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bk/Desktop/Data analysis Projects/"/>
    </mc:Choice>
  </mc:AlternateContent>
  <xr:revisionPtr revIDLastSave="0" documentId="13_ncr:1_{D5D6AE9A-9D01-8D41-8F17-65C2D2614C27}" xr6:coauthVersionLast="36" xr6:coauthVersionMax="36" xr10:uidLastSave="{00000000-0000-0000-0000-000000000000}"/>
  <bookViews>
    <workbookView xWindow="0" yWindow="460" windowWidth="38400" windowHeight="21140" activeTab="7" xr2:uid="{00000000-000D-0000-FFFF-FFFF00000000}"/>
  </bookViews>
  <sheets>
    <sheet name="topSubscribed " sheetId="1" r:id="rId1"/>
    <sheet name="Worksheet" sheetId="2" r:id="rId2"/>
    <sheet name="PivotTable" sheetId="3" r:id="rId3"/>
    <sheet name="Pivot Table 2" sheetId="4" r:id="rId4"/>
    <sheet name="Pivot Table 3" sheetId="5" r:id="rId5"/>
    <sheet name="Pivot Table 4" sheetId="6" r:id="rId6"/>
    <sheet name="Pivot Table 5" sheetId="8" r:id="rId7"/>
    <sheet name="Dashboard" sheetId="7" r:id="rId8"/>
  </sheets>
  <definedNames>
    <definedName name="_xlnm._FilterDatabase" localSheetId="1" hidden="1">Worksheet!$A$1:$G$1000</definedName>
    <definedName name="Slicer_Started">#N/A</definedName>
  </definedNames>
  <calcPr calcId="0"/>
  <pivotCaches>
    <pivotCache cacheId="62"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<sst xmlns="http://schemas.openxmlformats.org/spreadsheetml/2006/main" count="6073" uniqueCount="2301">
  <si>
    <t>Rank</t>
  </si>
  <si>
    <t>Youtube Channel</t>
  </si>
  <si>
    <t>Subscribers</t>
  </si>
  <si>
    <t>Video Views</t>
  </si>
  <si>
    <t>Video Count</t>
  </si>
  <si>
    <t>Category</t>
  </si>
  <si>
    <t>Started</t>
  </si>
  <si>
    <t>T-Series</t>
  </si>
  <si>
    <t>234,000,000</t>
  </si>
  <si>
    <t>212,900,271,553</t>
  </si>
  <si>
    <t>Music</t>
  </si>
  <si>
    <t>YouTube Movies</t>
  </si>
  <si>
    <t>161,000,000</t>
  </si>
  <si>
    <t>Film &amp; Animation</t>
  </si>
  <si>
    <t>Cocomelon - Nursery Rhymes</t>
  </si>
  <si>
    <t>152,000,000</t>
  </si>
  <si>
    <t>149,084,178,448</t>
  </si>
  <si>
    <t>Education</t>
  </si>
  <si>
    <t>SET India</t>
  </si>
  <si>
    <t>150,000,000</t>
  </si>
  <si>
    <t>137,828,094,104</t>
  </si>
  <si>
    <t>Shows</t>
  </si>
  <si>
    <t>MrBeast</t>
  </si>
  <si>
    <t>128,000,000</t>
  </si>
  <si>
    <t>21,549,128,785</t>
  </si>
  <si>
    <t>Entertainment</t>
  </si>
  <si>
    <t>118,000,000</t>
  </si>
  <si>
    <t>https://us.youtubers.me/global/all/top-1000-most_subscribed-youtube-channels</t>
  </si>
  <si>
    <t>PewDiePie</t>
  </si>
  <si>
    <t>111,000,000</t>
  </si>
  <si>
    <t>28,851,883,250</t>
  </si>
  <si>
    <t>Gaming</t>
  </si>
  <si>
    <t>‚úø Kids Diana Show</t>
  </si>
  <si>
    <t>106,000,000</t>
  </si>
  <si>
    <t>86,638,570,921</t>
  </si>
  <si>
    <t>People &amp; Blogs</t>
  </si>
  <si>
    <t>Like Nastya</t>
  </si>
  <si>
    <t>104,000,000</t>
  </si>
  <si>
    <t>87,202,935,675</t>
  </si>
  <si>
    <t>93,300,000</t>
  </si>
  <si>
    <t>WWE</t>
  </si>
  <si>
    <t>92,800,000</t>
  </si>
  <si>
    <t>73,577,695,222</t>
  </si>
  <si>
    <t>Sports</t>
  </si>
  <si>
    <t>Vlad and Niki</t>
  </si>
  <si>
    <t>92,700,000</t>
  </si>
  <si>
    <t>72,444,118,381</t>
  </si>
  <si>
    <t>Zee Music Company</t>
  </si>
  <si>
    <t>91,600,000</t>
  </si>
  <si>
    <t>53,352,597,784</t>
  </si>
  <si>
    <t>BLACKPINK</t>
  </si>
  <si>
    <t>83,900,000</t>
  </si>
  <si>
    <t>28,723,286,185</t>
  </si>
  <si>
    <t>Goldmines</t>
  </si>
  <si>
    <t>81,200,000</t>
  </si>
  <si>
    <t>21,296,568,609</t>
  </si>
  <si>
    <t>5-Minute Crafts</t>
  </si>
  <si>
    <t>78,500,000</t>
  </si>
  <si>
    <t>24,983,430,208</t>
  </si>
  <si>
    <t>Howto &amp; Style</t>
  </si>
  <si>
    <t>Sony SAB</t>
  </si>
  <si>
    <t>76,400,000</t>
  </si>
  <si>
    <t>91,117,292,875</t>
  </si>
  <si>
    <t>75,100,000</t>
  </si>
  <si>
    <t>BANGTANTV</t>
  </si>
  <si>
    <t>73,100,000</t>
  </si>
  <si>
    <t>19,240,057,894</t>
  </si>
  <si>
    <t>Justin Bieber</t>
  </si>
  <si>
    <t>70,800,000</t>
  </si>
  <si>
    <t>29,598,652,357</t>
  </si>
  <si>
    <t>HYBE LABELS</t>
  </si>
  <si>
    <t>69,600,000</t>
  </si>
  <si>
    <t>25,947,702,825</t>
  </si>
  <si>
    <t>Canal KondZilla</t>
  </si>
  <si>
    <t>66,300,000</t>
  </si>
  <si>
    <t>37,179,407,050</t>
  </si>
  <si>
    <t>Zee TV</t>
  </si>
  <si>
    <t>65,400,000</t>
  </si>
  <si>
    <t>31,291,572,708</t>
  </si>
  <si>
    <t>Pinkfong Baby Shark - Kids' Songs &amp; Stories</t>
  </si>
  <si>
    <t>64,600,000</t>
  </si>
  <si>
    <t>35,934,421,688</t>
  </si>
  <si>
    <t>Shemaroo Filmi Gaane</t>
  </si>
  <si>
    <t>63,500,000</t>
  </si>
  <si>
    <t>29,992,048,346</t>
  </si>
  <si>
    <t>ChuChu TV Nursery Rhymes &amp; Kids Songs</t>
  </si>
  <si>
    <t>61,100,000</t>
  </si>
  <si>
    <t>41,904,239,949</t>
  </si>
  <si>
    <t>Colors TV</t>
  </si>
  <si>
    <t>59,300,000</t>
  </si>
  <si>
    <t>57,825,649,653</t>
  </si>
  <si>
    <t>Dude Perfect</t>
  </si>
  <si>
    <t>58,600,000</t>
  </si>
  <si>
    <t>15,294,226,020</t>
  </si>
  <si>
    <t>Movieclips</t>
  </si>
  <si>
    <t>58,500,000</t>
  </si>
  <si>
    <t>59,493,925,856</t>
  </si>
  <si>
    <t>T-Series Bhakti Sagar</t>
  </si>
  <si>
    <t>57,300,000</t>
  </si>
  <si>
    <t>27,004,807,684</t>
  </si>
  <si>
    <t>Tips Official</t>
  </si>
  <si>
    <t>56,300,000</t>
  </si>
  <si>
    <t>30,741,513,673</t>
  </si>
  <si>
    <t>Marshmello</t>
  </si>
  <si>
    <t>56,100,000</t>
  </si>
  <si>
    <t>14,014,958,483</t>
  </si>
  <si>
    <t>Wave Music</t>
  </si>
  <si>
    <t>55,700,000</t>
  </si>
  <si>
    <t>38,819,471,815</t>
  </si>
  <si>
    <t>Sony Music India</t>
  </si>
  <si>
    <t>55,400,000</t>
  </si>
  <si>
    <t>27,179,277,627</t>
  </si>
  <si>
    <t>Aaj Tak</t>
  </si>
  <si>
    <t>55,300,000</t>
  </si>
  <si>
    <t>22,725,789,132</t>
  </si>
  <si>
    <t>News &amp; Politics</t>
  </si>
  <si>
    <t>EminemMusic</t>
  </si>
  <si>
    <t>55,000,000</t>
  </si>
  <si>
    <t>25,334,375,101</t>
  </si>
  <si>
    <t>El Reino Infantil</t>
  </si>
  <si>
    <t>53,458,257,145</t>
  </si>
  <si>
    <t>Ed Sheeran</t>
  </si>
  <si>
    <t>52,800,000</t>
  </si>
  <si>
    <t>29,004,663,326</t>
  </si>
  <si>
    <t>LooLoo Kids - Nursery Rhymes and Children's Songs</t>
  </si>
  <si>
    <t>52,300,000</t>
  </si>
  <si>
    <t>30,857,986,532</t>
  </si>
  <si>
    <t>Ariana Grande</t>
  </si>
  <si>
    <t>52,200,000</t>
  </si>
  <si>
    <t>23,058,776,245</t>
  </si>
  <si>
    <t>YRF</t>
  </si>
  <si>
    <t>51,000,000</t>
  </si>
  <si>
    <t>32,068,851,747</t>
  </si>
  <si>
    <t>Taylor Swift</t>
  </si>
  <si>
    <t>50,700,000</t>
  </si>
  <si>
    <t>27,714,189,976</t>
  </si>
  <si>
    <t>BillionSurpriseToys - English Kids Songs &amp; Cartoon</t>
  </si>
  <si>
    <t>49,700,000</t>
  </si>
  <si>
    <t>8,662,901,485</t>
  </si>
  <si>
    <t>Infobells - Hindi</t>
  </si>
  <si>
    <t>48,400,000</t>
  </si>
  <si>
    <t>27,621,598,218</t>
  </si>
  <si>
    <t>Billie Eilish</t>
  </si>
  <si>
    <t>47,300,000</t>
  </si>
  <si>
    <t>12,810,775,364</t>
  </si>
  <si>
    <t>JuegaGerman</t>
  </si>
  <si>
    <t>47,000,000</t>
  </si>
  <si>
    <t>14,143,277,535</t>
  </si>
  <si>
    <t>Badabun</t>
  </si>
  <si>
    <t>46,300,000</t>
  </si>
  <si>
    <t>19,053,487,396</t>
  </si>
  <si>
    <t>Fernanfloo</t>
  </si>
  <si>
    <t>45,600,000</t>
  </si>
  <si>
    <t>10,146,422,791</t>
  </si>
  <si>
    <t>Bad Bunny</t>
  </si>
  <si>
    <t>45,100,000</t>
  </si>
  <si>
    <t>28,114,460,507</t>
  </si>
  <si>
    <t>Felipe Neto</t>
  </si>
  <si>
    <t>44,800,000</t>
  </si>
  <si>
    <t>16,043,230,315</t>
  </si>
  <si>
    <t>SonyMusicIndiaVEVO</t>
  </si>
  <si>
    <t>25,915,043,211</t>
  </si>
  <si>
    <t>BRIGHT SIDE</t>
  </si>
  <si>
    <t>44,300,000</t>
  </si>
  <si>
    <t>10,430,931,571</t>
  </si>
  <si>
    <t>Get Movies</t>
  </si>
  <si>
    <t>44,200,000</t>
  </si>
  <si>
    <t>29,251,998,725</t>
  </si>
  <si>
    <t>Voc√™ Sabia?</t>
  </si>
  <si>
    <t>44,100,000</t>
  </si>
  <si>
    <t>7,597,909,400</t>
  </si>
  <si>
    <t>whinderssonnunes</t>
  </si>
  <si>
    <t>44,000,000</t>
  </si>
  <si>
    <t>4,179,250,874</t>
  </si>
  <si>
    <t>Comedy</t>
  </si>
  <si>
    <t>Shemaroo</t>
  </si>
  <si>
    <t>22,419,193,201</t>
  </si>
  <si>
    <t>A4</t>
  </si>
  <si>
    <t>43,900,000</t>
  </si>
  <si>
    <t>19,946,220,349</t>
  </si>
  <si>
    <t>Katy Perry</t>
  </si>
  <si>
    <t>43,800,000</t>
  </si>
  <si>
    <t>24,676,643,547</t>
  </si>
  <si>
    <t>HolaSoyGerman.</t>
  </si>
  <si>
    <t>43,400,000</t>
  </si>
  <si>
    <t>4,782,790,153</t>
  </si>
  <si>
    <t>Alan Walker</t>
  </si>
  <si>
    <t>42,800,000</t>
  </si>
  <si>
    <t>12,266,013,874</t>
  </si>
  <si>
    <t>Voot Kids</t>
  </si>
  <si>
    <t>42,300,000</t>
  </si>
  <si>
    <t>19,620,244,169</t>
  </si>
  <si>
    <t>Like Nastya Show</t>
  </si>
  <si>
    <t>42,100,000</t>
  </si>
  <si>
    <t>19,124,111,758</t>
  </si>
  <si>
    <t>ABS-CBN Entertainment</t>
  </si>
  <si>
    <t>48,815,821,642</t>
  </si>
  <si>
    <t>Speed Records</t>
  </si>
  <si>
    <t>41,800,000</t>
  </si>
  <si>
    <t>25,752,372,644</t>
  </si>
  <si>
    <t>Rihanna</t>
  </si>
  <si>
    <t>40,900,000</t>
  </si>
  <si>
    <t>21,169,959,746</t>
  </si>
  <si>
    <t>–ú–∞—à–∞ –∏ –ú–µ–¥–≤–µ–¥—å</t>
  </si>
  <si>
    <t>34,577,807,066</t>
  </si>
  <si>
    <t>Little Baby Bum - Nursery Rhymes &amp; Kids Songs</t>
  </si>
  <si>
    <t>40,600,000</t>
  </si>
  <si>
    <t>38,573,516,896</t>
  </si>
  <si>
    <t>elrubiusOMG</t>
  </si>
  <si>
    <t>40,400,000</t>
  </si>
  <si>
    <t>7,581,423,100</t>
  </si>
  <si>
    <t>Shakira</t>
  </si>
  <si>
    <t>40,100,000</t>
  </si>
  <si>
    <t>25,428,049,775</t>
  </si>
  <si>
    <t>Luisito Comunica</t>
  </si>
  <si>
    <t>39,800,000</t>
  </si>
  <si>
    <t>8,160,328,364</t>
  </si>
  <si>
    <t>Ishtar Music</t>
  </si>
  <si>
    <t>39,500,000</t>
  </si>
  <si>
    <t>16,198,667,693</t>
  </si>
  <si>
    <t>Trailers</t>
  </si>
  <si>
    <t>Kimberly Loaiza</t>
  </si>
  <si>
    <t>4,939,734,902</t>
  </si>
  <si>
    <t>LUCCAS NETO - LUCCAS TOON</t>
  </si>
  <si>
    <t>38,700,000</t>
  </si>
  <si>
    <t>21,415,852,275</t>
  </si>
  <si>
    <t>ARY Digital HD</t>
  </si>
  <si>
    <t>38,600,000</t>
  </si>
  <si>
    <t>32,383,019,054</t>
  </si>
  <si>
    <t>Masha and The Bear</t>
  </si>
  <si>
    <t>38,500,000</t>
  </si>
  <si>
    <t>21,850,302,761</t>
  </si>
  <si>
    <t>XXXTENTACION</t>
  </si>
  <si>
    <t>38,400,000</t>
  </si>
  <si>
    <t>10,134,205,288</t>
  </si>
  <si>
    <t>GR6 EXPLODE</t>
  </si>
  <si>
    <t>24,701,070,352</t>
  </si>
  <si>
    <t>Toys and Colors</t>
  </si>
  <si>
    <t>44,190,624,959</t>
  </si>
  <si>
    <t>TheEllenShow</t>
  </si>
  <si>
    <t>38,300,000</t>
  </si>
  <si>
    <t>22,535,632,362</t>
  </si>
  <si>
    <t>WorkpointOfficial</t>
  </si>
  <si>
    <t>38,100,000</t>
  </si>
  <si>
    <t>36,234,268,240</t>
  </si>
  <si>
    <t>One Direction</t>
  </si>
  <si>
    <t>37,800,000</t>
  </si>
  <si>
    <t>13,125,170,526</t>
  </si>
  <si>
    <t>CarryMinati</t>
  </si>
  <si>
    <t>37,600,000</t>
  </si>
  <si>
    <t>3,110,725,449</t>
  </si>
  <si>
    <t>Daddy Yankee</t>
  </si>
  <si>
    <t>37,500,000</t>
  </si>
  <si>
    <t>21,667,615,457</t>
  </si>
  <si>
    <t>shfa2 - ÿ¥ŸÅÿß</t>
  </si>
  <si>
    <t>37,400,000</t>
  </si>
  <si>
    <t>22,249,785,330</t>
  </si>
  <si>
    <t>Super Simple Songs - Kids Songs</t>
  </si>
  <si>
    <t>40,905,820,903</t>
  </si>
  <si>
    <t>TEDx Talks</t>
  </si>
  <si>
    <t>37,300,000</t>
  </si>
  <si>
    <t>7,025,367,828</t>
  </si>
  <si>
    <t>Nonprofits &amp; Activism</t>
  </si>
  <si>
    <t>shfa</t>
  </si>
  <si>
    <t>37,000,000</t>
  </si>
  <si>
    <t>20,196,597,873</t>
  </si>
  <si>
    <t>Jkk Entertainment</t>
  </si>
  <si>
    <t>36,700,000</t>
  </si>
  <si>
    <t>15,892,449,076</t>
  </si>
  <si>
    <t>HAR PAL GEO</t>
  </si>
  <si>
    <t>32,307,389,493</t>
  </si>
  <si>
    <t>Mikecrack</t>
  </si>
  <si>
    <t>36,600,000</t>
  </si>
  <si>
    <t>14,997,302,673</t>
  </si>
  <si>
    <t>Maroon 5</t>
  </si>
  <si>
    <t>36,400,000</t>
  </si>
  <si>
    <t>21,651,521,761</t>
  </si>
  <si>
    <t>News</t>
  </si>
  <si>
    <t>36,300,000</t>
  </si>
  <si>
    <t>Goldmines Gaane Sune Ansune</t>
  </si>
  <si>
    <t>15,500,577,270</t>
  </si>
  <si>
    <t>Bruno Mars</t>
  </si>
  <si>
    <t>36,100,000</t>
  </si>
  <si>
    <t>18,369,812,498</t>
  </si>
  <si>
    <t>‡∏ä‡πà‡∏≠‡∏á one31</t>
  </si>
  <si>
    <t>36,000,000</t>
  </si>
  <si>
    <t>26,380,324,996</t>
  </si>
  <si>
    <t>Like Nastya ESP</t>
  </si>
  <si>
    <t>35,900,000</t>
  </si>
  <si>
    <t>17,250,777,103</t>
  </si>
  <si>
    <t>Ozuna</t>
  </si>
  <si>
    <t>35,800,000</t>
  </si>
  <si>
    <t>22,255,148,830</t>
  </si>
  <si>
    <t>Maria Clara &amp; JP</t>
  </si>
  <si>
    <t>35,500,000</t>
  </si>
  <si>
    <t>22,536,784,457</t>
  </si>
  <si>
    <t>Sony PAL</t>
  </si>
  <si>
    <t>35,300,000</t>
  </si>
  <si>
    <t>25,906,208,404</t>
  </si>
  <si>
    <t>YouTube</t>
  </si>
  <si>
    <t>35,200,000</t>
  </si>
  <si>
    <t>2,980,922,779</t>
  </si>
  <si>
    <t>Ultra Bollywood</t>
  </si>
  <si>
    <t>16,071,519,784</t>
  </si>
  <si>
    <t>ABP NEWS</t>
  </si>
  <si>
    <t>35,100,000</t>
  </si>
  <si>
    <t>11,605,665,353</t>
  </si>
  <si>
    <t>Total Gaming</t>
  </si>
  <si>
    <t>34,300,000</t>
  </si>
  <si>
    <t>5,297,672,072</t>
  </si>
  <si>
    <t>Markiplier</t>
  </si>
  <si>
    <t>19,491,886,710</t>
  </si>
  <si>
    <t>Ryan's World</t>
  </si>
  <si>
    <t>34,200,000</t>
  </si>
  <si>
    <t>53,646,314,889</t>
  </si>
  <si>
    <t>J Balvin</t>
  </si>
  <si>
    <t>33,900,000</t>
  </si>
  <si>
    <t>22,257,560,882</t>
  </si>
  <si>
    <t>Vlad v√† Niki</t>
  </si>
  <si>
    <t>21,008,932,630</t>
  </si>
  <si>
    <t>Geet MP3</t>
  </si>
  <si>
    <t>33,700,000</t>
  </si>
  <si>
    <t>12,205,382,034</t>
  </si>
  <si>
    <t>Desi Music Factory</t>
  </si>
  <si>
    <t>33,600,000</t>
  </si>
  <si>
    <t>9,909,079,287</t>
  </si>
  <si>
    <t>IndiaTV</t>
  </si>
  <si>
    <t>14,728,724,777</t>
  </si>
  <si>
    <t>T-Series Apna Punjab</t>
  </si>
  <si>
    <t>20,004,653,117</t>
  </si>
  <si>
    <t>La Granja de Zen√≥n</t>
  </si>
  <si>
    <t>24,784,972,963</t>
  </si>
  <si>
    <t>VEGETTA777</t>
  </si>
  <si>
    <t>15,182,606,203</t>
  </si>
  <si>
    <t>SSSniperWolf</t>
  </si>
  <si>
    <t>33,200,000</t>
  </si>
  <si>
    <t>22,265,406,473</t>
  </si>
  <si>
    <t>NoCopyrightSounds</t>
  </si>
  <si>
    <t>33,100,000</t>
  </si>
  <si>
    <t>10,843,342,435</t>
  </si>
  <si>
    <t>KHANDESHI MOVIES</t>
  </si>
  <si>
    <t>33,000,000</t>
  </si>
  <si>
    <t>11,114,815,843</t>
  </si>
  <si>
    <t>Bollywood Classics</t>
  </si>
  <si>
    <t>32,800,000</t>
  </si>
  <si>
    <t>20,441,345,965</t>
  </si>
  <si>
    <t>PowerKids TV</t>
  </si>
  <si>
    <t>16,678,003,928</t>
  </si>
  <si>
    <t>Ch3Thailand</t>
  </si>
  <si>
    <t>32,500,000</t>
  </si>
  <si>
    <t>20,928,776,913</t>
  </si>
  <si>
    <t>Galinha Pintadinha</t>
  </si>
  <si>
    <t>32,300,000</t>
  </si>
  <si>
    <t>24,453,480,427</t>
  </si>
  <si>
    <t>Selena Gomez</t>
  </si>
  <si>
    <t>32,200,000</t>
  </si>
  <si>
    <t>12,212,768,270</t>
  </si>
  <si>
    <t>Eros Now Music</t>
  </si>
  <si>
    <t>32,000,000</t>
  </si>
  <si>
    <t>17,279,122,597</t>
  </si>
  <si>
    <t>Saregama Music</t>
  </si>
  <si>
    <t>13,568,878,190</t>
  </si>
  <si>
    <t>Rajshri</t>
  </si>
  <si>
    <t>31,900,000</t>
  </si>
  <si>
    <t>13,965,458,068</t>
  </si>
  <si>
    <t>GENIAL</t>
  </si>
  <si>
    <t>31,700,000</t>
  </si>
  <si>
    <t>6,578,128,540</t>
  </si>
  <si>
    <t>CVS 3D Rhymes &amp; Kids Songs</t>
  </si>
  <si>
    <t>19,319,626,738</t>
  </si>
  <si>
    <t>JustinBieberVEVO</t>
  </si>
  <si>
    <t>25,955,745,056</t>
  </si>
  <si>
    <t>Mr Bean</t>
  </si>
  <si>
    <t>31,500,000</t>
  </si>
  <si>
    <t>10,219,405,165</t>
  </si>
  <si>
    <t>rezendeevil</t>
  </si>
  <si>
    <t>12,837,585,247</t>
  </si>
  <si>
    <t>SMTOWN</t>
  </si>
  <si>
    <t>31,400,000</t>
  </si>
  <si>
    <t>26,267,502,068</t>
  </si>
  <si>
    <t>DisneyMusicVEVO</t>
  </si>
  <si>
    <t>26,620,144,607</t>
  </si>
  <si>
    <t>BabyBus - Kids Songs and Cartoons</t>
  </si>
  <si>
    <t>31,300,000</t>
  </si>
  <si>
    <t>25,291,836,510</t>
  </si>
  <si>
    <t>Dream</t>
  </si>
  <si>
    <t>2,836,785,859</t>
  </si>
  <si>
    <t>Techno Gamerz</t>
  </si>
  <si>
    <t>31,200,000</t>
  </si>
  <si>
    <t>8,412,805,750</t>
  </si>
  <si>
    <t>Luis Fonsi</t>
  </si>
  <si>
    <t>14,805,801,427</t>
  </si>
  <si>
    <t>Genevieve's Playhouse - Learning Videos for Kids</t>
  </si>
  <si>
    <t>31,100,000</t>
  </si>
  <si>
    <t>22,122,295,687</t>
  </si>
  <si>
    <t>Ricis Official</t>
  </si>
  <si>
    <t>30,800,000</t>
  </si>
  <si>
    <t>5,641,597,942</t>
  </si>
  <si>
    <t>MrBeast Gaming</t>
  </si>
  <si>
    <t>5,426,458,352</t>
  </si>
  <si>
    <t>The Weeknd</t>
  </si>
  <si>
    <t>21,097,791,955</t>
  </si>
  <si>
    <t>Jingle Toons</t>
  </si>
  <si>
    <t>30,700,000</t>
  </si>
  <si>
    <t>10,348,265,538</t>
  </si>
  <si>
    <t>The Tonight Show Starring Jimmy Fallon</t>
  </si>
  <si>
    <t>30,600,000</t>
  </si>
  <si>
    <t>16,697,658,353</t>
  </si>
  <si>
    <t>Trap Nation</t>
  </si>
  <si>
    <t>30,500,000</t>
  </si>
  <si>
    <t>13,769,164,702</t>
  </si>
  <si>
    <t>Worldwide Records Bhojpuri</t>
  </si>
  <si>
    <t>30,300,000</t>
  </si>
  <si>
    <t>15,543,812,678</t>
  </si>
  <si>
    <t>AH</t>
  </si>
  <si>
    <t>30,100,000</t>
  </si>
  <si>
    <t>4,140,958,197</t>
  </si>
  <si>
    <t>Peppa Pig - Official Channel</t>
  </si>
  <si>
    <t>30,000,000</t>
  </si>
  <si>
    <t>21,914,217,722</t>
  </si>
  <si>
    <t>Boram Tube Vlog [Î≥¥ÎûåÌäúÎ∏å Î∏åÏù¥Î°úÍ∑∏]</t>
  </si>
  <si>
    <t>29,900,000</t>
  </si>
  <si>
    <t>13,320,447,980</t>
  </si>
  <si>
    <t>Wow Kidz</t>
  </si>
  <si>
    <t>15,906,054,081</t>
  </si>
  <si>
    <t>Spinnin' Records</t>
  </si>
  <si>
    <t>20,651,821,146</t>
  </si>
  <si>
    <t>ImagineDragons</t>
  </si>
  <si>
    <t>29,800,000</t>
  </si>
  <si>
    <t>15,573,184,914</t>
  </si>
  <si>
    <t>MR. INDIAN HACKER</t>
  </si>
  <si>
    <t>5,170,819,584</t>
  </si>
  <si>
    <t>Science &amp; Technology</t>
  </si>
  <si>
    <t>Shawn Mendes</t>
  </si>
  <si>
    <t>12,272,383,543</t>
  </si>
  <si>
    <t>DONA ÎèÑÎÇò</t>
  </si>
  <si>
    <t>29,700,000</t>
  </si>
  <si>
    <t>19,514,803,427</t>
  </si>
  <si>
    <t>GMANetwork</t>
  </si>
  <si>
    <t>29,600,000</t>
  </si>
  <si>
    <t>27,835,242,571</t>
  </si>
  <si>
    <t>Adele</t>
  </si>
  <si>
    <t>29,500,000</t>
  </si>
  <si>
    <t>13,365,050,446</t>
  </si>
  <si>
    <t>Popular on YouTube</t>
  </si>
  <si>
    <t>29,300,000</t>
  </si>
  <si>
    <t>ŸÇŸÜÿßÿ© ÿ∑ŸäŸàÿ± ÿßŸÑÿ¨ŸÜÿ© | toyoraljanahtv</t>
  </si>
  <si>
    <t>29,200,000</t>
  </si>
  <si>
    <t>26,743,403,629</t>
  </si>
  <si>
    <t>AuronPlay</t>
  </si>
  <si>
    <t>4,021,381,165</t>
  </si>
  <si>
    <t>Little Angel: Nursery Rhymes &amp; Kids Songs</t>
  </si>
  <si>
    <t>21,402,553,443</t>
  </si>
  <si>
    <t>Talking Tom</t>
  </si>
  <si>
    <t>29,100,000</t>
  </si>
  <si>
    <t>14,517,628,994</t>
  </si>
  <si>
    <t>Ultra Records</t>
  </si>
  <si>
    <t>16,694,586,833</t>
  </si>
  <si>
    <t>Maluma</t>
  </si>
  <si>
    <t>29,000,000</t>
  </si>
  <si>
    <t>20,398,752,778</t>
  </si>
  <si>
    <t>Round2hell</t>
  </si>
  <si>
    <t>2,955,667,345</t>
  </si>
  <si>
    <t>ashish chanchlani vines</t>
  </si>
  <si>
    <t>4,207,027,768</t>
  </si>
  <si>
    <t>jacksepticeye</t>
  </si>
  <si>
    <t>15,857,360,480</t>
  </si>
  <si>
    <t>KAROL G</t>
  </si>
  <si>
    <t>28,900,000</t>
  </si>
  <si>
    <t>15,671,695,419</t>
  </si>
  <si>
    <t>Zee News</t>
  </si>
  <si>
    <t>28,700,000</t>
  </si>
  <si>
    <t>14,547,067,456</t>
  </si>
  <si>
    <t>‡§µ‡•ç‡§≤‡§æ‡§¶ ‡§î‡§∞ ‡§®‡§ø‡§ï‡§ø‡§§‡§æ</t>
  </si>
  <si>
    <t>17,107,973,877</t>
  </si>
  <si>
    <t>Lucas and Marcus</t>
  </si>
  <si>
    <t>28,600,000</t>
  </si>
  <si>
    <t>9,575,572,393</t>
  </si>
  <si>
    <t>TheDonato</t>
  </si>
  <si>
    <t>28,400,000</t>
  </si>
  <si>
    <t>5,588,992,559</t>
  </si>
  <si>
    <t>The Late Late Show with James Corden</t>
  </si>
  <si>
    <t>28,000,000</t>
  </si>
  <si>
    <t>10,200,658,256</t>
  </si>
  <si>
    <t>AboFlah</t>
  </si>
  <si>
    <t>27,700,000</t>
  </si>
  <si>
    <t>3,963,824,628</t>
  </si>
  <si>
    <t>infobells - Tamil</t>
  </si>
  <si>
    <t>27,600,000</t>
  </si>
  <si>
    <t>17,027,319,292</t>
  </si>
  <si>
    <t>Drake</t>
  </si>
  <si>
    <t>27,500,000</t>
  </si>
  <si>
    <t>14,112,271,569</t>
  </si>
  <si>
    <t>Aditya Music</t>
  </si>
  <si>
    <t>27,400,000</t>
  </si>
  <si>
    <t>24,229,379,040</t>
  </si>
  <si>
    <t>Bounce Patrol - Kids Songs</t>
  </si>
  <si>
    <t>27,300,000</t>
  </si>
  <si>
    <t>19,996,346,479</t>
  </si>
  <si>
    <t>Michael Jackson</t>
  </si>
  <si>
    <t>27,100,000</t>
  </si>
  <si>
    <t>13,475,088,420</t>
  </si>
  <si>
    <t>Wiz Khalifa</t>
  </si>
  <si>
    <t>27,000,000</t>
  </si>
  <si>
    <t>12,956,392,794</t>
  </si>
  <si>
    <t>Sandeep Maheshwari</t>
  </si>
  <si>
    <t>26,900,000</t>
  </si>
  <si>
    <t>2,166,469,190</t>
  </si>
  <si>
    <t>infobells - Telugu</t>
  </si>
  <si>
    <t>13,913,156,831</t>
  </si>
  <si>
    <t>A.O.D</t>
  </si>
  <si>
    <t>15,715,787,972</t>
  </si>
  <si>
    <t>enchufetv</t>
  </si>
  <si>
    <t>26,600,000</t>
  </si>
  <si>
    <t>10,223,966,037</t>
  </si>
  <si>
    <t>toycantando</t>
  </si>
  <si>
    <t>26,500,000</t>
  </si>
  <si>
    <t>14,667,362,261</t>
  </si>
  <si>
    <t>Aditya Movies</t>
  </si>
  <si>
    <t>26,400,000</t>
  </si>
  <si>
    <t>8,932,231,692</t>
  </si>
  <si>
    <t>Movies</t>
  </si>
  <si>
    <t>JYP Entertainment</t>
  </si>
  <si>
    <t>26,300,000</t>
  </si>
  <si>
    <t>18,505,316,594</t>
  </si>
  <si>
    <t>DanTDM</t>
  </si>
  <si>
    <t>18,960,251,968</t>
  </si>
  <si>
    <t>Nick Jr.</t>
  </si>
  <si>
    <t>21,511,413,683</t>
  </si>
  <si>
    <t>Goldmines Dishoom</t>
  </si>
  <si>
    <t>7,870,463,275</t>
  </si>
  <si>
    <t>WORLDSTARHIPHOP</t>
  </si>
  <si>
    <t>26,200,000</t>
  </si>
  <si>
    <t>19,899,129,709</t>
  </si>
  <si>
    <t>Renato Garcia YT</t>
  </si>
  <si>
    <t>7,380,286,067</t>
  </si>
  <si>
    <t>Jess No Limit</t>
  </si>
  <si>
    <t>25,900,000</t>
  </si>
  <si>
    <t>3,225,286,925</t>
  </si>
  <si>
    <t>Masha y el Oso</t>
  </si>
  <si>
    <t>12,088,612,689</t>
  </si>
  <si>
    <t>BB Ki Vines</t>
  </si>
  <si>
    <t>25,800,000</t>
  </si>
  <si>
    <t>4,551,592,957</t>
  </si>
  <si>
    <t>VanossGaming</t>
  </si>
  <si>
    <t>15,227,182,993</t>
  </si>
  <si>
    <t>1MILLION Dance Studio</t>
  </si>
  <si>
    <t>7,639,482,143</t>
  </si>
  <si>
    <t>Netflix</t>
  </si>
  <si>
    <t>25,700,000</t>
  </si>
  <si>
    <t>6,483,549,335</t>
  </si>
  <si>
    <t>Shemaroo Movies</t>
  </si>
  <si>
    <t>6,694,749,616</t>
  </si>
  <si>
    <t>TaylorSwiftVEVO</t>
  </si>
  <si>
    <t>24,334,160,208</t>
  </si>
  <si>
    <t>LosPolinesios</t>
  </si>
  <si>
    <t>25,600,000</t>
  </si>
  <si>
    <t>7,284,096,508</t>
  </si>
  <si>
    <t>Crazy XYZ</t>
  </si>
  <si>
    <t>25,500,000</t>
  </si>
  <si>
    <t>6,909,579,235</t>
  </si>
  <si>
    <t>Raffy Tulfo in Action</t>
  </si>
  <si>
    <t>14,090,642,521</t>
  </si>
  <si>
    <t>Beyonc√©</t>
  </si>
  <si>
    <t>16,545,952,051</t>
  </si>
  <si>
    <t>Mar√≠lia Mendon√ßa</t>
  </si>
  <si>
    <t>17,583,869,743</t>
  </si>
  <si>
    <t>Enaldinho</t>
  </si>
  <si>
    <t>9,600,028,596</t>
  </si>
  <si>
    <t>RihannaVEVO</t>
  </si>
  <si>
    <t>25,200,000</t>
  </si>
  <si>
    <t>18,711,981,509</t>
  </si>
  <si>
    <t>StarPlus</t>
  </si>
  <si>
    <t>18,007,460,762</t>
  </si>
  <si>
    <t>Nicki Minaj</t>
  </si>
  <si>
    <t>25,100,000</t>
  </si>
  <si>
    <t>9,814,393,443</t>
  </si>
  <si>
    <t>Las Ratitas</t>
  </si>
  <si>
    <t>25,000,000</t>
  </si>
  <si>
    <t>9,416,242,649</t>
  </si>
  <si>
    <t>Smosh</t>
  </si>
  <si>
    <t>10,274,551,358</t>
  </si>
  <si>
    <t>David Guetta</t>
  </si>
  <si>
    <t>16,789,646,111</t>
  </si>
  <si>
    <t>HUM TV</t>
  </si>
  <si>
    <t>24,900,000</t>
  </si>
  <si>
    <t>20,138,982,531</t>
  </si>
  <si>
    <t>WatchMojo.com</t>
  </si>
  <si>
    <t>16,036,594,903</t>
  </si>
  <si>
    <t>ZHC</t>
  </si>
  <si>
    <t>2,432,186,480</t>
  </si>
  <si>
    <t>Yuya</t>
  </si>
  <si>
    <t>2,586,211,373</t>
  </si>
  <si>
    <t>EminemVEVO</t>
  </si>
  <si>
    <t>24,800,000</t>
  </si>
  <si>
    <t>19,618,787,988</t>
  </si>
  <si>
    <t>Post Malone</t>
  </si>
  <si>
    <t>13,400,799,639</t>
  </si>
  <si>
    <t>KatyPerryVEVO</t>
  </si>
  <si>
    <t>24,700,000</t>
  </si>
  <si>
    <t>23,193,121,362</t>
  </si>
  <si>
    <t>Rans Entertainment</t>
  </si>
  <si>
    <t>6,067,761,738</t>
  </si>
  <si>
    <t>Chris Brown</t>
  </si>
  <si>
    <t>24,500,000</t>
  </si>
  <si>
    <t>14,634,573,956</t>
  </si>
  <si>
    <t>Brent Rivera</t>
  </si>
  <si>
    <t>5,659,381,804</t>
  </si>
  <si>
    <t>Super JoJo - Nursery Rhymes &amp; Kids Songs</t>
  </si>
  <si>
    <t>24,400,000</t>
  </si>
  <si>
    <t>1,459,730</t>
  </si>
  <si>
    <t>D Billions</t>
  </si>
  <si>
    <t>27,800,456,761</t>
  </si>
  <si>
    <t>Coldplay</t>
  </si>
  <si>
    <t>16,151,404,605</t>
  </si>
  <si>
    <t>Goldmines Bollywood</t>
  </si>
  <si>
    <t>7,881,575,502</t>
  </si>
  <si>
    <t>1theK (ÏõêÎçîÏºÄÏù¥)</t>
  </si>
  <si>
    <t>23,263,234,592</t>
  </si>
  <si>
    <t>TRANS7 OFFICIAL</t>
  </si>
  <si>
    <t>24,300,000</t>
  </si>
  <si>
    <t>13,336,947,331</t>
  </si>
  <si>
    <t>Chloe Ting</t>
  </si>
  <si>
    <t>2,855,477,471</t>
  </si>
  <si>
    <t>Amit Bhadana</t>
  </si>
  <si>
    <t>2,318,923,728</t>
  </si>
  <si>
    <t>‚òÖ Kids Roma Show</t>
  </si>
  <si>
    <t>24,100,000</t>
  </si>
  <si>
    <t>8,539,357,204</t>
  </si>
  <si>
    <t>Collins Key</t>
  </si>
  <si>
    <t>24,000,000</t>
  </si>
  <si>
    <t>6,514,271,600</t>
  </si>
  <si>
    <t>KSI</t>
  </si>
  <si>
    <t>5,957,939,168</t>
  </si>
  <si>
    <t>DJ Snake</t>
  </si>
  <si>
    <t>23,900,000</t>
  </si>
  <si>
    <t>8,039,306,948</t>
  </si>
  <si>
    <t>ABPLIVE</t>
  </si>
  <si>
    <t>7,231,058,050</t>
  </si>
  <si>
    <t>Ninja</t>
  </si>
  <si>
    <t>23,800,000</t>
  </si>
  <si>
    <t>2,487,798,349</t>
  </si>
  <si>
    <t>The Lallantop</t>
  </si>
  <si>
    <t>9,069,403,398</t>
  </si>
  <si>
    <t>James Charles</t>
  </si>
  <si>
    <t>3,801,089,461</t>
  </si>
  <si>
    <t>WB Kids</t>
  </si>
  <si>
    <t>23,700,000</t>
  </si>
  <si>
    <t>10,175,012,401</t>
  </si>
  <si>
    <t>Anuel AA</t>
  </si>
  <si>
    <t>23,600,000</t>
  </si>
  <si>
    <t>13,022,229,032</t>
  </si>
  <si>
    <t>Logan Paul</t>
  </si>
  <si>
    <t>5,941,251,199</t>
  </si>
  <si>
    <t>netd m√ºzik</t>
  </si>
  <si>
    <t>23,500,000</t>
  </si>
  <si>
    <t>53,386,751,228</t>
  </si>
  <si>
    <t>Frost Diamond</t>
  </si>
  <si>
    <t>5,920,064,550</t>
  </si>
  <si>
    <t>Like Nastya AE</t>
  </si>
  <si>
    <t>23,400,000</t>
  </si>
  <si>
    <t>11,843,614,429</t>
  </si>
  <si>
    <t>Enrique Iglesias</t>
  </si>
  <si>
    <t>16,999,907,105</t>
  </si>
  <si>
    <t>Happy Lives</t>
  </si>
  <si>
    <t>10,103,932,216</t>
  </si>
  <si>
    <t>MrBeast en Espa√±ol</t>
  </si>
  <si>
    <t>2,959,484,997</t>
  </si>
  <si>
    <t>NickyJamTV</t>
  </si>
  <si>
    <t>15,433,153,908</t>
  </si>
  <si>
    <t>Mister Max</t>
  </si>
  <si>
    <t>15,188,885,182</t>
  </si>
  <si>
    <t>Troom Troom</t>
  </si>
  <si>
    <t>10,001,222,206</t>
  </si>
  <si>
    <t>Mark Rober</t>
  </si>
  <si>
    <t>23,300,000</t>
  </si>
  <si>
    <t>3,214,411,985</t>
  </si>
  <si>
    <t>Erlania e Valentina Pontes</t>
  </si>
  <si>
    <t>23,200,000</t>
  </si>
  <si>
    <t>7,740,625,371</t>
  </si>
  <si>
    <t>Miss Katy</t>
  </si>
  <si>
    <t>14,256,869,917</t>
  </si>
  <si>
    <t>Jelly</t>
  </si>
  <si>
    <t>14,485,790,472</t>
  </si>
  <si>
    <t>Indosiar</t>
  </si>
  <si>
    <t>23,100,000</t>
  </si>
  <si>
    <t>11,795,485,473</t>
  </si>
  <si>
    <t>America's Got Talent</t>
  </si>
  <si>
    <t>4,634,400,513</t>
  </si>
  <si>
    <t>Sesame Street</t>
  </si>
  <si>
    <t>21,710,473,619</t>
  </si>
  <si>
    <t>Diana and Roma ARA</t>
  </si>
  <si>
    <t>23,000,000</t>
  </si>
  <si>
    <t>10,504,290,129</t>
  </si>
  <si>
    <t>Venus Movies</t>
  </si>
  <si>
    <t>22,900,000</t>
  </si>
  <si>
    <t>6,648,113,808</t>
  </si>
  <si>
    <t>YOLO AVENTURAS</t>
  </si>
  <si>
    <t>22,800,000</t>
  </si>
  <si>
    <t>6,140,529,899</t>
  </si>
  <si>
    <t>Pen Movies</t>
  </si>
  <si>
    <t>6,123,652,788</t>
  </si>
  <si>
    <t>Technical Guruji</t>
  </si>
  <si>
    <t>3,240,574,005</t>
  </si>
  <si>
    <t>Goldmines Movies</t>
  </si>
  <si>
    <t>5,166,413,550</t>
  </si>
  <si>
    <t>Peppa Pig Espa√±ol Latino - Canal Oficial</t>
  </si>
  <si>
    <t>22,700,000</t>
  </si>
  <si>
    <t>7,495,214,886</t>
  </si>
  <si>
    <t>FaZe Rug</t>
  </si>
  <si>
    <t>6,749,344,707</t>
  </si>
  <si>
    <t>DrossRotzank</t>
  </si>
  <si>
    <t>5,868,977,921</t>
  </si>
  <si>
    <t>Zhong</t>
  </si>
  <si>
    <t>13,648,354,447</t>
  </si>
  <si>
    <t>Lady Gaga</t>
  </si>
  <si>
    <t>22,600,000</t>
  </si>
  <si>
    <t>14,745,436,214</t>
  </si>
  <si>
    <t>GMM GRAMMY OFFICIAL</t>
  </si>
  <si>
    <t>24,839,063,221</t>
  </si>
  <si>
    <t>Preston</t>
  </si>
  <si>
    <t>7,505,683,763</t>
  </si>
  <si>
    <t>LankyBox</t>
  </si>
  <si>
    <t>30,317,640,439</t>
  </si>
  <si>
    <t>White Hill Music</t>
  </si>
  <si>
    <t>22,400,000</t>
  </si>
  <si>
    <t>10,303,170,016</t>
  </si>
  <si>
    <t>The Chainsmokers</t>
  </si>
  <si>
    <t>13,744,471,188</t>
  </si>
  <si>
    <t>Smile Family</t>
  </si>
  <si>
    <t>8,499,075,726</t>
  </si>
  <si>
    <t>TED</t>
  </si>
  <si>
    <t>2,457,759,405</t>
  </si>
  <si>
    <t>Juan De Dios Pantoja</t>
  </si>
  <si>
    <t>1,835,511,828</t>
  </si>
  <si>
    <t>mmoshaya</t>
  </si>
  <si>
    <t>22,300,000</t>
  </si>
  <si>
    <t>16,972,853,327</t>
  </si>
  <si>
    <t>Wave Music Bhojpuri</t>
  </si>
  <si>
    <t>12,530,155,484</t>
  </si>
  <si>
    <t>Paulo Londra</t>
  </si>
  <si>
    <t>22,200,000</t>
  </si>
  <si>
    <t>7,577,333,000</t>
  </si>
  <si>
    <t>Sia</t>
  </si>
  <si>
    <t>12,789,115,698</t>
  </si>
  <si>
    <t>BabyBus - Canciones Infantiles &amp; Videos para Ni√±os</t>
  </si>
  <si>
    <t>22,100,000</t>
  </si>
  <si>
    <t>12,546,008,350</t>
  </si>
  <si>
    <t>Diana and Roma EN</t>
  </si>
  <si>
    <t>6,044,449,696</t>
  </si>
  <si>
    <t>OneDirectionVEVO</t>
  </si>
  <si>
    <t>21,900,000</t>
  </si>
  <si>
    <t>11,830,132,973</t>
  </si>
  <si>
    <t>Like Nastya PRT</t>
  </si>
  <si>
    <t>10,979,800,678</t>
  </si>
  <si>
    <t>SSundee</t>
  </si>
  <si>
    <t>21,700,000</t>
  </si>
  <si>
    <t>12,843,659,340</t>
  </si>
  <si>
    <t>Charlie Puth</t>
  </si>
  <si>
    <t>21,600,000</t>
  </si>
  <si>
    <t>9,279,930,391</t>
  </si>
  <si>
    <t>Ultra Movie Parlour</t>
  </si>
  <si>
    <t>5,274,337,335</t>
  </si>
  <si>
    <t>Goldmines Cineplex</t>
  </si>
  <si>
    <t>21,500,000</t>
  </si>
  <si>
    <t>2,098,934,903</t>
  </si>
  <si>
    <t>FGTeeV</t>
  </si>
  <si>
    <t>23,294,730,097</t>
  </si>
  <si>
    <t>Maya and Mary</t>
  </si>
  <si>
    <t>21,400,000</t>
  </si>
  <si>
    <t>6,488,980,036</t>
  </si>
  <si>
    <t>Dua Lipa</t>
  </si>
  <si>
    <t>10,584,082,649</t>
  </si>
  <si>
    <t>Dushyant kukreja</t>
  </si>
  <si>
    <t>14,105,493,980</t>
  </si>
  <si>
    <t>Beast Reacts</t>
  </si>
  <si>
    <t>21,300,000</t>
  </si>
  <si>
    <t>3,212,940,190</t>
  </si>
  <si>
    <t>Alan Becker</t>
  </si>
  <si>
    <t>21,200,000</t>
  </si>
  <si>
    <t>4,743,371,214</t>
  </si>
  <si>
    <t>Kids TV - Nursery Rhymes And Baby Songs</t>
  </si>
  <si>
    <t>12,481,540,293</t>
  </si>
  <si>
    <t>NichLmao</t>
  </si>
  <si>
    <t>21,100,000</t>
  </si>
  <si>
    <t>11,361,253,531</t>
  </si>
  <si>
    <t>nigahiga</t>
  </si>
  <si>
    <t>4,370,083,736</t>
  </si>
  <si>
    <t>Vlad and Niki Arabic</t>
  </si>
  <si>
    <t>9,910,020,745</t>
  </si>
  <si>
    <t>National Geographic</t>
  </si>
  <si>
    <t>5,429,440,644</t>
  </si>
  <si>
    <t>Disney Latinoam√©rica</t>
  </si>
  <si>
    <t>21,000,000</t>
  </si>
  <si>
    <t>19,851,368,612</t>
  </si>
  <si>
    <t>Tasty</t>
  </si>
  <si>
    <t>5,614,408,524</t>
  </si>
  <si>
    <t>toyorbabytv</t>
  </si>
  <si>
    <t>14,935,005,348</t>
  </si>
  <si>
    <t>Rotana</t>
  </si>
  <si>
    <t>20,900,000</t>
  </si>
  <si>
    <t>17,847,780,290</t>
  </si>
  <si>
    <t>Becky G</t>
  </si>
  <si>
    <t>20,800,000</t>
  </si>
  <si>
    <t>10,028,384,275</t>
  </si>
  <si>
    <t>5-Minute Crafts DIY</t>
  </si>
  <si>
    <t>4,997,658,141</t>
  </si>
  <si>
    <t>Baim Paula</t>
  </si>
  <si>
    <t>4,345,134,335</t>
  </si>
  <si>
    <t>Sun TV</t>
  </si>
  <si>
    <t>20,700,000</t>
  </si>
  <si>
    <t>17,384,448,140</t>
  </si>
  <si>
    <t>Kinder Spielzeug Kanal</t>
  </si>
  <si>
    <t>10,240,499,274</t>
  </si>
  <si>
    <t>Canal Canalha</t>
  </si>
  <si>
    <t>1,858,850,667</t>
  </si>
  <si>
    <t>Tlnovelas</t>
  </si>
  <si>
    <t>20,600,000</t>
  </si>
  <si>
    <t>13,931,461,109</t>
  </si>
  <si>
    <t>Netflix India</t>
  </si>
  <si>
    <t>6,630,097,487</t>
  </si>
  <si>
    <t>Tekashi 6ix9ine</t>
  </si>
  <si>
    <t>5,505,799,443</t>
  </si>
  <si>
    <t>Brave Wilderness</t>
  </si>
  <si>
    <t>4,798,091,763</t>
  </si>
  <si>
    <t>Pets &amp; Animals</t>
  </si>
  <si>
    <t>Vania Mania Kids</t>
  </si>
  <si>
    <t>20,500,000</t>
  </si>
  <si>
    <t>8,599,968,109</t>
  </si>
  <si>
    <t>Family GamesTV</t>
  </si>
  <si>
    <t>20,400,000</t>
  </si>
  <si>
    <t>7,157,996,223</t>
  </si>
  <si>
    <t>Lyrical Lemonade</t>
  </si>
  <si>
    <t>10,103,545,946</t>
  </si>
  <si>
    <t>Dr. Vivek Bindra: Motivational Speaker</t>
  </si>
  <si>
    <t>1,597,414,298</t>
  </si>
  <si>
    <t>Avicii</t>
  </si>
  <si>
    <t>9,857,717,474</t>
  </si>
  <si>
    <t>Junya.„Åò„ÇÖ„Çì„ÇÑ</t>
  </si>
  <si>
    <t>20,300,000</t>
  </si>
  <si>
    <t>12,067,861,694</t>
  </si>
  <si>
    <t>GMA Public Affairs</t>
  </si>
  <si>
    <t>12,775,779,195</t>
  </si>
  <si>
    <t>BETER B√ñC√úK</t>
  </si>
  <si>
    <t>11,558,534,734</t>
  </si>
  <si>
    <t>Eva Bravo Play</t>
  </si>
  <si>
    <t>8,634,660,945</t>
  </si>
  <si>
    <t>LazarBeam</t>
  </si>
  <si>
    <t>8,589,202,733</t>
  </si>
  <si>
    <t>Jake Paul</t>
  </si>
  <si>
    <t>7,265,786,652</t>
  </si>
  <si>
    <t>BuzzFeedVideo</t>
  </si>
  <si>
    <t>20,200,000</t>
  </si>
  <si>
    <t>17,844,881,541</t>
  </si>
  <si>
    <t>Romeo Santos</t>
  </si>
  <si>
    <t>16,053,917,113</t>
  </si>
  <si>
    <t>Alejo Igoa</t>
  </si>
  <si>
    <t>8,466,520,358</t>
  </si>
  <si>
    <t>invictor</t>
  </si>
  <si>
    <t>7,815,657,879</t>
  </si>
  <si>
    <t>SlivkiShow</t>
  </si>
  <si>
    <t>4,530,671,605</t>
  </si>
  <si>
    <t>Totoy kids - Portugu√™s</t>
  </si>
  <si>
    <t>4,196,825,167</t>
  </si>
  <si>
    <t>5-Minute Crafts PLAY</t>
  </si>
  <si>
    <t>20,100,000</t>
  </si>
  <si>
    <t>5,916,449,403</t>
  </si>
  <si>
    <t>AuthenticGames</t>
  </si>
  <si>
    <t>8,887,964,445</t>
  </si>
  <si>
    <t>Gulshan Kalra</t>
  </si>
  <si>
    <t>9,709,536,467</t>
  </si>
  <si>
    <t>Mnet K-POP</t>
  </si>
  <si>
    <t>13,922,559,602</t>
  </si>
  <si>
    <t>mujjuu___14</t>
  </si>
  <si>
    <t>20,000,000</t>
  </si>
  <si>
    <t>12,720,012,557</t>
  </si>
  <si>
    <t>Pencilmation</t>
  </si>
  <si>
    <t>11,094,654,170</t>
  </si>
  <si>
    <t>Skrillex</t>
  </si>
  <si>
    <t>6,438,877,934</t>
  </si>
  <si>
    <t>Pentatonix</t>
  </si>
  <si>
    <t>5,939,617,823</t>
  </si>
  <si>
    <t>Marvel Entertainment</t>
  </si>
  <si>
    <t>5,423,946,266</t>
  </si>
  <si>
    <t>Infinite</t>
  </si>
  <si>
    <t>4,721,367,276</t>
  </si>
  <si>
    <t>Vevo</t>
  </si>
  <si>
    <t>554,309,174</t>
  </si>
  <si>
    <t>REACT</t>
  </si>
  <si>
    <t>13,034,733,249</t>
  </si>
  <si>
    <t>HaerteTest</t>
  </si>
  <si>
    <t>19,900,000</t>
  </si>
  <si>
    <t>3,184,409,704</t>
  </si>
  <si>
    <t>Kurzgesagt ‚Äì In a Nutshell</t>
  </si>
  <si>
    <t>2,202,583,880</t>
  </si>
  <si>
    <t>Got Talent Global</t>
  </si>
  <si>
    <t>3,575,349,122</t>
  </si>
  <si>
    <t>Fatos Desconhecidos</t>
  </si>
  <si>
    <t>3,492,581,724</t>
  </si>
  <si>
    <t>Khan GS Research Centre</t>
  </si>
  <si>
    <t>19,800,000</t>
  </si>
  <si>
    <t>1,894,638,004</t>
  </si>
  <si>
    <t>Noor Stars</t>
  </si>
  <si>
    <t>2,638,222,649</t>
  </si>
  <si>
    <t>Dan Rhodes</t>
  </si>
  <si>
    <t>14,121,021,396</t>
  </si>
  <si>
    <t>Tilak</t>
  </si>
  <si>
    <t>7,980,058,405</t>
  </si>
  <si>
    <t>The Royalty Family</t>
  </si>
  <si>
    <t>5,365,814,568</t>
  </si>
  <si>
    <t>Deddy Corbuzier</t>
  </si>
  <si>
    <t>4,479,493,326</t>
  </si>
  <si>
    <t>JennaMarbles</t>
  </si>
  <si>
    <t>1,784,776,380</t>
  </si>
  <si>
    <t>Linkin Park</t>
  </si>
  <si>
    <t>19,700,000</t>
  </si>
  <si>
    <t>12,435,259,143</t>
  </si>
  <si>
    <t>Gusttavo Lima Oficial</t>
  </si>
  <si>
    <t>12,914,685,124</t>
  </si>
  <si>
    <t>NBA</t>
  </si>
  <si>
    <t>11,509,656,903</t>
  </si>
  <si>
    <t>Ninja Kidz TV</t>
  </si>
  <si>
    <t>10,043,931,480</t>
  </si>
  <si>
    <t>Robin Hood Gamer</t>
  </si>
  <si>
    <t>9,955,629,684</t>
  </si>
  <si>
    <t>Gordon Ramsay</t>
  </si>
  <si>
    <t>3,746,499,230</t>
  </si>
  <si>
    <t>Daniel LaBelle</t>
  </si>
  <si>
    <t>19,600,000</t>
  </si>
  <si>
    <t>10,335,248,598</t>
  </si>
  <si>
    <t>Minecraft - Topic</t>
  </si>
  <si>
    <t>19,500,000</t>
  </si>
  <si>
    <t>Village Cooking Channel</t>
  </si>
  <si>
    <t>5,091,483,300</t>
  </si>
  <si>
    <t>BabyBus - Cerita &amp; Lagu Anak-anak</t>
  </si>
  <si>
    <t>19,400,000</t>
  </si>
  <si>
    <t>11,153,601,710</t>
  </si>
  <si>
    <t>Troom Troom Es</t>
  </si>
  <si>
    <t>7,282,536,298</t>
  </si>
  <si>
    <t>shane</t>
  </si>
  <si>
    <t>4,299,052,383</t>
  </si>
  <si>
    <t>Green Gold TV - Official Channel</t>
  </si>
  <si>
    <t>19,300,000</t>
  </si>
  <si>
    <t>9,348,596,042</t>
  </si>
  <si>
    <t>Clash of Clans</t>
  </si>
  <si>
    <t>3,776,148,455</t>
  </si>
  <si>
    <t>AS Gaming</t>
  </si>
  <si>
    <t>2,709,808,489</t>
  </si>
  <si>
    <t>JukiLop</t>
  </si>
  <si>
    <t>1,561,914,983</t>
  </si>
  <si>
    <t>Sourav Joshi Vlogs</t>
  </si>
  <si>
    <t>19,200,000</t>
  </si>
  <si>
    <t>7,641,524,111</t>
  </si>
  <si>
    <t>Rafa &amp; Luiz</t>
  </si>
  <si>
    <t>7,026,825,607</t>
  </si>
  <si>
    <t>DLS News</t>
  </si>
  <si>
    <t>2,103,047,927</t>
  </si>
  <si>
    <t>TRT Originals Urdu</t>
  </si>
  <si>
    <t>8,094,731,450</t>
  </si>
  <si>
    <t>CookieSwirlC</t>
  </si>
  <si>
    <t>19,100,000</t>
  </si>
  <si>
    <t>22,112,969,982</t>
  </si>
  <si>
    <t>‡§π‡§ø‡§Ç‡§¶‡•Ä - Genevieve's Playhouse</t>
  </si>
  <si>
    <t>10,298,145,297</t>
  </si>
  <si>
    <t>Vlad and Niki IDN</t>
  </si>
  <si>
    <t>9,000,927,897</t>
  </si>
  <si>
    <t>Britain's Got Talent</t>
  </si>
  <si>
    <t>10,861,607,676</t>
  </si>
  <si>
    <t>Jimmy Kimmel Live</t>
  </si>
  <si>
    <t>19,000,000</t>
  </si>
  <si>
    <t>12,813,467,160</t>
  </si>
  <si>
    <t>MiawAug</t>
  </si>
  <si>
    <t>5,636,137,133</t>
  </si>
  <si>
    <t>Crafty Panda</t>
  </si>
  <si>
    <t>5,746,273,984</t>
  </si>
  <si>
    <t>Official Pink Panther</t>
  </si>
  <si>
    <t>18,900,000</t>
  </si>
  <si>
    <t>10,387,951,650</t>
  </si>
  <si>
    <t>SCTV</t>
  </si>
  <si>
    <t>9,298,810,737</t>
  </si>
  <si>
    <t>Lil Nas X</t>
  </si>
  <si>
    <t>6,017,123,758</t>
  </si>
  <si>
    <t>DUDU e CAROL</t>
  </si>
  <si>
    <t>7,666,147,546</t>
  </si>
  <si>
    <t>Autos &amp; Vehicles</t>
  </si>
  <si>
    <t>Sonotek</t>
  </si>
  <si>
    <t>7,381,208,895</t>
  </si>
  <si>
    <t>Sidhu Moose Wala</t>
  </si>
  <si>
    <t>18,700,000</t>
  </si>
  <si>
    <t>5,223,654,445</t>
  </si>
  <si>
    <t>Calvin Harris</t>
  </si>
  <si>
    <t>15,404,239,913</t>
  </si>
  <si>
    <t>Cardi B</t>
  </si>
  <si>
    <t>7,357,083,297</t>
  </si>
  <si>
    <t>ElTrollino</t>
  </si>
  <si>
    <t>5,821,736,442</t>
  </si>
  <si>
    <t>TheOdd1sOut</t>
  </si>
  <si>
    <t>4,323,487,943</t>
  </si>
  <si>
    <t>Emiway Bantai</t>
  </si>
  <si>
    <t>3,241,027,636</t>
  </si>
  <si>
    <t>HiMan</t>
  </si>
  <si>
    <t>18,600,000</t>
  </si>
  <si>
    <t>2,625,744,578</t>
  </si>
  <si>
    <t>Vijay Television</t>
  </si>
  <si>
    <t>23,853,253,686</t>
  </si>
  <si>
    <t>Kiddiestv Hindi - Nursery Rhymes &amp; Kids Songs</t>
  </si>
  <si>
    <t>6,734,367,221</t>
  </si>
  <si>
    <t>–ú–∏—Ä–æ—à–∫–∞ –¢–í</t>
  </si>
  <si>
    <t>4,794,323,084</t>
  </si>
  <si>
    <t>Stokes Twins</t>
  </si>
  <si>
    <t>3,637,385,950</t>
  </si>
  <si>
    <t>KBS WORLD TV</t>
  </si>
  <si>
    <t>14,504,815,566</t>
  </si>
  <si>
    <t>FIFA</t>
  </si>
  <si>
    <t>5,071,198,262</t>
  </si>
  <si>
    <t>The ACE Family</t>
  </si>
  <si>
    <t>4,537,971,345</t>
  </si>
  <si>
    <t>Turma da M√¥nica</t>
  </si>
  <si>
    <t>18,500,000</t>
  </si>
  <si>
    <t>13,525,916,236</t>
  </si>
  <si>
    <t>etvteluguindia</t>
  </si>
  <si>
    <t>21,334,941,386</t>
  </si>
  <si>
    <t>CKN</t>
  </si>
  <si>
    <t>11,925,825,823</t>
  </si>
  <si>
    <t>shakiraVEVO</t>
  </si>
  <si>
    <t>18,400,000</t>
  </si>
  <si>
    <t>23,689,186,601</t>
  </si>
  <si>
    <t>Shorts Break</t>
  </si>
  <si>
    <t>12,771,152,207</t>
  </si>
  <si>
    <t>Farruko</t>
  </si>
  <si>
    <t>9,020,045,767</t>
  </si>
  <si>
    <t>TheWillyrex</t>
  </si>
  <si>
    <t>6,977,925,438</t>
  </si>
  <si>
    <t>–ü–æ–∑–Ω–∞–≤–∞—Ç–µ–ª—å</t>
  </si>
  <si>
    <t>18,300,000</t>
  </si>
  <si>
    <t>9,107,660,642</t>
  </si>
  <si>
    <t>Little Angel Espa√±ol - Canciones Infantiles</t>
  </si>
  <si>
    <t>8,959,749,076</t>
  </si>
  <si>
    <t>Dan-Sa / Daniel Saboya</t>
  </si>
  <si>
    <t>6,328,088,383</t>
  </si>
  <si>
    <t>PDK Films</t>
  </si>
  <si>
    <t>4,002,276,841</t>
  </si>
  <si>
    <t>Vsauce</t>
  </si>
  <si>
    <t>2,527,403,149</t>
  </si>
  <si>
    <t>Bizarrap</t>
  </si>
  <si>
    <t>18,200,000</t>
  </si>
  <si>
    <t>6,197,013,583</t>
  </si>
  <si>
    <t>MrBeast 2</t>
  </si>
  <si>
    <t>2,704,243,391</t>
  </si>
  <si>
    <t>7clouds</t>
  </si>
  <si>
    <t>13,041,283,902</t>
  </si>
  <si>
    <t>Unbox Therapy</t>
  </si>
  <si>
    <t>4,413,653,121</t>
  </si>
  <si>
    <t>INCR√çVEL</t>
  </si>
  <si>
    <t>3,120,813,439</t>
  </si>
  <si>
    <t>That Little Puff</t>
  </si>
  <si>
    <t>18,100,000</t>
  </si>
  <si>
    <t>15,908,801,249</t>
  </si>
  <si>
    <t>GEN HALILINTAR</t>
  </si>
  <si>
    <t>3,225,823,404</t>
  </si>
  <si>
    <t>Sony AATH</t>
  </si>
  <si>
    <t>12,395,713,325</t>
  </si>
  <si>
    <t>SOMOY TV</t>
  </si>
  <si>
    <t>10,663,606,796</t>
  </si>
  <si>
    <t>Good Mythical Morning</t>
  </si>
  <si>
    <t>8,423,256,648</t>
  </si>
  <si>
    <t>Ali-A</t>
  </si>
  <si>
    <t>5,876,845,993</t>
  </si>
  <si>
    <t>TED-Ed</t>
  </si>
  <si>
    <t>3,461,555,664</t>
  </si>
  <si>
    <t>Naisa Alifia Yuriza (N.A.Y)</t>
  </si>
  <si>
    <t>2,721,117,176</t>
  </si>
  <si>
    <t>Like Nastya Vlog</t>
  </si>
  <si>
    <t>7,829,592,220</t>
  </si>
  <si>
    <t>Marmok</t>
  </si>
  <si>
    <t>3,282,682,574</t>
  </si>
  <si>
    <t>RsiamMusic : ‡∏≠‡∏≤‡∏£‡πå‡∏™‡∏¢‡∏≤‡∏°</t>
  </si>
  <si>
    <t>18,000,000</t>
  </si>
  <si>
    <t>11,236,193,123</t>
  </si>
  <si>
    <t>Masha e o Urso</t>
  </si>
  <si>
    <t>7,708,404,844</t>
  </si>
  <si>
    <t>David Dobrik</t>
  </si>
  <si>
    <t>7,133,819,223</t>
  </si>
  <si>
    <t>RKD Studios</t>
  </si>
  <si>
    <t>4,830,469,564</t>
  </si>
  <si>
    <t>Zach Choi ASMR</t>
  </si>
  <si>
    <t>3,879,359,888</t>
  </si>
  <si>
    <t>SUPER SLICK SLIME SAM</t>
  </si>
  <si>
    <t>6,536,886,700</t>
  </si>
  <si>
    <t>GRAMMY GOLD OFFICIAL</t>
  </si>
  <si>
    <t>17,900,000</t>
  </si>
  <si>
    <t>19,096,510,006</t>
  </si>
  <si>
    <t>Demi Lovato</t>
  </si>
  <si>
    <t>6,692,528,239</t>
  </si>
  <si>
    <t>Vlad and Niki ESP</t>
  </si>
  <si>
    <t>6,840,934,495</t>
  </si>
  <si>
    <t>YOLO</t>
  </si>
  <si>
    <t>17,800,000</t>
  </si>
  <si>
    <t>1,045,473,522</t>
  </si>
  <si>
    <t>Lele Pons</t>
  </si>
  <si>
    <t>5,064,880,709</t>
  </si>
  <si>
    <t>ArianaGrandeVevo</t>
  </si>
  <si>
    <t>19,536,373,590</t>
  </si>
  <si>
    <t>Mother Goose Club Playhouse</t>
  </si>
  <si>
    <t>15,855,344,146</t>
  </si>
  <si>
    <t>officialpsy</t>
  </si>
  <si>
    <t>10,278,257,112</t>
  </si>
  <si>
    <t>Sebasti√°n Yatra</t>
  </si>
  <si>
    <t>9,896,953,778</t>
  </si>
  <si>
    <t>TheGrefg</t>
  </si>
  <si>
    <t>6,224,159,661</t>
  </si>
  <si>
    <t>Lil Pump</t>
  </si>
  <si>
    <t>4,151,057,085</t>
  </si>
  <si>
    <t>LIV Crime</t>
  </si>
  <si>
    <t>17,700,000</t>
  </si>
  <si>
    <t>9,087,666,286</t>
  </si>
  <si>
    <t>Dhar Mann</t>
  </si>
  <si>
    <t>10,106,144,506</t>
  </si>
  <si>
    <t>SQUEEZIE</t>
  </si>
  <si>
    <t>9,615,343,524</t>
  </si>
  <si>
    <t>RobleisIUTU</t>
  </si>
  <si>
    <t>17,600,000</t>
  </si>
  <si>
    <t>4,945,831,582</t>
  </si>
  <si>
    <t>Sidemen</t>
  </si>
  <si>
    <t>4,757,429,214</t>
  </si>
  <si>
    <t>ÿ¥ÿ®ŸÉÿ© ÿßŸÑÿπÿßÿ® ÿßŸÑÿπÿ±ÿ® | Arab Games Network</t>
  </si>
  <si>
    <t>8,214,755,372</t>
  </si>
  <si>
    <t>Porta dos Fundos</t>
  </si>
  <si>
    <t>7,507,770,910</t>
  </si>
  <si>
    <t>unknown boy varun</t>
  </si>
  <si>
    <t>6,711,838,849</t>
  </si>
  <si>
    <t>Goldmines Great Indian Comedy</t>
  </si>
  <si>
    <t>4,718,631,830</t>
  </si>
  <si>
    <t>JFlaMusic</t>
  </si>
  <si>
    <t>3,740,227,273</t>
  </si>
  <si>
    <t>FactTechz</t>
  </si>
  <si>
    <t>2,174,714,518</t>
  </si>
  <si>
    <t>Alan Chikin Chow</t>
  </si>
  <si>
    <t>17,500,000</t>
  </si>
  <si>
    <t>18,751,898,909</t>
  </si>
  <si>
    <t>Dangal TV Channel</t>
  </si>
  <si>
    <t>10,634,149,767</t>
  </si>
  <si>
    <t>Shemaroo Comedy</t>
  </si>
  <si>
    <t>5,521,857,617</t>
  </si>
  <si>
    <t>Triggered Insaan</t>
  </si>
  <si>
    <t>2,890,143,198</t>
  </si>
  <si>
    <t>Fede Vigevani</t>
  </si>
  <si>
    <t>5,618,139,731</t>
  </si>
  <si>
    <t>Stubborn Facts</t>
  </si>
  <si>
    <t>17,400,000</t>
  </si>
  <si>
    <t>882,443,900</t>
  </si>
  <si>
    <t>Smile Family Spanish</t>
  </si>
  <si>
    <t>6,613,190,306</t>
  </si>
  <si>
    <t>Manual do Mundo</t>
  </si>
  <si>
    <t>3,695,346,065</t>
  </si>
  <si>
    <t>Jane ASMR Ï†úÏù∏</t>
  </si>
  <si>
    <t>17,300,000</t>
  </si>
  <si>
    <t>6,926,201,406</t>
  </si>
  <si>
    <t>ÊùéÂ≠êÊüí Liziqi</t>
  </si>
  <si>
    <t>2,885,085,503</t>
  </si>
  <si>
    <t>PopularMMOs</t>
  </si>
  <si>
    <t>17,200,000</t>
  </si>
  <si>
    <t>14,524,539,590</t>
  </si>
  <si>
    <t>SonyMusicSouthVEVO</t>
  </si>
  <si>
    <t>16,475,440,230</t>
  </si>
  <si>
    <t>IGN</t>
  </si>
  <si>
    <t>15,298,075,378</t>
  </si>
  <si>
    <t>ÿßŸÑŸÄÿ±ŸäŸÖÿßÿ≥ - Al-Remas</t>
  </si>
  <si>
    <t>10,987,905,421</t>
  </si>
  <si>
    <t>Jason Derulo</t>
  </si>
  <si>
    <t>9,153,296,657</t>
  </si>
  <si>
    <t>Zuni and Family</t>
  </si>
  <si>
    <t>6,384,571,384</t>
  </si>
  <si>
    <t>Liza Koshy</t>
  </si>
  <si>
    <t>2,607,019,595</t>
  </si>
  <si>
    <t>Willyrex</t>
  </si>
  <si>
    <t>17,100,000</t>
  </si>
  <si>
    <t>4,910,825,286</t>
  </si>
  <si>
    <t>Blippi - Educational Videos for Kids</t>
  </si>
  <si>
    <t>13,959,924,964</t>
  </si>
  <si>
    <t>HowToBasic</t>
  </si>
  <si>
    <t>3,617,767,355</t>
  </si>
  <si>
    <t>Akshay Nagwadiya</t>
  </si>
  <si>
    <t>17,000,000</t>
  </si>
  <si>
    <t>5,989,666,543</t>
  </si>
  <si>
    <t>LuisFonsiVEVO</t>
  </si>
  <si>
    <t>14,253,357,504</t>
  </si>
  <si>
    <t>Gaby and Alex</t>
  </si>
  <si>
    <t>8,040,940,941</t>
  </si>
  <si>
    <t>zbing z.</t>
  </si>
  <si>
    <t>8,750,698,468</t>
  </si>
  <si>
    <t>Anitta</t>
  </si>
  <si>
    <t>6,999,595,709</t>
  </si>
  <si>
    <t>EeOneGuy</t>
  </si>
  <si>
    <t>3,816,302,459</t>
  </si>
  <si>
    <t>Katie Angel</t>
  </si>
  <si>
    <t>3,442,581,311</t>
  </si>
  <si>
    <t>tanboy kun</t>
  </si>
  <si>
    <t>3,346,610,028</t>
  </si>
  <si>
    <t>Ben Azelart</t>
  </si>
  <si>
    <t>16,900,000</t>
  </si>
  <si>
    <t>3,253,691,948</t>
  </si>
  <si>
    <t>Guava Juice</t>
  </si>
  <si>
    <t>8,960,360,548</t>
  </si>
  <si>
    <t>Busy Fun Ltd</t>
  </si>
  <si>
    <t>6,712,353,097</t>
  </si>
  <si>
    <t>Doggy Doggy Cartoons</t>
  </si>
  <si>
    <t>16,800,000</t>
  </si>
  <si>
    <t>6,498,360,254</t>
  </si>
  <si>
    <t>Azhan5star</t>
  </si>
  <si>
    <t>8,351,014,001</t>
  </si>
  <si>
    <t>News24</t>
  </si>
  <si>
    <t>7,205,305,527</t>
  </si>
  <si>
    <t>TheBrianMaps</t>
  </si>
  <si>
    <t>4,249,047,639</t>
  </si>
  <si>
    <t>Apple</t>
  </si>
  <si>
    <t>942,922,750</t>
  </si>
  <si>
    <t>SMOL</t>
  </si>
  <si>
    <t>18,006,604,541</t>
  </si>
  <si>
    <t>MissaSinfonia</t>
  </si>
  <si>
    <t>2,103,205,523</t>
  </si>
  <si>
    <t>Jason Vlogs</t>
  </si>
  <si>
    <t>16,700,000</t>
  </si>
  <si>
    <t>8,294,504,544</t>
  </si>
  <si>
    <t>TRANS TV Official</t>
  </si>
  <si>
    <t>9,293,500,431</t>
  </si>
  <si>
    <t>And TV</t>
  </si>
  <si>
    <t>13,143,495,790</t>
  </si>
  <si>
    <t>Les' Copaque Production</t>
  </si>
  <si>
    <t>8,363,104,683</t>
  </si>
  <si>
    <t>Wow Kidz Action</t>
  </si>
  <si>
    <t>7,351,212,171</t>
  </si>
  <si>
    <t>Miley Cyrus</t>
  </si>
  <si>
    <t>6,589,244,611</t>
  </si>
  <si>
    <t>Tu COSMOPOLIS</t>
  </si>
  <si>
    <t>4,984,777,868</t>
  </si>
  <si>
    <t>DeToxoMoroxo</t>
  </si>
  <si>
    <t>2,254,760,246</t>
  </si>
  <si>
    <t>Prajapati News</t>
  </si>
  <si>
    <t>958,355,786</t>
  </si>
  <si>
    <t>Queen Official</t>
  </si>
  <si>
    <t>16,600,000</t>
  </si>
  <si>
    <t>10,280,190,536</t>
  </si>
  <si>
    <t>Like Nastya VNM</t>
  </si>
  <si>
    <t>9,054,329,371</t>
  </si>
  <si>
    <t>Spider Slack</t>
  </si>
  <si>
    <t>9,948,034,173</t>
  </si>
  <si>
    <t>El Reino a Jugar</t>
  </si>
  <si>
    <t>10,834,472,832</t>
  </si>
  <si>
    <t>Marques Brownlee</t>
  </si>
  <si>
    <t>3,320,565,650</t>
  </si>
  <si>
    <t>Werever2morro</t>
  </si>
  <si>
    <t>2,788,971,456</t>
  </si>
  <si>
    <t>Tsuriki Show</t>
  </si>
  <si>
    <t>24,308,798,996</t>
  </si>
  <si>
    <t>The Game Theorists</t>
  </si>
  <si>
    <t>16,500,000</t>
  </si>
  <si>
    <t>3,707,682,281</t>
  </si>
  <si>
    <t>AMARINTV : ‡∏≠‡∏°‡∏£‡∏¥‡∏ô‡∏ó‡∏£‡πå‡∏ó‡∏µ‡∏ß‡∏µ</t>
  </si>
  <si>
    <t>11,868,564,808</t>
  </si>
  <si>
    <t>VICE</t>
  </si>
  <si>
    <t>4,417,232,834</t>
  </si>
  <si>
    <t>IDEAS EN 5 MINUTOS</t>
  </si>
  <si>
    <t>3,603,087,973</t>
  </si>
  <si>
    <t>Aayu and Pihu Show</t>
  </si>
  <si>
    <t>16,400,000</t>
  </si>
  <si>
    <t>8,503,559,876</t>
  </si>
  <si>
    <t>Travis Scott</t>
  </si>
  <si>
    <t>7,561,196,221</t>
  </si>
  <si>
    <t>FailArmy</t>
  </si>
  <si>
    <t>16,300,000</t>
  </si>
  <si>
    <t>2,474,948,866</t>
  </si>
  <si>
    <t>Pop Chartbusters</t>
  </si>
  <si>
    <t>8,242,919,144</t>
  </si>
  <si>
    <t>ExtraPolinesios</t>
  </si>
  <si>
    <t>4,757,748,651</t>
  </si>
  <si>
    <t>Kaykai Salaider</t>
  </si>
  <si>
    <t>4,356,942,977</t>
  </si>
  <si>
    <t>Sandra Cires Art</t>
  </si>
  <si>
    <t>3,846,664,788</t>
  </si>
  <si>
    <t>W2S</t>
  </si>
  <si>
    <t>4,742,756,117</t>
  </si>
  <si>
    <t>PANDA BOI</t>
  </si>
  <si>
    <t>10,742,466,800</t>
  </si>
  <si>
    <t>Ivana Alawi</t>
  </si>
  <si>
    <t>16,200,000</t>
  </si>
  <si>
    <t>1,236,540,816</t>
  </si>
  <si>
    <t>JJ Olatunji</t>
  </si>
  <si>
    <t>3,918,358,139</t>
  </si>
  <si>
    <t>Sagawa /„Åï„Åå„Çè</t>
  </si>
  <si>
    <t>13,685,363,296</t>
  </si>
  <si>
    <t>Little Mix</t>
  </si>
  <si>
    <t>7,286,908,606</t>
  </si>
  <si>
    <t>Boyce Avenue</t>
  </si>
  <si>
    <t>6,406,528,293</t>
  </si>
  <si>
    <t>Gato Galactico | GAL√ÅXIA</t>
  </si>
  <si>
    <t>6,004,959,028</t>
  </si>
  <si>
    <t>Kids Play</t>
  </si>
  <si>
    <t>16,100,000</t>
  </si>
  <si>
    <t>7,878,433,444</t>
  </si>
  <si>
    <t>Canal IN</t>
  </si>
  <si>
    <t>2,632,505,818</t>
  </si>
  <si>
    <t>Pitbull</t>
  </si>
  <si>
    <t>11,967,155,018</t>
  </si>
  <si>
    <t>With Kids[ÏúÑÎìúÌÇ§Ï¶à]</t>
  </si>
  <si>
    <t>8,485,722,090</t>
  </si>
  <si>
    <t>FunFun Toy Doll TV</t>
  </si>
  <si>
    <t>7,196,345,505</t>
  </si>
  <si>
    <t>Camila Cabello</t>
  </si>
  <si>
    <t>6,348,729,079</t>
  </si>
  <si>
    <t>Matt Stonie</t>
  </si>
  <si>
    <t>3,417,845,312</t>
  </si>
  <si>
    <t>Antrax</t>
  </si>
  <si>
    <t>2,996,209,632</t>
  </si>
  <si>
    <t>Like Nastya IDN</t>
  </si>
  <si>
    <t>16,000,000</t>
  </si>
  <si>
    <t>6,888,875,020</t>
  </si>
  <si>
    <t>RCTI - LAYAR DRAMA INDONESIA</t>
  </si>
  <si>
    <t>12,747,937,025</t>
  </si>
  <si>
    <t>Jennifer Lopez</t>
  </si>
  <si>
    <t>9,858,663,362</t>
  </si>
  <si>
    <t>AdMe</t>
  </si>
  <si>
    <t>15,900,000</t>
  </si>
  <si>
    <t>4,252,623,917</t>
  </si>
  <si>
    <t>jeffreestar</t>
  </si>
  <si>
    <t>2,592,651,786</t>
  </si>
  <si>
    <t>DopeLyrics</t>
  </si>
  <si>
    <t>9,894,008,410</t>
  </si>
  <si>
    <t>Enes Batur</t>
  </si>
  <si>
    <t>9,619,633,601</t>
  </si>
  <si>
    <t>El Payaso Plim Plim</t>
  </si>
  <si>
    <t>14,409,863,239</t>
  </si>
  <si>
    <t>SAM SMITH</t>
  </si>
  <si>
    <t>9,495,750,368</t>
  </si>
  <si>
    <t>SriBalajiMovies</t>
  </si>
  <si>
    <t>15,800,000</t>
  </si>
  <si>
    <t>8,671,201,657</t>
  </si>
  <si>
    <t>Lahari Music | T-Series</t>
  </si>
  <si>
    <t>11,199,713,086</t>
  </si>
  <si>
    <t>wifistudy</t>
  </si>
  <si>
    <t>2,928,896,155</t>
  </si>
  <si>
    <t>FitDance</t>
  </si>
  <si>
    <t>6,854,636,069</t>
  </si>
  <si>
    <t>T3ddy</t>
  </si>
  <si>
    <t>15,700,000</t>
  </si>
  <si>
    <t>2,765,806,267</t>
  </si>
  <si>
    <t>Technoblade</t>
  </si>
  <si>
    <t>1,570,800,772</t>
  </si>
  <si>
    <t>Rotten Tomatoes Trailers</t>
  </si>
  <si>
    <t>12,949,835,683</t>
  </si>
  <si>
    <t>Ch7HD</t>
  </si>
  <si>
    <t>8,793,190,045</t>
  </si>
  <si>
    <t>Dyland PROS</t>
  </si>
  <si>
    <t>1,389,142,126</t>
  </si>
  <si>
    <t>Live</t>
  </si>
  <si>
    <t>Caeli YT</t>
  </si>
  <si>
    <t>15,600,000</t>
  </si>
  <si>
    <t>1,510,667,954</t>
  </si>
  <si>
    <t>POPS Kids</t>
  </si>
  <si>
    <t>9,534,315,040</t>
  </si>
  <si>
    <t>GMMTV OFFICIAL‚Äã‚Äã</t>
  </si>
  <si>
    <t>11,557,692,368</t>
  </si>
  <si>
    <t>NMF News</t>
  </si>
  <si>
    <t>6,782,488,106</t>
  </si>
  <si>
    <t>Camilo</t>
  </si>
  <si>
    <t>6,432,024,424</t>
  </si>
  <si>
    <t>BBC News Hindi</t>
  </si>
  <si>
    <t>6,342,884,945</t>
  </si>
  <si>
    <t>News18 India</t>
  </si>
  <si>
    <t>5,860,579,687</t>
  </si>
  <si>
    <t>MSA previously My Story Animated</t>
  </si>
  <si>
    <t>6,963,014,694</t>
  </si>
  <si>
    <t>CoryxKenshin</t>
  </si>
  <si>
    <t>15,500,000</t>
  </si>
  <si>
    <t>6,483,995,439</t>
  </si>
  <si>
    <t>LEGO</t>
  </si>
  <si>
    <t>19,694,349,295</t>
  </si>
  <si>
    <t>–î–∏–º–∞ –ú–∞—Å–ª–µ–Ω–Ω–∏–∫–æ–≤</t>
  </si>
  <si>
    <t>2,225,693,980</t>
  </si>
  <si>
    <t>Thairath Online</t>
  </si>
  <si>
    <t>15,400,000</t>
  </si>
  <si>
    <t>13,366,977,081</t>
  </si>
  <si>
    <t>La Rosa de Guadalupe</t>
  </si>
  <si>
    <t>8,901,924,388</t>
  </si>
  <si>
    <t>Roman Atwood Vlogs</t>
  </si>
  <si>
    <t>5,462,269,239</t>
  </si>
  <si>
    <t>LOKESH GAMER</t>
  </si>
  <si>
    <t>1,592,421,777</t>
  </si>
  <si>
    <t>Kerajinan 5-Menit</t>
  </si>
  <si>
    <t>15,300,000</t>
  </si>
  <si>
    <t>4,576,518,768</t>
  </si>
  <si>
    <t>MK MUSIC</t>
  </si>
  <si>
    <t>8,419,062,111</t>
  </si>
  <si>
    <t>Aphmau</t>
  </si>
  <si>
    <t>15,163,928,090</t>
  </si>
  <si>
    <t>Henrique e Juliano</t>
  </si>
  <si>
    <t>13,565,040,202</t>
  </si>
  <si>
    <t>Volga Video</t>
  </si>
  <si>
    <t>9,504,390,823</t>
  </si>
  <si>
    <t>Super Senya</t>
  </si>
  <si>
    <t>4,983,504,473</t>
  </si>
  <si>
    <t>TWICE</t>
  </si>
  <si>
    <t>4,388,859,333</t>
  </si>
  <si>
    <t>Zach King</t>
  </si>
  <si>
    <t>2,460,524,932</t>
  </si>
  <si>
    <t>IShowSpeed</t>
  </si>
  <si>
    <t>1,173,340,373</t>
  </si>
  <si>
    <t>5-Minute Crafts FAMILY</t>
  </si>
  <si>
    <t>5,866,531,040</t>
  </si>
  <si>
    <t>ÿ≠Ÿêÿ±ŸÅ ÿ•ÿ®ÿØÿßÿπŸäÿ© ŸÅŸä 5 ÿØŸÇÿßÿ¶ŸÇ</t>
  </si>
  <si>
    <t>4,334,496,018</t>
  </si>
  <si>
    <t>Musas</t>
  </si>
  <si>
    <t>15,200,000</t>
  </si>
  <si>
    <t>2,376,552,971</t>
  </si>
  <si>
    <t>Harsh Beniwal</t>
  </si>
  <si>
    <t>1,720,782,483</t>
  </si>
  <si>
    <t>Oyuncak Avƒ±</t>
  </si>
  <si>
    <t>8,244,957,082</t>
  </si>
  <si>
    <t>6,499,358,216</t>
  </si>
  <si>
    <t>Talking Tom &amp; Friends</t>
  </si>
  <si>
    <t>6,380,721,763</t>
  </si>
  <si>
    <t>Totoy kids - Espa√±ol</t>
  </si>
  <si>
    <t>5,445,559,517</t>
  </si>
  <si>
    <t>zayn</t>
  </si>
  <si>
    <t>4,721,370,622</t>
  </si>
  <si>
    <t>Ranz Kyle</t>
  </si>
  <si>
    <t>15,100,000</t>
  </si>
  <si>
    <t>1,726,182,121</t>
  </si>
  <si>
    <t>Linus Tech Tips</t>
  </si>
  <si>
    <t>6,566,938,287</t>
  </si>
  <si>
    <t>Taarak Mehta Ka Ooltah Chashmah</t>
  </si>
  <si>
    <t>9,305,643,080</t>
  </si>
  <si>
    <t>Marta and Rustam</t>
  </si>
  <si>
    <t>16,065,818,431</t>
  </si>
  <si>
    <t>AdeleVEVO</t>
  </si>
  <si>
    <t>11,918,454,879</t>
  </si>
  <si>
    <t>Ajay Sharma</t>
  </si>
  <si>
    <t>10,806,573,025</t>
  </si>
  <si>
    <t>Team Films Bhojpuri</t>
  </si>
  <si>
    <t>6,409,533,930</t>
  </si>
  <si>
    <t>Makiman131</t>
  </si>
  <si>
    <t>4,188,172,463</t>
  </si>
  <si>
    <t>TheRichest</t>
  </si>
  <si>
    <t>2,945,021,956</t>
  </si>
  <si>
    <t>League of Legends</t>
  </si>
  <si>
    <t>15,000,000</t>
  </si>
  <si>
    <t>6,911,362,560</t>
  </si>
  <si>
    <t>NDTV India</t>
  </si>
  <si>
    <t>6,251,404,518</t>
  </si>
  <si>
    <t>Arif muhammad</t>
  </si>
  <si>
    <t>3,717,214,603</t>
  </si>
  <si>
    <t>Mariale</t>
  </si>
  <si>
    <t>2,670,473,667</t>
  </si>
  <si>
    <t>Niana Guerrero</t>
  </si>
  <si>
    <t>1,420,188,529</t>
  </si>
  <si>
    <t>Dave and Ava - Nursery Rhymes and Baby Songs</t>
  </si>
  <si>
    <t>10,218,745,464</t>
  </si>
  <si>
    <t>Unspeakable</t>
  </si>
  <si>
    <t>8,230,219,714</t>
  </si>
  <si>
    <t>–ù–¢–í</t>
  </si>
  <si>
    <t>14,900,000</t>
  </si>
  <si>
    <t>BIGBANG</t>
  </si>
  <si>
    <t>7,577,947,855</t>
  </si>
  <si>
    <t>Lyna</t>
  </si>
  <si>
    <t>6,168,742,287</t>
  </si>
  <si>
    <t>Zee Music Classic</t>
  </si>
  <si>
    <t>5,438,012,566</t>
  </si>
  <si>
    <t>Daftar Populer</t>
  </si>
  <si>
    <t>2,013,468,687</t>
  </si>
  <si>
    <t>Mobile Legends: Bang Bang Official</t>
  </si>
  <si>
    <t>2,994,145,139</t>
  </si>
  <si>
    <t>It's Mamix</t>
  </si>
  <si>
    <t>14,800,000</t>
  </si>
  <si>
    <t>1,687,036,510</t>
  </si>
  <si>
    <t>Vlad and Niki ARA</t>
  </si>
  <si>
    <t>6,904,116,984</t>
  </si>
  <si>
    <t>Kwebbelkop</t>
  </si>
  <si>
    <t>6,745,121,120</t>
  </si>
  <si>
    <t>Genierock</t>
  </si>
  <si>
    <t>13,968,497,628</t>
  </si>
  <si>
    <t>Z√© Neto e Cristiano</t>
  </si>
  <si>
    <t>10,783,179,824</t>
  </si>
  <si>
    <t>UFC - Ultimate Fighting Championship</t>
  </si>
  <si>
    <t>6,018,053,330</t>
  </si>
  <si>
    <t>Lachlan</t>
  </si>
  <si>
    <t>5,132,197,532</t>
  </si>
  <si>
    <t>ERB</t>
  </si>
  <si>
    <t>3,967,426,418</t>
  </si>
  <si>
    <t>iTownGamePlay *Terror&amp;Diversi√≥n*</t>
  </si>
  <si>
    <t>4,878,915,354</t>
  </si>
  <si>
    <t>Reaction Time</t>
  </si>
  <si>
    <t>14,700,000</t>
  </si>
  <si>
    <t>4,250,594,230</t>
  </si>
  <si>
    <t>Fueled By Ramen</t>
  </si>
  <si>
    <t>12,979,351,082</t>
  </si>
  <si>
    <t>Major Lazer Official</t>
  </si>
  <si>
    <t>9,119,867,025</t>
  </si>
  <si>
    <t>Jorge &amp; Mateus Oficial</t>
  </si>
  <si>
    <t>8,531,197,930</t>
  </si>
  <si>
    <t>Blippi Espa√±ol</t>
  </si>
  <si>
    <t>8,365,145,978</t>
  </si>
  <si>
    <t>How Ridiculous</t>
  </si>
  <si>
    <t>7,038,864,747</t>
  </si>
  <si>
    <t>Planeta das G√™meas</t>
  </si>
  <si>
    <t>4,561,478,126</t>
  </si>
  <si>
    <t>MattyBRaps</t>
  </si>
  <si>
    <t>3,433,181,614</t>
  </si>
  <si>
    <t>The Slow Mo Guys</t>
  </si>
  <si>
    <t>2,419,017,151</t>
  </si>
  <si>
    <t>CollegeHumor</t>
  </si>
  <si>
    <t>14,600,000</t>
  </si>
  <si>
    <t>7,417,360,246</t>
  </si>
  <si>
    <t>ÿ≠ŸÇÿßÿ¶ŸÇ Ÿàÿ£ÿ≥ÿ±ÿßÿ±</t>
  </si>
  <si>
    <t>2,205,484,273</t>
  </si>
  <si>
    <t>IDEIAS INCR√çVEIS</t>
  </si>
  <si>
    <t>3,526,599,957</t>
  </si>
  <si>
    <t>Dear Sir</t>
  </si>
  <si>
    <t>1,142,389,053</t>
  </si>
  <si>
    <t>XpressTV</t>
  </si>
  <si>
    <t>3,776,846,510</t>
  </si>
  <si>
    <t>LeoNata Family</t>
  </si>
  <si>
    <t>20,308,004,462</t>
  </si>
  <si>
    <t>CNN</t>
  </si>
  <si>
    <t>13,163,310,550</t>
  </si>
  <si>
    <t>ABS-CBN News</t>
  </si>
  <si>
    <t>9,938,076,313</t>
  </si>
  <si>
    <t>PlayStation</t>
  </si>
  <si>
    <t>4,489,317,917</t>
  </si>
  <si>
    <t>Lilly Singh</t>
  </si>
  <si>
    <t>3,489,663,353</t>
  </si>
  <si>
    <t>Canal Nostalgia</t>
  </si>
  <si>
    <t>1,470,903,214</t>
  </si>
  <si>
    <t>les boys tv2</t>
  </si>
  <si>
    <t>4,527,781,812</t>
  </si>
  <si>
    <t>Maha Fun Tv</t>
  </si>
  <si>
    <t>1,229,782,720</t>
  </si>
  <si>
    <t>O Canal do Jo√£ozinho - Little Angel Portugu√™s</t>
  </si>
  <si>
    <t>8,198,866,613</t>
  </si>
  <si>
    <t>Kuplinov ‚ñ∫ Play</t>
  </si>
  <si>
    <t>6,250,633,875</t>
  </si>
  <si>
    <t>Chad Wild Clay</t>
  </si>
  <si>
    <t>14,500,000</t>
  </si>
  <si>
    <t>6,531,194,335</t>
  </si>
  <si>
    <t>EdisonPts</t>
  </si>
  <si>
    <t>6,090,258,521</t>
  </si>
  <si>
    <t>Yoeslan</t>
  </si>
  <si>
    <t>12,218,689,931</t>
  </si>
  <si>
    <t>LEGENDA FUNK</t>
  </si>
  <si>
    <t>1,314,916,113</t>
  </si>
  <si>
    <t>Drawblogs</t>
  </si>
  <si>
    <t>1,712,621,922</t>
  </si>
  <si>
    <t>Fifth Harmony</t>
  </si>
  <si>
    <t>7,729,323,881</t>
  </si>
  <si>
    <t>Martin Garrix</t>
  </si>
  <si>
    <t>5,781,932,607</t>
  </si>
  <si>
    <t>Boram Tube ToysReview [Î≥¥ÎûåÌäúÎ∏å ÌÜ†Ïù¥Î¶¨Î∑∞]</t>
  </si>
  <si>
    <t>4,970,086,311</t>
  </si>
  <si>
    <t>Daily Dose Of Internet</t>
  </si>
  <si>
    <t>4,759,610,926</t>
  </si>
  <si>
    <t>Hongyu ASMR ÌôçÏú†</t>
  </si>
  <si>
    <t>4,731,422,538</t>
  </si>
  <si>
    <t>FC Barcelona</t>
  </si>
  <si>
    <t>2,392,738,126</t>
  </si>
  <si>
    <t>Gyan Gaming„Ö§</t>
  </si>
  <si>
    <t>2,170,163,026</t>
  </si>
  <si>
    <t>Maroon5VEVO</t>
  </si>
  <si>
    <t>19,451,808,105</t>
  </si>
  <si>
    <t>SelenaGomezVEVO</t>
  </si>
  <si>
    <t>10,808,395,899</t>
  </si>
  <si>
    <t>Jake Fellman</t>
  </si>
  <si>
    <t>14,400,000</t>
  </si>
  <si>
    <t>11,093,115,317</t>
  </si>
  <si>
    <t>Hear This Music</t>
  </si>
  <si>
    <t>8,912,503,027</t>
  </si>
  <si>
    <t>Kim Loaiza</t>
  </si>
  <si>
    <t>1,345,839,890</t>
  </si>
  <si>
    <t>Super Polina</t>
  </si>
  <si>
    <t>4,769,579,782</t>
  </si>
  <si>
    <t>A2 Motivation by Arvind Arora</t>
  </si>
  <si>
    <t>5,733,132,609</t>
  </si>
  <si>
    <t>‡∏ä‡πà‡∏≠‡∏á8 : Thai Ch8</t>
  </si>
  <si>
    <t>5,638,664,089</t>
  </si>
  <si>
    <t>DM - Desi Melodies</t>
  </si>
  <si>
    <t>5,388,394,805</t>
  </si>
  <si>
    <t>Mohamed Ramadan I ŸÖÿ≠ŸÖÿØ ÿ±ŸÖÿ∂ÿßŸÜ</t>
  </si>
  <si>
    <t>4,967,167,049</t>
  </si>
  <si>
    <t>Jordan Matter</t>
  </si>
  <si>
    <t>4,549,054,595</t>
  </si>
  <si>
    <t>Rclbeauty101</t>
  </si>
  <si>
    <t>3,882,397,491</t>
  </si>
  <si>
    <t>Cyprien</t>
  </si>
  <si>
    <t>3,055,947,897</t>
  </si>
  <si>
    <t>ÿßŸÜÿµÿßŸÑÿ© ŸÅÿßŸÖŸäŸÑŸä I ÿ£ŸÜÿ≥ Ÿà ÿ£ÿµÿßŸÑÿ©</t>
  </si>
  <si>
    <t>3,016,401,555</t>
  </si>
  <si>
    <t>Bispo Bruno Leonardo</t>
  </si>
  <si>
    <t>2,668,391,636</t>
  </si>
  <si>
    <t>CrashCourse</t>
  </si>
  <si>
    <t>1,766,841,770</t>
  </si>
  <si>
    <t>–ì–õ–ï–ù–¢</t>
  </si>
  <si>
    <t>14,300,000</t>
  </si>
  <si>
    <t>1,298,647,040</t>
  </si>
  <si>
    <t>Mazhavil Manorama</t>
  </si>
  <si>
    <t>15,032,205,882</t>
  </si>
  <si>
    <t>50 Cent</t>
  </si>
  <si>
    <t>9,326,000,286</t>
  </si>
  <si>
    <t>SIS vs BRO</t>
  </si>
  <si>
    <t>6,880,342,887</t>
  </si>
  <si>
    <t>–¢—Ä—É–º –¢—Ä—É–º</t>
  </si>
  <si>
    <t>6,593,621,634</t>
  </si>
  <si>
    <t>SRK MUSIC</t>
  </si>
  <si>
    <t>5,941,101,813</t>
  </si>
  <si>
    <t>Camila Loures</t>
  </si>
  <si>
    <t>4,404,726,516</t>
  </si>
  <si>
    <t>Rosanna Pansino</t>
  </si>
  <si>
    <t>4,374,008,476</t>
  </si>
  <si>
    <t>Auron</t>
  </si>
  <si>
    <t>3,019,345,430</t>
  </si>
  <si>
    <t>5-Minute Crafts Recycle</t>
  </si>
  <si>
    <t>14,200,000</t>
  </si>
  <si>
    <t>8,280,623,350</t>
  </si>
  <si>
    <t>Invento na Hora</t>
  </si>
  <si>
    <t>3,954,915,463</t>
  </si>
  <si>
    <t>Doc Tops</t>
  </si>
  <si>
    <t>2,516,908,404</t>
  </si>
  <si>
    <t>Disney Junior</t>
  </si>
  <si>
    <t>13,991,553,391</t>
  </si>
  <si>
    <t>KOMPASTV</t>
  </si>
  <si>
    <t>10,910,667,115</t>
  </si>
  <si>
    <t>MNCTV OFFICIAL</t>
  </si>
  <si>
    <t>7,683,242,415</t>
  </si>
  <si>
    <t>Infobells Bangla</t>
  </si>
  <si>
    <t>6,926,902,432</t>
  </si>
  <si>
    <t>Saad Lamjarred | ÿ≥ÿπÿØ ŸÑŸÖÿ¨ÿ±ÿØ</t>
  </si>
  <si>
    <t>4,115,740,719</t>
  </si>
  <si>
    <t>The MriDul</t>
  </si>
  <si>
    <t>4,047,724,263</t>
  </si>
  <si>
    <t>#Refugio Mental</t>
  </si>
  <si>
    <t>14,100,000</t>
  </si>
  <si>
    <t>3,544,300,212</t>
  </si>
  <si>
    <t>NikkieTutorials</t>
  </si>
  <si>
    <t>1,672,330,718</t>
  </si>
  <si>
    <t>Mis Pastelitos</t>
  </si>
  <si>
    <t>2,514,596,947</t>
  </si>
  <si>
    <t>F2Freestylers - Ultimate Soccer Skills Channel</t>
  </si>
  <si>
    <t>3,210,551,602</t>
  </si>
  <si>
    <t>–ú–∞—Å—Ç–µ—Ä—Å–∫–∞—è –ù–∞—Å—Ç—Ä–æ–µ–Ω–∏—è</t>
  </si>
  <si>
    <t>3,808,039,710</t>
  </si>
  <si>
    <t>MalumaVEVO</t>
  </si>
  <si>
    <t>18,436,716,176</t>
  </si>
  <si>
    <t>Aadishakti Films</t>
  </si>
  <si>
    <t>6,102,779,731</t>
  </si>
  <si>
    <t>Katakit Baby TV</t>
  </si>
  <si>
    <t>5,811,945,530</t>
  </si>
  <si>
    <t>Trap City</t>
  </si>
  <si>
    <t>5,004,580,463</t>
  </si>
  <si>
    <t>melanie martinez</t>
  </si>
  <si>
    <t>4,028,748,305</t>
  </si>
  <si>
    <t>Harry Styles</t>
  </si>
  <si>
    <t>14,000,000</t>
  </si>
  <si>
    <t>5,083,756,024</t>
  </si>
  <si>
    <t>Zig &amp; Sharko</t>
  </si>
  <si>
    <t>8,683,956,869</t>
  </si>
  <si>
    <t>PrestonPlayz</t>
  </si>
  <si>
    <t>5,195,437,365</t>
  </si>
  <si>
    <t>AM3NlC</t>
  </si>
  <si>
    <t>4,889,142,949</t>
  </si>
  <si>
    <t>Like Nastya Stories</t>
  </si>
  <si>
    <t>6,638,937,132</t>
  </si>
  <si>
    <t>ABC News</t>
  </si>
  <si>
    <t>12,266,150,289</t>
  </si>
  <si>
    <t>O Reino Infantil</t>
  </si>
  <si>
    <t>10,518,046,735</t>
  </si>
  <si>
    <t>Telemundo</t>
  </si>
  <si>
    <t>8,202,234,385</t>
  </si>
  <si>
    <t>TazerCraft</t>
  </si>
  <si>
    <t>5,488,153,625</t>
  </si>
  <si>
    <t>Bie The Ska</t>
  </si>
  <si>
    <t>4,498,785,156</t>
  </si>
  <si>
    <t>Juliana Baltar</t>
  </si>
  <si>
    <t>3,485,653,689</t>
  </si>
  <si>
    <t>GMM25Thailand</t>
  </si>
  <si>
    <t>8,821,803,304</t>
  </si>
  <si>
    <t>Neha Kakkar</t>
  </si>
  <si>
    <t>13,900,000</t>
  </si>
  <si>
    <t>1,966,260,662</t>
  </si>
  <si>
    <t>PowerfulJRE</t>
  </si>
  <si>
    <t>2,674,135,169</t>
  </si>
  <si>
    <t>Ishaan Ali 11</t>
  </si>
  <si>
    <t>8,835,220,816</t>
  </si>
  <si>
    <t>ŸÖÿßÿ¥ÿß Ÿà ÿßŸÑÿØÿ®</t>
  </si>
  <si>
    <t>7,223,914,427</t>
  </si>
  <si>
    <t>tuzelity SHUFFLE</t>
  </si>
  <si>
    <t>6,142,842,116</t>
  </si>
  <si>
    <t>DangMattSmith</t>
  </si>
  <si>
    <t>3,219,797,084</t>
  </si>
  <si>
    <t>NOBRU</t>
  </si>
  <si>
    <t>261,499,585</t>
  </si>
  <si>
    <t>T-Series Hamaar Bhojpuri</t>
  </si>
  <si>
    <t>6,846,976,290</t>
  </si>
  <si>
    <t>Darkar Company Studios</t>
  </si>
  <si>
    <t>13,800,000</t>
  </si>
  <si>
    <t>2,214,543,452</t>
  </si>
  <si>
    <t>ZEE5</t>
  </si>
  <si>
    <t>17,189,678,828</t>
  </si>
  <si>
    <t>Sony Music South</t>
  </si>
  <si>
    <t>8,549,020,227</t>
  </si>
  <si>
    <t>Ray William Johnson</t>
  </si>
  <si>
    <t>8,202,521,798</t>
  </si>
  <si>
    <t>Wish 107.5</t>
  </si>
  <si>
    <t>5,658,398,807</t>
  </si>
  <si>
    <t>ADEL et SAMI</t>
  </si>
  <si>
    <t>5,216,526,296</t>
  </si>
  <si>
    <t>Coke Studio</t>
  </si>
  <si>
    <t>3,692,221,584</t>
  </si>
  <si>
    <t>Narins Beauty</t>
  </si>
  <si>
    <t>2,147,505,352</t>
  </si>
  <si>
    <t>MAIKI021</t>
  </si>
  <si>
    <t>13,700,000</t>
  </si>
  <si>
    <t>1,916,175,410</t>
  </si>
  <si>
    <t>TV Ana Emilia</t>
  </si>
  <si>
    <t>4,525,713,851</t>
  </si>
  <si>
    <t>FFUNTV</t>
  </si>
  <si>
    <t>10,608,345,270</t>
  </si>
  <si>
    <t>Danny Fitt</t>
  </si>
  <si>
    <t>8,122,982,712</t>
  </si>
  <si>
    <t>BBC News</t>
  </si>
  <si>
    <t>4,248,150,214</t>
  </si>
  <si>
    <t>Narendra Modi</t>
  </si>
  <si>
    <t>2,800,240,852</t>
  </si>
  <si>
    <t>Wengie</t>
  </si>
  <si>
    <t>13,600,000</t>
  </si>
  <si>
    <t>1,889,199,744</t>
  </si>
  <si>
    <t>PlayHard</t>
  </si>
  <si>
    <t>2,019,571,122</t>
  </si>
  <si>
    <t>StudyIQ IAS</t>
  </si>
  <si>
    <t>3,504,832,993</t>
  </si>
  <si>
    <t>Gallina Pintadita</t>
  </si>
  <si>
    <t>9,268,704,548</t>
  </si>
  <si>
    <t>Wesley Safad√£o</t>
  </si>
  <si>
    <t>7,726,422,032</t>
  </si>
  <si>
    <t>Crazy Frog</t>
  </si>
  <si>
    <t>7,399,861,178</t>
  </si>
  <si>
    <t>infobells</t>
  </si>
  <si>
    <t>5,075,166,188</t>
  </si>
  <si>
    <t>123 GO! Spanish</t>
  </si>
  <si>
    <t>4,871,205,567</t>
  </si>
  <si>
    <t>MyMissAnand</t>
  </si>
  <si>
    <t>13,500,000</t>
  </si>
  <si>
    <t>4,752,029,228</t>
  </si>
  <si>
    <t>Atlantic Records</t>
  </si>
  <si>
    <t>11,999,986,364</t>
  </si>
  <si>
    <t>dednahype</t>
  </si>
  <si>
    <t>13,757,629,009</t>
  </si>
  <si>
    <t>ETV Jabardasth</t>
  </si>
  <si>
    <t>12,789,057,206</t>
  </si>
  <si>
    <t>Sony LIV</t>
  </si>
  <si>
    <t>6,516,846,097</t>
  </si>
  <si>
    <t>FAPTV</t>
  </si>
  <si>
    <t>5,234,144,005</t>
  </si>
  <si>
    <t>Lindsey Stirling</t>
  </si>
  <si>
    <t>3,659,466,058</t>
  </si>
  <si>
    <t>The World Adventures ‡§π‡§ø‡§®‡•ç‡§¶‡•Ä</t>
  </si>
  <si>
    <t>2,129,901,800</t>
  </si>
  <si>
    <t>JD Pantoja</t>
  </si>
  <si>
    <t>1,426,482,050</t>
  </si>
  <si>
    <t>Netflix Jr.</t>
  </si>
  <si>
    <t>13,400,000</t>
  </si>
  <si>
    <t>8,144,734,008</t>
  </si>
  <si>
    <t>–ü–æ–∑–∑–∏</t>
  </si>
  <si>
    <t>6,631,847,487</t>
  </si>
  <si>
    <t>Rebecca Zamolo</t>
  </si>
  <si>
    <t>5,504,071,291</t>
  </si>
  <si>
    <t>AzzyLand</t>
  </si>
  <si>
    <t>6,130,084,420</t>
  </si>
  <si>
    <t>Desi Gamers</t>
  </si>
  <si>
    <t>2,030,227,951</t>
  </si>
  <si>
    <t>H2ODelirious</t>
  </si>
  <si>
    <t>13,300,000</t>
  </si>
  <si>
    <t>4,286,767,975</t>
  </si>
  <si>
    <t>Crescendo com Luluca</t>
  </si>
  <si>
    <t>4,646,460,697</t>
  </si>
  <si>
    <t>T-Series Regional</t>
  </si>
  <si>
    <t>4,958,656,890</t>
  </si>
  <si>
    <t>Veritasium</t>
  </si>
  <si>
    <t>1,958,582,942</t>
  </si>
  <si>
    <t>Conor Maynard</t>
  </si>
  <si>
    <t>2,665,397,983</t>
  </si>
  <si>
    <t>jbalvinVEVO</t>
  </si>
  <si>
    <t>20,219,708,239</t>
  </si>
  <si>
    <t>Saturday Night Live</t>
  </si>
  <si>
    <t>14,095,534,282</t>
  </si>
  <si>
    <t>The Q</t>
  </si>
  <si>
    <t>4,179,824,130</t>
  </si>
  <si>
    <t>Kurt Hugo Schneider</t>
  </si>
  <si>
    <t>3,705,891,507</t>
  </si>
  <si>
    <t>Anaysa</t>
  </si>
  <si>
    <t>3,283,873,970</t>
  </si>
  <si>
    <t>NishaMadhulika</t>
  </si>
  <si>
    <t>2,795,305,843</t>
  </si>
  <si>
    <t>BBC</t>
  </si>
  <si>
    <t>13,200,000</t>
  </si>
  <si>
    <t>9,296,738,948</t>
  </si>
  <si>
    <t>Zee Telugu</t>
  </si>
  <si>
    <t>9,265,994,462</t>
  </si>
  <si>
    <t>karameeshchannel</t>
  </si>
  <si>
    <t>8,883,292,835</t>
  </si>
  <si>
    <t>Meghan Trainor</t>
  </si>
  <si>
    <t>7,822,230,597</t>
  </si>
  <si>
    <t>theRadBrad</t>
  </si>
  <si>
    <t>5,932,290,734</t>
  </si>
  <si>
    <t>Jazzghost</t>
  </si>
  <si>
    <t>5,078,316,051</t>
  </si>
  <si>
    <t>VexTrex</t>
  </si>
  <si>
    <t>13,100,000</t>
  </si>
  <si>
    <t>7,736,404,007</t>
  </si>
  <si>
    <t>Brawl Stars</t>
  </si>
  <si>
    <t>1,944,961,599</t>
  </si>
  <si>
    <t>Matt Steffanina</t>
  </si>
  <si>
    <t>3,140,352,689</t>
  </si>
  <si>
    <t>JOJO TV - Hindi Stories</t>
  </si>
  <si>
    <t>4,955,237,714</t>
  </si>
  <si>
    <t>Typical Gamer</t>
  </si>
  <si>
    <t>4,072,134,308</t>
  </si>
  <si>
    <t>ÿ£ÿ™ÿ±Ÿà/Atro</t>
  </si>
  <si>
    <t>2,244,181,201</t>
  </si>
  <si>
    <t>O Que N√£o Dizer Oficial</t>
  </si>
  <si>
    <t>1,723,601,563</t>
  </si>
  <si>
    <t>Jamuna TV</t>
  </si>
  <si>
    <t>10,958,457,763</t>
  </si>
  <si>
    <t>Kids TV India Hindi Nursery Rhymes</t>
  </si>
  <si>
    <t>6,194,817,833</t>
  </si>
  <si>
    <t>The LaBrant Fam</t>
  </si>
  <si>
    <t>4,577,161,512</t>
  </si>
  <si>
    <t>ATHLEAN-X‚Ñ¢</t>
  </si>
  <si>
    <t>2,233,627,821</t>
  </si>
  <si>
    <t>DALLMYD</t>
  </si>
  <si>
    <t>1,773,415,670</t>
  </si>
  <si>
    <t>Alex Gonzaga Official</t>
  </si>
  <si>
    <t>1,360,273,293</t>
  </si>
  <si>
    <t>Come Play With Me</t>
  </si>
  <si>
    <t>15,474,314,657</t>
  </si>
  <si>
    <t>Lady Diana</t>
  </si>
  <si>
    <t>7,814,517,029</t>
  </si>
  <si>
    <t>sagar kalra (Shorts)</t>
  </si>
  <si>
    <t>13,000,000</t>
  </si>
  <si>
    <t>5,483,428,689</t>
  </si>
  <si>
    <t>Think Music India</t>
  </si>
  <si>
    <t>9,958,947,026</t>
  </si>
  <si>
    <t>Hacksmith Industries</t>
  </si>
  <si>
    <t>1,408,649,134</t>
  </si>
  <si>
    <t>Matheus Yurley</t>
  </si>
  <si>
    <t>139,450,407</t>
  </si>
  <si>
    <t>CookingShooking Hindi</t>
  </si>
  <si>
    <t>1,684,387,848</t>
  </si>
  <si>
    <t>Mythpat</t>
  </si>
  <si>
    <t>2,792,917,860</t>
  </si>
  <si>
    <t>Calon Sarjana</t>
  </si>
  <si>
    <t>10,664,585</t>
  </si>
  <si>
    <t>Everson Zoio</t>
  </si>
  <si>
    <t>1,004,312,062</t>
  </si>
  <si>
    <t>Zee Bangla</t>
  </si>
  <si>
    <t>8,095,947,007</t>
  </si>
  <si>
    <t>RedeTV</t>
  </si>
  <si>
    <t>5,243,538,335</t>
  </si>
  <si>
    <t>twenty one pilots</t>
  </si>
  <si>
    <t>4,940,473,759</t>
  </si>
  <si>
    <t>Ei Nerd</t>
  </si>
  <si>
    <t>3,398,836,213</t>
  </si>
  <si>
    <t>Goldmines Premiere</t>
  </si>
  <si>
    <t>1,781,566,597</t>
  </si>
  <si>
    <t>DJ Khaled</t>
  </si>
  <si>
    <t>12,900,000</t>
  </si>
  <si>
    <t>6,405,935,489</t>
  </si>
  <si>
    <t>Mrwhosetheboss</t>
  </si>
  <si>
    <t>2,522,365,187</t>
  </si>
  <si>
    <t>Top Viral Talent</t>
  </si>
  <si>
    <t>3,847,800,217</t>
  </si>
  <si>
    <t>EnriqueIglesiasVEVO</t>
  </si>
  <si>
    <t>15,018,595,817</t>
  </si>
  <si>
    <t>Colors Rishtey</t>
  </si>
  <si>
    <t>10,739,183,295</t>
  </si>
  <si>
    <t>RS 1313 SHORTS</t>
  </si>
  <si>
    <t>6,767,680,381</t>
  </si>
  <si>
    <t>–ö–æ–º–ø–æ—Ç</t>
  </si>
  <si>
    <t>6,687,118,830</t>
  </si>
  <si>
    <t>Lana Del Rey</t>
  </si>
  <si>
    <t>6,183,850,559</t>
  </si>
  <si>
    <t>Awakening Music</t>
  </si>
  <si>
    <t>5,196,501,306</t>
  </si>
  <si>
    <t>Hungria Hip Hop</t>
  </si>
  <si>
    <t>4,296,055,045</t>
  </si>
  <si>
    <t>The Shiny Peanut</t>
  </si>
  <si>
    <t>2,840,870,688</t>
  </si>
  <si>
    <t>DeGoBooM</t>
  </si>
  <si>
    <t>5,257,749,726</t>
  </si>
  <si>
    <t>Peppa Pig em Portugu√™s Brasil - Canal Oficial</t>
  </si>
  <si>
    <t>12,800,000</t>
  </si>
  <si>
    <t>4,055,556,450</t>
  </si>
  <si>
    <t>Beyonc√©VEVO</t>
  </si>
  <si>
    <t>13,662,997,727</t>
  </si>
  <si>
    <t>#Ref√∫gio Mental</t>
  </si>
  <si>
    <t>2,659,524,359</t>
  </si>
  <si>
    <t>Trakin Tech</t>
  </si>
  <si>
    <t>2,024,906,006</t>
  </si>
  <si>
    <t>Kabita's Kitchen</t>
  </si>
  <si>
    <t>2,516,352,711</t>
  </si>
  <si>
    <t>BIBOÏôÄ Ïû•ÎÇúÍ∞ê</t>
  </si>
  <si>
    <t>3,085,412,541</t>
  </si>
  <si>
    <t>7 Minutoz</t>
  </si>
  <si>
    <t>4,153,844,467</t>
  </si>
  <si>
    <t>Knowledge Tv ‡§π‡§ø‡§®‡•ç‡§¶‡•Ä</t>
  </si>
  <si>
    <t>1,768,376,077</t>
  </si>
  <si>
    <t>MrSuicideSheep</t>
  </si>
  <si>
    <t>6,857,230,232</t>
  </si>
  <si>
    <t>Ami Rodriguez</t>
  </si>
  <si>
    <t>2,081,891,117</t>
  </si>
  <si>
    <t>E-MasterSensei</t>
  </si>
  <si>
    <t>3,587,873,026</t>
  </si>
  <si>
    <t>Geo News</t>
  </si>
  <si>
    <t>4,925,451,240</t>
  </si>
  <si>
    <t>GMA News</t>
  </si>
  <si>
    <t>11,220,255,933</t>
  </si>
  <si>
    <t>Codiscos</t>
  </si>
  <si>
    <t>10,763,457,454</t>
  </si>
  <si>
    <t>Blockbuster Movies</t>
  </si>
  <si>
    <t>2,515,063,658</t>
  </si>
  <si>
    <t>TV9 Bharatvarsh</t>
  </si>
  <si>
    <t>8,736,936,076</t>
  </si>
  <si>
    <t>The Dodo</t>
  </si>
  <si>
    <t>8,683,276,984</t>
  </si>
  <si>
    <t>Luli Pamp√≠n</t>
  </si>
  <si>
    <t>7,128,616,807</t>
  </si>
  <si>
    <t>The Infographics Show</t>
  </si>
  <si>
    <t>4,872,169,397</t>
  </si>
  <si>
    <t>Lokdhun Punjabi</t>
  </si>
  <si>
    <t>4,552,563,710</t>
  </si>
  <si>
    <t>Sonotek Bhakti</t>
  </si>
  <si>
    <t>3,902,273,032</t>
  </si>
  <si>
    <t>Indore Physical Academy</t>
  </si>
  <si>
    <t>3,624,179,675</t>
  </si>
  <si>
    <t>Wolfoo Channel</t>
  </si>
  <si>
    <t>3,384,474,222</t>
  </si>
  <si>
    <t>Yudist Ardhana</t>
  </si>
  <si>
    <t>12,700,000</t>
  </si>
  <si>
    <t>4,862,085,005</t>
  </si>
  <si>
    <t>RaptorGamer</t>
  </si>
  <si>
    <t>2,704,763,663</t>
  </si>
  <si>
    <t>Kids Line‚ô°„Ç≠„ÉÉ„Ç∫„É©„Ç§„É≥</t>
  </si>
  <si>
    <t>11,198,318,568</t>
  </si>
  <si>
    <t>JesseAndMike</t>
  </si>
  <si>
    <t>9,481,436,539</t>
  </si>
  <si>
    <t>–í–ª–∞–¥ –∏ –ù–∏–∫–∏—Ç–∞</t>
  </si>
  <si>
    <t>7,751,585,555</t>
  </si>
  <si>
    <t>Troom Troom India</t>
  </si>
  <si>
    <t>6,608,476,174</t>
  </si>
  <si>
    <t>My Mate Nate</t>
  </si>
  <si>
    <t>3,008,638,341</t>
  </si>
  <si>
    <t>gymvirtual</t>
  </si>
  <si>
    <t>2,430,526,081</t>
  </si>
  <si>
    <t>Davie504</t>
  </si>
  <si>
    <t>12,600,000</t>
  </si>
  <si>
    <t>2,498,175,486</t>
  </si>
  <si>
    <t>NickiMinajAtVEVO</t>
  </si>
  <si>
    <t>8,617,068,421</t>
  </si>
  <si>
    <t>–õ—É–Ω–æ–º–æ—Å–∏–∫</t>
  </si>
  <si>
    <t>5,848,562,902</t>
  </si>
  <si>
    <t>Blossom</t>
  </si>
  <si>
    <t>4,527,850,608</t>
  </si>
  <si>
    <t>Adexe &amp; Nau</t>
  </si>
  <si>
    <t>4,514,074,611</t>
  </si>
  <si>
    <t>BanderitaX</t>
  </si>
  <si>
    <t>3,690,336,615</t>
  </si>
  <si>
    <t>Technology Gyan</t>
  </si>
  <si>
    <t>1,031,637,100</t>
  </si>
  <si>
    <t>Health Time</t>
  </si>
  <si>
    <t>992,361,227</t>
  </si>
  <si>
    <t>Melon City Show - ÿ®ÿ±ŸÜÿßŸÖÿ¨ ŸàŸÑÿßŸäÿ© ÿ®ÿ∑ŸäÿÆ</t>
  </si>
  <si>
    <t>5,692,761,946</t>
  </si>
  <si>
    <t>WiederDude</t>
  </si>
  <si>
    <t>12,500,000</t>
  </si>
  <si>
    <t>2,454,705,246</t>
  </si>
  <si>
    <t>elliegoulding</t>
  </si>
  <si>
    <t>6,751,007,251</t>
  </si>
  <si>
    <t>TKOR</t>
  </si>
  <si>
    <t>3,361,880,534</t>
  </si>
  <si>
    <t>Vogue</t>
  </si>
  <si>
    <t>3,776,103,044</t>
  </si>
  <si>
    <t>Ja Mill</t>
  </si>
  <si>
    <t>1,302,818,088</t>
  </si>
  <si>
    <t>Priyal Kukreja</t>
  </si>
  <si>
    <t>7,984,381,092</t>
  </si>
  <si>
    <t>Little Baby Bum en Espa√±ol</t>
  </si>
  <si>
    <t>6,850,021,546</t>
  </si>
  <si>
    <t>Republic Bharat</t>
  </si>
  <si>
    <t>5,973,835,941</t>
  </si>
  <si>
    <t>Parafernalha</t>
  </si>
  <si>
    <t>4,582,763,542</t>
  </si>
  <si>
    <t>Talking Angela</t>
  </si>
  <si>
    <t>3,433,210,811</t>
  </si>
  <si>
    <t>CaseyNeistat</t>
  </si>
  <si>
    <t>3,107,426,903</t>
  </si>
  <si>
    <t>Piuzinho</t>
  </si>
  <si>
    <t>1,054,626,166</t>
  </si>
  <si>
    <t>SAAIHALILINTAR</t>
  </si>
  <si>
    <t>1,108,603,203</t>
  </si>
  <si>
    <t>Jass Records</t>
  </si>
  <si>
    <t>5,649,739,561</t>
  </si>
  <si>
    <t>LOUD</t>
  </si>
  <si>
    <t>12,400,000</t>
  </si>
  <si>
    <t>2,358,986,498</t>
  </si>
  <si>
    <t>Koray Zeynep</t>
  </si>
  <si>
    <t>14,695,012,005</t>
  </si>
  <si>
    <t>Heidi and Zidane HZHtube</t>
  </si>
  <si>
    <t>3,606,270,407</t>
  </si>
  <si>
    <t>DisneyChannelUK</t>
  </si>
  <si>
    <t>11,821,116,201</t>
  </si>
  <si>
    <t>Rauw Alejandro</t>
  </si>
  <si>
    <t>10,418,976,938</t>
  </si>
  <si>
    <t>Future</t>
  </si>
  <si>
    <t>9,328,021,218</t>
  </si>
  <si>
    <t>Just For Laughs Gags</t>
  </si>
  <si>
    <t>7,886,065,029</t>
  </si>
  <si>
    <t>Heroindori</t>
  </si>
  <si>
    <t>6,487,369,114</t>
  </si>
  <si>
    <t>Duo Tiempo De Sol</t>
  </si>
  <si>
    <t>6,256,144,602</t>
  </si>
  <si>
    <t>infobells - Kannada</t>
  </si>
  <si>
    <t>5,744,088,014</t>
  </si>
  <si>
    <t>Troom Troom PT</t>
  </si>
  <si>
    <t>4,302,109,080</t>
  </si>
  <si>
    <t>Gibby :)</t>
  </si>
  <si>
    <t>2,814,118,004</t>
  </si>
  <si>
    <t>People Vs Food</t>
  </si>
  <si>
    <t>1,050,713,750</t>
  </si>
  <si>
    <t>Wolfoo Family</t>
  </si>
  <si>
    <t>3,120,045,865</t>
  </si>
  <si>
    <t>Eli Kids - Cartoons &amp; Songs</t>
  </si>
  <si>
    <t>12,300,000</t>
  </si>
  <si>
    <t>3,715,871,927</t>
  </si>
  <si>
    <t>Migos ATL</t>
  </si>
  <si>
    <t>6,690,382,235</t>
  </si>
  <si>
    <t>Acenix</t>
  </si>
  <si>
    <t>1,852,421,314</t>
  </si>
  <si>
    <t>M√°s SKabeche</t>
  </si>
  <si>
    <t>2,955,450,684</t>
  </si>
  <si>
    <t>Travel &amp; Events</t>
  </si>
  <si>
    <t>SR Toys Collection</t>
  </si>
  <si>
    <t>4,018,076,796</t>
  </si>
  <si>
    <t>ÂäûÂÖ¨ÂÆ§Â∞èÈáé Ms Yeah</t>
  </si>
  <si>
    <t>3,888,668,815</t>
  </si>
  <si>
    <t>ÏõÉÏõÉTwinsFromRussia</t>
  </si>
  <si>
    <t>8,670,899,572</t>
  </si>
  <si>
    <t>Akon</t>
  </si>
  <si>
    <t>5,780,108,081</t>
  </si>
  <si>
    <t>Wave Music Bhakti</t>
  </si>
  <si>
    <t>5,030,056,103</t>
  </si>
  <si>
    <t>NDTV</t>
  </si>
  <si>
    <t>4,803,479,418</t>
  </si>
  <si>
    <t>CHHOTU KI MASTI</t>
  </si>
  <si>
    <t>4,313,298,357</t>
  </si>
  <si>
    <t>Its JoJo Siwa</t>
  </si>
  <si>
    <t>3,948,740,983</t>
  </si>
  <si>
    <t>MC Divertida</t>
  </si>
  <si>
    <t>12,200,000</t>
  </si>
  <si>
    <t>4,748,565,465</t>
  </si>
  <si>
    <t>Troom Troom Indonesia</t>
  </si>
  <si>
    <t>5,186,482,167</t>
  </si>
  <si>
    <t>jaanvi patel</t>
  </si>
  <si>
    <t>5,430,906,777</t>
  </si>
  <si>
    <t>YoungBoy Never Broke Again</t>
  </si>
  <si>
    <t>12,118,657,768</t>
  </si>
  <si>
    <t>SEVENGERS</t>
  </si>
  <si>
    <t>8,396,773,331</t>
  </si>
  <si>
    <t>DaniRep | +6 V√≠deos Diarios De GTA 5 Online!</t>
  </si>
  <si>
    <t>6,632,558,338</t>
  </si>
  <si>
    <t>Ice Cream Rolls</t>
  </si>
  <si>
    <t>1,538,871,204</t>
  </si>
  <si>
    <t>colinfurze</t>
  </si>
  <si>
    <t>1,524,031,933</t>
  </si>
  <si>
    <t>Kylie Jenner</t>
  </si>
  <si>
    <t>777,504,993</t>
  </si>
  <si>
    <t>Bela Bagun√ßa</t>
  </si>
  <si>
    <t>2,821,237,136</t>
  </si>
  <si>
    <t>deepesh zo</t>
  </si>
  <si>
    <t>12,100,000</t>
  </si>
  <si>
    <t>5,655,945,454</t>
  </si>
  <si>
    <t>Timba Vk</t>
  </si>
  <si>
    <t>2,686,843,858</t>
  </si>
  <si>
    <t>THE BROWN SIBLINGS</t>
  </si>
  <si>
    <t>7,425,242,681</t>
  </si>
  <si>
    <t>Yair17</t>
  </si>
  <si>
    <t>1,305,860,534</t>
  </si>
  <si>
    <t>penguinz0</t>
  </si>
  <si>
    <t>6,704,978,227</t>
  </si>
  <si>
    <t>Avril Lavigne</t>
  </si>
  <si>
    <t>5,905,100,328</t>
  </si>
  <si>
    <t>Heidi y Zidane</t>
  </si>
  <si>
    <t>5,772,331,296</t>
  </si>
  <si>
    <t>–ú–∞—à–∞ —Ç–∞ –í–µ–¥–º—ñ–¥—å</t>
  </si>
  <si>
    <t>5,223,502,987</t>
  </si>
  <si>
    <t>123 GO!</t>
  </si>
  <si>
    <t>4,528,828,203</t>
  </si>
  <si>
    <t>Lulu99</t>
  </si>
  <si>
    <t>2,227,343,024</t>
  </si>
  <si>
    <t>Panda</t>
  </si>
  <si>
    <t>2,084,417,860</t>
  </si>
  <si>
    <t>Nat and Essie</t>
  </si>
  <si>
    <t>12,000,000</t>
  </si>
  <si>
    <t>7,085,568,806</t>
  </si>
  <si>
    <t>Planet Earth INDIA</t>
  </si>
  <si>
    <t>1,767,257,262</t>
  </si>
  <si>
    <t>eltrece</t>
  </si>
  <si>
    <t>11,599,265,811</t>
  </si>
  <si>
    <t>NATTI NATASHA</t>
  </si>
  <si>
    <t>7,640,979,425</t>
  </si>
  <si>
    <t>Mor Haryanvi</t>
  </si>
  <si>
    <t>6,012,566,606</t>
  </si>
  <si>
    <t>Diana and Roma IND</t>
  </si>
  <si>
    <t>5,236,195,681</t>
  </si>
  <si>
    <t>Quantum Tech HD</t>
  </si>
  <si>
    <t>4,421,255,437</t>
  </si>
  <si>
    <t>Franco Escamilla</t>
  </si>
  <si>
    <t>3,792,018,934</t>
  </si>
  <si>
    <t>Pastor Ant√¥nio J√∫nior</t>
  </si>
  <si>
    <t>1,880,211,143</t>
  </si>
  <si>
    <t>TsMadaan</t>
  </si>
  <si>
    <t>1,370,529,687</t>
  </si>
  <si>
    <t>Hero Movies 2023</t>
  </si>
  <si>
    <t>11,900,000</t>
  </si>
  <si>
    <t>1,567,419,173</t>
  </si>
  <si>
    <t>Topper Guild</t>
  </si>
  <si>
    <t>11,296,940,423</t>
  </si>
  <si>
    <t>Willie Salim</t>
  </si>
  <si>
    <t>2,811,346,388</t>
  </si>
  <si>
    <t>MBC ŸÖÿµÿ±</t>
  </si>
  <si>
    <t>6,617,278,334</t>
  </si>
  <si>
    <t>First We Feast</t>
  </si>
  <si>
    <t>2,645,221,536</t>
  </si>
  <si>
    <t>Rubius Z</t>
  </si>
  <si>
    <t>1,975,397,586</t>
  </si>
  <si>
    <t>Black Eyed Peas</t>
  </si>
  <si>
    <t>10,134,616,933</t>
  </si>
  <si>
    <t>Pari's Lifestyle</t>
  </si>
  <si>
    <t>7,271,047,228</t>
  </si>
  <si>
    <t>CNCO</t>
  </si>
  <si>
    <t>7,059,676,669</t>
  </si>
  <si>
    <t>AlArabiya ÿßŸÑÿπÿ±ÿ®Ÿäÿ©</t>
  </si>
  <si>
    <t>6,575,858,204</t>
  </si>
  <si>
    <t>Luan Santana</t>
  </si>
  <si>
    <t>5,332,547,232</t>
  </si>
  <si>
    <t>DANIEL EL TRAVIESO VIDEOS</t>
  </si>
  <si>
    <t>4,842,572,088</t>
  </si>
  <si>
    <t>KaKa Kids TV - Nursery Rhymes Kids Animated Songs</t>
  </si>
  <si>
    <t>4,185,234,779</t>
  </si>
  <si>
    <t>Kluna Tik</t>
  </si>
  <si>
    <t>4,154,119,625</t>
  </si>
  <si>
    <t>Make Joke Of</t>
  </si>
  <si>
    <t>1,962,826,145</t>
  </si>
  <si>
    <t>Lofi Girl</t>
  </si>
  <si>
    <t>1,476,334,365</t>
  </si>
  <si>
    <t>GoldminesAction</t>
  </si>
  <si>
    <t>1,169,023,702</t>
  </si>
  <si>
    <t>emma chamberlain</t>
  </si>
  <si>
    <t>1,572,887,708</t>
  </si>
  <si>
    <t>ChrisBrownVEVO</t>
  </si>
  <si>
    <t>13,190,990,325</t>
  </si>
  <si>
    <t>Kashvi Adlakha</t>
  </si>
  <si>
    <t>10,392,111,852</t>
  </si>
  <si>
    <t>Jaiden Animations</t>
  </si>
  <si>
    <t>11,800,000</t>
  </si>
  <si>
    <t>2,203,766,508</t>
  </si>
  <si>
    <t>MORGENSHTERN</t>
  </si>
  <si>
    <t>2,262,532,486</t>
  </si>
  <si>
    <t>Norman</t>
  </si>
  <si>
    <t>2,703,042,539</t>
  </si>
  <si>
    <t>bharatzkitchen HINDI</t>
  </si>
  <si>
    <t>2,111,580,099</t>
  </si>
  <si>
    <t>EU FICO LOKO</t>
  </si>
  <si>
    <t>1,188,130,067</t>
  </si>
  <si>
    <t>CalvinHarrisVEVO</t>
  </si>
  <si>
    <t>13,952,879,752</t>
  </si>
  <si>
    <t>Flowers Comedy</t>
  </si>
  <si>
    <t>10,538,459,750</t>
  </si>
  <si>
    <t>P!NK</t>
  </si>
  <si>
    <t>7,548,976,997</t>
  </si>
  <si>
    <t>Wild 'N Out</t>
  </si>
  <si>
    <t>4,615,066,353</t>
  </si>
  <si>
    <t>Koo Koo TV - Hindi</t>
  </si>
  <si>
    <t>4,366,561,548</t>
  </si>
  <si>
    <t>LipaoGamer</t>
  </si>
  <si>
    <t>4,011,244,826</t>
  </si>
  <si>
    <t>MrGear</t>
  </si>
  <si>
    <t>3,263,435,380</t>
  </si>
  <si>
    <t>TWO SIDE GAMERS</t>
  </si>
  <si>
    <t>2,064,926,551</t>
  </si>
  <si>
    <t>TommyInnit</t>
  </si>
  <si>
    <t>1,680,228,521</t>
  </si>
  <si>
    <t>Naz | ŸÜÿßÿ≤</t>
  </si>
  <si>
    <t>2,013,778,695</t>
  </si>
  <si>
    <t>FrontaL Gaming</t>
  </si>
  <si>
    <t>268,739,666</t>
  </si>
  <si>
    <t>Halsey</t>
  </si>
  <si>
    <t>11,700,000</t>
  </si>
  <si>
    <t>4,654,677,099</t>
  </si>
  <si>
    <t>Kendrick Lamar</t>
  </si>
  <si>
    <t>5,254,014,931</t>
  </si>
  <si>
    <t>Lil Wayne</t>
  </si>
  <si>
    <t>5,741,869,232</t>
  </si>
  <si>
    <t>ÿßŸÑÿ¨ÿßŸÜÿ® ÿßŸÑŸÖŸèÿ¥ÿ±ŸÇ | Bright Side Arabic</t>
  </si>
  <si>
    <t>1,686,312,058</t>
  </si>
  <si>
    <t>Garena Free Fire LATAM</t>
  </si>
  <si>
    <t>1,659,725,078</t>
  </si>
  <si>
    <t>POCOY√ì en ESPA√ëOL - Canal Oficial</t>
  </si>
  <si>
    <t>8,759,719,169</t>
  </si>
  <si>
    <t>Chetan Monga Vlogs</t>
  </si>
  <si>
    <t>8,253,741,205</t>
  </si>
  <si>
    <t>elcarteldesantatv</t>
  </si>
  <si>
    <t>6,698,448,077</t>
  </si>
  <si>
    <t>BBC Earth</t>
  </si>
  <si>
    <t>4,212,409,776</t>
  </si>
  <si>
    <t>SBT</t>
  </si>
  <si>
    <t>3,455,406,720</t>
  </si>
  <si>
    <t>Tfue</t>
  </si>
  <si>
    <t>1,488,520,716</t>
  </si>
  <si>
    <t>Yoga With Adriene</t>
  </si>
  <si>
    <t>1,267,465,262</t>
  </si>
  <si>
    <t>Dani Russo Tv</t>
  </si>
  <si>
    <t>611,866,406</t>
  </si>
  <si>
    <t>Free Fire India Official</t>
  </si>
  <si>
    <t>1,486,885,351</t>
  </si>
  <si>
    <t>Noman Official</t>
  </si>
  <si>
    <t>11,600,000</t>
  </si>
  <si>
    <t>4,775,297,096</t>
  </si>
  <si>
    <t>BIBO –∏ –ò–≥—Ä—É—à–∫–∏</t>
  </si>
  <si>
    <t>1,046,651,653</t>
  </si>
  <si>
    <t>Machinima</t>
  </si>
  <si>
    <t>Mundo Bita</t>
  </si>
  <si>
    <t>15,080,936,964</t>
  </si>
  <si>
    <t>Salman Noman</t>
  </si>
  <si>
    <t>8,002,520,517</t>
  </si>
  <si>
    <t>Single Track Studio</t>
  </si>
  <si>
    <t>4,692,757,292</t>
  </si>
  <si>
    <t>Stray Kids</t>
  </si>
  <si>
    <t>2,599,025,008</t>
  </si>
  <si>
    <t>Gustavo Par√≥dias</t>
  </si>
  <si>
    <t>2,187,032,139</t>
  </si>
  <si>
    <t>CrazyRussianHacker</t>
  </si>
  <si>
    <t>3,208,363,861</t>
  </si>
  <si>
    <t>Biper y sus Amigos</t>
  </si>
  <si>
    <t>5,200,224,730</t>
  </si>
  <si>
    <t>CarryisLive</t>
  </si>
  <si>
    <t>1,449,647,680</t>
  </si>
  <si>
    <t>Airrack</t>
  </si>
  <si>
    <t>11,500,000</t>
  </si>
  <si>
    <t>1,542,774,923</t>
  </si>
  <si>
    <t>Vy Qwaint</t>
  </si>
  <si>
    <t>5,652,341,273</t>
  </si>
  <si>
    <t>Toys Make Me Smile</t>
  </si>
  <si>
    <t>4,830,020,688</t>
  </si>
  <si>
    <t>ZutiGang</t>
  </si>
  <si>
    <t>12,712,546,262</t>
  </si>
  <si>
    <t>Flamingo</t>
  </si>
  <si>
    <t>9,569,061,994</t>
  </si>
  <si>
    <t>Brancoala</t>
  </si>
  <si>
    <t>8,465,443,935</t>
  </si>
  <si>
    <t>Annoying Orange</t>
  </si>
  <si>
    <t>8,058,549,344</t>
  </si>
  <si>
    <t>Zee Kids</t>
  </si>
  <si>
    <t>7,017,537,235</t>
  </si>
  <si>
    <t>ARY News</t>
  </si>
  <si>
    <t>5,765,943,823</t>
  </si>
  <si>
    <t>Star Casablanca | ŸÜÿ¨ŸàŸÖ ÿßŸÑÿØÿßÿ± ÿßŸÑÿ®Ÿäÿ∂ÿßÿ°</t>
  </si>
  <si>
    <t>5,338,043,398</t>
  </si>
  <si>
    <t>Maymo</t>
  </si>
  <si>
    <t>5,050,463,518</t>
  </si>
  <si>
    <t>ÏÑ§Í∏∞ÏñëSULGI</t>
  </si>
  <si>
    <t>2,971,992,503</t>
  </si>
  <si>
    <t>The Film Theorists</t>
  </si>
  <si>
    <t>2,415,688,324</t>
  </si>
  <si>
    <t>ToysPlay</t>
  </si>
  <si>
    <t>7,254,635,746</t>
  </si>
  <si>
    <t>Morgz</t>
  </si>
  <si>
    <t>2,780,058,418</t>
  </si>
  <si>
    <t>XO TEAM</t>
  </si>
  <si>
    <t>11,471,384,709</t>
  </si>
  <si>
    <t>Nirahua Music World</t>
  </si>
  <si>
    <t>5,997,717,755</t>
  </si>
  <si>
    <t>YtCrash</t>
  </si>
  <si>
    <t>11,400,000</t>
  </si>
  <si>
    <t>3,825,084</t>
  </si>
  <si>
    <t>Painzeiro</t>
  </si>
  <si>
    <t>2,143,444,281</t>
  </si>
  <si>
    <t>Oum Walid</t>
  </si>
  <si>
    <t>2,480,064,722</t>
  </si>
  <si>
    <t>Unknown</t>
  </si>
  <si>
    <t>Unknown boy varun</t>
  </si>
  <si>
    <t>Row Labels</t>
  </si>
  <si>
    <t>Grand Total</t>
  </si>
  <si>
    <t>Sum of Subscribers</t>
  </si>
  <si>
    <t>Sum of Video Views</t>
  </si>
  <si>
    <t>Sum of Video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</si>
</sst>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2" fontId="0" fillId="0" borderId="0" xfId="0" applyNumberFormat="1"/>
    <xf numFmtId="0"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s>
  <tableStyles count="0" defaultTableStyle="TableStyleMedium2" defaultPivotStyle="PivotStyleLight16"/>
  <colors>
    <mruColors>
      <color rgb="FFBC090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[topSubscribed Youtube Channels.xlsx]PivotTable!PivotTable1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Subscribers Per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6.7403044158448361E-2"/>
          <c:y val="0.12276397515527951"/>
          <c:w val="0.87452155198492609"/>
          <c:h val="0.63864772338240328"/>
        </c:manualLayout>
      </c:layout>
      <c:barChart>
        <c:barDir val="col"/>
        <c:grouping val="clustered"/>
        <c:varyColors val="0"/>
        <c:ser>
          <c:idx val="0"/>
          <c:order val="0"/>
          <c:tx>
            <c:strRef>
              <c:f>PivotTable!$B$1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PivotTable!$A$2:$A$14</c:f>
              <c:strCache>
                <c:ptCount val="12"/>
                <c:pt idx="0">
                  <c:v>Music</c:v>
                </c:pt>
                <c:pt idx="1">
                  <c:v>Entertainment</c:v>
                </c:pt>
                <c:pt idx="2">
                  <c:v>Comedy</c:v>
                </c:pt>
                <c:pt idx="3">
                  <c:v>Gaming</c:v>
                </c:pt>
                <c:pt idx="4">
                  <c:v>News &amp; Politics</c:v>
                </c:pt>
                <c:pt idx="5">
                  <c:v>Sports</c:v>
                </c:pt>
                <c:pt idx="6">
                  <c:v>Howto &amp; Style</c:v>
                </c:pt>
                <c:pt idx="7">
                  <c:v>Nonprofits &amp; Activism</c:v>
                </c:pt>
                <c:pt idx="8">
                  <c:v>Trailers</c:v>
                </c:pt>
                <c:pt idx="9">
                  <c:v>Film &amp; Animation</c:v>
                </c:pt>
                <c:pt idx="10">
                  <c:v>Shows</c:v>
                </c:pt>
                <c:pt idx="11">
                  <c:v>Pets &amp; Animals</c:v>
                </c:pt>
              </c:strCache>
            </c:strRef>
          </c:cat>
          <c:val>
            <c:numRef>
              <c:f>PivotTable!$B$2:$B$14</c:f>
              <c:numCache>
                <c:formatCode>General</c:formatCode>
                <c:ptCount val="12"/>
                <c:pt idx="0">
                  <c:v>625500000</c:v>
                </c:pt>
                <c:pt idx="1">
                  <c:v>111900000</c:v>
                </c:pt>
                <c:pt idx="2">
                  <c:v>86100000</c:v>
                </c:pt>
                <c:pt idx="3">
                  <c:v>85800000</c:v>
                </c:pt>
                <c:pt idx="4">
                  <c:v>85500000</c:v>
                </c:pt>
                <c:pt idx="5">
                  <c:v>73300000</c:v>
                </c:pt>
                <c:pt idx="6">
                  <c:v>55700000</c:v>
                </c:pt>
                <c:pt idx="7">
                  <c:v>37300000</c:v>
                </c:pt>
                <c:pt idx="8">
                  <c:v>35200000</c:v>
                </c:pt>
                <c:pt idx="9">
                  <c:v>30500000</c:v>
                </c:pt>
                <c:pt idx="10">
                  <c:v>17800000</c:v>
                </c:pt>
                <c:pt idx="11">
                  <c:v>11700000</c:v>
                </c:pt>
              </c:numCache>
            </c:numRef>
          </c:val>
          <c:extLst>
            <c:ext xmlns:c16="http://schemas.microsoft.com/office/drawing/2014/chart" uri="{C3380CC4-5D6E-409C-BE32-E72D297353CC}">
              <c16:uniqueId val="{00000000-ADE5-6345-AE73-5C4B5B66DB1E}"/>
            </c:ext>
          </c:extLst>
        </c:ser>
        <c:dLbls>
          <c:showLegendKey val="0"/>
          <c:showVal val="0"/>
          <c:showCatName val="0"/>
          <c:showSerName val="0"/>
          <c:showPercent val="0"/>
          <c:showBubbleSize val="0"/>
        </c:dLbls>
        <c:gapWidth val="100"/>
        <c:overlap val="-24"/>
        <c:axId val="312323871"/>
        <c:axId val="312229919"/>
      </c:barChart>
      <c:catAx>
        <c:axId val="31232387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Categories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2229919"/>
        <c:crosses val="autoZero"/>
        <c:auto val="1"/>
        <c:lblAlgn val="ctr"/>
        <c:lblOffset val="100"/>
        <c:noMultiLvlLbl val="0"/>
      </c:catAx>
      <c:valAx>
        <c:axId val="3122299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 subscribers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2323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[topSubscribed Youtube Channels.xlsx]Pivot Table 5!PivotTable7</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Channels By Sum Of Subscribers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5'!$B$2</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5'!$A$3:$A$13</c:f>
              <c:strCache>
                <c:ptCount val="10"/>
                <c:pt idx="0">
                  <c:v>Aaj Tak</c:v>
                </c:pt>
                <c:pt idx="1">
                  <c:v>ashish chanchlani vines</c:v>
                </c:pt>
                <c:pt idx="2">
                  <c:v>Drake</c:v>
                </c:pt>
                <c:pt idx="3">
                  <c:v>Dude Perfect</c:v>
                </c:pt>
                <c:pt idx="4">
                  <c:v>ImagineDragons</c:v>
                </c:pt>
                <c:pt idx="5">
                  <c:v>JustinBieberVEVO</c:v>
                </c:pt>
                <c:pt idx="6">
                  <c:v>Sony Music India</c:v>
                </c:pt>
                <c:pt idx="7">
                  <c:v>SonyMusicIndiaVEVO</c:v>
                </c:pt>
                <c:pt idx="8">
                  <c:v>TEDx Talks</c:v>
                </c:pt>
                <c:pt idx="9">
                  <c:v>Ultra Bollywood</c:v>
                </c:pt>
              </c:strCache>
            </c:strRef>
          </c:cat>
          <c:val>
            <c:numRef>
              <c:f>'Pivot Table 5'!$B$3:$B$13</c:f>
              <c:numCache>
                <c:formatCode>0.00</c:formatCode>
                <c:ptCount val="10"/>
                <c:pt idx="0">
                  <c:v>55300000</c:v>
                </c:pt>
                <c:pt idx="1">
                  <c:v>29000000</c:v>
                </c:pt>
                <c:pt idx="2">
                  <c:v>27500000</c:v>
                </c:pt>
                <c:pt idx="3">
                  <c:v>58600000</c:v>
                </c:pt>
                <c:pt idx="4">
                  <c:v>29800000</c:v>
                </c:pt>
                <c:pt idx="5">
                  <c:v>31700000</c:v>
                </c:pt>
                <c:pt idx="6">
                  <c:v>55400000</c:v>
                </c:pt>
                <c:pt idx="7">
                  <c:v>44800000</c:v>
                </c:pt>
                <c:pt idx="8">
                  <c:v>37300000</c:v>
                </c:pt>
                <c:pt idx="9">
                  <c:v>35200000</c:v>
                </c:pt>
              </c:numCache>
            </c:numRef>
          </c:val>
          <c:extLst>
            <c:ext xmlns:c16="http://schemas.microsoft.com/office/drawing/2014/chart" uri="{C3380CC4-5D6E-409C-BE32-E72D297353CC}">
              <c16:uniqueId val="{00000000-B6EC-5141-8025-6A30675180B6}"/>
            </c:ext>
          </c:extLst>
        </c:ser>
        <c:dLbls>
          <c:showLegendKey val="0"/>
          <c:showVal val="1"/>
          <c:showCatName val="0"/>
          <c:showSerName val="0"/>
          <c:showPercent val="0"/>
          <c:showBubbleSize val="0"/>
        </c:dLbls>
        <c:gapWidth val="150"/>
        <c:shape val="box"/>
        <c:axId val="2111621008"/>
        <c:axId val="2079544896"/>
        <c:axId val="0"/>
      </c:bar3DChart>
      <c:catAx>
        <c:axId val="21116210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top 10 youtube channels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9544896"/>
        <c:crosses val="autoZero"/>
        <c:auto val="1"/>
        <c:lblAlgn val="ctr"/>
        <c:lblOffset val="100"/>
        <c:noMultiLvlLbl val="0"/>
      </c:catAx>
      <c:valAx>
        <c:axId val="2079544896"/>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 num of subscribers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162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[topSubscribed Youtube Channels.xlsx]Pivot Table 2!PivotTable2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Video Views Per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 2'!$B$1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2'!$A$2:$A$14</c:f>
              <c:strCache>
                <c:ptCount val="12"/>
                <c:pt idx="0">
                  <c:v>Music</c:v>
                </c:pt>
                <c:pt idx="1">
                  <c:v>News &amp; Politics</c:v>
                </c:pt>
                <c:pt idx="2">
                  <c:v>Entertainment</c:v>
                </c:pt>
                <c:pt idx="3">
                  <c:v>Gaming</c:v>
                </c:pt>
                <c:pt idx="4">
                  <c:v>Sports</c:v>
                </c:pt>
                <c:pt idx="5">
                  <c:v>Comedy</c:v>
                </c:pt>
                <c:pt idx="6">
                  <c:v>Trailers</c:v>
                </c:pt>
                <c:pt idx="7">
                  <c:v>Shows</c:v>
                </c:pt>
                <c:pt idx="8">
                  <c:v>Howto &amp; Style</c:v>
                </c:pt>
                <c:pt idx="9">
                  <c:v>Film &amp; Animation</c:v>
                </c:pt>
                <c:pt idx="10">
                  <c:v>Nonprofits &amp; Activism</c:v>
                </c:pt>
                <c:pt idx="11">
                  <c:v>Pets &amp; Animals</c:v>
                </c:pt>
              </c:strCache>
            </c:strRef>
          </c:cat>
          <c:val>
            <c:numRef>
              <c:f>'Pivot Table 2'!$B$2:$B$14</c:f>
              <c:numCache>
                <c:formatCode>0</c:formatCode>
                <c:ptCount val="12"/>
                <c:pt idx="0">
                  <c:v>448198100511</c:v>
                </c:pt>
                <c:pt idx="1">
                  <c:v>39006750390</c:v>
                </c:pt>
                <c:pt idx="2">
                  <c:v>35886624258</c:v>
                </c:pt>
                <c:pt idx="3">
                  <c:v>34857524906</c:v>
                </c:pt>
                <c:pt idx="4">
                  <c:v>22333090767</c:v>
                </c:pt>
                <c:pt idx="5">
                  <c:v>21205970232</c:v>
                </c:pt>
                <c:pt idx="6">
                  <c:v>16071519784</c:v>
                </c:pt>
                <c:pt idx="7">
                  <c:v>15855344146</c:v>
                </c:pt>
                <c:pt idx="8">
                  <c:v>10999656947</c:v>
                </c:pt>
                <c:pt idx="9">
                  <c:v>10577648135</c:v>
                </c:pt>
                <c:pt idx="10">
                  <c:v>7025367828</c:v>
                </c:pt>
                <c:pt idx="11">
                  <c:v>4212409776</c:v>
                </c:pt>
              </c:numCache>
            </c:numRef>
          </c:val>
          <c:extLst>
            <c:ext xmlns:c16="http://schemas.microsoft.com/office/drawing/2014/chart" uri="{C3380CC4-5D6E-409C-BE32-E72D297353CC}">
              <c16:uniqueId val="{00000000-F832-4445-8E3A-0926E0FCE2E1}"/>
            </c:ext>
          </c:extLst>
        </c:ser>
        <c:dLbls>
          <c:showLegendKey val="0"/>
          <c:showVal val="0"/>
          <c:showCatName val="0"/>
          <c:showSerName val="0"/>
          <c:showPercent val="0"/>
          <c:showBubbleSize val="0"/>
        </c:dLbls>
        <c:gapWidth val="100"/>
        <c:overlap val="-24"/>
        <c:axId val="371943807"/>
        <c:axId val="349112479"/>
      </c:barChart>
      <c:catAx>
        <c:axId val="3719438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CATEGORIES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9112479"/>
        <c:crosses val="autoZero"/>
        <c:auto val="1"/>
        <c:lblAlgn val="ctr"/>
        <c:lblOffset val="100"/>
        <c:noMultiLvlLbl val="0"/>
      </c:catAx>
      <c:valAx>
        <c:axId val="34911247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 VIDEO VIEWS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194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[topSubscribed Youtube Channels.xlsx]Pivot Table 3!PivotTable3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Video Count Per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 3'!$B$1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3'!$A$2:$A$14</c:f>
              <c:strCache>
                <c:ptCount val="12"/>
                <c:pt idx="0">
                  <c:v>News &amp; Politics</c:v>
                </c:pt>
                <c:pt idx="1">
                  <c:v>Nonprofits &amp; Activism</c:v>
                </c:pt>
                <c:pt idx="2">
                  <c:v>Entertainment</c:v>
                </c:pt>
                <c:pt idx="3">
                  <c:v>Music</c:v>
                </c:pt>
                <c:pt idx="4">
                  <c:v>Gaming</c:v>
                </c:pt>
                <c:pt idx="5">
                  <c:v>Trailers</c:v>
                </c:pt>
                <c:pt idx="6">
                  <c:v>Howto &amp; Style</c:v>
                </c:pt>
                <c:pt idx="7">
                  <c:v>Pets &amp; Animals</c:v>
                </c:pt>
                <c:pt idx="8">
                  <c:v>Film &amp; Animation</c:v>
                </c:pt>
                <c:pt idx="9">
                  <c:v>Comedy</c:v>
                </c:pt>
                <c:pt idx="10">
                  <c:v>Shows</c:v>
                </c:pt>
                <c:pt idx="11">
                  <c:v>Sports</c:v>
                </c:pt>
              </c:strCache>
            </c:strRef>
          </c:cat>
          <c:val>
            <c:numRef>
              <c:f>'Pivot Table 3'!$B$2:$B$14</c:f>
              <c:numCache>
                <c:formatCode>General</c:formatCode>
                <c:ptCount val="12"/>
                <c:pt idx="0">
                  <c:v>225486</c:v>
                </c:pt>
                <c:pt idx="1">
                  <c:v>191506</c:v>
                </c:pt>
                <c:pt idx="2">
                  <c:v>44641</c:v>
                </c:pt>
                <c:pt idx="3">
                  <c:v>14084</c:v>
                </c:pt>
                <c:pt idx="4">
                  <c:v>14044</c:v>
                </c:pt>
                <c:pt idx="5">
                  <c:v>9424</c:v>
                </c:pt>
                <c:pt idx="6">
                  <c:v>3714</c:v>
                </c:pt>
                <c:pt idx="7">
                  <c:v>2338</c:v>
                </c:pt>
                <c:pt idx="8">
                  <c:v>1696</c:v>
                </c:pt>
                <c:pt idx="9">
                  <c:v>1516</c:v>
                </c:pt>
                <c:pt idx="10">
                  <c:v>1355</c:v>
                </c:pt>
                <c:pt idx="11">
                  <c:v>975</c:v>
                </c:pt>
              </c:numCache>
            </c:numRef>
          </c:val>
          <c:extLst>
            <c:ext xmlns:c16="http://schemas.microsoft.com/office/drawing/2014/chart" uri="{C3380CC4-5D6E-409C-BE32-E72D297353CC}">
              <c16:uniqueId val="{00000000-6887-4F44-9DE7-3A4E0B23C1C6}"/>
            </c:ext>
          </c:extLst>
        </c:ser>
        <c:dLbls>
          <c:showLegendKey val="0"/>
          <c:showVal val="0"/>
          <c:showCatName val="0"/>
          <c:showSerName val="0"/>
          <c:showPercent val="0"/>
          <c:showBubbleSize val="0"/>
        </c:dLbls>
        <c:gapWidth val="100"/>
        <c:overlap val="-24"/>
        <c:axId val="219066143"/>
        <c:axId val="389651151"/>
      </c:barChart>
      <c:catAx>
        <c:axId val="21906614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CATEGORIES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9651151"/>
        <c:crosses val="autoZero"/>
        <c:auto val="1"/>
        <c:lblAlgn val="ctr"/>
        <c:lblOffset val="100"/>
        <c:noMultiLvlLbl val="0"/>
      </c:catAx>
      <c:valAx>
        <c:axId val="3896511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 VIDEO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906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[topSubscribed Youtube Channels.xlsx]Pivot Table 4!PivotTable6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Channels By Sum Of Video Views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4'!$B$2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E16-614F-AA34-E189F8567F3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E16-614F-AA34-E189F8567F3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EE16-614F-AA34-E189F8567F3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EE16-614F-AA34-E189F8567F3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EE16-614F-AA34-E189F8567F3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EE16-614F-AA34-E189F8567F3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EE16-614F-AA34-E189F8567F34}"/>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EE16-614F-AA34-E189F8567F34}"/>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EE16-614F-AA34-E189F8567F34}"/>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EE16-614F-AA34-E189F8567F34}"/>
              </c:ext>
            </c:extLst>
          </c:dPt>
          <c:cat>
            <c:strRef>
              <c:f>'Pivot Table 4'!$A$3:$A$13</c:f>
              <c:strCache>
                <c:ptCount val="10"/>
                <c:pt idx="0">
                  <c:v>Aaj Tak</c:v>
                </c:pt>
                <c:pt idx="1">
                  <c:v>EminemVEVO</c:v>
                </c:pt>
                <c:pt idx="2">
                  <c:v>JustinBieberVEVO</c:v>
                </c:pt>
                <c:pt idx="3">
                  <c:v>KatyPerryVEVO</c:v>
                </c:pt>
                <c:pt idx="4">
                  <c:v>Maroon5VEVO</c:v>
                </c:pt>
                <c:pt idx="5">
                  <c:v>RihannaVEVO</c:v>
                </c:pt>
                <c:pt idx="6">
                  <c:v>shakiraVEVO</c:v>
                </c:pt>
                <c:pt idx="7">
                  <c:v>Sony Music India</c:v>
                </c:pt>
                <c:pt idx="8">
                  <c:v>SonyMusicIndiaVEVO</c:v>
                </c:pt>
                <c:pt idx="9">
                  <c:v>TaylorSwiftVEVO</c:v>
                </c:pt>
              </c:strCache>
            </c:strRef>
          </c:cat>
          <c:val>
            <c:numRef>
              <c:f>'Pivot Table 4'!$B$3:$B$13</c:f>
              <c:numCache>
                <c:formatCode>0.00</c:formatCode>
                <c:ptCount val="10"/>
                <c:pt idx="0">
                  <c:v>22725789132</c:v>
                </c:pt>
                <c:pt idx="1">
                  <c:v>19618787988</c:v>
                </c:pt>
                <c:pt idx="2">
                  <c:v>25955745056</c:v>
                </c:pt>
                <c:pt idx="3">
                  <c:v>23193121362</c:v>
                </c:pt>
                <c:pt idx="4">
                  <c:v>19451808105</c:v>
                </c:pt>
                <c:pt idx="5">
                  <c:v>18711981509</c:v>
                </c:pt>
                <c:pt idx="6">
                  <c:v>23689186601</c:v>
                </c:pt>
                <c:pt idx="7">
                  <c:v>27179277627</c:v>
                </c:pt>
                <c:pt idx="8">
                  <c:v>25915043211</c:v>
                </c:pt>
                <c:pt idx="9">
                  <c:v>24334160208</c:v>
                </c:pt>
              </c:numCache>
            </c:numRef>
          </c:val>
          <c:extLst>
            <c:ext xmlns:c16="http://schemas.microsoft.com/office/drawing/2014/chart" uri="{C3380CC4-5D6E-409C-BE32-E72D297353CC}">
              <c16:uniqueId val="{00000000-2681-514B-B274-DBB402318717}"/>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[topSubscribed Youtube Channels.xlsx]Pivot Table 5!PivotTable7</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Channels By Sum Of Subscribers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5'!$B$2</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5'!$A$3:$A$13</c:f>
              <c:strCache>
                <c:ptCount val="10"/>
                <c:pt idx="0">
                  <c:v>Aaj Tak</c:v>
                </c:pt>
                <c:pt idx="1">
                  <c:v>ashish chanchlani vines</c:v>
                </c:pt>
                <c:pt idx="2">
                  <c:v>Drake</c:v>
                </c:pt>
                <c:pt idx="3">
                  <c:v>Dude Perfect</c:v>
                </c:pt>
                <c:pt idx="4">
                  <c:v>ImagineDragons</c:v>
                </c:pt>
                <c:pt idx="5">
                  <c:v>JustinBieberVEVO</c:v>
                </c:pt>
                <c:pt idx="6">
                  <c:v>Sony Music India</c:v>
                </c:pt>
                <c:pt idx="7">
                  <c:v>SonyMusicIndiaVEVO</c:v>
                </c:pt>
                <c:pt idx="8">
                  <c:v>TEDx Talks</c:v>
                </c:pt>
                <c:pt idx="9">
                  <c:v>Ultra Bollywood</c:v>
                </c:pt>
              </c:strCache>
            </c:strRef>
          </c:cat>
          <c:val>
            <c:numRef>
              <c:f>'Pivot Table 5'!$B$3:$B$13</c:f>
              <c:numCache>
                <c:formatCode>0.00</c:formatCode>
                <c:ptCount val="10"/>
                <c:pt idx="0">
                  <c:v>55300000</c:v>
                </c:pt>
                <c:pt idx="1">
                  <c:v>29000000</c:v>
                </c:pt>
                <c:pt idx="2">
                  <c:v>27500000</c:v>
                </c:pt>
                <c:pt idx="3">
                  <c:v>58600000</c:v>
                </c:pt>
                <c:pt idx="4">
                  <c:v>29800000</c:v>
                </c:pt>
                <c:pt idx="5">
                  <c:v>31700000</c:v>
                </c:pt>
                <c:pt idx="6">
                  <c:v>55400000</c:v>
                </c:pt>
                <c:pt idx="7">
                  <c:v>44800000</c:v>
                </c:pt>
                <c:pt idx="8">
                  <c:v>37300000</c:v>
                </c:pt>
                <c:pt idx="9">
                  <c:v>35200000</c:v>
                </c:pt>
              </c:numCache>
            </c:numRef>
          </c:val>
          <c:extLst>
            <c:ext xmlns:c16="http://schemas.microsoft.com/office/drawing/2014/chart" uri="{C3380CC4-5D6E-409C-BE32-E72D297353CC}">
              <c16:uniqueId val="{00000000-52D9-9E42-8985-AB50D138E984}"/>
            </c:ext>
          </c:extLst>
        </c:ser>
        <c:dLbls>
          <c:showLegendKey val="0"/>
          <c:showVal val="1"/>
          <c:showCatName val="0"/>
          <c:showSerName val="0"/>
          <c:showPercent val="0"/>
          <c:showBubbleSize val="0"/>
        </c:dLbls>
        <c:gapWidth val="150"/>
        <c:shape val="box"/>
        <c:axId val="2111621008"/>
        <c:axId val="2079544896"/>
        <c:axId val="0"/>
      </c:bar3DChart>
      <c:catAx>
        <c:axId val="21116210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top 10 youtube channels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9544896"/>
        <c:crosses val="autoZero"/>
        <c:auto val="1"/>
        <c:lblAlgn val="ctr"/>
        <c:lblOffset val="100"/>
        <c:noMultiLvlLbl val="0"/>
      </c:catAx>
      <c:valAx>
        <c:axId val="2079544896"/>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 num of subscribers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162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[topSubscribed Youtube Channels.xlsx]PivotTable!PivotTable1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Subscribers Per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6.7403044158448361E-2"/>
          <c:y val="0.12276397515527951"/>
          <c:w val="0.87452155198492609"/>
          <c:h val="0.63864772338240328"/>
        </c:manualLayout>
      </c:layout>
      <c:barChart>
        <c:barDir val="col"/>
        <c:grouping val="clustered"/>
        <c:varyColors val="0"/>
        <c:ser>
          <c:idx val="0"/>
          <c:order val="0"/>
          <c:tx>
            <c:strRef>
              <c:f>PivotTable!$B$1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PivotTable!$A$2:$A$14</c:f>
              <c:strCache>
                <c:ptCount val="12"/>
                <c:pt idx="0">
                  <c:v>Music</c:v>
                </c:pt>
                <c:pt idx="1">
                  <c:v>Entertainment</c:v>
                </c:pt>
                <c:pt idx="2">
                  <c:v>Comedy</c:v>
                </c:pt>
                <c:pt idx="3">
                  <c:v>Gaming</c:v>
                </c:pt>
                <c:pt idx="4">
                  <c:v>News &amp; Politics</c:v>
                </c:pt>
                <c:pt idx="5">
                  <c:v>Sports</c:v>
                </c:pt>
                <c:pt idx="6">
                  <c:v>Howto &amp; Style</c:v>
                </c:pt>
                <c:pt idx="7">
                  <c:v>Nonprofits &amp; Activism</c:v>
                </c:pt>
                <c:pt idx="8">
                  <c:v>Trailers</c:v>
                </c:pt>
                <c:pt idx="9">
                  <c:v>Film &amp; Animation</c:v>
                </c:pt>
                <c:pt idx="10">
                  <c:v>Shows</c:v>
                </c:pt>
                <c:pt idx="11">
                  <c:v>Pets &amp; Animals</c:v>
                </c:pt>
              </c:strCache>
            </c:strRef>
          </c:cat>
          <c:val>
            <c:numRef>
              <c:f>PivotTable!$B$2:$B$14</c:f>
              <c:numCache>
                <c:formatCode>General</c:formatCode>
                <c:ptCount val="12"/>
                <c:pt idx="0">
                  <c:v>625500000</c:v>
                </c:pt>
                <c:pt idx="1">
                  <c:v>111900000</c:v>
                </c:pt>
                <c:pt idx="2">
                  <c:v>86100000</c:v>
                </c:pt>
                <c:pt idx="3">
                  <c:v>85800000</c:v>
                </c:pt>
                <c:pt idx="4">
                  <c:v>85500000</c:v>
                </c:pt>
                <c:pt idx="5">
                  <c:v>73300000</c:v>
                </c:pt>
                <c:pt idx="6">
                  <c:v>55700000</c:v>
                </c:pt>
                <c:pt idx="7">
                  <c:v>37300000</c:v>
                </c:pt>
                <c:pt idx="8">
                  <c:v>35200000</c:v>
                </c:pt>
                <c:pt idx="9">
                  <c:v>30500000</c:v>
                </c:pt>
                <c:pt idx="10">
                  <c:v>17800000</c:v>
                </c:pt>
                <c:pt idx="11">
                  <c:v>11700000</c:v>
                </c:pt>
              </c:numCache>
            </c:numRef>
          </c:val>
          <c:extLst>
            <c:ext xmlns:c16="http://schemas.microsoft.com/office/drawing/2014/chart" uri="{C3380CC4-5D6E-409C-BE32-E72D297353CC}">
              <c16:uniqueId val="{00000002-9B7E-D741-8D75-5D5A94B76931}"/>
            </c:ext>
          </c:extLst>
        </c:ser>
        <c:dLbls>
          <c:showLegendKey val="0"/>
          <c:showVal val="0"/>
          <c:showCatName val="0"/>
          <c:showSerName val="0"/>
          <c:showPercent val="0"/>
          <c:showBubbleSize val="0"/>
        </c:dLbls>
        <c:gapWidth val="100"/>
        <c:overlap val="-24"/>
        <c:axId val="312323871"/>
        <c:axId val="312229919"/>
      </c:barChart>
      <c:catAx>
        <c:axId val="31232387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Categories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2229919"/>
        <c:crosses val="autoZero"/>
        <c:auto val="1"/>
        <c:lblAlgn val="ctr"/>
        <c:lblOffset val="100"/>
        <c:noMultiLvlLbl val="0"/>
      </c:catAx>
      <c:valAx>
        <c:axId val="3122299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 subscribers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2323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[topSubscribed Youtube Channels.xlsx]Pivot Table 2!PivotTable2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Video Views Per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 2'!$B$1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2'!$A$2:$A$14</c:f>
              <c:strCache>
                <c:ptCount val="12"/>
                <c:pt idx="0">
                  <c:v>Music</c:v>
                </c:pt>
                <c:pt idx="1">
                  <c:v>News &amp; Politics</c:v>
                </c:pt>
                <c:pt idx="2">
                  <c:v>Entertainment</c:v>
                </c:pt>
                <c:pt idx="3">
                  <c:v>Gaming</c:v>
                </c:pt>
                <c:pt idx="4">
                  <c:v>Sports</c:v>
                </c:pt>
                <c:pt idx="5">
                  <c:v>Comedy</c:v>
                </c:pt>
                <c:pt idx="6">
                  <c:v>Trailers</c:v>
                </c:pt>
                <c:pt idx="7">
                  <c:v>Shows</c:v>
                </c:pt>
                <c:pt idx="8">
                  <c:v>Howto &amp; Style</c:v>
                </c:pt>
                <c:pt idx="9">
                  <c:v>Film &amp; Animation</c:v>
                </c:pt>
                <c:pt idx="10">
                  <c:v>Nonprofits &amp; Activism</c:v>
                </c:pt>
                <c:pt idx="11">
                  <c:v>Pets &amp; Animals</c:v>
                </c:pt>
              </c:strCache>
            </c:strRef>
          </c:cat>
          <c:val>
            <c:numRef>
              <c:f>'Pivot Table 2'!$B$2:$B$14</c:f>
              <c:numCache>
                <c:formatCode>0</c:formatCode>
                <c:ptCount val="12"/>
                <c:pt idx="0">
                  <c:v>448198100511</c:v>
                </c:pt>
                <c:pt idx="1">
                  <c:v>39006750390</c:v>
                </c:pt>
                <c:pt idx="2">
                  <c:v>35886624258</c:v>
                </c:pt>
                <c:pt idx="3">
                  <c:v>34857524906</c:v>
                </c:pt>
                <c:pt idx="4">
                  <c:v>22333090767</c:v>
                </c:pt>
                <c:pt idx="5">
                  <c:v>21205970232</c:v>
                </c:pt>
                <c:pt idx="6">
                  <c:v>16071519784</c:v>
                </c:pt>
                <c:pt idx="7">
                  <c:v>15855344146</c:v>
                </c:pt>
                <c:pt idx="8">
                  <c:v>10999656947</c:v>
                </c:pt>
                <c:pt idx="9">
                  <c:v>10577648135</c:v>
                </c:pt>
                <c:pt idx="10">
                  <c:v>7025367828</c:v>
                </c:pt>
                <c:pt idx="11">
                  <c:v>4212409776</c:v>
                </c:pt>
              </c:numCache>
            </c:numRef>
          </c:val>
          <c:extLst>
            <c:ext xmlns:c16="http://schemas.microsoft.com/office/drawing/2014/chart" uri="{C3380CC4-5D6E-409C-BE32-E72D297353CC}">
              <c16:uniqueId val="{00000002-7D14-B348-9D6A-946867826FB1}"/>
            </c:ext>
          </c:extLst>
        </c:ser>
        <c:dLbls>
          <c:showLegendKey val="0"/>
          <c:showVal val="0"/>
          <c:showCatName val="0"/>
          <c:showSerName val="0"/>
          <c:showPercent val="0"/>
          <c:showBubbleSize val="0"/>
        </c:dLbls>
        <c:gapWidth val="100"/>
        <c:overlap val="-24"/>
        <c:axId val="371943807"/>
        <c:axId val="349112479"/>
      </c:barChart>
      <c:catAx>
        <c:axId val="3719438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CATEGORIES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9112479"/>
        <c:crosses val="autoZero"/>
        <c:auto val="1"/>
        <c:lblAlgn val="ctr"/>
        <c:lblOffset val="100"/>
        <c:noMultiLvlLbl val="0"/>
      </c:catAx>
      <c:valAx>
        <c:axId val="34911247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 VIDEO VIEWS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194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[topSubscribed Youtube Channels.xlsx]Pivot Table 3!PivotTable3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Video Count Per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 3'!$B$1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3'!$A$2:$A$14</c:f>
              <c:strCache>
                <c:ptCount val="12"/>
                <c:pt idx="0">
                  <c:v>News &amp; Politics</c:v>
                </c:pt>
                <c:pt idx="1">
                  <c:v>Nonprofits &amp; Activism</c:v>
                </c:pt>
                <c:pt idx="2">
                  <c:v>Entertainment</c:v>
                </c:pt>
                <c:pt idx="3">
                  <c:v>Music</c:v>
                </c:pt>
                <c:pt idx="4">
                  <c:v>Gaming</c:v>
                </c:pt>
                <c:pt idx="5">
                  <c:v>Trailers</c:v>
                </c:pt>
                <c:pt idx="6">
                  <c:v>Howto &amp; Style</c:v>
                </c:pt>
                <c:pt idx="7">
                  <c:v>Pets &amp; Animals</c:v>
                </c:pt>
                <c:pt idx="8">
                  <c:v>Film &amp; Animation</c:v>
                </c:pt>
                <c:pt idx="9">
                  <c:v>Comedy</c:v>
                </c:pt>
                <c:pt idx="10">
                  <c:v>Shows</c:v>
                </c:pt>
                <c:pt idx="11">
                  <c:v>Sports</c:v>
                </c:pt>
              </c:strCache>
            </c:strRef>
          </c:cat>
          <c:val>
            <c:numRef>
              <c:f>'Pivot Table 3'!$B$2:$B$14</c:f>
              <c:numCache>
                <c:formatCode>General</c:formatCode>
                <c:ptCount val="12"/>
                <c:pt idx="0">
                  <c:v>225486</c:v>
                </c:pt>
                <c:pt idx="1">
                  <c:v>191506</c:v>
                </c:pt>
                <c:pt idx="2">
                  <c:v>44641</c:v>
                </c:pt>
                <c:pt idx="3">
                  <c:v>14084</c:v>
                </c:pt>
                <c:pt idx="4">
                  <c:v>14044</c:v>
                </c:pt>
                <c:pt idx="5">
                  <c:v>9424</c:v>
                </c:pt>
                <c:pt idx="6">
                  <c:v>3714</c:v>
                </c:pt>
                <c:pt idx="7">
                  <c:v>2338</c:v>
                </c:pt>
                <c:pt idx="8">
                  <c:v>1696</c:v>
                </c:pt>
                <c:pt idx="9">
                  <c:v>1516</c:v>
                </c:pt>
                <c:pt idx="10">
                  <c:v>1355</c:v>
                </c:pt>
                <c:pt idx="11">
                  <c:v>975</c:v>
                </c:pt>
              </c:numCache>
            </c:numRef>
          </c:val>
          <c:extLst>
            <c:ext xmlns:c16="http://schemas.microsoft.com/office/drawing/2014/chart" uri="{C3380CC4-5D6E-409C-BE32-E72D297353CC}">
              <c16:uniqueId val="{00000002-F8A9-D94E-A79A-CF6FFD007D1B}"/>
            </c:ext>
          </c:extLst>
        </c:ser>
        <c:dLbls>
          <c:showLegendKey val="0"/>
          <c:showVal val="0"/>
          <c:showCatName val="0"/>
          <c:showSerName val="0"/>
          <c:showPercent val="0"/>
          <c:showBubbleSize val="0"/>
        </c:dLbls>
        <c:gapWidth val="100"/>
        <c:overlap val="-24"/>
        <c:axId val="219066143"/>
        <c:axId val="389651151"/>
      </c:barChart>
      <c:catAx>
        <c:axId val="21906614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CATEGORIES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9651151"/>
        <c:crosses val="autoZero"/>
        <c:auto val="1"/>
        <c:lblAlgn val="ctr"/>
        <c:lblOffset val="100"/>
        <c:noMultiLvlLbl val="0"/>
      </c:catAx>
      <c:valAx>
        <c:axId val="3896511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 VIDEO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906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[topSubscribed Youtube Channels.xlsx]Pivot Table 4!PivotTable6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Channels By Sum Of Video Views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4'!$B$2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AFC0-D949-8444-92743B9E259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AFC0-D949-8444-92743B9E259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AFC0-D949-8444-92743B9E259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AFC0-D949-8444-92743B9E259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AFC0-D949-8444-92743B9E2598}"/>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AFC0-D949-8444-92743B9E2598}"/>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AFC0-D949-8444-92743B9E2598}"/>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AFC0-D949-8444-92743B9E2598}"/>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AFC0-D949-8444-92743B9E2598}"/>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9-AFC0-D949-8444-92743B9E2598}"/>
              </c:ext>
            </c:extLst>
          </c:dPt>
          <c:cat>
            <c:strRef>
              <c:f>'Pivot Table 4'!$A$3:$A$13</c:f>
              <c:strCache>
                <c:ptCount val="10"/>
                <c:pt idx="0">
                  <c:v>Aaj Tak</c:v>
                </c:pt>
                <c:pt idx="1">
                  <c:v>EminemVEVO</c:v>
                </c:pt>
                <c:pt idx="2">
                  <c:v>JustinBieberVEVO</c:v>
                </c:pt>
                <c:pt idx="3">
                  <c:v>KatyPerryVEVO</c:v>
                </c:pt>
                <c:pt idx="4">
                  <c:v>Maroon5VEVO</c:v>
                </c:pt>
                <c:pt idx="5">
                  <c:v>RihannaVEVO</c:v>
                </c:pt>
                <c:pt idx="6">
                  <c:v>shakiraVEVO</c:v>
                </c:pt>
                <c:pt idx="7">
                  <c:v>Sony Music India</c:v>
                </c:pt>
                <c:pt idx="8">
                  <c:v>SonyMusicIndiaVEVO</c:v>
                </c:pt>
                <c:pt idx="9">
                  <c:v>TaylorSwiftVEVO</c:v>
                </c:pt>
              </c:strCache>
            </c:strRef>
          </c:cat>
          <c:val>
            <c:numRef>
              <c:f>'Pivot Table 4'!$B$3:$B$13</c:f>
              <c:numCache>
                <c:formatCode>0.00</c:formatCode>
                <c:ptCount val="10"/>
                <c:pt idx="0">
                  <c:v>22725789132</c:v>
                </c:pt>
                <c:pt idx="1">
                  <c:v>19618787988</c:v>
                </c:pt>
                <c:pt idx="2">
                  <c:v>25955745056</c:v>
                </c:pt>
                <c:pt idx="3">
                  <c:v>23193121362</c:v>
                </c:pt>
                <c:pt idx="4">
                  <c:v>19451808105</c:v>
                </c:pt>
                <c:pt idx="5">
                  <c:v>18711981509</c:v>
                </c:pt>
                <c:pt idx="6">
                  <c:v>23689186601</c:v>
                </c:pt>
                <c:pt idx="7">
                  <c:v>27179277627</c:v>
                </c:pt>
                <c:pt idx="8">
                  <c:v>25915043211</c:v>
                </c:pt>
                <c:pt idx="9">
                  <c:v>24334160208</c:v>
                </c:pt>
              </c:numCache>
            </c:numRef>
          </c:val>
          <c:extLst>
            <c:ext xmlns:c16="http://schemas.microsoft.com/office/drawing/2014/chart" uri="{C3380CC4-5D6E-409C-BE32-E72D297353CC}">
              <c16:uniqueId val="{0000002A-AFC0-D949-8444-92743B9E2598}"/>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812800</xdr:colOff>
      <xdr:row>0</xdr:row>
      <xdr:rowOff>177800</xdr:rowOff>
    </xdr:from>
    <xdr:to>
      <xdr:col>17</xdr:col>
      <xdr:colOff>0</xdr:colOff>
      <xdr:row>21</xdr:row>
      <xdr:rowOff>0</xdr:rowOff>
    </xdr:to>
    <xdr:graphicFrame macro="">
      <xdr:nvGraphicFramePr>
        <xdr:cNvPr id="2" name="Chart 1">
          <a:extLst>
            <a:ext uri="{FF2B5EF4-FFF2-40B4-BE49-F238E27FC236}">
              <a16:creationId xmlns:a16="http://schemas.microsoft.com/office/drawing/2014/main" id="{4650103B-CE5C-C341-BB3B-1F009BC152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12700</xdr:rowOff>
    </xdr:from>
    <xdr:to>
      <xdr:col>17</xdr:col>
      <xdr:colOff>0</xdr:colOff>
      <xdr:row>21</xdr:row>
      <xdr:rowOff>25400</xdr:rowOff>
    </xdr:to>
    <xdr:graphicFrame macro="">
      <xdr:nvGraphicFramePr>
        <xdr:cNvPr id="2" name="Chart 1">
          <a:extLst>
            <a:ext uri="{FF2B5EF4-FFF2-40B4-BE49-F238E27FC236}">
              <a16:creationId xmlns:a16="http://schemas.microsoft.com/office/drawing/2014/main" id="{4B322B54-1A2C-734E-976F-60D188B296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12700</xdr:colOff>
      <xdr:row>1</xdr:row>
      <xdr:rowOff>0</xdr:rowOff>
    </xdr:from>
    <xdr:to>
      <xdr:col>16</xdr:col>
      <xdr:colOff>800100</xdr:colOff>
      <xdr:row>21</xdr:row>
      <xdr:rowOff>12700</xdr:rowOff>
    </xdr:to>
    <xdr:graphicFrame macro="">
      <xdr:nvGraphicFramePr>
        <xdr:cNvPr id="4" name="Chart 3">
          <a:extLst>
            <a:ext uri="{FF2B5EF4-FFF2-40B4-BE49-F238E27FC236}">
              <a16:creationId xmlns:a16="http://schemas.microsoft.com/office/drawing/2014/main" id="{77EEA1F7-C388-1046-B523-8B83437AA1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1</xdr:row>
      <xdr:rowOff>6350</xdr:rowOff>
    </xdr:from>
    <xdr:to>
      <xdr:col>17</xdr:col>
      <xdr:colOff>38100</xdr:colOff>
      <xdr:row>21</xdr:row>
      <xdr:rowOff>0</xdr:rowOff>
    </xdr:to>
    <xdr:graphicFrame macro="">
      <xdr:nvGraphicFramePr>
        <xdr:cNvPr id="3" name="Chart 2">
          <a:extLst>
            <a:ext uri="{FF2B5EF4-FFF2-40B4-BE49-F238E27FC236}">
              <a16:creationId xmlns:a16="http://schemas.microsoft.com/office/drawing/2014/main" id="{815C20C0-81F6-D545-BCB7-A06AC89645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819150</xdr:colOff>
      <xdr:row>0</xdr:row>
      <xdr:rowOff>196850</xdr:rowOff>
    </xdr:from>
    <xdr:to>
      <xdr:col>16</xdr:col>
      <xdr:colOff>812800</xdr:colOff>
      <xdr:row>21</xdr:row>
      <xdr:rowOff>0</xdr:rowOff>
    </xdr:to>
    <xdr:graphicFrame macro="">
      <xdr:nvGraphicFramePr>
        <xdr:cNvPr id="7" name="Chart 6">
          <a:extLst>
            <a:ext uri="{FF2B5EF4-FFF2-40B4-BE49-F238E27FC236}">
              <a16:creationId xmlns:a16="http://schemas.microsoft.com/office/drawing/2014/main" id="{03459348-3735-9740-B18A-E0EA45C81E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25400</xdr:colOff>
      <xdr:row>0</xdr:row>
      <xdr:rowOff>38100</xdr:rowOff>
    </xdr:from>
    <xdr:to>
      <xdr:col>14</xdr:col>
      <xdr:colOff>25400</xdr:colOff>
      <xdr:row>7</xdr:row>
      <xdr:rowOff>165100</xdr:rowOff>
    </xdr:to>
    <xdr:pic>
      <xdr:nvPicPr>
        <xdr:cNvPr id="3" name="Picture 2">
          <a:extLst>
            <a:ext uri="{FF2B5EF4-FFF2-40B4-BE49-F238E27FC236}">
              <a16:creationId xmlns:a16="http://schemas.microsoft.com/office/drawing/2014/main" id="{61057BB9-8A6E-DD48-BBEB-D0A307A6DAA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54900" y="38100"/>
          <a:ext cx="4127500" cy="1549400"/>
        </a:xfrm>
        <a:prstGeom prst="rect">
          <a:avLst/>
        </a:prstGeom>
      </xdr:spPr>
    </xdr:pic>
    <xdr:clientData/>
  </xdr:twoCellAnchor>
  <xdr:twoCellAnchor>
    <xdr:from>
      <xdr:col>0</xdr:col>
      <xdr:colOff>12700</xdr:colOff>
      <xdr:row>8</xdr:row>
      <xdr:rowOff>0</xdr:rowOff>
    </xdr:from>
    <xdr:to>
      <xdr:col>10</xdr:col>
      <xdr:colOff>12700</xdr:colOff>
      <xdr:row>28</xdr:row>
      <xdr:rowOff>25400</xdr:rowOff>
    </xdr:to>
    <xdr:graphicFrame macro="">
      <xdr:nvGraphicFramePr>
        <xdr:cNvPr id="4" name="Chart 3">
          <a:extLst>
            <a:ext uri="{FF2B5EF4-FFF2-40B4-BE49-F238E27FC236}">
              <a16:creationId xmlns:a16="http://schemas.microsoft.com/office/drawing/2014/main" id="{AF65F39E-A406-AD43-A6A1-0B53C1871E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8</xdr:row>
      <xdr:rowOff>0</xdr:rowOff>
    </xdr:from>
    <xdr:to>
      <xdr:col>20</xdr:col>
      <xdr:colOff>812800</xdr:colOff>
      <xdr:row>28</xdr:row>
      <xdr:rowOff>12700</xdr:rowOff>
    </xdr:to>
    <xdr:graphicFrame macro="">
      <xdr:nvGraphicFramePr>
        <xdr:cNvPr id="5" name="Chart 4">
          <a:extLst>
            <a:ext uri="{FF2B5EF4-FFF2-40B4-BE49-F238E27FC236}">
              <a16:creationId xmlns:a16="http://schemas.microsoft.com/office/drawing/2014/main" id="{0B4D742C-7099-B241-BACF-794DC7C627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28</xdr:row>
      <xdr:rowOff>0</xdr:rowOff>
    </xdr:from>
    <xdr:to>
      <xdr:col>10</xdr:col>
      <xdr:colOff>12700</xdr:colOff>
      <xdr:row>48</xdr:row>
      <xdr:rowOff>12700</xdr:rowOff>
    </xdr:to>
    <xdr:graphicFrame macro="">
      <xdr:nvGraphicFramePr>
        <xdr:cNvPr id="6" name="Chart 5">
          <a:extLst>
            <a:ext uri="{FF2B5EF4-FFF2-40B4-BE49-F238E27FC236}">
              <a16:creationId xmlns:a16="http://schemas.microsoft.com/office/drawing/2014/main" id="{CBD3B18D-BFA3-B14F-9AED-864EB50C19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0</xdr:colOff>
      <xdr:row>8</xdr:row>
      <xdr:rowOff>25400</xdr:rowOff>
    </xdr:from>
    <xdr:to>
      <xdr:col>23</xdr:col>
      <xdr:colOff>25400</xdr:colOff>
      <xdr:row>28</xdr:row>
      <xdr:rowOff>38100</xdr:rowOff>
    </xdr:to>
    <mc:AlternateContent xmlns:mc="http://schemas.openxmlformats.org/markup-compatibility/2006" xmlns:a14="http://schemas.microsoft.com/office/drawing/2010/main">
      <mc:Choice Requires="a14">
        <xdr:graphicFrame macro="">
          <xdr:nvGraphicFramePr>
            <xdr:cNvPr id="7" name="Started">
              <a:extLst>
                <a:ext uri="{FF2B5EF4-FFF2-40B4-BE49-F238E27FC236}">
                  <a16:creationId xmlns:a16="http://schemas.microsoft.com/office/drawing/2014/main" id="{DD40C83E-C613-A344-8F3A-A50AF93B709F}"/>
                </a:ext>
              </a:extLst>
            </xdr:cNvPr>
            <xdr:cNvGraphicFramePr/>
          </xdr:nvGraphicFramePr>
          <xdr:xfrm>
            <a:off x="0" y="0"/>
            <a:ext cx="0" cy="0"/>
          </xdr:xfrm>
          <a:graphic>
            <a:graphicData uri="http://schemas.microsoft.com/office/drawing/2010/slicer">
              <sle:slicer xmlns:sle="http://schemas.microsoft.com/office/drawing/2010/slicer" name="Started"/>
            </a:graphicData>
          </a:graphic>
        </xdr:graphicFrame>
      </mc:Choice>
      <mc:Fallback xmlns="">
        <xdr:sp macro="" textlink="">
          <xdr:nvSpPr>
            <xdr:cNvPr id="0" name=""/>
            <xdr:cNvSpPr>
              <a:spLocks noTextEdit="1"/>
            </xdr:cNvSpPr>
          </xdr:nvSpPr>
          <xdr:spPr>
            <a:xfrm>
              <a:off x="17335500" y="1651000"/>
              <a:ext cx="1676400" cy="4076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0</xdr:colOff>
      <xdr:row>28</xdr:row>
      <xdr:rowOff>0</xdr:rowOff>
    </xdr:from>
    <xdr:to>
      <xdr:col>21</xdr:col>
      <xdr:colOff>0</xdr:colOff>
      <xdr:row>48</xdr:row>
      <xdr:rowOff>25400</xdr:rowOff>
    </xdr:to>
    <xdr:graphicFrame macro="">
      <xdr:nvGraphicFramePr>
        <xdr:cNvPr id="8" name="Chart 7">
          <a:extLst>
            <a:ext uri="{FF2B5EF4-FFF2-40B4-BE49-F238E27FC236}">
              <a16:creationId xmlns:a16="http://schemas.microsoft.com/office/drawing/2014/main" id="{3238FDE7-BBE3-3D4E-98D8-D02844EE9C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48</xdr:row>
      <xdr:rowOff>0</xdr:rowOff>
    </xdr:from>
    <xdr:to>
      <xdr:col>10</xdr:col>
      <xdr:colOff>12700</xdr:colOff>
      <xdr:row>68</xdr:row>
      <xdr:rowOff>6350</xdr:rowOff>
    </xdr:to>
    <xdr:graphicFrame macro="">
      <xdr:nvGraphicFramePr>
        <xdr:cNvPr id="9" name="Chart 8">
          <a:extLst>
            <a:ext uri="{FF2B5EF4-FFF2-40B4-BE49-F238E27FC236}">
              <a16:creationId xmlns:a16="http://schemas.microsoft.com/office/drawing/2014/main" id="{E1F5FA54-9618-044B-85EC-92B2066ED6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63.887789236112" createdVersion="6" refreshedVersion="6" minRefreshableVersion="3" recordCount="999" xr:uid="{00000000-000A-0000-FFFF-FFFF3D000000}">
  <cacheSource type="worksheet">
    <worksheetSource ref="A1:G1000" sheet="Worksheet"/>
  </cacheSource>
  <cacheFields count="7">
    <cacheField name="Rank" numFmtId="0">
      <sharedItems containsSemiMixedTypes="0" containsString="0" containsNumber="1" containsInteger="1" minValue="1" maxValue="1000"/>
    </cacheField>
    <cacheField name="Youtube Channel" numFmtId="0">
      <sharedItems count="998">
        <s v="T-Series"/>
        <s v="YouTube Movies"/>
        <s v="Cocomelon - Nursery Rhymes"/>
        <s v="SET India"/>
        <s v="MrBeast"/>
        <s v="Music"/>
        <s v="PewDiePie"/>
        <s v="‚úø Kids Diana Show"/>
        <s v="Like Nastya"/>
        <s v="Gaming"/>
        <s v="WWE"/>
        <s v="Vlad and Niki"/>
        <s v="Zee Music Company"/>
        <s v="BLACKPINK"/>
        <s v="Goldmines"/>
        <s v="5-Minute Crafts"/>
        <s v="Sony SAB"/>
        <s v="Sports"/>
        <s v="BANGTANTV"/>
        <s v="Justin Bieber"/>
        <s v="HYBE LABELS"/>
        <s v="Canal KondZilla"/>
        <s v="Zee TV"/>
        <s v="Pinkfong Baby Shark - Kids' Songs &amp; Stories"/>
        <s v="Shemaroo Filmi Gaane"/>
        <s v="ChuChu TV Nursery Rhymes &amp; Kids Songs"/>
        <s v="Colors TV"/>
        <s v="Dude Perfect"/>
        <s v="Movieclips"/>
        <s v="T-Series Bhakti Sagar"/>
        <s v="Tips Official"/>
        <s v="Marshmello"/>
        <s v="Wave Music"/>
        <s v="Sony Music India"/>
        <s v="Aaj Tak"/>
        <s v="EminemMusic"/>
        <s v="El Reino Infantil"/>
        <s v="Ed Sheeran"/>
        <s v="LooLoo Kids - Nursery Rhymes and Children's Songs"/>
        <s v="Ariana Grande"/>
        <s v="YRF"/>
        <s v="Taylor Swift"/>
        <s v="BillionSurpriseToys - English Kids Songs &amp; Cartoon"/>
        <s v="Infobells - Hindi"/>
        <s v="Billie Eilish"/>
        <s v="JuegaGerman"/>
        <s v="Badabun"/>
        <s v="Fernanfloo"/>
        <s v="Bad Bunny"/>
        <s v="Felipe Neto"/>
        <s v="SonyMusicIndiaVEVO"/>
        <s v="BRIGHT SIDE"/>
        <s v="Get Movies"/>
        <s v="Voc√™ Sabia?"/>
        <s v="whinderssonnunes"/>
        <s v="Shemaroo"/>
        <s v="A4"/>
        <s v="Katy Perry"/>
        <s v="HolaSoyGerman."/>
        <s v="Alan Walker"/>
        <s v="Voot Kids"/>
        <s v="Like Nastya Show"/>
        <s v="ABS-CBN Entertainment"/>
        <s v="Speed Records"/>
        <s v="Rihanna"/>
        <s v="–ú–∞—à–∞ –∏ –ú–µ–¥–≤–µ–¥—å"/>
        <s v="Little Baby Bum - Nursery Rhymes &amp; Kids Songs"/>
        <s v="elrubiusOMG"/>
        <s v="Shakira"/>
        <s v="Luisito Comunica"/>
        <s v="Ishtar Music"/>
        <s v="Kimberly Loaiza"/>
        <s v="LUCCAS NETO - LUCCAS TOON"/>
        <s v="ARY Digital HD"/>
        <s v="Masha and The Bear"/>
        <s v="XXXTENTACION"/>
        <s v="GR6 EXPLODE"/>
        <s v="Toys and Colors"/>
        <s v="TheEllenShow"/>
        <s v="WorkpointOfficial"/>
        <s v="One Direction"/>
        <s v="CarryMinati"/>
        <s v="Daddy Yankee"/>
        <s v="shfa2 - ÿ¥ŸÅÿß"/>
        <s v="Super Simple Songs - Kids Songs"/>
        <s v="TEDx Talks"/>
        <s v="shfa"/>
        <s v="Jkk Entertainment"/>
        <s v="HAR PAL GEO"/>
        <s v="Mikecrack"/>
        <s v="Maroon 5"/>
        <s v="News"/>
        <s v="Goldmines Gaane Sune Ansune"/>
        <s v="Bruno Mars"/>
        <s v="‡∏ä‡πà‡∏≠‡∏á one31"/>
        <s v="Like Nastya ESP"/>
        <s v="Ozuna"/>
        <s v="Maria Clara &amp; JP"/>
        <s v="Sony PAL"/>
        <s v="Ultra Bollywood"/>
        <s v="ABP NEWS"/>
        <s v="Total Gaming"/>
        <s v="Markiplier"/>
        <s v="Ryan's World"/>
        <s v="J Balvin"/>
        <s v="Vlad v√† Niki"/>
        <s v="Geet MP3"/>
        <s v="Desi Music Factory"/>
        <s v="IndiaTV"/>
        <s v="T-Series Apna Punjab"/>
        <s v="La Granja de Zen√≥n"/>
        <s v="VEGETTA777"/>
        <s v="SSSniperWolf"/>
        <s v="NoCopyrightSounds"/>
        <s v="KHANDESHI MOVIES"/>
        <s v="Bollywood Classics"/>
        <s v="PowerKids TV"/>
        <s v="Ch3Thailand"/>
        <s v="Galinha Pintadinha"/>
        <s v="Selena Gomez"/>
        <s v="Eros Now Music"/>
        <s v="Saregama Music"/>
        <s v="Rajshri"/>
        <s v="GENIAL"/>
        <s v="CVS 3D Rhymes &amp; Kids Songs"/>
        <s v="JustinBieberVEVO"/>
        <s v="Mr Bean"/>
        <s v="rezendeevil"/>
        <s v="SMTOWN"/>
        <s v="DisneyMusicVEVO"/>
        <s v="BabyBus - Kids Songs and Cartoons"/>
        <s v="Dream"/>
        <s v="Techno Gamerz"/>
        <s v="Luis Fonsi"/>
        <s v="Genevieve's Playhouse - Learning Videos for Kids"/>
        <s v="Ricis Official"/>
        <s v="MrBeast Gaming"/>
        <s v="The Weeknd"/>
        <s v="Jingle Toons"/>
        <s v="The Tonight Show Starring Jimmy Fallon"/>
        <s v="Trap Nation"/>
        <s v="Worldwide Records Bhojpuri"/>
        <s v="AH"/>
        <s v="Peppa Pig - Official Channel"/>
        <s v="Boram Tube Vlog [Î≥¥ÎûåÌäúÎ∏å Î∏åÏù¥Î°úÍ∑∏]"/>
        <s v="Wow Kidz"/>
        <s v="Spinnin' Records"/>
        <s v="ImagineDragons"/>
        <s v="MR. INDIAN HACKER"/>
        <s v="Shawn Mendes"/>
        <s v="DONA ÎèÑÎÇò"/>
        <s v="GMANetwork"/>
        <s v="Adele"/>
        <s v="Popular on YouTube"/>
        <s v="ŸÇŸÜÿßÿ© ÿ∑ŸäŸàÿ± ÿßŸÑÿ¨ŸÜÿ© | toyoraljanahtv"/>
        <s v="AuronPlay"/>
        <s v="Little Angel: Nursery Rhymes &amp; Kids Songs"/>
        <s v="Talking Tom"/>
        <s v="Ultra Records"/>
        <s v="Maluma"/>
        <s v="Round2hell"/>
        <s v="ashish chanchlani vines"/>
        <s v="jacksepticeye"/>
        <s v="KAROL G"/>
        <s v="Zee News"/>
        <s v="‡§µ‡•ç‡§≤‡§æ‡§¶ ‡§î‡§∞ ‡§®‡§ø‡§ï‡§ø‡§§‡§æ"/>
        <s v="Lucas and Marcus"/>
        <s v="TheDonato"/>
        <s v="The Late Late Show with James Corden"/>
        <s v="AboFlah"/>
        <s v="infobells - Tamil"/>
        <s v="Drake"/>
        <s v="Aditya Music"/>
        <s v="Bounce Patrol - Kids Songs"/>
        <s v="Michael Jackson"/>
        <s v="Wiz Khalifa"/>
        <s v="Sandeep Maheshwari"/>
        <s v="infobells - Telugu"/>
        <s v="A.O.D"/>
        <s v="enchufetv"/>
        <s v="toycantando"/>
        <s v="Aditya Movies"/>
        <s v="JYP Entertainment"/>
        <s v="DanTDM"/>
        <s v="Nick Jr."/>
        <s v="Goldmines Dishoom"/>
        <s v="WORLDSTARHIPHOP"/>
        <s v="Renato Garcia YT"/>
        <s v="Jess No Limit"/>
        <s v="Masha y el Oso"/>
        <s v="BB Ki Vines"/>
        <s v="VanossGaming"/>
        <s v="1MILLION Dance Studio"/>
        <s v="Netflix"/>
        <s v="Shemaroo Movies"/>
        <s v="TaylorSwiftVEVO"/>
        <s v="LosPolinesios"/>
        <s v="Crazy XYZ"/>
        <s v="Raffy Tulfo in Action"/>
        <s v="Beyonc√©"/>
        <s v="Mar√≠lia Mendon√ßa"/>
        <s v="Enaldinho"/>
        <s v="RihannaVEVO"/>
        <s v="StarPlus"/>
        <s v="Nicki Minaj"/>
        <s v="Las Ratitas"/>
        <s v="Smosh"/>
        <s v="David Guetta"/>
        <s v="HUM TV"/>
        <s v="WatchMojo.com"/>
        <s v="ZHC"/>
        <s v="Yuya"/>
        <s v="EminemVEVO"/>
        <s v="Post Malone"/>
        <s v="KatyPerryVEVO"/>
        <s v="Rans Entertainment"/>
        <s v="Chris Brown"/>
        <s v="Brent Rivera"/>
        <s v="Super JoJo - Nursery Rhymes &amp; Kids Songs"/>
        <s v="D Billions"/>
        <s v="Coldplay"/>
        <s v="Goldmines Bollywood"/>
        <s v="1theK (ÏõêÎçîÏºÄÏù¥)"/>
        <s v="TRANS7 OFFICIAL"/>
        <s v="Chloe Ting"/>
        <s v="Amit Bhadana"/>
        <s v="‚òÖ Kids Roma Show"/>
        <s v="Collins Key"/>
        <s v="KSI"/>
        <s v="DJ Snake"/>
        <s v="ABPLIVE"/>
        <s v="Ninja"/>
        <s v="The Lallantop"/>
        <s v="James Charles"/>
        <s v="WB Kids"/>
        <s v="Anuel AA"/>
        <s v="Logan Paul"/>
        <s v="netd m√ºzik"/>
        <s v="Frost Diamond"/>
        <s v="Like Nastya AE"/>
        <s v="Enrique Iglesias"/>
        <s v="Happy Lives"/>
        <s v="MrBeast en Espa√±ol"/>
        <s v="NickyJamTV"/>
        <s v="Mister Max"/>
        <s v="Troom Troom"/>
        <s v="Mark Rober"/>
        <s v="Erlania e Valentina Pontes"/>
        <s v="Miss Katy"/>
        <s v="Jelly"/>
        <s v="Indosiar"/>
        <s v="America's Got Talent"/>
        <s v="Sesame Street"/>
        <s v="Diana and Roma ARA"/>
        <s v="Venus Movies"/>
        <s v="YOLO AVENTURAS"/>
        <s v="Pen Movies"/>
        <s v="Technical Guruji"/>
        <s v="Goldmines Movies"/>
        <s v="Peppa Pig Espa√±ol Latino - Canal Oficial"/>
        <s v="FaZe Rug"/>
        <s v="DrossRotzank"/>
        <s v="Zhong"/>
        <s v="Lady Gaga"/>
        <s v="GMM GRAMMY OFFICIAL"/>
        <s v="Preston"/>
        <s v="LankyBox"/>
        <s v="White Hill Music"/>
        <s v="The Chainsmokers"/>
        <s v="Smile Family"/>
        <s v="TED"/>
        <s v="Juan De Dios Pantoja"/>
        <s v="mmoshaya"/>
        <s v="Wave Music Bhojpuri"/>
        <s v="Paulo Londra"/>
        <s v="Sia"/>
        <s v="BabyBus - Canciones Infantiles &amp; Videos para Ni√±os"/>
        <s v="Diana and Roma EN"/>
        <s v="OneDirectionVEVO"/>
        <s v="Like Nastya PRT"/>
        <s v="SSundee"/>
        <s v="Charlie Puth"/>
        <s v="Ultra Movie Parlour"/>
        <s v="Goldmines Cineplex"/>
        <s v="FGTeeV"/>
        <s v="Maya and Mary"/>
        <s v="Dua Lipa"/>
        <s v="Dushyant kukreja"/>
        <s v="Beast Reacts"/>
        <s v="Alan Becker"/>
        <s v="Kids TV - Nursery Rhymes And Baby Songs"/>
        <s v="NichLmao"/>
        <s v="nigahiga"/>
        <s v="Vlad and Niki Arabic"/>
        <s v="National Geographic"/>
        <s v="Disney Latinoam√©rica"/>
        <s v="Tasty"/>
        <s v="toyorbabytv"/>
        <s v="Rotana"/>
        <s v="Becky G"/>
        <s v="5-Minute Crafts DIY"/>
        <s v="Baim Paula"/>
        <s v="Sun TV"/>
        <s v="Kinder Spielzeug Kanal"/>
        <s v="Canal Canalha"/>
        <s v="Tlnovelas"/>
        <s v="Netflix India"/>
        <s v="Tekashi 6ix9ine"/>
        <s v="Brave Wilderness"/>
        <s v="Vania Mania Kids"/>
        <s v="Family GamesTV"/>
        <s v="Lyrical Lemonade"/>
        <s v="Dr. Vivek Bindra: Motivational Speaker"/>
        <s v="Avicii"/>
        <s v="Junya.„Åò„ÇÖ„Çì„ÇÑ"/>
        <s v="GMA Public Affairs"/>
        <s v="BETER B√ñC√úK"/>
        <s v="Eva Bravo Play"/>
        <s v="LazarBeam"/>
        <s v="Jake Paul"/>
        <s v="BuzzFeedVideo"/>
        <s v="Romeo Santos"/>
        <s v="Alejo Igoa"/>
        <s v="invictor"/>
        <s v="SlivkiShow"/>
        <s v="Totoy kids - Portugu√™s"/>
        <s v="5-Minute Crafts PLAY"/>
        <s v="AuthenticGames"/>
        <s v="Gulshan Kalra"/>
        <s v="Mnet K-POP"/>
        <s v="mujjuu___14"/>
        <s v="Pencilmation"/>
        <s v="Skrillex"/>
        <s v="Pentatonix"/>
        <s v="Marvel Entertainment"/>
        <s v="Infinite"/>
        <s v="Vevo"/>
        <s v="REACT"/>
        <s v="HaerteTest"/>
        <s v="Kurzgesagt ‚Äì In a Nutshell"/>
        <s v="Got Talent Global"/>
        <s v="Fatos Desconhecidos"/>
        <s v="Khan GS Research Centre"/>
        <s v="Noor Stars"/>
        <s v="Dan Rhodes"/>
        <s v="Tilak"/>
        <s v="The Royalty Family"/>
        <s v="Deddy Corbuzier"/>
        <s v="JennaMarbles"/>
        <s v="Linkin Park"/>
        <s v="Gusttavo Lima Oficial"/>
        <s v="NBA"/>
        <s v="Ninja Kidz TV"/>
        <s v="Robin Hood Gamer"/>
        <s v="Gordon Ramsay"/>
        <s v="Daniel LaBelle"/>
        <s v="Minecraft - Topic"/>
        <s v="Village Cooking Channel"/>
        <s v="BabyBus - Cerita &amp; Lagu Anak-anak"/>
        <s v="Troom Troom Es"/>
        <s v="shane"/>
        <s v="Green Gold TV - Official Channel"/>
        <s v="Clash of Clans"/>
        <s v="AS Gaming"/>
        <s v="JukiLop"/>
        <s v="Sourav Joshi Vlogs"/>
        <s v="Rafa &amp; Luiz"/>
        <s v="DLS News"/>
        <s v="TRT Originals Urdu"/>
        <s v="CookieSwirlC"/>
        <s v="‡§π‡§ø‡§Ç‡§¶‡•Ä - Genevieve's Playhouse"/>
        <s v="Vlad and Niki IDN"/>
        <s v="Britain's Got Talent"/>
        <s v="Jimmy Kimmel Live"/>
        <s v="MiawAug"/>
        <s v="Crafty Panda"/>
        <s v="Official Pink Panther"/>
        <s v="SCTV"/>
        <s v="Lil Nas X"/>
        <s v="DUDU e CAROL"/>
        <s v="Sonotek"/>
        <s v="Sidhu Moose Wala"/>
        <s v="Calvin Harris"/>
        <s v="Cardi B"/>
        <s v="ElTrollino"/>
        <s v="TheOdd1sOut"/>
        <s v="Emiway Bantai"/>
        <s v="HiMan"/>
        <s v="Vijay Television"/>
        <s v="Kiddiestv Hindi - Nursery Rhymes &amp; Kids Songs"/>
        <s v="–ú–∏—Ä–æ—à–∫–∞ –¢–í"/>
        <s v="Stokes Twins"/>
        <s v="KBS WORLD TV"/>
        <s v="FIFA"/>
        <s v="The ACE Family"/>
        <s v="Turma da M√¥nica"/>
        <s v="etvteluguindia"/>
        <s v="CKN"/>
        <s v="shakiraVEVO"/>
        <s v="Shorts Break"/>
        <s v="Farruko"/>
        <s v="TheWillyrex"/>
        <s v="–ü–æ–∑–Ω–∞–≤–∞—Ç–µ–ª—å"/>
        <s v="Little Angel Espa√±ol - Canciones Infantiles"/>
        <s v="Dan-Sa / Daniel Saboya"/>
        <s v="PDK Films"/>
        <s v="Vsauce"/>
        <s v="Bizarrap"/>
        <s v="MrBeast 2"/>
        <s v="7clouds"/>
        <s v="Unbox Therapy"/>
        <s v="INCR√çVEL"/>
        <s v="That Little Puff"/>
        <s v="GEN HALILINTAR"/>
        <s v="Sony AATH"/>
        <s v="SOMOY TV"/>
        <s v="Good Mythical Morning"/>
        <s v="Ali-A"/>
        <s v="TED-Ed"/>
        <s v="Naisa Alifia Yuriza (N.A.Y)"/>
        <s v="Like Nastya Vlog"/>
        <s v="Marmok"/>
        <s v="RsiamMusic : ‡∏≠‡∏≤‡∏£‡πå‡∏™‡∏¢‡∏≤‡∏°"/>
        <s v="Masha e o Urso"/>
        <s v="David Dobrik"/>
        <s v="RKD Studios"/>
        <s v="Zach Choi ASMR"/>
        <s v="SUPER SLICK SLIME SAM"/>
        <s v="GRAMMY GOLD OFFICIAL"/>
        <s v="Demi Lovato"/>
        <s v="Vlad and Niki ESP"/>
        <s v="YOLO"/>
        <s v="Lele Pons"/>
        <s v="ArianaGrandeVevo"/>
        <s v="Mother Goose Club Playhouse"/>
        <s v="officialpsy"/>
        <s v="Sebasti√°n Yatra"/>
        <s v="TheGrefg"/>
        <s v="Lil Pump"/>
        <s v="LIV Crime"/>
        <s v="Dhar Mann"/>
        <s v="SQUEEZIE"/>
        <s v="RobleisIUTU"/>
        <s v="Sidemen"/>
        <s v="ÿ¥ÿ®ŸÉÿ© ÿßŸÑÿπÿßÿ® ÿßŸÑÿπÿ±ÿ® | Arab Games Network"/>
        <s v="Porta dos Fundos"/>
        <s v="Unknown boy varun"/>
        <s v="Goldmines Great Indian Comedy"/>
        <s v="JFlaMusic"/>
        <s v="FactTechz"/>
        <s v="Alan Chikin Chow"/>
        <s v="Dangal TV Channel"/>
        <s v="Shemaroo Comedy"/>
        <s v="Triggered Insaan"/>
        <s v="Fede Vigevani"/>
        <s v="Stubborn Facts"/>
        <s v="Smile Family Spanish"/>
        <s v="Manual do Mundo"/>
        <s v="Jane ASMR Ï†úÏù∏"/>
        <s v="ÊùéÂ≠êÊüí Liziqi"/>
        <s v="PopularMMOs"/>
        <s v="SonyMusicSouthVEVO"/>
        <s v="IGN"/>
        <s v="ÿßŸÑŸÄÿ±ŸäŸÖÿßÿ≥ - Al-Remas"/>
        <s v="Jason Derulo"/>
        <s v="Zuni and Family"/>
        <s v="Liza Koshy"/>
        <s v="Willyrex"/>
        <s v="Blippi - Educational Videos for Kids"/>
        <s v="HowToBasic"/>
        <s v="Akshay Nagwadiya"/>
        <s v="LuisFonsiVEVO"/>
        <s v="Gaby and Alex"/>
        <s v="zbing z."/>
        <s v="Anitta"/>
        <s v="EeOneGuy"/>
        <s v="Katie Angel"/>
        <s v="tanboy kun"/>
        <s v="Ben Azelart"/>
        <s v="Guava Juice"/>
        <s v="Busy Fun Ltd"/>
        <s v="Doggy Doggy Cartoons"/>
        <s v="Azhan5star"/>
        <s v="News24"/>
        <s v="TheBrianMaps"/>
        <s v="Apple"/>
        <s v="SMOL"/>
        <s v="MissaSinfonia"/>
        <s v="Jason Vlogs"/>
        <s v="TRANS TV Official"/>
        <s v="And TV"/>
        <s v="Les' Copaque Production"/>
        <s v="Wow Kidz Action"/>
        <s v="Miley Cyrus"/>
        <s v="Tu COSMOPOLIS"/>
        <s v="DeToxoMoroxo"/>
        <s v="Prajapati News"/>
        <s v="Queen Official"/>
        <s v="Like Nastya VNM"/>
        <s v="Spider Slack"/>
        <s v="El Reino a Jugar"/>
        <s v="Marques Brownlee"/>
        <s v="Werever2morro"/>
        <s v="Tsuriki Show"/>
        <s v="The Game Theorists"/>
        <s v="AMARINTV : ‡∏≠‡∏°‡∏£‡∏¥‡∏ô‡∏ó‡∏£‡πå‡∏ó‡∏µ‡∏ß‡∏µ"/>
        <s v="VICE"/>
        <s v="IDEAS EN 5 MINUTOS"/>
        <s v="Aayu and Pihu Show"/>
        <s v="Travis Scott"/>
        <s v="FailArmy"/>
        <s v="Pop Chartbusters"/>
        <s v="ExtraPolinesios"/>
        <s v="Kaykai Salaider"/>
        <s v="Sandra Cires Art"/>
        <s v="W2S"/>
        <s v="PANDA BOI"/>
        <s v="Ivana Alawi"/>
        <s v="JJ Olatunji"/>
        <s v="Sagawa /„Åï„Åå„Çè"/>
        <s v="Little Mix"/>
        <s v="Boyce Avenue"/>
        <s v="Gato Galactico | GAL√ÅXIA"/>
        <s v="Kids Play"/>
        <s v="Canal IN"/>
        <s v="Pitbull"/>
        <s v="With Kids[ÏúÑÎìúÌÇ§Ï¶à]"/>
        <s v="FunFun Toy Doll TV"/>
        <s v="Camila Cabello"/>
        <s v="Matt Stonie"/>
        <s v="Antrax"/>
        <s v="Like Nastya IDN"/>
        <s v="RCTI - LAYAR DRAMA INDONESIA"/>
        <s v="Jennifer Lopez"/>
        <s v="AdMe"/>
        <s v="jeffreestar"/>
        <s v="DopeLyrics"/>
        <s v="Enes Batur"/>
        <s v="El Payaso Plim Plim"/>
        <s v="SAM SMITH"/>
        <s v="SriBalajiMovies"/>
        <s v="Lahari Music | T-Series"/>
        <s v="wifistudy"/>
        <s v="FitDance"/>
        <s v="T3ddy"/>
        <s v="Technoblade"/>
        <s v="Rotten Tomatoes Trailers"/>
        <s v="Ch7HD"/>
        <s v="Dyland PROS"/>
        <s v="Live"/>
        <s v="Caeli YT"/>
        <s v="POPS Kids"/>
        <s v="GMMTV OFFICIAL‚Äã‚Äã"/>
        <s v="NMF News"/>
        <s v="Camilo"/>
        <s v="BBC News Hindi"/>
        <s v="News18 India"/>
        <s v="MSA previously My Story Animated"/>
        <s v="CoryxKenshin"/>
        <s v="LEGO"/>
        <s v="–î–∏–º–∞ –ú–∞—Å–ª–µ–Ω–Ω–∏–∫–æ–≤"/>
        <s v="Thairath Online"/>
        <s v="La Rosa de Guadalupe"/>
        <s v="Roman Atwood Vlogs"/>
        <s v="LOKESH GAMER"/>
        <s v="Kerajinan 5-Menit"/>
        <s v="MK MUSIC"/>
        <s v="Aphmau"/>
        <s v="Henrique e Juliano"/>
        <s v="Volga Video"/>
        <s v="Super Senya"/>
        <s v="TWICE"/>
        <s v="Zach King"/>
        <s v="IShowSpeed"/>
        <s v="5-Minute Crafts FAMILY"/>
        <s v="ÿ≠Ÿêÿ±ŸÅ ÿ•ÿ®ÿØÿßÿπŸäÿ© ŸÅŸä 5 ÿØŸÇÿßÿ¶ŸÇ"/>
        <s v="Musas"/>
        <s v="Harsh Beniwal"/>
        <s v="Oyuncak Avƒ±"/>
        <s v="Talking Tom &amp; Friends"/>
        <s v="Totoy kids - Espa√±ol"/>
        <s v="zayn"/>
        <s v="Ranz Kyle"/>
        <s v="Linus Tech Tips"/>
        <s v="Taarak Mehta Ka Ooltah Chashmah"/>
        <s v="Marta and Rustam"/>
        <s v="AdeleVEVO"/>
        <s v="Ajay Sharma"/>
        <s v="Team Films Bhojpuri"/>
        <s v="Makiman131"/>
        <s v="TheRichest"/>
        <s v="League of Legends"/>
        <s v="NDTV India"/>
        <s v="Arif muhammad"/>
        <s v="Mariale"/>
        <s v="Niana Guerrero"/>
        <s v="Dave and Ava - Nursery Rhymes and Baby Songs"/>
        <s v="Unspeakable"/>
        <s v="–ù–¢–í"/>
        <s v="BIGBANG"/>
        <s v="Lyna"/>
        <s v="Zee Music Classic"/>
        <s v="Daftar Populer"/>
        <s v="Mobile Legends: Bang Bang Official"/>
        <s v="It's Mamix"/>
        <s v="Vlad and Niki ARA"/>
        <s v="Kwebbelkop"/>
        <s v="Genierock"/>
        <s v="Z√© Neto e Cristiano"/>
        <s v="UFC - Ultimate Fighting Championship"/>
        <s v="Lachlan"/>
        <s v="ERB"/>
        <s v="iTownGamePlay *Terror&amp;Diversi√≥n*"/>
        <s v="Reaction Time"/>
        <s v="Fueled By Ramen"/>
        <s v="Major Lazer Official"/>
        <s v="Jorge &amp; Mateus Oficial"/>
        <s v="Blippi Espa√±ol"/>
        <s v="How Ridiculous"/>
        <s v="Planeta das G√™meas"/>
        <s v="MattyBRaps"/>
        <s v="The Slow Mo Guys"/>
        <s v="CollegeHumor"/>
        <s v="ÿ≠ŸÇÿßÿ¶ŸÇ Ÿàÿ£ÿ≥ÿ±ÿßÿ±"/>
        <s v="IDEIAS INCR√çVEIS"/>
        <s v="Dear Sir"/>
        <s v="XpressTV"/>
        <s v="LeoNata Family"/>
        <s v="CNN"/>
        <s v="ABS-CBN News"/>
        <s v="PlayStation"/>
        <s v="Lilly Singh"/>
        <s v="Canal Nostalgia"/>
        <s v="les boys tv2"/>
        <s v="Maha Fun Tv"/>
        <s v="O Canal do Jo√£ozinho - Little Angel Portugu√™s"/>
        <s v="Kuplinov ‚ñ∫ Play"/>
        <s v="Chad Wild Clay"/>
        <s v="EdisonPts"/>
        <s v="Yoeslan"/>
        <s v="LEGENDA FUNK"/>
        <s v="Drawblogs"/>
        <s v="Fifth Harmony"/>
        <s v="Martin Garrix"/>
        <s v="Boram Tube ToysReview [Î≥¥ÎûåÌäúÎ∏å ÌÜ†Ïù¥Î¶¨Î∑∞]"/>
        <s v="Daily Dose Of Internet"/>
        <s v="Hongyu ASMR ÌôçÏú†"/>
        <s v="FC Barcelona"/>
        <s v="Gyan Gaming„Ö§"/>
        <s v="Maroon5VEVO"/>
        <s v="SelenaGomezVEVO"/>
        <s v="Jake Fellman"/>
        <s v="Hear This Music"/>
        <s v="Kim Loaiza"/>
        <s v="Super Polina"/>
        <s v="A2 Motivation by Arvind Arora"/>
        <s v="‡∏ä‡πà‡∏≠‡∏á8 : Thai Ch8"/>
        <s v="DM - Desi Melodies"/>
        <s v="Mohamed Ramadan I ŸÖÿ≠ŸÖÿØ ÿ±ŸÖÿ∂ÿßŸÜ"/>
        <s v="Jordan Matter"/>
        <s v="Rclbeauty101"/>
        <s v="Cyprien"/>
        <s v="ÿßŸÜÿµÿßŸÑÿ© ŸÅÿßŸÖŸäŸÑŸä I ÿ£ŸÜÿ≥ Ÿà ÿ£ÿµÿßŸÑÿ©"/>
        <s v="Bispo Bruno Leonardo"/>
        <s v="CrashCourse"/>
        <s v="–ì–õ–ï–ù–¢"/>
        <s v="Mazhavil Manorama"/>
        <s v="50 Cent"/>
        <s v="SIS vs BRO"/>
        <s v="–¢—Ä—É–º –¢—Ä—É–º"/>
        <s v="SRK MUSIC"/>
        <s v="Camila Loures"/>
        <s v="Rosanna Pansino"/>
        <s v="Auron"/>
        <s v="5-Minute Crafts Recycle"/>
        <s v="Invento na Hora"/>
        <s v="Doc Tops"/>
        <s v="Disney Junior"/>
        <s v="KOMPASTV"/>
        <s v="MNCTV OFFICIAL"/>
        <s v="Infobells Bangla"/>
        <s v="Saad Lamjarred | ÿ≥ÿπÿØ ŸÑŸÖÿ¨ÿ±ÿØ"/>
        <s v="The MriDul"/>
        <s v="#Refugio Mental"/>
        <s v="NikkieTutorials"/>
        <s v="Mis Pastelitos"/>
        <s v="F2Freestylers - Ultimate Soccer Skills Channel"/>
        <s v="–ú–∞—Å—Ç–µ—Ä—Å–∫–∞—è –ù–∞—Å—Ç—Ä–æ–µ–Ω–∏—è"/>
        <s v="MalumaVEVO"/>
        <s v="Aadishakti Films"/>
        <s v="Katakit Baby TV"/>
        <s v="Trap City"/>
        <s v="melanie martinez"/>
        <s v="Harry Styles"/>
        <s v="Zig &amp; Sharko"/>
        <s v="PrestonPlayz"/>
        <s v="AM3NlC"/>
        <s v="Like Nastya Stories"/>
        <s v="ABC News"/>
        <s v="O Reino Infantil"/>
        <s v="Telemundo"/>
        <s v="TazerCraft"/>
        <s v="Bie The Ska"/>
        <s v="Juliana Baltar"/>
        <s v="GMM25Thailand"/>
        <s v="Neha Kakkar"/>
        <s v="PowerfulJRE"/>
        <s v="Ishaan Ali 11"/>
        <s v="ŸÖÿßÿ¥ÿß Ÿà ÿßŸÑÿØÿ®"/>
        <s v="tuzelity SHUFFLE"/>
        <s v="DangMattSmith"/>
        <s v="NOBRU"/>
        <s v="T-Series Hamaar Bhojpuri"/>
        <s v="Darkar Company Studios"/>
        <s v="ZEE5"/>
        <s v="Sony Music South"/>
        <s v="Ray William Johnson"/>
        <s v="Wish 107.5"/>
        <s v="ADEL et SAMI"/>
        <s v="Coke Studio"/>
        <s v="Narins Beauty"/>
        <s v="MAIKI021"/>
        <s v="TV Ana Emilia"/>
        <s v="FFUNTV"/>
        <s v="Danny Fitt"/>
        <s v="BBC News"/>
        <s v="Narendra Modi"/>
        <s v="Wengie"/>
        <s v="PlayHard"/>
        <s v="StudyIQ IAS"/>
        <s v="Gallina Pintadita"/>
        <s v="Wesley Safad√£o"/>
        <s v="Crazy Frog"/>
        <s v="infobells"/>
        <s v="123 GO! Spanish"/>
        <s v="MyMissAnand"/>
        <s v="Atlantic Records"/>
        <s v="dednahype"/>
        <s v="ETV Jabardasth"/>
        <s v="Sony LIV"/>
        <s v="FAPTV"/>
        <s v="Lindsey Stirling"/>
        <s v="The World Adventures ‡§π‡§ø‡§®‡•ç‡§¶‡•Ä"/>
        <s v="JD Pantoja"/>
        <s v="Netflix Jr."/>
        <s v="–ü–æ–∑–∑–∏"/>
        <s v="Rebecca Zamolo"/>
        <s v="AzzyLand"/>
        <s v="Desi Gamers"/>
        <s v="H2ODelirious"/>
        <s v="Crescendo com Luluca"/>
        <s v="T-Series Regional"/>
        <s v="Veritasium"/>
        <s v="Conor Maynard"/>
        <s v="jbalvinVEVO"/>
        <s v="Saturday Night Live"/>
        <s v="The Q"/>
        <s v="Kurt Hugo Schneider"/>
        <s v="Anaysa"/>
        <s v="NishaMadhulika"/>
        <s v="BBC"/>
        <s v="Zee Telugu"/>
        <s v="karameeshchannel"/>
        <s v="Meghan Trainor"/>
        <s v="theRadBrad"/>
        <s v="Jazzghost"/>
        <s v="VexTrex"/>
        <s v="Brawl Stars"/>
        <s v="Matt Steffanina"/>
        <s v="JOJO TV - Hindi Stories"/>
        <s v="Typical Gamer"/>
        <s v="ÿ£ÿ™ÿ±Ÿà/Atro"/>
        <s v="O Que N√£o Dizer Oficial"/>
        <s v="Jamuna TV"/>
        <s v="Kids TV India Hindi Nursery Rhymes"/>
        <s v="The LaBrant Fam"/>
        <s v="ATHLEAN-X‚Ñ¢"/>
        <s v="DALLMYD"/>
        <s v="Alex Gonzaga Official"/>
        <s v="Come Play With Me"/>
        <s v="Lady Diana"/>
        <s v="sagar kalra (Shorts)"/>
        <s v="Think Music India"/>
        <s v="Hacksmith Industries"/>
        <s v="Matheus Yurley"/>
        <s v="CookingShooking Hindi"/>
        <s v="Mythpat"/>
        <s v="Calon Sarjana"/>
        <s v="Everson Zoio"/>
        <s v="Zee Bangla"/>
        <s v="RedeTV"/>
        <s v="twenty one pilots"/>
        <s v="Ei Nerd"/>
        <s v="Goldmines Premiere"/>
        <s v="DJ Khaled"/>
        <s v="Mrwhosetheboss"/>
        <s v="Top Viral Talent"/>
        <s v="EnriqueIglesiasVEVO"/>
        <s v="Colors Rishtey"/>
        <s v="RS 1313 SHORTS"/>
        <s v="–ö–æ–º–ø–æ—Ç"/>
        <s v="Lana Del Rey"/>
        <s v="Awakening Music"/>
        <s v="Hungria Hip Hop"/>
        <s v="The Shiny Peanut"/>
        <s v="DeGoBooM"/>
        <s v="Peppa Pig em Portugu√™s Brasil - Canal Oficial"/>
        <s v="Beyonc√©VEVO"/>
        <s v="#Ref√∫gio Mental"/>
        <s v="Trakin Tech"/>
        <s v="Kabita's Kitchen"/>
        <s v="BIBOÏôÄ Ïû•ÎÇúÍ∞ê"/>
        <s v="7 Minutoz"/>
        <s v="Knowledge Tv ‡§π‡§ø‡§®‡•ç‡§¶‡•Ä"/>
        <s v="MrSuicideSheep"/>
        <s v="Ami Rodriguez"/>
        <s v="E-MasterSensei"/>
        <s v="Geo News"/>
        <s v="GMA News"/>
        <s v="Codiscos"/>
        <s v="Blockbuster Movies"/>
        <s v="TV9 Bharatvarsh"/>
        <s v="The Dodo"/>
        <s v="Luli Pamp√≠n"/>
        <s v="The Infographics Show"/>
        <s v="Lokdhun Punjabi"/>
        <s v="Sonotek Bhakti"/>
        <s v="Indore Physical Academy"/>
        <s v="Wolfoo Channel"/>
        <s v="Yudist Ardhana"/>
        <s v="RaptorGamer"/>
        <s v="Kids Line‚ô°„Ç≠„ÉÉ„Ç∫„É©„Ç§„É≥"/>
        <s v="JesseAndMike"/>
        <s v="–í–ª–∞–¥ –∏ –ù–∏–∫–∏—Ç–∞"/>
        <s v="Troom Troom India"/>
        <s v="My Mate Nate"/>
        <s v="gymvirtual"/>
        <s v="Davie504"/>
        <s v="NickiMinajAtVEVO"/>
        <s v="–õ—É–Ω–æ–º–æ—Å–∏–∫"/>
        <s v="Blossom"/>
        <s v="Adexe &amp; Nau"/>
        <s v="BanderitaX"/>
        <s v="Technology Gyan"/>
        <s v="Health Time"/>
        <s v="Melon City Show - ÿ®ÿ±ŸÜÿßŸÖÿ¨ ŸàŸÑÿßŸäÿ© ÿ®ÿ∑ŸäÿÆ"/>
        <s v="WiederDude"/>
        <s v="elliegoulding"/>
        <s v="TKOR"/>
        <s v="Vogue"/>
        <s v="Ja Mill"/>
        <s v="Priyal Kukreja"/>
        <s v="Little Baby Bum en Espa√±ol"/>
        <s v="Republic Bharat"/>
        <s v="Parafernalha"/>
        <s v="Talking Angela"/>
        <s v="CaseyNeistat"/>
        <s v="Piuzinho"/>
        <s v="SAAIHALILINTAR"/>
        <s v="Jass Records"/>
        <s v="LOUD"/>
        <s v="Koray Zeynep"/>
        <s v="Heidi and Zidane HZHtube"/>
        <s v="DisneyChannelUK"/>
        <s v="Rauw Alejandro"/>
        <s v="Future"/>
        <s v="Just For Laughs Gags"/>
        <s v="Heroindori"/>
        <s v="Duo Tiempo De Sol"/>
        <s v="infobells - Kannada"/>
        <s v="Troom Troom PT"/>
        <s v="Gibby :)"/>
        <s v="People Vs Food"/>
        <s v="Wolfoo Family"/>
        <s v="Eli Kids - Cartoons &amp; Songs"/>
        <s v="Migos ATL"/>
        <s v="Acenix"/>
        <s v="M√°s SKabeche"/>
        <s v="SR Toys Collection"/>
        <s v="ÂäûÂÖ¨ÂÆ§Â∞èÈáé Ms Yeah"/>
        <s v="ÏõÉÏõÉTwinsFromRussia"/>
        <s v="Akon"/>
        <s v="Wave Music Bhakti"/>
        <s v="NDTV"/>
        <s v="CHHOTU KI MASTI"/>
        <s v="Its JoJo Siwa"/>
        <s v="MC Divertida"/>
        <s v="Troom Troom Indonesia"/>
        <s v="jaanvi patel"/>
        <s v="YoungBoy Never Broke Again"/>
        <s v="SEVENGERS"/>
        <s v="DaniRep | +6 V√≠deos Diarios De GTA 5 Online!"/>
        <s v="Ice Cream Rolls"/>
        <s v="colinfurze"/>
        <s v="Kylie Jenner"/>
        <s v="Bela Bagun√ßa"/>
        <s v="deepesh zo"/>
        <s v="Timba Vk"/>
        <s v="THE BROWN SIBLINGS"/>
        <s v="Yair17"/>
        <s v="penguinz0"/>
        <s v="Avril Lavigne"/>
        <s v="Heidi y Zidane"/>
        <s v="–ú–∞—à–∞ —Ç–∞ –í–µ–¥–º—ñ–¥—å"/>
        <s v="123 GO!"/>
        <s v="Lulu99"/>
        <s v="Panda"/>
        <s v="Nat and Essie"/>
        <s v="Planet Earth INDIA"/>
        <s v="eltrece"/>
        <s v="NATTI NATASHA"/>
        <s v="Mor Haryanvi"/>
        <s v="Diana and Roma IND"/>
        <s v="Quantum Tech HD"/>
        <s v="Franco Escamilla"/>
        <s v="Pastor Ant√¥nio J√∫nior"/>
        <s v="TsMadaan"/>
        <s v="Hero Movies 2023"/>
        <s v="Topper Guild"/>
        <s v="Willie Salim"/>
        <s v="MBC ŸÖÿµÿ±"/>
        <s v="First We Feast"/>
        <s v="Rubius Z"/>
        <s v="Black Eyed Peas"/>
        <s v="Pari's Lifestyle"/>
        <s v="CNCO"/>
        <s v="AlArabiya ÿßŸÑÿπÿ±ÿ®Ÿäÿ©"/>
        <s v="Luan Santana"/>
        <s v="DANIEL EL TRAVIESO VIDEOS"/>
        <s v="KaKa Kids TV - Nursery Rhymes Kids Animated Songs"/>
        <s v="Kluna Tik"/>
        <s v="Make Joke Of"/>
        <s v="Lofi Girl"/>
        <s v="GoldminesAction"/>
        <s v="emma chamberlain"/>
        <s v="ChrisBrownVEVO"/>
        <s v="Kashvi Adlakha"/>
        <s v="Jaiden Animations"/>
        <s v="MORGENSHTERN"/>
        <s v="Norman"/>
        <s v="bharatzkitchen HINDI"/>
        <s v="EU FICO LOKO"/>
        <s v="CalvinHarrisVEVO"/>
        <s v="Flowers Comedy"/>
        <s v="P!NK"/>
        <s v="Wild 'N Out"/>
        <s v="Koo Koo TV - Hindi"/>
        <s v="LipaoGamer"/>
        <s v="MrGear"/>
        <s v="TWO SIDE GAMERS"/>
        <s v="TommyInnit"/>
        <s v="Naz | ŸÜÿßÿ≤"/>
        <s v="FrontaL Gaming"/>
        <s v="Halsey"/>
        <s v="Kendrick Lamar"/>
        <s v="Lil Wayne"/>
        <s v="ÿßŸÑÿ¨ÿßŸÜÿ® ÿßŸÑŸÖŸèÿ¥ÿ±ŸÇ | Bright Side Arabic"/>
        <s v="Garena Free Fire LATAM"/>
        <s v="POCOY√ì en ESPA√ëOL - Canal Oficial"/>
        <s v="Chetan Monga Vlogs"/>
        <s v="elcarteldesantatv"/>
        <s v="BBC Earth"/>
        <s v="SBT"/>
        <s v="Tfue"/>
        <s v="Yoga With Adriene"/>
        <s v="Dani Russo Tv"/>
        <s v="Free Fire India Official"/>
        <s v="Noman Official"/>
        <s v="BIBO –∏ –ò–≥—Ä—É—à–∫–∏"/>
        <s v="Machinima"/>
        <s v="Mundo Bita"/>
        <s v="Salman Noman"/>
        <s v="Single Track Studio"/>
        <s v="Stray Kids"/>
        <s v="Gustavo Par√≥dias"/>
        <s v="CrazyRussianHacker"/>
        <s v="Biper y sus Amigos"/>
        <s v="CarryisLive"/>
        <s v="Airrack"/>
        <s v="Vy Qwaint"/>
        <s v="Toys Make Me Smile"/>
        <s v="ZutiGang"/>
        <s v="Flamingo"/>
        <s v="Brancoala"/>
        <s v="Annoying Orange"/>
        <s v="Zee Kids"/>
        <s v="ARY News"/>
        <s v="Star Casablanca | ŸÜÿ¨ŸàŸÖ ÿßŸÑÿØÿßÿ± ÿßŸÑÿ®Ÿäÿ∂ÿßÿ°"/>
        <s v="Maymo"/>
        <s v="ÏÑ§Í∏∞ÏñëSULGI"/>
        <s v="The Film Theorists"/>
        <s v="ToysPlay"/>
        <s v="Morgz"/>
        <s v="XO TEAM"/>
        <s v="Nirahua Music World"/>
        <s v="YtCrash"/>
        <s v="Painzeiro"/>
        <s v="Oum Walid"/>
      </sharedItems>
    </cacheField>
    <cacheField name="Subscribers" numFmtId="2">
      <sharedItems containsSemiMixedTypes="0" containsString="0" containsNumber="1" containsInteger="1" minValue="11400000" maxValue="234000000"/>
    </cacheField>
    <cacheField name="Video Views" numFmtId="2">
      <sharedItems containsSemiMixedTypes="0" containsString="0" containsNumber="1" containsInteger="1" minValue="0" maxValue="212900271553"/>
    </cacheField>
    <cacheField name="Video Count" numFmtId="0">
      <sharedItems containsSemiMixedTypes="0" containsString="0" containsNumber="1" containsInteger="1" minValue="0" maxValue="342802"/>
    </cacheField>
    <cacheField name="Category" numFmtId="0">
      <sharedItems count="19">
        <s v="Music"/>
        <s v="Film &amp; Animation"/>
        <s v="Education"/>
        <s v="Shows"/>
        <s v="Entertainment"/>
        <s v="Unknown"/>
        <s v="Gaming"/>
        <s v="People &amp; Blogs"/>
        <s v="Sports"/>
        <s v="Howto &amp; Style"/>
        <s v="News &amp; Politics"/>
        <s v="Comedy"/>
        <s v="Trailers"/>
        <s v="Nonprofits &amp; Activism"/>
        <s v="Science &amp; Technology"/>
        <s v="Movies"/>
        <s v="Pets &amp; Animals"/>
        <s v="Autos &amp; Vehicles"/>
        <s v="Travel &amp; Events"/>
      </sharedItems>
    </cacheField>
    <cacheField name="Started" numFmtId="0">
      <sharedItems containsSemiMixedTypes="0" containsString="0" containsNumber="1" containsInteger="1" minValue="2005" maxValue="2021" count="17">
        <n v="2006"/>
        <n v="2015"/>
        <n v="2012"/>
        <n v="2013"/>
        <n v="2010"/>
        <n v="2016"/>
        <n v="2007"/>
        <n v="2018"/>
        <n v="2014"/>
        <n v="2008"/>
        <n v="2005"/>
        <n v="2011"/>
        <n v="2009"/>
        <n v="2017"/>
        <n v="2020"/>
        <n v="2019"/>
        <n v="2021"/>
      </sharedItems>
    </cacheField>
  </cacheFields>
  <extLst>
    <ext xmlns:x14="http://schemas.microsoft.com/office/spreadsheetml/2009/9/main" uri="{725AE2AE-9491-48be-B2B4-4EB974FC3084}">
      <x14:pivotCacheDefinition pivotCacheId="722431098"/>
    </ext>
  </extLst>
</pivotCacheDefinition>
</file>

<file path=xl/pivotCache/pivotCacheRecords1.xml><?xml version="1.0" encoding="utf-8"?>
<pivotCacheRecords xmlns="http://schemas.openxmlformats.org/spreadsheetml/2006/main" xmlns:r="http://schemas.openxmlformats.org/officeDocument/2006/relationships" count="999">
  <r>
    <n v="1"/>
    <x v="0"/>
    <n v="234000000"/>
    <n v="212900271553"/>
    <n v="18515"/>
    <x v="0"/>
    <x v="0"/>
  </r>
  <r>
    <n v="2"/>
    <x v="1"/>
    <n v="161000000"/>
    <n v="0"/>
    <n v="0"/>
    <x v="1"/>
    <x v="1"/>
  </r>
  <r>
    <n v="3"/>
    <x v="2"/>
    <n v="152000000"/>
    <n v="149084178448"/>
    <n v="846"/>
    <x v="2"/>
    <x v="0"/>
  </r>
  <r>
    <n v="4"/>
    <x v="3"/>
    <n v="150000000"/>
    <n v="137828094104"/>
    <n v="1032"/>
    <x v="3"/>
    <x v="0"/>
  </r>
  <r>
    <n v="5"/>
    <x v="4"/>
    <n v="128000000"/>
    <n v="21549128785"/>
    <n v="733"/>
    <x v="4"/>
    <x v="2"/>
  </r>
  <r>
    <n v="6"/>
    <x v="5"/>
    <n v="118000000"/>
    <n v="0"/>
    <n v="0"/>
    <x v="5"/>
    <x v="3"/>
  </r>
  <r>
    <n v="7"/>
    <x v="6"/>
    <n v="111000000"/>
    <n v="28851883250"/>
    <n v="4694"/>
    <x v="6"/>
    <x v="4"/>
  </r>
  <r>
    <n v="8"/>
    <x v="7"/>
    <n v="106000000"/>
    <n v="86638570921"/>
    <n v="1056"/>
    <x v="7"/>
    <x v="1"/>
  </r>
  <r>
    <n v="9"/>
    <x v="8"/>
    <n v="104000000"/>
    <n v="87202935675"/>
    <n v="754"/>
    <x v="7"/>
    <x v="5"/>
  </r>
  <r>
    <n v="10"/>
    <x v="9"/>
    <n v="93300000"/>
    <n v="0"/>
    <n v="0"/>
    <x v="5"/>
    <x v="3"/>
  </r>
  <r>
    <n v="11"/>
    <x v="10"/>
    <n v="92800000"/>
    <n v="73577695222"/>
    <n v="66174"/>
    <x v="8"/>
    <x v="6"/>
  </r>
  <r>
    <n v="12"/>
    <x v="11"/>
    <n v="92700000"/>
    <n v="72444118381"/>
    <n v="520"/>
    <x v="4"/>
    <x v="7"/>
  </r>
  <r>
    <n v="13"/>
    <x v="12"/>
    <n v="91600000"/>
    <n v="53352597784"/>
    <n v="753"/>
    <x v="0"/>
    <x v="8"/>
  </r>
  <r>
    <n v="14"/>
    <x v="13"/>
    <n v="83900000"/>
    <n v="28723286185"/>
    <n v="468"/>
    <x v="7"/>
    <x v="5"/>
  </r>
  <r>
    <n v="15"/>
    <x v="14"/>
    <n v="81200000"/>
    <n v="21296568609"/>
    <n v="509"/>
    <x v="1"/>
    <x v="2"/>
  </r>
  <r>
    <n v="16"/>
    <x v="15"/>
    <n v="78500000"/>
    <n v="24983430208"/>
    <n v="5937"/>
    <x v="9"/>
    <x v="5"/>
  </r>
  <r>
    <n v="17"/>
    <x v="16"/>
    <n v="76400000"/>
    <n v="91117292875"/>
    <n v="6339"/>
    <x v="3"/>
    <x v="6"/>
  </r>
  <r>
    <n v="18"/>
    <x v="17"/>
    <n v="75100000"/>
    <n v="0"/>
    <n v="0"/>
    <x v="5"/>
    <x v="3"/>
  </r>
  <r>
    <n v="19"/>
    <x v="18"/>
    <n v="73100000"/>
    <n v="19240057894"/>
    <n v="209"/>
    <x v="0"/>
    <x v="2"/>
  </r>
  <r>
    <n v="20"/>
    <x v="19"/>
    <n v="70800000"/>
    <n v="29598652357"/>
    <n v="249"/>
    <x v="0"/>
    <x v="6"/>
  </r>
  <r>
    <n v="21"/>
    <x v="20"/>
    <n v="69600000"/>
    <n v="25947702825"/>
    <n v="107"/>
    <x v="0"/>
    <x v="9"/>
  </r>
  <r>
    <n v="22"/>
    <x v="21"/>
    <n v="66300000"/>
    <n v="37179407050"/>
    <n v="2383"/>
    <x v="0"/>
    <x v="2"/>
  </r>
  <r>
    <n v="23"/>
    <x v="22"/>
    <n v="65400000"/>
    <n v="31291572708"/>
    <n v="80178"/>
    <x v="4"/>
    <x v="10"/>
  </r>
  <r>
    <n v="24"/>
    <x v="23"/>
    <n v="64600000"/>
    <n v="35934421688"/>
    <n v="2599"/>
    <x v="2"/>
    <x v="11"/>
  </r>
  <r>
    <n v="25"/>
    <x v="24"/>
    <n v="63500000"/>
    <n v="29992048346"/>
    <n v="8464"/>
    <x v="0"/>
    <x v="4"/>
  </r>
  <r>
    <n v="26"/>
    <x v="25"/>
    <n v="61100000"/>
    <n v="41904239949"/>
    <n v="531"/>
    <x v="2"/>
    <x v="3"/>
  </r>
  <r>
    <n v="27"/>
    <x v="26"/>
    <n v="59300000"/>
    <n v="57825649653"/>
    <n v="102403"/>
    <x v="3"/>
    <x v="9"/>
  </r>
  <r>
    <n v="28"/>
    <x v="27"/>
    <n v="58600000"/>
    <n v="15294226020"/>
    <n v="364"/>
    <x v="8"/>
    <x v="12"/>
  </r>
  <r>
    <n v="29"/>
    <x v="28"/>
    <n v="58500000"/>
    <n v="59493925856"/>
    <n v="39921"/>
    <x v="1"/>
    <x v="0"/>
  </r>
  <r>
    <n v="30"/>
    <x v="29"/>
    <n v="57300000"/>
    <n v="27004807684"/>
    <n v="249"/>
    <x v="0"/>
    <x v="11"/>
  </r>
  <r>
    <n v="31"/>
    <x v="30"/>
    <n v="56300000"/>
    <n v="30741513673"/>
    <n v="4102"/>
    <x v="0"/>
    <x v="6"/>
  </r>
  <r>
    <n v="32"/>
    <x v="31"/>
    <n v="56100000"/>
    <n v="14014958483"/>
    <n v="405"/>
    <x v="4"/>
    <x v="1"/>
  </r>
  <r>
    <n v="33"/>
    <x v="32"/>
    <n v="55700000"/>
    <n v="38819471815"/>
    <n v="1897"/>
    <x v="0"/>
    <x v="8"/>
  </r>
  <r>
    <n v="34"/>
    <x v="33"/>
    <n v="55400000"/>
    <n v="27179277627"/>
    <n v="338"/>
    <x v="0"/>
    <x v="12"/>
  </r>
  <r>
    <n v="35"/>
    <x v="34"/>
    <n v="55300000"/>
    <n v="22725789132"/>
    <n v="23373"/>
    <x v="10"/>
    <x v="12"/>
  </r>
  <r>
    <n v="36"/>
    <x v="35"/>
    <n v="55000000"/>
    <n v="25334375101"/>
    <n v="140"/>
    <x v="0"/>
    <x v="6"/>
  </r>
  <r>
    <n v="37"/>
    <x v="36"/>
    <n v="55000000"/>
    <n v="53458257145"/>
    <n v="141"/>
    <x v="0"/>
    <x v="11"/>
  </r>
  <r>
    <n v="38"/>
    <x v="37"/>
    <n v="52800000"/>
    <n v="29004663326"/>
    <n v="258"/>
    <x v="0"/>
    <x v="0"/>
  </r>
  <r>
    <n v="39"/>
    <x v="38"/>
    <n v="52300000"/>
    <n v="30857986532"/>
    <n v="607"/>
    <x v="0"/>
    <x v="8"/>
  </r>
  <r>
    <n v="40"/>
    <x v="39"/>
    <n v="52200000"/>
    <n v="23058776245"/>
    <n v="146"/>
    <x v="0"/>
    <x v="6"/>
  </r>
  <r>
    <n v="41"/>
    <x v="40"/>
    <n v="51000000"/>
    <n v="32068851747"/>
    <n v="3475"/>
    <x v="1"/>
    <x v="0"/>
  </r>
  <r>
    <n v="42"/>
    <x v="41"/>
    <n v="50700000"/>
    <n v="27714189976"/>
    <n v="204"/>
    <x v="0"/>
    <x v="0"/>
  </r>
  <r>
    <n v="43"/>
    <x v="42"/>
    <n v="49700000"/>
    <n v="8662901485"/>
    <n v="637"/>
    <x v="2"/>
    <x v="3"/>
  </r>
  <r>
    <n v="44"/>
    <x v="43"/>
    <n v="48400000"/>
    <n v="27621598218"/>
    <n v="514"/>
    <x v="2"/>
    <x v="8"/>
  </r>
  <r>
    <n v="45"/>
    <x v="44"/>
    <n v="47300000"/>
    <n v="12810775364"/>
    <n v="51"/>
    <x v="0"/>
    <x v="3"/>
  </r>
  <r>
    <n v="46"/>
    <x v="45"/>
    <n v="47000000"/>
    <n v="14143277535"/>
    <n v="2017"/>
    <x v="6"/>
    <x v="3"/>
  </r>
  <r>
    <n v="47"/>
    <x v="46"/>
    <n v="46300000"/>
    <n v="19053487396"/>
    <n v="16726"/>
    <x v="4"/>
    <x v="8"/>
  </r>
  <r>
    <n v="48"/>
    <x v="47"/>
    <n v="45600000"/>
    <n v="10146422791"/>
    <n v="542"/>
    <x v="6"/>
    <x v="11"/>
  </r>
  <r>
    <n v="49"/>
    <x v="48"/>
    <n v="45100000"/>
    <n v="28114460507"/>
    <n v="127"/>
    <x v="0"/>
    <x v="8"/>
  </r>
  <r>
    <n v="50"/>
    <x v="49"/>
    <n v="44800000"/>
    <n v="16043230315"/>
    <n v="3977"/>
    <x v="4"/>
    <x v="0"/>
  </r>
  <r>
    <n v="51"/>
    <x v="50"/>
    <n v="44800000"/>
    <n v="25915043211"/>
    <n v="3366"/>
    <x v="0"/>
    <x v="12"/>
  </r>
  <r>
    <n v="52"/>
    <x v="51"/>
    <n v="44300000"/>
    <n v="10430931571"/>
    <n v="5173"/>
    <x v="9"/>
    <x v="13"/>
  </r>
  <r>
    <n v="53"/>
    <x v="52"/>
    <n v="44200000"/>
    <n v="29251998725"/>
    <n v="316"/>
    <x v="4"/>
    <x v="0"/>
  </r>
  <r>
    <n v="54"/>
    <x v="53"/>
    <n v="44100000"/>
    <n v="7597909400"/>
    <n v="1444"/>
    <x v="4"/>
    <x v="3"/>
  </r>
  <r>
    <n v="55"/>
    <x v="54"/>
    <n v="44000000"/>
    <n v="4179250874"/>
    <n v="524"/>
    <x v="11"/>
    <x v="3"/>
  </r>
  <r>
    <n v="56"/>
    <x v="55"/>
    <n v="44000000"/>
    <n v="22419193201"/>
    <n v="10697"/>
    <x v="4"/>
    <x v="6"/>
  </r>
  <r>
    <n v="57"/>
    <x v="56"/>
    <n v="43900000"/>
    <n v="19946220349"/>
    <n v="709"/>
    <x v="6"/>
    <x v="8"/>
  </r>
  <r>
    <n v="58"/>
    <x v="57"/>
    <n v="43800000"/>
    <n v="24676643547"/>
    <n v="120"/>
    <x v="0"/>
    <x v="9"/>
  </r>
  <r>
    <n v="59"/>
    <x v="58"/>
    <n v="43400000"/>
    <n v="4782790153"/>
    <n v="136"/>
    <x v="4"/>
    <x v="11"/>
  </r>
  <r>
    <n v="60"/>
    <x v="59"/>
    <n v="42800000"/>
    <n v="12266013874"/>
    <n v="364"/>
    <x v="0"/>
    <x v="2"/>
  </r>
  <r>
    <n v="61"/>
    <x v="60"/>
    <n v="42300000"/>
    <n v="19620244169"/>
    <n v="3923"/>
    <x v="4"/>
    <x v="5"/>
  </r>
  <r>
    <n v="62"/>
    <x v="61"/>
    <n v="42100000"/>
    <n v="19124111758"/>
    <n v="606"/>
    <x v="4"/>
    <x v="13"/>
  </r>
  <r>
    <n v="63"/>
    <x v="62"/>
    <n v="42100000"/>
    <n v="48815821642"/>
    <n v="185775"/>
    <x v="7"/>
    <x v="9"/>
  </r>
  <r>
    <n v="64"/>
    <x v="63"/>
    <n v="41800000"/>
    <n v="25752372644"/>
    <n v="10608"/>
    <x v="0"/>
    <x v="2"/>
  </r>
  <r>
    <n v="65"/>
    <x v="64"/>
    <n v="40900000"/>
    <n v="21169959746"/>
    <n v="82"/>
    <x v="4"/>
    <x v="10"/>
  </r>
  <r>
    <n v="66"/>
    <x v="65"/>
    <n v="40900000"/>
    <n v="34577807066"/>
    <n v="1281"/>
    <x v="1"/>
    <x v="11"/>
  </r>
  <r>
    <n v="67"/>
    <x v="66"/>
    <n v="40600000"/>
    <n v="38573516896"/>
    <n v="2245"/>
    <x v="2"/>
    <x v="11"/>
  </r>
  <r>
    <n v="68"/>
    <x v="67"/>
    <n v="40400000"/>
    <n v="7581423100"/>
    <n v="711"/>
    <x v="6"/>
    <x v="11"/>
  </r>
  <r>
    <n v="69"/>
    <x v="68"/>
    <n v="40100000"/>
    <n v="25428049775"/>
    <n v="307"/>
    <x v="7"/>
    <x v="10"/>
  </r>
  <r>
    <n v="70"/>
    <x v="69"/>
    <n v="39800000"/>
    <n v="8160328364"/>
    <n v="1194"/>
    <x v="11"/>
    <x v="2"/>
  </r>
  <r>
    <n v="71"/>
    <x v="70"/>
    <n v="39500000"/>
    <n v="16198667693"/>
    <n v="4582"/>
    <x v="12"/>
    <x v="10"/>
  </r>
  <r>
    <n v="72"/>
    <x v="71"/>
    <n v="39500000"/>
    <n v="4939734902"/>
    <n v="250"/>
    <x v="7"/>
    <x v="5"/>
  </r>
  <r>
    <n v="73"/>
    <x v="72"/>
    <n v="38700000"/>
    <n v="21415852275"/>
    <n v="1985"/>
    <x v="7"/>
    <x v="8"/>
  </r>
  <r>
    <n v="74"/>
    <x v="73"/>
    <n v="38600000"/>
    <n v="32383019054"/>
    <n v="88409"/>
    <x v="4"/>
    <x v="5"/>
  </r>
  <r>
    <n v="75"/>
    <x v="74"/>
    <n v="38500000"/>
    <n v="21850302761"/>
    <n v="1035"/>
    <x v="3"/>
    <x v="8"/>
  </r>
  <r>
    <n v="76"/>
    <x v="75"/>
    <n v="38400000"/>
    <n v="10134205288"/>
    <n v="129"/>
    <x v="0"/>
    <x v="1"/>
  </r>
  <r>
    <n v="77"/>
    <x v="76"/>
    <n v="38400000"/>
    <n v="24701070352"/>
    <n v="4134"/>
    <x v="0"/>
    <x v="8"/>
  </r>
  <r>
    <n v="78"/>
    <x v="77"/>
    <n v="38400000"/>
    <n v="44190624959"/>
    <n v="905"/>
    <x v="4"/>
    <x v="5"/>
  </r>
  <r>
    <n v="79"/>
    <x v="78"/>
    <n v="38300000"/>
    <n v="22535632362"/>
    <n v="14993"/>
    <x v="4"/>
    <x v="0"/>
  </r>
  <r>
    <n v="80"/>
    <x v="79"/>
    <n v="38100000"/>
    <n v="36234268240"/>
    <n v="69696"/>
    <x v="4"/>
    <x v="2"/>
  </r>
  <r>
    <n v="81"/>
    <x v="80"/>
    <n v="37800000"/>
    <n v="13125170526"/>
    <n v="157"/>
    <x v="0"/>
    <x v="4"/>
  </r>
  <r>
    <n v="82"/>
    <x v="81"/>
    <n v="37600000"/>
    <n v="3110725449"/>
    <n v="180"/>
    <x v="11"/>
    <x v="8"/>
  </r>
  <r>
    <n v="83"/>
    <x v="82"/>
    <n v="37500000"/>
    <n v="21667615457"/>
    <n v="471"/>
    <x v="0"/>
    <x v="11"/>
  </r>
  <r>
    <n v="84"/>
    <x v="83"/>
    <n v="37400000"/>
    <n v="22249785330"/>
    <n v="1468"/>
    <x v="7"/>
    <x v="13"/>
  </r>
  <r>
    <n v="85"/>
    <x v="84"/>
    <n v="37400000"/>
    <n v="40905820903"/>
    <n v="647"/>
    <x v="2"/>
    <x v="0"/>
  </r>
  <r>
    <n v="86"/>
    <x v="85"/>
    <n v="37300000"/>
    <n v="7025367828"/>
    <n v="191506"/>
    <x v="13"/>
    <x v="12"/>
  </r>
  <r>
    <n v="87"/>
    <x v="86"/>
    <n v="37000000"/>
    <n v="20196597873"/>
    <n v="920"/>
    <x v="7"/>
    <x v="1"/>
  </r>
  <r>
    <n v="88"/>
    <x v="87"/>
    <n v="36700000"/>
    <n v="15892449076"/>
    <n v="207"/>
    <x v="11"/>
    <x v="13"/>
  </r>
  <r>
    <n v="89"/>
    <x v="88"/>
    <n v="36700000"/>
    <n v="32307389493"/>
    <n v="80499"/>
    <x v="4"/>
    <x v="9"/>
  </r>
  <r>
    <n v="90"/>
    <x v="89"/>
    <n v="36600000"/>
    <n v="14997302673"/>
    <n v="1811"/>
    <x v="6"/>
    <x v="1"/>
  </r>
  <r>
    <n v="91"/>
    <x v="90"/>
    <n v="36400000"/>
    <n v="21651521761"/>
    <n v="163"/>
    <x v="0"/>
    <x v="0"/>
  </r>
  <r>
    <n v="92"/>
    <x v="91"/>
    <n v="36300000"/>
    <n v="0"/>
    <n v="0"/>
    <x v="5"/>
    <x v="3"/>
  </r>
  <r>
    <n v="93"/>
    <x v="92"/>
    <n v="36300000"/>
    <n v="15500577270"/>
    <n v="3406"/>
    <x v="0"/>
    <x v="1"/>
  </r>
  <r>
    <n v="94"/>
    <x v="93"/>
    <n v="36100000"/>
    <n v="18369812498"/>
    <n v="99"/>
    <x v="0"/>
    <x v="0"/>
  </r>
  <r>
    <n v="95"/>
    <x v="94"/>
    <n v="36000000"/>
    <n v="26380324996"/>
    <n v="104458"/>
    <x v="4"/>
    <x v="3"/>
  </r>
  <r>
    <n v="96"/>
    <x v="95"/>
    <n v="35900000"/>
    <n v="17250777103"/>
    <n v="691"/>
    <x v="4"/>
    <x v="13"/>
  </r>
  <r>
    <n v="97"/>
    <x v="96"/>
    <n v="35800000"/>
    <n v="22255148830"/>
    <n v="162"/>
    <x v="0"/>
    <x v="5"/>
  </r>
  <r>
    <n v="98"/>
    <x v="97"/>
    <n v="35500000"/>
    <n v="22536784457"/>
    <n v="693"/>
    <x v="7"/>
    <x v="1"/>
  </r>
  <r>
    <n v="99"/>
    <x v="98"/>
    <n v="35300000"/>
    <n v="25906208404"/>
    <n v="21627"/>
    <x v="3"/>
    <x v="8"/>
  </r>
  <r>
    <n v="101"/>
    <x v="99"/>
    <n v="35200000"/>
    <n v="16071519784"/>
    <n v="9424"/>
    <x v="12"/>
    <x v="12"/>
  </r>
  <r>
    <n v="102"/>
    <x v="100"/>
    <n v="35100000"/>
    <n v="11605665353"/>
    <n v="253628"/>
    <x v="7"/>
    <x v="2"/>
  </r>
  <r>
    <n v="103"/>
    <x v="101"/>
    <n v="34300000"/>
    <n v="5297672072"/>
    <n v="1137"/>
    <x v="6"/>
    <x v="7"/>
  </r>
  <r>
    <n v="104"/>
    <x v="102"/>
    <n v="34300000"/>
    <n v="19491886710"/>
    <n v="5392"/>
    <x v="6"/>
    <x v="2"/>
  </r>
  <r>
    <n v="105"/>
    <x v="103"/>
    <n v="34200000"/>
    <n v="53646314889"/>
    <n v="2294"/>
    <x v="4"/>
    <x v="1"/>
  </r>
  <r>
    <n v="106"/>
    <x v="104"/>
    <n v="33900000"/>
    <n v="22257560882"/>
    <n v="134"/>
    <x v="0"/>
    <x v="11"/>
  </r>
  <r>
    <n v="107"/>
    <x v="105"/>
    <n v="33900000"/>
    <n v="21008932630"/>
    <n v="457"/>
    <x v="5"/>
    <x v="7"/>
  </r>
  <r>
    <n v="108"/>
    <x v="106"/>
    <n v="33700000"/>
    <n v="12205382034"/>
    <n v="614"/>
    <x v="0"/>
    <x v="5"/>
  </r>
  <r>
    <n v="109"/>
    <x v="107"/>
    <n v="33600000"/>
    <n v="9909079287"/>
    <n v="129"/>
    <x v="0"/>
    <x v="8"/>
  </r>
  <r>
    <n v="110"/>
    <x v="108"/>
    <n v="33600000"/>
    <n v="14728724777"/>
    <n v="254217"/>
    <x v="10"/>
    <x v="0"/>
  </r>
  <r>
    <n v="111"/>
    <x v="109"/>
    <n v="33600000"/>
    <n v="20004653117"/>
    <n v="7169"/>
    <x v="0"/>
    <x v="11"/>
  </r>
  <r>
    <n v="112"/>
    <x v="110"/>
    <n v="33600000"/>
    <n v="24784972963"/>
    <n v="604"/>
    <x v="0"/>
    <x v="3"/>
  </r>
  <r>
    <n v="113"/>
    <x v="111"/>
    <n v="33600000"/>
    <n v="15182606203"/>
    <n v="7322"/>
    <x v="6"/>
    <x v="9"/>
  </r>
  <r>
    <n v="114"/>
    <x v="112"/>
    <n v="33200000"/>
    <n v="22265406473"/>
    <n v="32"/>
    <x v="6"/>
    <x v="3"/>
  </r>
  <r>
    <n v="115"/>
    <x v="113"/>
    <n v="33100000"/>
    <n v="10843342435"/>
    <n v="1205"/>
    <x v="0"/>
    <x v="11"/>
  </r>
  <r>
    <n v="116"/>
    <x v="114"/>
    <n v="33000000"/>
    <n v="11114815843"/>
    <n v="203"/>
    <x v="11"/>
    <x v="3"/>
  </r>
  <r>
    <n v="117"/>
    <x v="115"/>
    <n v="32800000"/>
    <n v="20441345965"/>
    <n v="1959"/>
    <x v="0"/>
    <x v="2"/>
  </r>
  <r>
    <n v="118"/>
    <x v="116"/>
    <n v="32800000"/>
    <n v="16678003928"/>
    <n v="3818"/>
    <x v="1"/>
    <x v="8"/>
  </r>
  <r>
    <n v="119"/>
    <x v="117"/>
    <n v="32500000"/>
    <n v="20928776913"/>
    <n v="73637"/>
    <x v="4"/>
    <x v="8"/>
  </r>
  <r>
    <n v="120"/>
    <x v="118"/>
    <n v="32300000"/>
    <n v="24453480427"/>
    <n v="65"/>
    <x v="1"/>
    <x v="0"/>
  </r>
  <r>
    <n v="121"/>
    <x v="119"/>
    <n v="32200000"/>
    <n v="12212768270"/>
    <n v="188"/>
    <x v="1"/>
    <x v="9"/>
  </r>
  <r>
    <n v="122"/>
    <x v="120"/>
    <n v="32000000"/>
    <n v="17279122597"/>
    <n v="9863"/>
    <x v="4"/>
    <x v="6"/>
  </r>
  <r>
    <n v="123"/>
    <x v="121"/>
    <n v="32000000"/>
    <n v="13568878190"/>
    <n v="6652"/>
    <x v="4"/>
    <x v="3"/>
  </r>
  <r>
    <n v="124"/>
    <x v="122"/>
    <n v="31900000"/>
    <n v="13965458068"/>
    <n v="3761"/>
    <x v="0"/>
    <x v="0"/>
  </r>
  <r>
    <n v="125"/>
    <x v="123"/>
    <n v="31700000"/>
    <n v="6578128540"/>
    <n v="5957"/>
    <x v="9"/>
    <x v="13"/>
  </r>
  <r>
    <n v="126"/>
    <x v="124"/>
    <n v="31700000"/>
    <n v="19319626738"/>
    <n v="338"/>
    <x v="2"/>
    <x v="9"/>
  </r>
  <r>
    <n v="127"/>
    <x v="125"/>
    <n v="31700000"/>
    <n v="25955745056"/>
    <n v="204"/>
    <x v="0"/>
    <x v="12"/>
  </r>
  <r>
    <n v="128"/>
    <x v="126"/>
    <n v="31500000"/>
    <n v="10219405165"/>
    <n v="2847"/>
    <x v="3"/>
    <x v="0"/>
  </r>
  <r>
    <n v="129"/>
    <x v="127"/>
    <n v="31500000"/>
    <n v="12837585247"/>
    <n v="11757"/>
    <x v="6"/>
    <x v="2"/>
  </r>
  <r>
    <n v="130"/>
    <x v="128"/>
    <n v="31400000"/>
    <n v="26267502068"/>
    <n v="4059"/>
    <x v="0"/>
    <x v="0"/>
  </r>
  <r>
    <n v="131"/>
    <x v="129"/>
    <n v="31400000"/>
    <n v="26620144607"/>
    <n v="1922"/>
    <x v="0"/>
    <x v="4"/>
  </r>
  <r>
    <n v="132"/>
    <x v="130"/>
    <n v="31300000"/>
    <n v="25291836510"/>
    <n v="1953"/>
    <x v="2"/>
    <x v="5"/>
  </r>
  <r>
    <n v="133"/>
    <x v="131"/>
    <n v="31300000"/>
    <n v="2836785859"/>
    <n v="112"/>
    <x v="6"/>
    <x v="8"/>
  </r>
  <r>
    <n v="134"/>
    <x v="132"/>
    <n v="31200000"/>
    <n v="8412805750"/>
    <n v="896"/>
    <x v="6"/>
    <x v="13"/>
  </r>
  <r>
    <n v="135"/>
    <x v="133"/>
    <n v="31200000"/>
    <n v="14805801427"/>
    <n v="137"/>
    <x v="4"/>
    <x v="8"/>
  </r>
  <r>
    <n v="136"/>
    <x v="134"/>
    <n v="31100000"/>
    <n v="22122295687"/>
    <n v="590"/>
    <x v="2"/>
    <x v="5"/>
  </r>
  <r>
    <n v="137"/>
    <x v="135"/>
    <n v="30800000"/>
    <n v="5641597942"/>
    <n v="2335"/>
    <x v="7"/>
    <x v="5"/>
  </r>
  <r>
    <n v="138"/>
    <x v="136"/>
    <n v="30800000"/>
    <n v="5426458352"/>
    <n v="138"/>
    <x v="6"/>
    <x v="14"/>
  </r>
  <r>
    <n v="139"/>
    <x v="137"/>
    <n v="30800000"/>
    <n v="21097791955"/>
    <n v="130"/>
    <x v="0"/>
    <x v="11"/>
  </r>
  <r>
    <n v="140"/>
    <x v="138"/>
    <n v="30700000"/>
    <n v="10348265538"/>
    <n v="233"/>
    <x v="1"/>
    <x v="3"/>
  </r>
  <r>
    <n v="141"/>
    <x v="139"/>
    <n v="30600000"/>
    <n v="16697658353"/>
    <n v="8467"/>
    <x v="11"/>
    <x v="0"/>
  </r>
  <r>
    <n v="142"/>
    <x v="140"/>
    <n v="30500000"/>
    <n v="13769164702"/>
    <n v="2601"/>
    <x v="0"/>
    <x v="2"/>
  </r>
  <r>
    <n v="143"/>
    <x v="141"/>
    <n v="30300000"/>
    <n v="15543812678"/>
    <n v="6208"/>
    <x v="0"/>
    <x v="2"/>
  </r>
  <r>
    <n v="144"/>
    <x v="142"/>
    <n v="30100000"/>
    <n v="4140958197"/>
    <n v="1981"/>
    <x v="4"/>
    <x v="8"/>
  </r>
  <r>
    <n v="145"/>
    <x v="143"/>
    <n v="30000000"/>
    <n v="21914217722"/>
    <n v="2575"/>
    <x v="1"/>
    <x v="3"/>
  </r>
  <r>
    <n v="146"/>
    <x v="144"/>
    <n v="29900000"/>
    <n v="13320447980"/>
    <n v="223"/>
    <x v="4"/>
    <x v="2"/>
  </r>
  <r>
    <n v="147"/>
    <x v="145"/>
    <n v="29900000"/>
    <n v="15906054081"/>
    <n v="3825"/>
    <x v="1"/>
    <x v="1"/>
  </r>
  <r>
    <n v="148"/>
    <x v="146"/>
    <n v="29900000"/>
    <n v="20651821146"/>
    <n v="11048"/>
    <x v="0"/>
    <x v="6"/>
  </r>
  <r>
    <n v="149"/>
    <x v="147"/>
    <n v="29800000"/>
    <n v="15573184914"/>
    <n v="87"/>
    <x v="0"/>
    <x v="12"/>
  </r>
  <r>
    <n v="150"/>
    <x v="148"/>
    <n v="29800000"/>
    <n v="5170819584"/>
    <n v="874"/>
    <x v="14"/>
    <x v="2"/>
  </r>
  <r>
    <n v="151"/>
    <x v="149"/>
    <n v="29800000"/>
    <n v="12272383543"/>
    <n v="132"/>
    <x v="0"/>
    <x v="11"/>
  </r>
  <r>
    <n v="152"/>
    <x v="150"/>
    <n v="29700000"/>
    <n v="19514803427"/>
    <n v="163"/>
    <x v="4"/>
    <x v="7"/>
  </r>
  <r>
    <n v="153"/>
    <x v="151"/>
    <n v="29600000"/>
    <n v="27835242571"/>
    <n v="125735"/>
    <x v="4"/>
    <x v="0"/>
  </r>
  <r>
    <n v="154"/>
    <x v="152"/>
    <n v="29500000"/>
    <n v="13365050446"/>
    <n v="15"/>
    <x v="0"/>
    <x v="9"/>
  </r>
  <r>
    <n v="155"/>
    <x v="153"/>
    <n v="29300000"/>
    <n v="0"/>
    <n v="0"/>
    <x v="5"/>
    <x v="3"/>
  </r>
  <r>
    <n v="156"/>
    <x v="154"/>
    <n v="29200000"/>
    <n v="26743403629"/>
    <n v="3175"/>
    <x v="4"/>
    <x v="9"/>
  </r>
  <r>
    <n v="157"/>
    <x v="155"/>
    <n v="29200000"/>
    <n v="4021381165"/>
    <n v="404"/>
    <x v="11"/>
    <x v="0"/>
  </r>
  <r>
    <n v="158"/>
    <x v="156"/>
    <n v="29200000"/>
    <n v="21402553443"/>
    <n v="1213"/>
    <x v="2"/>
    <x v="1"/>
  </r>
  <r>
    <n v="159"/>
    <x v="157"/>
    <n v="29100000"/>
    <n v="14517628994"/>
    <n v="469"/>
    <x v="11"/>
    <x v="4"/>
  </r>
  <r>
    <n v="160"/>
    <x v="158"/>
    <n v="29100000"/>
    <n v="16694586833"/>
    <n v="475"/>
    <x v="0"/>
    <x v="0"/>
  </r>
  <r>
    <n v="161"/>
    <x v="159"/>
    <n v="29000000"/>
    <n v="20398752778"/>
    <n v="21"/>
    <x v="0"/>
    <x v="7"/>
  </r>
  <r>
    <n v="162"/>
    <x v="160"/>
    <n v="29000000"/>
    <n v="2955667345"/>
    <n v="66"/>
    <x v="11"/>
    <x v="5"/>
  </r>
  <r>
    <n v="163"/>
    <x v="161"/>
    <n v="29000000"/>
    <n v="4207027768"/>
    <n v="147"/>
    <x v="11"/>
    <x v="12"/>
  </r>
  <r>
    <n v="164"/>
    <x v="162"/>
    <n v="29000000"/>
    <n v="15857360480"/>
    <n v="5046"/>
    <x v="6"/>
    <x v="6"/>
  </r>
  <r>
    <n v="165"/>
    <x v="163"/>
    <n v="28900000"/>
    <n v="15671695419"/>
    <n v="124"/>
    <x v="0"/>
    <x v="3"/>
  </r>
  <r>
    <n v="166"/>
    <x v="164"/>
    <n v="28700000"/>
    <n v="14547067456"/>
    <n v="160005"/>
    <x v="10"/>
    <x v="6"/>
  </r>
  <r>
    <n v="167"/>
    <x v="165"/>
    <n v="28700000"/>
    <n v="17107973877"/>
    <n v="478"/>
    <x v="5"/>
    <x v="7"/>
  </r>
  <r>
    <n v="168"/>
    <x v="166"/>
    <n v="28600000"/>
    <n v="9575572393"/>
    <n v="1076"/>
    <x v="4"/>
    <x v="11"/>
  </r>
  <r>
    <n v="169"/>
    <x v="167"/>
    <n v="28400000"/>
    <n v="5588992559"/>
    <n v="2755"/>
    <x v="4"/>
    <x v="1"/>
  </r>
  <r>
    <n v="170"/>
    <x v="168"/>
    <n v="28000000"/>
    <n v="10200658256"/>
    <n v="5695"/>
    <x v="4"/>
    <x v="0"/>
  </r>
  <r>
    <n v="171"/>
    <x v="169"/>
    <n v="27700000"/>
    <n v="3963824628"/>
    <n v="593"/>
    <x v="6"/>
    <x v="5"/>
  </r>
  <r>
    <n v="172"/>
    <x v="170"/>
    <n v="27600000"/>
    <n v="17027319292"/>
    <n v="495"/>
    <x v="2"/>
    <x v="8"/>
  </r>
  <r>
    <n v="173"/>
    <x v="171"/>
    <n v="27500000"/>
    <n v="14112271569"/>
    <n v="59"/>
    <x v="0"/>
    <x v="12"/>
  </r>
  <r>
    <n v="174"/>
    <x v="172"/>
    <n v="27400000"/>
    <n v="24229379040"/>
    <n v="20757"/>
    <x v="0"/>
    <x v="9"/>
  </r>
  <r>
    <n v="175"/>
    <x v="173"/>
    <n v="27300000"/>
    <n v="19996346479"/>
    <n v="229"/>
    <x v="0"/>
    <x v="3"/>
  </r>
  <r>
    <n v="176"/>
    <x v="174"/>
    <n v="27100000"/>
    <n v="13475088420"/>
    <n v="15"/>
    <x v="0"/>
    <x v="10"/>
  </r>
  <r>
    <n v="177"/>
    <x v="175"/>
    <n v="27000000"/>
    <n v="12956392794"/>
    <n v="623"/>
    <x v="0"/>
    <x v="9"/>
  </r>
  <r>
    <n v="178"/>
    <x v="176"/>
    <n v="26900000"/>
    <n v="2166469190"/>
    <n v="562"/>
    <x v="7"/>
    <x v="2"/>
  </r>
  <r>
    <n v="179"/>
    <x v="177"/>
    <n v="26900000"/>
    <n v="13913156831"/>
    <n v="449"/>
    <x v="2"/>
    <x v="8"/>
  </r>
  <r>
    <n v="180"/>
    <x v="178"/>
    <n v="26900000"/>
    <n v="15715787972"/>
    <n v="2474"/>
    <x v="4"/>
    <x v="8"/>
  </r>
  <r>
    <n v="181"/>
    <x v="179"/>
    <n v="26600000"/>
    <n v="10223966037"/>
    <n v="1056"/>
    <x v="11"/>
    <x v="11"/>
  </r>
  <r>
    <n v="182"/>
    <x v="180"/>
    <n v="26500000"/>
    <n v="14667362261"/>
    <n v="531"/>
    <x v="0"/>
    <x v="12"/>
  </r>
  <r>
    <n v="183"/>
    <x v="181"/>
    <n v="26400000"/>
    <n v="8932231692"/>
    <n v="4719"/>
    <x v="15"/>
    <x v="2"/>
  </r>
  <r>
    <n v="184"/>
    <x v="182"/>
    <n v="26300000"/>
    <n v="18505316594"/>
    <n v="1599"/>
    <x v="0"/>
    <x v="9"/>
  </r>
  <r>
    <n v="185"/>
    <x v="183"/>
    <n v="26300000"/>
    <n v="18960251968"/>
    <n v="3638"/>
    <x v="6"/>
    <x v="2"/>
  </r>
  <r>
    <n v="186"/>
    <x v="184"/>
    <n v="26300000"/>
    <n v="21511413683"/>
    <n v="5079"/>
    <x v="1"/>
    <x v="2"/>
  </r>
  <r>
    <n v="187"/>
    <x v="185"/>
    <n v="26300000"/>
    <n v="7870463275"/>
    <n v="3364"/>
    <x v="1"/>
    <x v="5"/>
  </r>
  <r>
    <n v="188"/>
    <x v="186"/>
    <n v="26200000"/>
    <n v="19899129709"/>
    <n v="6708"/>
    <x v="0"/>
    <x v="9"/>
  </r>
  <r>
    <n v="189"/>
    <x v="187"/>
    <n v="26200000"/>
    <n v="7380286067"/>
    <n v="3625"/>
    <x v="4"/>
    <x v="11"/>
  </r>
  <r>
    <n v="190"/>
    <x v="188"/>
    <n v="25900000"/>
    <n v="3225286925"/>
    <n v="2009"/>
    <x v="4"/>
    <x v="13"/>
  </r>
  <r>
    <n v="191"/>
    <x v="189"/>
    <n v="25900000"/>
    <n v="12088612689"/>
    <n v="936"/>
    <x v="1"/>
    <x v="5"/>
  </r>
  <r>
    <n v="192"/>
    <x v="190"/>
    <n v="25800000"/>
    <n v="4551592957"/>
    <n v="188"/>
    <x v="4"/>
    <x v="1"/>
  </r>
  <r>
    <n v="193"/>
    <x v="191"/>
    <n v="25800000"/>
    <n v="15227182993"/>
    <n v="1668"/>
    <x v="6"/>
    <x v="11"/>
  </r>
  <r>
    <n v="194"/>
    <x v="192"/>
    <n v="25800000"/>
    <n v="7639482143"/>
    <n v="4876"/>
    <x v="4"/>
    <x v="1"/>
  </r>
  <r>
    <n v="195"/>
    <x v="193"/>
    <n v="25700000"/>
    <n v="6483549335"/>
    <n v="6144"/>
    <x v="4"/>
    <x v="2"/>
  </r>
  <r>
    <n v="196"/>
    <x v="194"/>
    <n v="25700000"/>
    <n v="6694749616"/>
    <n v="2666"/>
    <x v="4"/>
    <x v="11"/>
  </r>
  <r>
    <n v="197"/>
    <x v="195"/>
    <n v="25700000"/>
    <n v="24334160208"/>
    <n v="261"/>
    <x v="0"/>
    <x v="12"/>
  </r>
  <r>
    <n v="198"/>
    <x v="196"/>
    <n v="25600000"/>
    <n v="7284096508"/>
    <n v="941"/>
    <x v="7"/>
    <x v="2"/>
  </r>
  <r>
    <n v="199"/>
    <x v="197"/>
    <n v="25500000"/>
    <n v="6909579235"/>
    <n v="1183"/>
    <x v="4"/>
    <x v="13"/>
  </r>
  <r>
    <n v="200"/>
    <x v="198"/>
    <n v="25500000"/>
    <n v="14090642521"/>
    <n v="9363"/>
    <x v="10"/>
    <x v="5"/>
  </r>
  <r>
    <n v="201"/>
    <x v="199"/>
    <n v="25500000"/>
    <n v="16545952051"/>
    <n v="234"/>
    <x v="0"/>
    <x v="10"/>
  </r>
  <r>
    <n v="202"/>
    <x v="200"/>
    <n v="25500000"/>
    <n v="17583869743"/>
    <n v="120"/>
    <x v="0"/>
    <x v="3"/>
  </r>
  <r>
    <n v="203"/>
    <x v="201"/>
    <n v="25500000"/>
    <n v="9600028596"/>
    <n v="3275"/>
    <x v="11"/>
    <x v="2"/>
  </r>
  <r>
    <n v="204"/>
    <x v="202"/>
    <n v="25200000"/>
    <n v="18711981509"/>
    <n v="118"/>
    <x v="0"/>
    <x v="12"/>
  </r>
  <r>
    <n v="205"/>
    <x v="203"/>
    <n v="25200000"/>
    <n v="18007460762"/>
    <n v="26205"/>
    <x v="4"/>
    <x v="0"/>
  </r>
  <r>
    <n v="206"/>
    <x v="204"/>
    <n v="25100000"/>
    <n v="9814393443"/>
    <n v="39"/>
    <x v="0"/>
    <x v="3"/>
  </r>
  <r>
    <n v="207"/>
    <x v="205"/>
    <n v="25000000"/>
    <n v="9416242649"/>
    <n v="221"/>
    <x v="7"/>
    <x v="1"/>
  </r>
  <r>
    <n v="208"/>
    <x v="206"/>
    <n v="25000000"/>
    <n v="10274551358"/>
    <n v="1459"/>
    <x v="11"/>
    <x v="10"/>
  </r>
  <r>
    <n v="209"/>
    <x v="207"/>
    <n v="25000000"/>
    <n v="16789646111"/>
    <n v="702"/>
    <x v="0"/>
    <x v="12"/>
  </r>
  <r>
    <n v="210"/>
    <x v="208"/>
    <n v="24900000"/>
    <n v="20138982531"/>
    <n v="8552"/>
    <x v="4"/>
    <x v="11"/>
  </r>
  <r>
    <n v="211"/>
    <x v="209"/>
    <n v="24900000"/>
    <n v="16036594903"/>
    <n v="23571"/>
    <x v="0"/>
    <x v="6"/>
  </r>
  <r>
    <n v="212"/>
    <x v="210"/>
    <n v="24900000"/>
    <n v="2432186480"/>
    <n v="305"/>
    <x v="1"/>
    <x v="3"/>
  </r>
  <r>
    <n v="213"/>
    <x v="211"/>
    <n v="24900000"/>
    <n v="2586211373"/>
    <n v="672"/>
    <x v="9"/>
    <x v="12"/>
  </r>
  <r>
    <n v="214"/>
    <x v="212"/>
    <n v="24800000"/>
    <n v="19618787988"/>
    <n v="104"/>
    <x v="0"/>
    <x v="12"/>
  </r>
  <r>
    <n v="215"/>
    <x v="213"/>
    <n v="24800000"/>
    <n v="13400799639"/>
    <n v="64"/>
    <x v="0"/>
    <x v="11"/>
  </r>
  <r>
    <n v="216"/>
    <x v="214"/>
    <n v="24700000"/>
    <n v="23193121362"/>
    <n v="173"/>
    <x v="0"/>
    <x v="12"/>
  </r>
  <r>
    <n v="217"/>
    <x v="215"/>
    <n v="24700000"/>
    <n v="6067761738"/>
    <n v="3371"/>
    <x v="7"/>
    <x v="1"/>
  </r>
  <r>
    <n v="218"/>
    <x v="216"/>
    <n v="24500000"/>
    <n v="14634573956"/>
    <n v="23"/>
    <x v="0"/>
    <x v="0"/>
  </r>
  <r>
    <n v="219"/>
    <x v="217"/>
    <n v="24500000"/>
    <n v="5659381804"/>
    <n v="516"/>
    <x v="11"/>
    <x v="12"/>
  </r>
  <r>
    <n v="220"/>
    <x v="218"/>
    <n v="24400000"/>
    <n v="1459730"/>
    <n v="8"/>
    <x v="5"/>
    <x v="15"/>
  </r>
  <r>
    <n v="221"/>
    <x v="219"/>
    <n v="24400000"/>
    <n v="27800456761"/>
    <n v="590"/>
    <x v="5"/>
    <x v="15"/>
  </r>
  <r>
    <n v="222"/>
    <x v="220"/>
    <n v="24400000"/>
    <n v="16151404605"/>
    <n v="364"/>
    <x v="0"/>
    <x v="4"/>
  </r>
  <r>
    <n v="223"/>
    <x v="221"/>
    <n v="24400000"/>
    <n v="7881575502"/>
    <n v="3097"/>
    <x v="1"/>
    <x v="1"/>
  </r>
  <r>
    <n v="224"/>
    <x v="222"/>
    <n v="24400000"/>
    <n v="23263234592"/>
    <n v="17735"/>
    <x v="0"/>
    <x v="11"/>
  </r>
  <r>
    <n v="225"/>
    <x v="223"/>
    <n v="24300000"/>
    <n v="13336947331"/>
    <n v="83527"/>
    <x v="4"/>
    <x v="8"/>
  </r>
  <r>
    <n v="226"/>
    <x v="224"/>
    <n v="24300000"/>
    <n v="2855477471"/>
    <n v="386"/>
    <x v="9"/>
    <x v="11"/>
  </r>
  <r>
    <n v="227"/>
    <x v="225"/>
    <n v="24300000"/>
    <n v="2318923728"/>
    <n v="97"/>
    <x v="4"/>
    <x v="2"/>
  </r>
  <r>
    <n v="228"/>
    <x v="226"/>
    <n v="24100000"/>
    <n v="8539357204"/>
    <n v="613"/>
    <x v="7"/>
    <x v="1"/>
  </r>
  <r>
    <n v="229"/>
    <x v="227"/>
    <n v="24000000"/>
    <n v="6514271600"/>
    <n v="254"/>
    <x v="4"/>
    <x v="11"/>
  </r>
  <r>
    <n v="230"/>
    <x v="228"/>
    <n v="24000000"/>
    <n v="5957939168"/>
    <n v="1248"/>
    <x v="4"/>
    <x v="12"/>
  </r>
  <r>
    <n v="231"/>
    <x v="229"/>
    <n v="23900000"/>
    <n v="8039306948"/>
    <n v="217"/>
    <x v="0"/>
    <x v="9"/>
  </r>
  <r>
    <n v="232"/>
    <x v="230"/>
    <n v="23900000"/>
    <n v="7231058050"/>
    <n v="162144"/>
    <x v="7"/>
    <x v="13"/>
  </r>
  <r>
    <n v="233"/>
    <x v="231"/>
    <n v="23800000"/>
    <n v="2487798349"/>
    <n v="1525"/>
    <x v="6"/>
    <x v="11"/>
  </r>
  <r>
    <n v="234"/>
    <x v="232"/>
    <n v="23800000"/>
    <n v="9069403398"/>
    <n v="44355"/>
    <x v="10"/>
    <x v="1"/>
  </r>
  <r>
    <n v="235"/>
    <x v="233"/>
    <n v="23800000"/>
    <n v="3801089461"/>
    <n v="444"/>
    <x v="4"/>
    <x v="1"/>
  </r>
  <r>
    <n v="236"/>
    <x v="234"/>
    <n v="23700000"/>
    <n v="10175012401"/>
    <n v="1871"/>
    <x v="7"/>
    <x v="1"/>
  </r>
  <r>
    <n v="237"/>
    <x v="235"/>
    <n v="23600000"/>
    <n v="13022229032"/>
    <n v="135"/>
    <x v="0"/>
    <x v="5"/>
  </r>
  <r>
    <n v="238"/>
    <x v="236"/>
    <n v="23600000"/>
    <n v="5941251199"/>
    <n v="714"/>
    <x v="4"/>
    <x v="1"/>
  </r>
  <r>
    <n v="239"/>
    <x v="237"/>
    <n v="23500000"/>
    <n v="53386751228"/>
    <n v="2193"/>
    <x v="0"/>
    <x v="8"/>
  </r>
  <r>
    <n v="240"/>
    <x v="238"/>
    <n v="23500000"/>
    <n v="5920064550"/>
    <n v="2421"/>
    <x v="6"/>
    <x v="8"/>
  </r>
  <r>
    <n v="241"/>
    <x v="239"/>
    <n v="23400000"/>
    <n v="11843614429"/>
    <n v="636"/>
    <x v="4"/>
    <x v="7"/>
  </r>
  <r>
    <n v="242"/>
    <x v="240"/>
    <n v="23400000"/>
    <n v="16999907105"/>
    <n v="434"/>
    <x v="0"/>
    <x v="6"/>
  </r>
  <r>
    <n v="243"/>
    <x v="241"/>
    <n v="23400000"/>
    <n v="10103932216"/>
    <n v="550"/>
    <x v="14"/>
    <x v="5"/>
  </r>
  <r>
    <n v="244"/>
    <x v="242"/>
    <n v="23400000"/>
    <n v="2959484997"/>
    <n v="87"/>
    <x v="4"/>
    <x v="16"/>
  </r>
  <r>
    <n v="245"/>
    <x v="243"/>
    <n v="23400000"/>
    <n v="15433153908"/>
    <n v="358"/>
    <x v="0"/>
    <x v="2"/>
  </r>
  <r>
    <n v="246"/>
    <x v="244"/>
    <n v="23400000"/>
    <n v="15188885182"/>
    <n v="1072"/>
    <x v="7"/>
    <x v="8"/>
  </r>
  <r>
    <n v="247"/>
    <x v="245"/>
    <n v="23400000"/>
    <n v="10001222206"/>
    <n v="212"/>
    <x v="9"/>
    <x v="1"/>
  </r>
  <r>
    <n v="248"/>
    <x v="246"/>
    <n v="23300000"/>
    <n v="3214411985"/>
    <n v="108"/>
    <x v="14"/>
    <x v="11"/>
  </r>
  <r>
    <n v="249"/>
    <x v="247"/>
    <n v="23200000"/>
    <n v="7740625371"/>
    <n v="1234"/>
    <x v="1"/>
    <x v="8"/>
  </r>
  <r>
    <n v="250"/>
    <x v="248"/>
    <n v="23200000"/>
    <n v="14256869917"/>
    <n v="1016"/>
    <x v="7"/>
    <x v="8"/>
  </r>
  <r>
    <n v="251"/>
    <x v="249"/>
    <n v="23200000"/>
    <n v="14485790472"/>
    <n v="5861"/>
    <x v="6"/>
    <x v="8"/>
  </r>
  <r>
    <n v="252"/>
    <x v="250"/>
    <n v="23100000"/>
    <n v="11795485473"/>
    <n v="64565"/>
    <x v="0"/>
    <x v="3"/>
  </r>
  <r>
    <n v="253"/>
    <x v="251"/>
    <n v="23100000"/>
    <n v="4634400513"/>
    <n v="296"/>
    <x v="4"/>
    <x v="0"/>
  </r>
  <r>
    <n v="254"/>
    <x v="252"/>
    <n v="23100000"/>
    <n v="21710473619"/>
    <n v="3542"/>
    <x v="4"/>
    <x v="0"/>
  </r>
  <r>
    <n v="255"/>
    <x v="253"/>
    <n v="23000000"/>
    <n v="10504290129"/>
    <n v="544"/>
    <x v="5"/>
    <x v="15"/>
  </r>
  <r>
    <n v="256"/>
    <x v="254"/>
    <n v="22900000"/>
    <n v="6648113808"/>
    <n v="2499"/>
    <x v="4"/>
    <x v="4"/>
  </r>
  <r>
    <n v="257"/>
    <x v="255"/>
    <n v="22800000"/>
    <n v="6140529899"/>
    <n v="1225"/>
    <x v="7"/>
    <x v="7"/>
  </r>
  <r>
    <n v="258"/>
    <x v="256"/>
    <n v="22800000"/>
    <n v="6123652788"/>
    <n v="1646"/>
    <x v="1"/>
    <x v="8"/>
  </r>
  <r>
    <n v="259"/>
    <x v="257"/>
    <n v="22800000"/>
    <n v="3240574005"/>
    <n v="4812"/>
    <x v="14"/>
    <x v="1"/>
  </r>
  <r>
    <n v="260"/>
    <x v="258"/>
    <n v="22800000"/>
    <n v="5166413550"/>
    <n v="4432"/>
    <x v="1"/>
    <x v="3"/>
  </r>
  <r>
    <n v="261"/>
    <x v="259"/>
    <n v="22700000"/>
    <n v="7495214886"/>
    <n v="1118"/>
    <x v="1"/>
    <x v="8"/>
  </r>
  <r>
    <n v="262"/>
    <x v="260"/>
    <n v="22700000"/>
    <n v="6749344707"/>
    <n v="2077"/>
    <x v="6"/>
    <x v="2"/>
  </r>
  <r>
    <n v="263"/>
    <x v="261"/>
    <n v="22700000"/>
    <n v="5868977921"/>
    <n v="1545"/>
    <x v="4"/>
    <x v="0"/>
  </r>
  <r>
    <n v="264"/>
    <x v="262"/>
    <n v="22700000"/>
    <n v="13648354447"/>
    <n v="1283"/>
    <x v="4"/>
    <x v="1"/>
  </r>
  <r>
    <n v="265"/>
    <x v="263"/>
    <n v="22600000"/>
    <n v="14745436214"/>
    <n v="172"/>
    <x v="7"/>
    <x v="9"/>
  </r>
  <r>
    <n v="266"/>
    <x v="264"/>
    <n v="22600000"/>
    <n v="24839063221"/>
    <n v="14488"/>
    <x v="0"/>
    <x v="4"/>
  </r>
  <r>
    <n v="267"/>
    <x v="265"/>
    <n v="22600000"/>
    <n v="7505683763"/>
    <n v="3927"/>
    <x v="6"/>
    <x v="2"/>
  </r>
  <r>
    <n v="268"/>
    <x v="266"/>
    <n v="22600000"/>
    <n v="30317640439"/>
    <n v="6984"/>
    <x v="11"/>
    <x v="5"/>
  </r>
  <r>
    <n v="269"/>
    <x v="267"/>
    <n v="22400000"/>
    <n v="10303170016"/>
    <n v="53"/>
    <x v="4"/>
    <x v="8"/>
  </r>
  <r>
    <n v="270"/>
    <x v="268"/>
    <n v="22400000"/>
    <n v="13744471188"/>
    <n v="160"/>
    <x v="0"/>
    <x v="2"/>
  </r>
  <r>
    <n v="271"/>
    <x v="269"/>
    <n v="22400000"/>
    <n v="8499075726"/>
    <n v="451"/>
    <x v="7"/>
    <x v="7"/>
  </r>
  <r>
    <n v="272"/>
    <x v="270"/>
    <n v="22400000"/>
    <n v="2457759405"/>
    <n v="4181"/>
    <x v="7"/>
    <x v="0"/>
  </r>
  <r>
    <n v="273"/>
    <x v="271"/>
    <n v="22400000"/>
    <n v="1835511828"/>
    <n v="196"/>
    <x v="4"/>
    <x v="8"/>
  </r>
  <r>
    <n v="274"/>
    <x v="272"/>
    <n v="22300000"/>
    <n v="16972853327"/>
    <n v="1164"/>
    <x v="7"/>
    <x v="4"/>
  </r>
  <r>
    <n v="275"/>
    <x v="273"/>
    <n v="22300000"/>
    <n v="12530155484"/>
    <n v="21963"/>
    <x v="0"/>
    <x v="8"/>
  </r>
  <r>
    <n v="276"/>
    <x v="274"/>
    <n v="22200000"/>
    <n v="7577333000"/>
    <n v="58"/>
    <x v="0"/>
    <x v="5"/>
  </r>
  <r>
    <n v="277"/>
    <x v="275"/>
    <n v="22200000"/>
    <n v="12789115698"/>
    <n v="168"/>
    <x v="0"/>
    <x v="6"/>
  </r>
  <r>
    <n v="278"/>
    <x v="276"/>
    <n v="22100000"/>
    <n v="12546008350"/>
    <n v="1087"/>
    <x v="2"/>
    <x v="7"/>
  </r>
  <r>
    <n v="279"/>
    <x v="277"/>
    <n v="22100000"/>
    <n v="6044449696"/>
    <n v="464"/>
    <x v="7"/>
    <x v="11"/>
  </r>
  <r>
    <n v="280"/>
    <x v="278"/>
    <n v="21900000"/>
    <n v="11830132973"/>
    <n v="266"/>
    <x v="0"/>
    <x v="4"/>
  </r>
  <r>
    <n v="281"/>
    <x v="279"/>
    <n v="21900000"/>
    <n v="10979800678"/>
    <n v="589"/>
    <x v="4"/>
    <x v="15"/>
  </r>
  <r>
    <n v="282"/>
    <x v="280"/>
    <n v="21700000"/>
    <n v="12843659340"/>
    <n v="3194"/>
    <x v="6"/>
    <x v="12"/>
  </r>
  <r>
    <n v="283"/>
    <x v="281"/>
    <n v="21600000"/>
    <n v="9279930391"/>
    <n v="146"/>
    <x v="0"/>
    <x v="12"/>
  </r>
  <r>
    <n v="284"/>
    <x v="282"/>
    <n v="21600000"/>
    <n v="5274337335"/>
    <n v="1475"/>
    <x v="15"/>
    <x v="11"/>
  </r>
  <r>
    <n v="285"/>
    <x v="283"/>
    <n v="21500000"/>
    <n v="2098934903"/>
    <n v="2932"/>
    <x v="1"/>
    <x v="1"/>
  </r>
  <r>
    <n v="286"/>
    <x v="284"/>
    <n v="21500000"/>
    <n v="23294730097"/>
    <n v="1661"/>
    <x v="6"/>
    <x v="3"/>
  </r>
  <r>
    <n v="287"/>
    <x v="285"/>
    <n v="21400000"/>
    <n v="6488980036"/>
    <n v="546"/>
    <x v="4"/>
    <x v="3"/>
  </r>
  <r>
    <n v="288"/>
    <x v="286"/>
    <n v="21400000"/>
    <n v="10584082649"/>
    <n v="164"/>
    <x v="0"/>
    <x v="11"/>
  </r>
  <r>
    <n v="289"/>
    <x v="287"/>
    <n v="21400000"/>
    <n v="14105493980"/>
    <n v="735"/>
    <x v="4"/>
    <x v="1"/>
  </r>
  <r>
    <n v="290"/>
    <x v="288"/>
    <n v="21300000"/>
    <n v="3212940190"/>
    <n v="230"/>
    <x v="7"/>
    <x v="5"/>
  </r>
  <r>
    <n v="291"/>
    <x v="289"/>
    <n v="21200000"/>
    <n v="4743371214"/>
    <n v="135"/>
    <x v="1"/>
    <x v="0"/>
  </r>
  <r>
    <n v="292"/>
    <x v="290"/>
    <n v="21200000"/>
    <n v="12481540293"/>
    <n v="3608"/>
    <x v="3"/>
    <x v="3"/>
  </r>
  <r>
    <n v="293"/>
    <x v="291"/>
    <n v="21100000"/>
    <n v="11361253531"/>
    <n v="720"/>
    <x v="7"/>
    <x v="7"/>
  </r>
  <r>
    <n v="294"/>
    <x v="292"/>
    <n v="21100000"/>
    <n v="4370083736"/>
    <n v="403"/>
    <x v="4"/>
    <x v="0"/>
  </r>
  <r>
    <n v="295"/>
    <x v="293"/>
    <n v="21100000"/>
    <n v="9910020745"/>
    <n v="471"/>
    <x v="5"/>
    <x v="7"/>
  </r>
  <r>
    <n v="296"/>
    <x v="294"/>
    <n v="21100000"/>
    <n v="5429440644"/>
    <n v="10013"/>
    <x v="14"/>
    <x v="0"/>
  </r>
  <r>
    <n v="297"/>
    <x v="295"/>
    <n v="21000000"/>
    <n v="19851368612"/>
    <n v="7956"/>
    <x v="4"/>
    <x v="6"/>
  </r>
  <r>
    <n v="298"/>
    <x v="296"/>
    <n v="21000000"/>
    <n v="5614408524"/>
    <n v="4461"/>
    <x v="9"/>
    <x v="5"/>
  </r>
  <r>
    <n v="299"/>
    <x v="297"/>
    <n v="21000000"/>
    <n v="14935005348"/>
    <n v="1092"/>
    <x v="0"/>
    <x v="2"/>
  </r>
  <r>
    <n v="300"/>
    <x v="298"/>
    <n v="20900000"/>
    <n v="17847780290"/>
    <n v="824"/>
    <x v="0"/>
    <x v="2"/>
  </r>
  <r>
    <n v="301"/>
    <x v="299"/>
    <n v="20800000"/>
    <n v="10028384275"/>
    <n v="73"/>
    <x v="0"/>
    <x v="11"/>
  </r>
  <r>
    <n v="302"/>
    <x v="300"/>
    <n v="20800000"/>
    <n v="4997658141"/>
    <n v="4478"/>
    <x v="9"/>
    <x v="7"/>
  </r>
  <r>
    <n v="303"/>
    <x v="301"/>
    <n v="20800000"/>
    <n v="4345134335"/>
    <n v="2065"/>
    <x v="7"/>
    <x v="5"/>
  </r>
  <r>
    <n v="304"/>
    <x v="302"/>
    <n v="20700000"/>
    <n v="17384448140"/>
    <n v="4522"/>
    <x v="7"/>
    <x v="5"/>
  </r>
  <r>
    <n v="305"/>
    <x v="303"/>
    <n v="20700000"/>
    <n v="10240499274"/>
    <n v="842"/>
    <x v="4"/>
    <x v="1"/>
  </r>
  <r>
    <n v="306"/>
    <x v="304"/>
    <n v="20700000"/>
    <n v="1858850667"/>
    <n v="298"/>
    <x v="11"/>
    <x v="11"/>
  </r>
  <r>
    <n v="307"/>
    <x v="305"/>
    <n v="20600000"/>
    <n v="13931461109"/>
    <n v="34189"/>
    <x v="10"/>
    <x v="3"/>
  </r>
  <r>
    <n v="308"/>
    <x v="306"/>
    <n v="20600000"/>
    <n v="6630097487"/>
    <n v="3126"/>
    <x v="7"/>
    <x v="5"/>
  </r>
  <r>
    <n v="309"/>
    <x v="307"/>
    <n v="20600000"/>
    <n v="5505799443"/>
    <n v="25"/>
    <x v="7"/>
    <x v="7"/>
  </r>
  <r>
    <n v="310"/>
    <x v="308"/>
    <n v="20600000"/>
    <n v="4798091763"/>
    <n v="966"/>
    <x v="16"/>
    <x v="8"/>
  </r>
  <r>
    <n v="311"/>
    <x v="309"/>
    <n v="20500000"/>
    <n v="8599968109"/>
    <n v="906"/>
    <x v="7"/>
    <x v="1"/>
  </r>
  <r>
    <n v="312"/>
    <x v="310"/>
    <n v="20400000"/>
    <n v="7157996223"/>
    <n v="301"/>
    <x v="4"/>
    <x v="5"/>
  </r>
  <r>
    <n v="313"/>
    <x v="311"/>
    <n v="20400000"/>
    <n v="10103545946"/>
    <n v="413"/>
    <x v="4"/>
    <x v="3"/>
  </r>
  <r>
    <n v="314"/>
    <x v="312"/>
    <n v="20400000"/>
    <n v="1597414298"/>
    <n v="782"/>
    <x v="2"/>
    <x v="3"/>
  </r>
  <r>
    <n v="315"/>
    <x v="313"/>
    <n v="20400000"/>
    <n v="9857717474"/>
    <n v="149"/>
    <x v="0"/>
    <x v="12"/>
  </r>
  <r>
    <n v="316"/>
    <x v="314"/>
    <n v="20300000"/>
    <n v="12067861694"/>
    <n v="4001"/>
    <x v="4"/>
    <x v="14"/>
  </r>
  <r>
    <n v="317"/>
    <x v="315"/>
    <n v="20300000"/>
    <n v="12775779195"/>
    <n v="41546"/>
    <x v="4"/>
    <x v="12"/>
  </r>
  <r>
    <n v="318"/>
    <x v="316"/>
    <n v="20300000"/>
    <n v="11558534734"/>
    <n v="1772"/>
    <x v="5"/>
    <x v="2"/>
  </r>
  <r>
    <n v="319"/>
    <x v="317"/>
    <n v="20300000"/>
    <n v="8634660945"/>
    <n v="202"/>
    <x v="4"/>
    <x v="15"/>
  </r>
  <r>
    <n v="320"/>
    <x v="318"/>
    <n v="20300000"/>
    <n v="8589202733"/>
    <n v="1318"/>
    <x v="6"/>
    <x v="1"/>
  </r>
  <r>
    <n v="321"/>
    <x v="319"/>
    <n v="20300000"/>
    <n v="7265786652"/>
    <n v="950"/>
    <x v="7"/>
    <x v="3"/>
  </r>
  <r>
    <n v="322"/>
    <x v="320"/>
    <n v="20200000"/>
    <n v="17844881541"/>
    <n v="7477"/>
    <x v="7"/>
    <x v="11"/>
  </r>
  <r>
    <n v="323"/>
    <x v="321"/>
    <n v="20200000"/>
    <n v="16053917113"/>
    <n v="53"/>
    <x v="0"/>
    <x v="10"/>
  </r>
  <r>
    <n v="324"/>
    <x v="322"/>
    <n v="20200000"/>
    <n v="8466520358"/>
    <n v="754"/>
    <x v="11"/>
    <x v="8"/>
  </r>
  <r>
    <n v="325"/>
    <x v="323"/>
    <n v="20200000"/>
    <n v="7815657879"/>
    <n v="2177"/>
    <x v="6"/>
    <x v="3"/>
  </r>
  <r>
    <n v="326"/>
    <x v="324"/>
    <n v="20200000"/>
    <n v="4530671605"/>
    <n v="446"/>
    <x v="4"/>
    <x v="2"/>
  </r>
  <r>
    <n v="327"/>
    <x v="325"/>
    <n v="20200000"/>
    <n v="4196825167"/>
    <n v="240"/>
    <x v="1"/>
    <x v="8"/>
  </r>
  <r>
    <n v="328"/>
    <x v="326"/>
    <n v="20100000"/>
    <n v="5916449403"/>
    <n v="4934"/>
    <x v="9"/>
    <x v="13"/>
  </r>
  <r>
    <n v="329"/>
    <x v="327"/>
    <n v="20100000"/>
    <n v="8887964445"/>
    <n v="4799"/>
    <x v="6"/>
    <x v="11"/>
  </r>
  <r>
    <n v="330"/>
    <x v="328"/>
    <n v="20100000"/>
    <n v="9709536467"/>
    <n v="457"/>
    <x v="9"/>
    <x v="7"/>
  </r>
  <r>
    <n v="331"/>
    <x v="329"/>
    <n v="20100000"/>
    <n v="13922559602"/>
    <n v="30622"/>
    <x v="4"/>
    <x v="0"/>
  </r>
  <r>
    <n v="332"/>
    <x v="330"/>
    <n v="20000000"/>
    <n v="12720012557"/>
    <n v="730"/>
    <x v="7"/>
    <x v="14"/>
  </r>
  <r>
    <n v="333"/>
    <x v="331"/>
    <n v="20000000"/>
    <n v="11094654170"/>
    <n v="1303"/>
    <x v="1"/>
    <x v="6"/>
  </r>
  <r>
    <n v="334"/>
    <x v="332"/>
    <n v="20000000"/>
    <n v="6438877934"/>
    <n v="191"/>
    <x v="0"/>
    <x v="4"/>
  </r>
  <r>
    <n v="335"/>
    <x v="333"/>
    <n v="20000000"/>
    <n v="5939617823"/>
    <n v="253"/>
    <x v="0"/>
    <x v="11"/>
  </r>
  <r>
    <n v="336"/>
    <x v="334"/>
    <n v="20000000"/>
    <n v="5423946266"/>
    <n v="8257"/>
    <x v="4"/>
    <x v="10"/>
  </r>
  <r>
    <n v="337"/>
    <x v="335"/>
    <n v="20000000"/>
    <n v="4721367276"/>
    <n v="1563"/>
    <x v="4"/>
    <x v="8"/>
  </r>
  <r>
    <n v="338"/>
    <x v="336"/>
    <n v="20000000"/>
    <n v="554309174"/>
    <n v="1539"/>
    <x v="0"/>
    <x v="0"/>
  </r>
  <r>
    <n v="339"/>
    <x v="337"/>
    <n v="20000000"/>
    <n v="13034733249"/>
    <n v="4042"/>
    <x v="4"/>
    <x v="6"/>
  </r>
  <r>
    <n v="340"/>
    <x v="338"/>
    <n v="19900000"/>
    <n v="3184409704"/>
    <n v="1299"/>
    <x v="14"/>
    <x v="11"/>
  </r>
  <r>
    <n v="341"/>
    <x v="339"/>
    <n v="19900000"/>
    <n v="2202583880"/>
    <n v="171"/>
    <x v="2"/>
    <x v="3"/>
  </r>
  <r>
    <n v="342"/>
    <x v="340"/>
    <n v="19900000"/>
    <n v="3575349122"/>
    <n v="202"/>
    <x v="4"/>
    <x v="3"/>
  </r>
  <r>
    <n v="343"/>
    <x v="341"/>
    <n v="19900000"/>
    <n v="3492581724"/>
    <n v="5703"/>
    <x v="4"/>
    <x v="3"/>
  </r>
  <r>
    <n v="344"/>
    <x v="342"/>
    <n v="19800000"/>
    <n v="1894638004"/>
    <n v="353"/>
    <x v="2"/>
    <x v="15"/>
  </r>
  <r>
    <n v="345"/>
    <x v="343"/>
    <n v="19800000"/>
    <n v="2638222649"/>
    <n v="654"/>
    <x v="11"/>
    <x v="8"/>
  </r>
  <r>
    <n v="346"/>
    <x v="344"/>
    <n v="19800000"/>
    <n v="14121021396"/>
    <n v="1541"/>
    <x v="4"/>
    <x v="1"/>
  </r>
  <r>
    <n v="347"/>
    <x v="345"/>
    <n v="19800000"/>
    <n v="7980058405"/>
    <n v="4929"/>
    <x v="1"/>
    <x v="14"/>
  </r>
  <r>
    <n v="348"/>
    <x v="346"/>
    <n v="19800000"/>
    <n v="5365814568"/>
    <n v="681"/>
    <x v="7"/>
    <x v="13"/>
  </r>
  <r>
    <n v="349"/>
    <x v="347"/>
    <n v="19800000"/>
    <n v="4479493326"/>
    <n v="1229"/>
    <x v="4"/>
    <x v="12"/>
  </r>
  <r>
    <n v="350"/>
    <x v="348"/>
    <n v="19800000"/>
    <n v="1784776380"/>
    <n v="250"/>
    <x v="11"/>
    <x v="4"/>
  </r>
  <r>
    <n v="351"/>
    <x v="349"/>
    <n v="19700000"/>
    <n v="12435259143"/>
    <n v="593"/>
    <x v="0"/>
    <x v="0"/>
  </r>
  <r>
    <n v="352"/>
    <x v="350"/>
    <n v="19700000"/>
    <n v="12914685124"/>
    <n v="349"/>
    <x v="0"/>
    <x v="4"/>
  </r>
  <r>
    <n v="353"/>
    <x v="351"/>
    <n v="19700000"/>
    <n v="11509656903"/>
    <n v="44327"/>
    <x v="8"/>
    <x v="10"/>
  </r>
  <r>
    <n v="354"/>
    <x v="352"/>
    <n v="19700000"/>
    <n v="10043931480"/>
    <n v="279"/>
    <x v="4"/>
    <x v="13"/>
  </r>
  <r>
    <n v="355"/>
    <x v="353"/>
    <n v="19700000"/>
    <n v="9955629684"/>
    <n v="3889"/>
    <x v="4"/>
    <x v="8"/>
  </r>
  <r>
    <n v="356"/>
    <x v="354"/>
    <n v="19700000"/>
    <n v="3746499230"/>
    <n v="1393"/>
    <x v="4"/>
    <x v="0"/>
  </r>
  <r>
    <n v="357"/>
    <x v="355"/>
    <n v="19600000"/>
    <n v="10335248598"/>
    <n v="259"/>
    <x v="11"/>
    <x v="12"/>
  </r>
  <r>
    <n v="358"/>
    <x v="356"/>
    <n v="19500000"/>
    <n v="0"/>
    <n v="0"/>
    <x v="5"/>
    <x v="3"/>
  </r>
  <r>
    <n v="359"/>
    <x v="357"/>
    <n v="19500000"/>
    <n v="5091483300"/>
    <n v="219"/>
    <x v="9"/>
    <x v="7"/>
  </r>
  <r>
    <n v="360"/>
    <x v="358"/>
    <n v="19400000"/>
    <n v="11153601710"/>
    <n v="744"/>
    <x v="2"/>
    <x v="15"/>
  </r>
  <r>
    <n v="361"/>
    <x v="359"/>
    <n v="19400000"/>
    <n v="7282536298"/>
    <n v="2715"/>
    <x v="7"/>
    <x v="5"/>
  </r>
  <r>
    <n v="362"/>
    <x v="360"/>
    <n v="19400000"/>
    <n v="4299052383"/>
    <n v="569"/>
    <x v="7"/>
    <x v="10"/>
  </r>
  <r>
    <n v="363"/>
    <x v="361"/>
    <n v="19300000"/>
    <n v="9348596042"/>
    <n v="1159"/>
    <x v="1"/>
    <x v="11"/>
  </r>
  <r>
    <n v="364"/>
    <x v="362"/>
    <n v="19300000"/>
    <n v="3776148455"/>
    <n v="621"/>
    <x v="6"/>
    <x v="3"/>
  </r>
  <r>
    <n v="365"/>
    <x v="363"/>
    <n v="19300000"/>
    <n v="2709808489"/>
    <n v="1149"/>
    <x v="6"/>
    <x v="5"/>
  </r>
  <r>
    <n v="366"/>
    <x v="364"/>
    <n v="19300000"/>
    <n v="1561914983"/>
    <n v="85"/>
    <x v="7"/>
    <x v="13"/>
  </r>
  <r>
    <n v="367"/>
    <x v="365"/>
    <n v="19200000"/>
    <n v="7641524111"/>
    <n v="1205"/>
    <x v="7"/>
    <x v="15"/>
  </r>
  <r>
    <n v="368"/>
    <x v="366"/>
    <n v="19200000"/>
    <n v="7026825607"/>
    <n v="2519"/>
    <x v="4"/>
    <x v="1"/>
  </r>
  <r>
    <n v="369"/>
    <x v="367"/>
    <n v="19200000"/>
    <n v="2103047927"/>
    <n v="4182"/>
    <x v="10"/>
    <x v="13"/>
  </r>
  <r>
    <n v="370"/>
    <x v="368"/>
    <n v="19200000"/>
    <n v="8094731450"/>
    <n v="881"/>
    <x v="4"/>
    <x v="14"/>
  </r>
  <r>
    <n v="371"/>
    <x v="369"/>
    <n v="19100000"/>
    <n v="22112969982"/>
    <n v="366"/>
    <x v="4"/>
    <x v="3"/>
  </r>
  <r>
    <n v="372"/>
    <x v="370"/>
    <n v="19100000"/>
    <n v="10298145297"/>
    <n v="100"/>
    <x v="2"/>
    <x v="7"/>
  </r>
  <r>
    <n v="373"/>
    <x v="371"/>
    <n v="19100000"/>
    <n v="9000927897"/>
    <n v="444"/>
    <x v="5"/>
    <x v="7"/>
  </r>
  <r>
    <n v="374"/>
    <x v="372"/>
    <n v="19100000"/>
    <n v="10861607676"/>
    <n v="3882"/>
    <x v="4"/>
    <x v="9"/>
  </r>
  <r>
    <n v="375"/>
    <x v="373"/>
    <n v="19000000"/>
    <n v="12813467160"/>
    <n v="6355"/>
    <x v="4"/>
    <x v="0"/>
  </r>
  <r>
    <n v="376"/>
    <x v="374"/>
    <n v="19000000"/>
    <n v="5636137133"/>
    <n v="3488"/>
    <x v="6"/>
    <x v="8"/>
  </r>
  <r>
    <n v="377"/>
    <x v="375"/>
    <n v="19000000"/>
    <n v="5746273984"/>
    <n v="689"/>
    <x v="7"/>
    <x v="13"/>
  </r>
  <r>
    <n v="378"/>
    <x v="376"/>
    <n v="18900000"/>
    <n v="10387951650"/>
    <n v="673"/>
    <x v="1"/>
    <x v="3"/>
  </r>
  <r>
    <n v="379"/>
    <x v="377"/>
    <n v="18900000"/>
    <n v="9298810737"/>
    <n v="49523"/>
    <x v="4"/>
    <x v="11"/>
  </r>
  <r>
    <n v="380"/>
    <x v="378"/>
    <n v="18900000"/>
    <n v="6017123758"/>
    <n v="37"/>
    <x v="0"/>
    <x v="7"/>
  </r>
  <r>
    <n v="381"/>
    <x v="379"/>
    <n v="18900000"/>
    <n v="7666147546"/>
    <n v="2908"/>
    <x v="17"/>
    <x v="3"/>
  </r>
  <r>
    <n v="382"/>
    <x v="380"/>
    <n v="18900000"/>
    <n v="7381208895"/>
    <n v="8222"/>
    <x v="4"/>
    <x v="11"/>
  </r>
  <r>
    <n v="383"/>
    <x v="381"/>
    <n v="18700000"/>
    <n v="5223654445"/>
    <n v="112"/>
    <x v="0"/>
    <x v="13"/>
  </r>
  <r>
    <n v="384"/>
    <x v="382"/>
    <n v="18700000"/>
    <n v="15404239913"/>
    <n v="76"/>
    <x v="0"/>
    <x v="6"/>
  </r>
  <r>
    <n v="385"/>
    <x v="383"/>
    <n v="18700000"/>
    <n v="7357083297"/>
    <n v="60"/>
    <x v="7"/>
    <x v="5"/>
  </r>
  <r>
    <n v="386"/>
    <x v="384"/>
    <n v="18700000"/>
    <n v="5821736442"/>
    <n v="1539"/>
    <x v="4"/>
    <x v="3"/>
  </r>
  <r>
    <n v="387"/>
    <x v="385"/>
    <n v="18700000"/>
    <n v="4323487943"/>
    <n v="129"/>
    <x v="11"/>
    <x v="8"/>
  </r>
  <r>
    <n v="388"/>
    <x v="386"/>
    <n v="18700000"/>
    <n v="3241027636"/>
    <n v="213"/>
    <x v="0"/>
    <x v="3"/>
  </r>
  <r>
    <n v="389"/>
    <x v="387"/>
    <n v="18600000"/>
    <n v="2625744578"/>
    <n v="352"/>
    <x v="7"/>
    <x v="8"/>
  </r>
  <r>
    <n v="390"/>
    <x v="388"/>
    <n v="18600000"/>
    <n v="23853253686"/>
    <n v="37729"/>
    <x v="4"/>
    <x v="6"/>
  </r>
  <r>
    <n v="391"/>
    <x v="389"/>
    <n v="18600000"/>
    <n v="6734367221"/>
    <n v="206"/>
    <x v="2"/>
    <x v="13"/>
  </r>
  <r>
    <n v="392"/>
    <x v="390"/>
    <n v="18600000"/>
    <n v="4794323084"/>
    <n v="97"/>
    <x v="2"/>
    <x v="7"/>
  </r>
  <r>
    <n v="393"/>
    <x v="391"/>
    <n v="18600000"/>
    <n v="3637385950"/>
    <n v="236"/>
    <x v="7"/>
    <x v="9"/>
  </r>
  <r>
    <n v="394"/>
    <x v="392"/>
    <n v="18600000"/>
    <n v="14504815566"/>
    <n v="61206"/>
    <x v="4"/>
    <x v="6"/>
  </r>
  <r>
    <n v="395"/>
    <x v="393"/>
    <n v="18600000"/>
    <n v="5071198262"/>
    <n v="10412"/>
    <x v="8"/>
    <x v="0"/>
  </r>
  <r>
    <n v="396"/>
    <x v="394"/>
    <n v="18600000"/>
    <n v="4537971345"/>
    <n v="705"/>
    <x v="7"/>
    <x v="5"/>
  </r>
  <r>
    <n v="397"/>
    <x v="395"/>
    <n v="18500000"/>
    <n v="13525916236"/>
    <n v="1134"/>
    <x v="1"/>
    <x v="2"/>
  </r>
  <r>
    <n v="398"/>
    <x v="396"/>
    <n v="18500000"/>
    <n v="21334941386"/>
    <n v="118601"/>
    <x v="4"/>
    <x v="4"/>
  </r>
  <r>
    <n v="399"/>
    <x v="397"/>
    <n v="18500000"/>
    <n v="11925825823"/>
    <n v="473"/>
    <x v="4"/>
    <x v="1"/>
  </r>
  <r>
    <n v="400"/>
    <x v="398"/>
    <n v="18400000"/>
    <n v="23689186601"/>
    <n v="191"/>
    <x v="0"/>
    <x v="12"/>
  </r>
  <r>
    <n v="401"/>
    <x v="399"/>
    <n v="18400000"/>
    <n v="12771152207"/>
    <n v="351"/>
    <x v="11"/>
    <x v="16"/>
  </r>
  <r>
    <n v="402"/>
    <x v="400"/>
    <n v="18400000"/>
    <n v="9020045767"/>
    <n v="204"/>
    <x v="0"/>
    <x v="12"/>
  </r>
  <r>
    <n v="403"/>
    <x v="401"/>
    <n v="18400000"/>
    <n v="6977925438"/>
    <n v="6819"/>
    <x v="11"/>
    <x v="11"/>
  </r>
  <r>
    <n v="404"/>
    <x v="402"/>
    <n v="18300000"/>
    <n v="9107660642"/>
    <n v="499"/>
    <x v="4"/>
    <x v="8"/>
  </r>
  <r>
    <n v="405"/>
    <x v="403"/>
    <n v="18300000"/>
    <n v="8959749076"/>
    <n v="639"/>
    <x v="2"/>
    <x v="7"/>
  </r>
  <r>
    <n v="406"/>
    <x v="404"/>
    <n v="18300000"/>
    <n v="6328088383"/>
    <n v="2378"/>
    <x v="0"/>
    <x v="6"/>
  </r>
  <r>
    <n v="407"/>
    <x v="405"/>
    <n v="18300000"/>
    <n v="4002276841"/>
    <n v="110"/>
    <x v="4"/>
    <x v="12"/>
  </r>
  <r>
    <n v="408"/>
    <x v="406"/>
    <n v="18300000"/>
    <n v="2527403149"/>
    <n v="414"/>
    <x v="14"/>
    <x v="6"/>
  </r>
  <r>
    <n v="409"/>
    <x v="407"/>
    <n v="18200000"/>
    <n v="6197013583"/>
    <n v="81"/>
    <x v="11"/>
    <x v="13"/>
  </r>
  <r>
    <n v="410"/>
    <x v="408"/>
    <n v="18200000"/>
    <n v="2704243391"/>
    <n v="107"/>
    <x v="7"/>
    <x v="14"/>
  </r>
  <r>
    <n v="411"/>
    <x v="409"/>
    <n v="18200000"/>
    <n v="13041283902"/>
    <n v="2187"/>
    <x v="0"/>
    <x v="3"/>
  </r>
  <r>
    <n v="412"/>
    <x v="410"/>
    <n v="18200000"/>
    <n v="4413653121"/>
    <n v="2096"/>
    <x v="14"/>
    <x v="4"/>
  </r>
  <r>
    <n v="413"/>
    <x v="411"/>
    <n v="18200000"/>
    <n v="3120813439"/>
    <n v="6192"/>
    <x v="7"/>
    <x v="13"/>
  </r>
  <r>
    <n v="414"/>
    <x v="412"/>
    <n v="18100000"/>
    <n v="15908801249"/>
    <n v="648"/>
    <x v="16"/>
    <x v="14"/>
  </r>
  <r>
    <n v="415"/>
    <x v="413"/>
    <n v="18100000"/>
    <n v="3225823404"/>
    <n v="999"/>
    <x v="4"/>
    <x v="1"/>
  </r>
  <r>
    <n v="416"/>
    <x v="414"/>
    <n v="18100000"/>
    <n v="12395713325"/>
    <n v="1652"/>
    <x v="3"/>
    <x v="3"/>
  </r>
  <r>
    <n v="417"/>
    <x v="415"/>
    <n v="18100000"/>
    <n v="10663606796"/>
    <n v="122409"/>
    <x v="10"/>
    <x v="1"/>
  </r>
  <r>
    <n v="418"/>
    <x v="416"/>
    <n v="18100000"/>
    <n v="8423256648"/>
    <n v="3123"/>
    <x v="4"/>
    <x v="9"/>
  </r>
  <r>
    <n v="419"/>
    <x v="417"/>
    <n v="18100000"/>
    <n v="5876845993"/>
    <n v="4009"/>
    <x v="6"/>
    <x v="0"/>
  </r>
  <r>
    <n v="420"/>
    <x v="418"/>
    <n v="18100000"/>
    <n v="3461555664"/>
    <n v="2006"/>
    <x v="2"/>
    <x v="11"/>
  </r>
  <r>
    <n v="421"/>
    <x v="419"/>
    <n v="18100000"/>
    <n v="2721117176"/>
    <n v="1511"/>
    <x v="7"/>
    <x v="13"/>
  </r>
  <r>
    <n v="422"/>
    <x v="420"/>
    <n v="18100000"/>
    <n v="7829592220"/>
    <n v="445"/>
    <x v="7"/>
    <x v="5"/>
  </r>
  <r>
    <n v="423"/>
    <x v="421"/>
    <n v="18100000"/>
    <n v="3282682574"/>
    <n v="356"/>
    <x v="6"/>
    <x v="9"/>
  </r>
  <r>
    <n v="424"/>
    <x v="422"/>
    <n v="18000000"/>
    <n v="11236193123"/>
    <n v="2775"/>
    <x v="0"/>
    <x v="11"/>
  </r>
  <r>
    <n v="425"/>
    <x v="423"/>
    <n v="18000000"/>
    <n v="7708404844"/>
    <n v="952"/>
    <x v="3"/>
    <x v="5"/>
  </r>
  <r>
    <n v="426"/>
    <x v="424"/>
    <n v="18000000"/>
    <n v="7133819223"/>
    <n v="536"/>
    <x v="7"/>
    <x v="8"/>
  </r>
  <r>
    <n v="427"/>
    <x v="425"/>
    <n v="18000000"/>
    <n v="4830469564"/>
    <n v="721"/>
    <x v="4"/>
    <x v="8"/>
  </r>
  <r>
    <n v="428"/>
    <x v="426"/>
    <n v="18000000"/>
    <n v="3879359888"/>
    <n v="742"/>
    <x v="7"/>
    <x v="8"/>
  </r>
  <r>
    <n v="429"/>
    <x v="427"/>
    <n v="18000000"/>
    <n v="6536886700"/>
    <n v="817"/>
    <x v="9"/>
    <x v="7"/>
  </r>
  <r>
    <n v="430"/>
    <x v="428"/>
    <n v="17900000"/>
    <n v="19096510006"/>
    <n v="596"/>
    <x v="0"/>
    <x v="8"/>
  </r>
  <r>
    <n v="431"/>
    <x v="429"/>
    <n v="17900000"/>
    <n v="6692528239"/>
    <n v="302"/>
    <x v="0"/>
    <x v="9"/>
  </r>
  <r>
    <n v="432"/>
    <x v="430"/>
    <n v="17900000"/>
    <n v="6840934495"/>
    <n v="461"/>
    <x v="5"/>
    <x v="7"/>
  </r>
  <r>
    <n v="433"/>
    <x v="431"/>
    <n v="17800000"/>
    <n v="1045473522"/>
    <n v="181"/>
    <x v="11"/>
    <x v="1"/>
  </r>
  <r>
    <n v="434"/>
    <x v="432"/>
    <n v="17800000"/>
    <n v="5064880709"/>
    <n v="190"/>
    <x v="11"/>
    <x v="1"/>
  </r>
  <r>
    <n v="435"/>
    <x v="433"/>
    <n v="17800000"/>
    <n v="19536373590"/>
    <n v="177"/>
    <x v="0"/>
    <x v="4"/>
  </r>
  <r>
    <n v="436"/>
    <x v="434"/>
    <n v="17800000"/>
    <n v="15855344146"/>
    <n v="1355"/>
    <x v="3"/>
    <x v="12"/>
  </r>
  <r>
    <n v="437"/>
    <x v="435"/>
    <n v="17800000"/>
    <n v="10278257112"/>
    <n v="123"/>
    <x v="0"/>
    <x v="4"/>
  </r>
  <r>
    <n v="438"/>
    <x v="436"/>
    <n v="17800000"/>
    <n v="9896953778"/>
    <n v="223"/>
    <x v="10"/>
    <x v="3"/>
  </r>
  <r>
    <n v="439"/>
    <x v="437"/>
    <n v="17800000"/>
    <n v="6224159661"/>
    <n v="3423"/>
    <x v="6"/>
    <x v="2"/>
  </r>
  <r>
    <n v="440"/>
    <x v="438"/>
    <n v="17800000"/>
    <n v="4151057085"/>
    <n v="60"/>
    <x v="0"/>
    <x v="1"/>
  </r>
  <r>
    <n v="441"/>
    <x v="439"/>
    <n v="17700000"/>
    <n v="9087666286"/>
    <n v="6847"/>
    <x v="7"/>
    <x v="14"/>
  </r>
  <r>
    <n v="442"/>
    <x v="440"/>
    <n v="17700000"/>
    <n v="10106144506"/>
    <n v="780"/>
    <x v="7"/>
    <x v="7"/>
  </r>
  <r>
    <n v="443"/>
    <x v="441"/>
    <n v="17700000"/>
    <n v="9615343524"/>
    <n v="1496"/>
    <x v="6"/>
    <x v="11"/>
  </r>
  <r>
    <n v="444"/>
    <x v="442"/>
    <n v="17600000"/>
    <n v="4945831582"/>
    <n v="1209"/>
    <x v="4"/>
    <x v="3"/>
  </r>
  <r>
    <n v="445"/>
    <x v="443"/>
    <n v="17600000"/>
    <n v="4757429214"/>
    <n v="288"/>
    <x v="4"/>
    <x v="1"/>
  </r>
  <r>
    <n v="446"/>
    <x v="444"/>
    <n v="17600000"/>
    <n v="8214755372"/>
    <n v="5854"/>
    <x v="6"/>
    <x v="3"/>
  </r>
  <r>
    <n v="447"/>
    <x v="445"/>
    <n v="17600000"/>
    <n v="7507770910"/>
    <n v="2084"/>
    <x v="4"/>
    <x v="2"/>
  </r>
  <r>
    <n v="448"/>
    <x v="446"/>
    <n v="17600000"/>
    <n v="6711838849"/>
    <n v="306"/>
    <x v="0"/>
    <x v="5"/>
  </r>
  <r>
    <n v="449"/>
    <x v="447"/>
    <n v="17600000"/>
    <n v="4718631830"/>
    <n v="224"/>
    <x v="1"/>
    <x v="5"/>
  </r>
  <r>
    <n v="450"/>
    <x v="448"/>
    <n v="17600000"/>
    <n v="3740227273"/>
    <n v="313"/>
    <x v="0"/>
    <x v="11"/>
  </r>
  <r>
    <n v="451"/>
    <x v="449"/>
    <n v="17600000"/>
    <n v="2174714518"/>
    <n v="629"/>
    <x v="4"/>
    <x v="5"/>
  </r>
  <r>
    <n v="452"/>
    <x v="450"/>
    <n v="17500000"/>
    <n v="18751898909"/>
    <n v="665"/>
    <x v="11"/>
    <x v="14"/>
  </r>
  <r>
    <n v="453"/>
    <x v="451"/>
    <n v="17500000"/>
    <n v="10634149767"/>
    <n v="13585"/>
    <x v="4"/>
    <x v="13"/>
  </r>
  <r>
    <n v="454"/>
    <x v="452"/>
    <n v="17500000"/>
    <n v="5521857617"/>
    <n v="3909"/>
    <x v="4"/>
    <x v="6"/>
  </r>
  <r>
    <n v="455"/>
    <x v="453"/>
    <n v="17500000"/>
    <n v="2890143198"/>
    <n v="279"/>
    <x v="11"/>
    <x v="8"/>
  </r>
  <r>
    <n v="456"/>
    <x v="454"/>
    <n v="17500000"/>
    <n v="5618139731"/>
    <n v="938"/>
    <x v="9"/>
    <x v="12"/>
  </r>
  <r>
    <n v="457"/>
    <x v="455"/>
    <n v="17400000"/>
    <n v="882443900"/>
    <n v="256"/>
    <x v="1"/>
    <x v="5"/>
  </r>
  <r>
    <n v="458"/>
    <x v="456"/>
    <n v="17400000"/>
    <n v="6613190306"/>
    <n v="391"/>
    <x v="5"/>
    <x v="15"/>
  </r>
  <r>
    <n v="459"/>
    <x v="457"/>
    <n v="17400000"/>
    <n v="3695346065"/>
    <n v="2266"/>
    <x v="9"/>
    <x v="0"/>
  </r>
  <r>
    <n v="460"/>
    <x v="458"/>
    <n v="17300000"/>
    <n v="6926201406"/>
    <n v="1719"/>
    <x v="5"/>
    <x v="2"/>
  </r>
  <r>
    <n v="461"/>
    <x v="459"/>
    <n v="17300000"/>
    <n v="2885085503"/>
    <n v="128"/>
    <x v="9"/>
    <x v="13"/>
  </r>
  <r>
    <n v="462"/>
    <x v="460"/>
    <n v="17200000"/>
    <n v="14524539590"/>
    <n v="4685"/>
    <x v="6"/>
    <x v="2"/>
  </r>
  <r>
    <n v="463"/>
    <x v="461"/>
    <n v="17200000"/>
    <n v="16475440230"/>
    <n v="5392"/>
    <x v="0"/>
    <x v="8"/>
  </r>
  <r>
    <n v="464"/>
    <x v="462"/>
    <n v="17200000"/>
    <n v="15298075378"/>
    <n v="152548"/>
    <x v="6"/>
    <x v="0"/>
  </r>
  <r>
    <n v="465"/>
    <x v="463"/>
    <n v="17200000"/>
    <n v="10987905421"/>
    <n v="2106"/>
    <x v="0"/>
    <x v="3"/>
  </r>
  <r>
    <n v="466"/>
    <x v="464"/>
    <n v="17200000"/>
    <n v="9153296657"/>
    <n v="496"/>
    <x v="0"/>
    <x v="9"/>
  </r>
  <r>
    <n v="467"/>
    <x v="465"/>
    <n v="17200000"/>
    <n v="6384571384"/>
    <n v="190"/>
    <x v="7"/>
    <x v="13"/>
  </r>
  <r>
    <n v="468"/>
    <x v="466"/>
    <n v="17200000"/>
    <n v="2607019595"/>
    <n v="189"/>
    <x v="11"/>
    <x v="3"/>
  </r>
  <r>
    <n v="469"/>
    <x v="467"/>
    <n v="17100000"/>
    <n v="4910825286"/>
    <n v="7169"/>
    <x v="6"/>
    <x v="12"/>
  </r>
  <r>
    <n v="470"/>
    <x v="468"/>
    <n v="17100000"/>
    <n v="13959924964"/>
    <n v="559"/>
    <x v="2"/>
    <x v="8"/>
  </r>
  <r>
    <n v="471"/>
    <x v="469"/>
    <n v="17100000"/>
    <n v="3617767355"/>
    <n v="568"/>
    <x v="9"/>
    <x v="11"/>
  </r>
  <r>
    <n v="472"/>
    <x v="470"/>
    <n v="17000000"/>
    <n v="5989666543"/>
    <n v="421"/>
    <x v="4"/>
    <x v="13"/>
  </r>
  <r>
    <n v="473"/>
    <x v="471"/>
    <n v="17000000"/>
    <n v="14253357504"/>
    <n v="96"/>
    <x v="0"/>
    <x v="12"/>
  </r>
  <r>
    <n v="474"/>
    <x v="472"/>
    <n v="17000000"/>
    <n v="8040940941"/>
    <n v="353"/>
    <x v="4"/>
    <x v="2"/>
  </r>
  <r>
    <n v="475"/>
    <x v="473"/>
    <n v="17000000"/>
    <n v="8750698468"/>
    <n v="2944"/>
    <x v="6"/>
    <x v="8"/>
  </r>
  <r>
    <n v="476"/>
    <x v="474"/>
    <n v="17000000"/>
    <n v="6999595709"/>
    <n v="112"/>
    <x v="0"/>
    <x v="11"/>
  </r>
  <r>
    <n v="477"/>
    <x v="475"/>
    <n v="17000000"/>
    <n v="3816302459"/>
    <n v="366"/>
    <x v="4"/>
    <x v="3"/>
  </r>
  <r>
    <n v="478"/>
    <x v="476"/>
    <n v="17000000"/>
    <n v="3442581311"/>
    <n v="828"/>
    <x v="7"/>
    <x v="1"/>
  </r>
  <r>
    <n v="479"/>
    <x v="477"/>
    <n v="17000000"/>
    <n v="3346610028"/>
    <n v="659"/>
    <x v="7"/>
    <x v="5"/>
  </r>
  <r>
    <n v="480"/>
    <x v="478"/>
    <n v="16900000"/>
    <n v="3253691948"/>
    <n v="267"/>
    <x v="1"/>
    <x v="8"/>
  </r>
  <r>
    <n v="481"/>
    <x v="479"/>
    <n v="16900000"/>
    <n v="8960360548"/>
    <n v="1849"/>
    <x v="6"/>
    <x v="0"/>
  </r>
  <r>
    <n v="482"/>
    <x v="480"/>
    <n v="16900000"/>
    <n v="6712353097"/>
    <n v="176"/>
    <x v="5"/>
    <x v="15"/>
  </r>
  <r>
    <n v="483"/>
    <x v="481"/>
    <n v="16800000"/>
    <n v="6498360254"/>
    <n v="4723"/>
    <x v="4"/>
    <x v="2"/>
  </r>
  <r>
    <n v="484"/>
    <x v="482"/>
    <n v="16800000"/>
    <n v="8351014001"/>
    <n v="507"/>
    <x v="4"/>
    <x v="16"/>
  </r>
  <r>
    <n v="485"/>
    <x v="483"/>
    <n v="16800000"/>
    <n v="7205305527"/>
    <n v="186542"/>
    <x v="10"/>
    <x v="8"/>
  </r>
  <r>
    <n v="486"/>
    <x v="484"/>
    <n v="16800000"/>
    <n v="4249047639"/>
    <n v="487"/>
    <x v="11"/>
    <x v="2"/>
  </r>
  <r>
    <n v="487"/>
    <x v="485"/>
    <n v="16800000"/>
    <n v="942922750"/>
    <n v="205"/>
    <x v="14"/>
    <x v="10"/>
  </r>
  <r>
    <n v="488"/>
    <x v="486"/>
    <n v="16800000"/>
    <n v="18006604541"/>
    <n v="2813"/>
    <x v="7"/>
    <x v="16"/>
  </r>
  <r>
    <n v="489"/>
    <x v="487"/>
    <n v="16800000"/>
    <n v="2103205523"/>
    <n v="231"/>
    <x v="11"/>
    <x v="11"/>
  </r>
  <r>
    <n v="490"/>
    <x v="488"/>
    <n v="16700000"/>
    <n v="8294504544"/>
    <n v="712"/>
    <x v="2"/>
    <x v="1"/>
  </r>
  <r>
    <n v="491"/>
    <x v="489"/>
    <n v="16700000"/>
    <n v="9293500431"/>
    <n v="136669"/>
    <x v="4"/>
    <x v="8"/>
  </r>
  <r>
    <n v="492"/>
    <x v="490"/>
    <n v="16700000"/>
    <n v="13143495790"/>
    <n v="28646"/>
    <x v="4"/>
    <x v="1"/>
  </r>
  <r>
    <n v="493"/>
    <x v="491"/>
    <n v="16700000"/>
    <n v="8363104683"/>
    <n v="1518"/>
    <x v="1"/>
    <x v="12"/>
  </r>
  <r>
    <n v="494"/>
    <x v="492"/>
    <n v="16700000"/>
    <n v="7351212171"/>
    <n v="1522"/>
    <x v="1"/>
    <x v="13"/>
  </r>
  <r>
    <n v="495"/>
    <x v="493"/>
    <n v="16700000"/>
    <n v="6589244611"/>
    <n v="131"/>
    <x v="4"/>
    <x v="12"/>
  </r>
  <r>
    <n v="496"/>
    <x v="494"/>
    <n v="16700000"/>
    <n v="4984777868"/>
    <n v="7718"/>
    <x v="7"/>
    <x v="8"/>
  </r>
  <r>
    <n v="497"/>
    <x v="495"/>
    <n v="16700000"/>
    <n v="2254760246"/>
    <n v="514"/>
    <x v="4"/>
    <x v="2"/>
  </r>
  <r>
    <n v="498"/>
    <x v="496"/>
    <n v="16700000"/>
    <n v="958355786"/>
    <n v="1242"/>
    <x v="11"/>
    <x v="3"/>
  </r>
  <r>
    <n v="499"/>
    <x v="497"/>
    <n v="16600000"/>
    <n v="10280190536"/>
    <n v="930"/>
    <x v="0"/>
    <x v="9"/>
  </r>
  <r>
    <n v="500"/>
    <x v="498"/>
    <n v="16600000"/>
    <n v="9054329371"/>
    <n v="517"/>
    <x v="4"/>
    <x v="15"/>
  </r>
  <r>
    <n v="501"/>
    <x v="499"/>
    <n v="16600000"/>
    <n v="9948034173"/>
    <n v="677"/>
    <x v="11"/>
    <x v="14"/>
  </r>
  <r>
    <n v="502"/>
    <x v="500"/>
    <n v="16600000"/>
    <n v="10834472832"/>
    <n v="923"/>
    <x v="2"/>
    <x v="1"/>
  </r>
  <r>
    <n v="503"/>
    <x v="501"/>
    <n v="16600000"/>
    <n v="3320565650"/>
    <n v="1505"/>
    <x v="14"/>
    <x v="9"/>
  </r>
  <r>
    <n v="504"/>
    <x v="502"/>
    <n v="16600000"/>
    <n v="2788971456"/>
    <n v="973"/>
    <x v="4"/>
    <x v="6"/>
  </r>
  <r>
    <n v="505"/>
    <x v="503"/>
    <n v="16600000"/>
    <n v="24308798996"/>
    <n v="2158"/>
    <x v="4"/>
    <x v="15"/>
  </r>
  <r>
    <n v="506"/>
    <x v="504"/>
    <n v="16500000"/>
    <n v="3707682281"/>
    <n v="683"/>
    <x v="6"/>
    <x v="12"/>
  </r>
  <r>
    <n v="507"/>
    <x v="505"/>
    <n v="16500000"/>
    <n v="11868564808"/>
    <n v="102057"/>
    <x v="4"/>
    <x v="8"/>
  </r>
  <r>
    <n v="508"/>
    <x v="506"/>
    <n v="16500000"/>
    <n v="4417232834"/>
    <n v="3786"/>
    <x v="4"/>
    <x v="10"/>
  </r>
  <r>
    <n v="509"/>
    <x v="507"/>
    <n v="16500000"/>
    <n v="3603087973"/>
    <n v="507"/>
    <x v="9"/>
    <x v="13"/>
  </r>
  <r>
    <n v="510"/>
    <x v="508"/>
    <n v="16400000"/>
    <n v="8503559876"/>
    <n v="394"/>
    <x v="11"/>
    <x v="13"/>
  </r>
  <r>
    <n v="511"/>
    <x v="509"/>
    <n v="16400000"/>
    <n v="7561196221"/>
    <n v="13"/>
    <x v="0"/>
    <x v="3"/>
  </r>
  <r>
    <n v="512"/>
    <x v="510"/>
    <n v="16300000"/>
    <n v="2474948866"/>
    <n v="381"/>
    <x v="11"/>
    <x v="11"/>
  </r>
  <r>
    <n v="513"/>
    <x v="511"/>
    <n v="16300000"/>
    <n v="8242919144"/>
    <n v="2184"/>
    <x v="0"/>
    <x v="11"/>
  </r>
  <r>
    <n v="514"/>
    <x v="512"/>
    <n v="16300000"/>
    <n v="4757748651"/>
    <n v="494"/>
    <x v="7"/>
    <x v="2"/>
  </r>
  <r>
    <n v="515"/>
    <x v="513"/>
    <n v="16300000"/>
    <n v="4356942977"/>
    <n v="410"/>
    <x v="11"/>
    <x v="11"/>
  </r>
  <r>
    <n v="516"/>
    <x v="514"/>
    <n v="16300000"/>
    <n v="3846664788"/>
    <n v="1071"/>
    <x v="9"/>
    <x v="11"/>
  </r>
  <r>
    <n v="517"/>
    <x v="515"/>
    <n v="16300000"/>
    <n v="4742756117"/>
    <n v="652"/>
    <x v="6"/>
    <x v="2"/>
  </r>
  <r>
    <n v="518"/>
    <x v="516"/>
    <n v="16300000"/>
    <n v="10742466800"/>
    <n v="798"/>
    <x v="4"/>
    <x v="14"/>
  </r>
  <r>
    <n v="519"/>
    <x v="517"/>
    <n v="16200000"/>
    <n v="1236540816"/>
    <n v="162"/>
    <x v="5"/>
    <x v="7"/>
  </r>
  <r>
    <n v="520"/>
    <x v="518"/>
    <n v="16200000"/>
    <n v="3918358139"/>
    <n v="1243"/>
    <x v="6"/>
    <x v="11"/>
  </r>
  <r>
    <n v="521"/>
    <x v="519"/>
    <n v="16200000"/>
    <n v="13685363296"/>
    <n v="4602"/>
    <x v="4"/>
    <x v="16"/>
  </r>
  <r>
    <n v="522"/>
    <x v="520"/>
    <n v="16200000"/>
    <n v="7286908606"/>
    <n v="278"/>
    <x v="0"/>
    <x v="11"/>
  </r>
  <r>
    <n v="523"/>
    <x v="521"/>
    <n v="16200000"/>
    <n v="6406528293"/>
    <n v="449"/>
    <x v="0"/>
    <x v="6"/>
  </r>
  <r>
    <n v="524"/>
    <x v="522"/>
    <n v="16200000"/>
    <n v="6004959028"/>
    <n v="2376"/>
    <x v="1"/>
    <x v="3"/>
  </r>
  <r>
    <n v="525"/>
    <x v="523"/>
    <n v="16100000"/>
    <n v="7878433444"/>
    <n v="568"/>
    <x v="4"/>
    <x v="7"/>
  </r>
  <r>
    <n v="526"/>
    <x v="524"/>
    <n v="16100000"/>
    <n v="2632505818"/>
    <n v="723"/>
    <x v="7"/>
    <x v="13"/>
  </r>
  <r>
    <n v="527"/>
    <x v="525"/>
    <n v="16100000"/>
    <n v="11967155018"/>
    <n v="329"/>
    <x v="0"/>
    <x v="0"/>
  </r>
  <r>
    <n v="528"/>
    <x v="526"/>
    <n v="16100000"/>
    <n v="8485722090"/>
    <n v="868"/>
    <x v="4"/>
    <x v="2"/>
  </r>
  <r>
    <n v="529"/>
    <x v="527"/>
    <n v="16100000"/>
    <n v="7196345505"/>
    <n v="716"/>
    <x v="4"/>
    <x v="5"/>
  </r>
  <r>
    <n v="530"/>
    <x v="528"/>
    <n v="16100000"/>
    <n v="6348729079"/>
    <n v="80"/>
    <x v="0"/>
    <x v="1"/>
  </r>
  <r>
    <n v="531"/>
    <x v="529"/>
    <n v="16100000"/>
    <n v="3417845312"/>
    <n v="419"/>
    <x v="4"/>
    <x v="2"/>
  </r>
  <r>
    <n v="532"/>
    <x v="530"/>
    <n v="16100000"/>
    <n v="2996209632"/>
    <n v="675"/>
    <x v="6"/>
    <x v="1"/>
  </r>
  <r>
    <n v="533"/>
    <x v="531"/>
    <n v="16000000"/>
    <n v="6888875020"/>
    <n v="487"/>
    <x v="4"/>
    <x v="15"/>
  </r>
  <r>
    <n v="534"/>
    <x v="532"/>
    <n v="16000000"/>
    <n v="12747937025"/>
    <n v="64854"/>
    <x v="4"/>
    <x v="1"/>
  </r>
  <r>
    <n v="535"/>
    <x v="533"/>
    <n v="16000000"/>
    <n v="9858663362"/>
    <n v="234"/>
    <x v="0"/>
    <x v="10"/>
  </r>
  <r>
    <n v="536"/>
    <x v="534"/>
    <n v="15900000"/>
    <n v="4252623917"/>
    <n v="5862"/>
    <x v="4"/>
    <x v="1"/>
  </r>
  <r>
    <n v="537"/>
    <x v="535"/>
    <n v="15900000"/>
    <n v="2592651786"/>
    <n v="433"/>
    <x v="9"/>
    <x v="0"/>
  </r>
  <r>
    <n v="538"/>
    <x v="536"/>
    <n v="15900000"/>
    <n v="9894008410"/>
    <n v="1981"/>
    <x v="0"/>
    <x v="5"/>
  </r>
  <r>
    <n v="539"/>
    <x v="537"/>
    <n v="15900000"/>
    <n v="9619633601"/>
    <n v="1986"/>
    <x v="6"/>
    <x v="2"/>
  </r>
  <r>
    <n v="540"/>
    <x v="538"/>
    <n v="15900000"/>
    <n v="14409863239"/>
    <n v="1103"/>
    <x v="1"/>
    <x v="3"/>
  </r>
  <r>
    <n v="541"/>
    <x v="539"/>
    <n v="15900000"/>
    <n v="9495750368"/>
    <n v="158"/>
    <x v="0"/>
    <x v="2"/>
  </r>
  <r>
    <n v="542"/>
    <x v="540"/>
    <n v="15800000"/>
    <n v="8671201657"/>
    <n v="17382"/>
    <x v="4"/>
    <x v="11"/>
  </r>
  <r>
    <n v="543"/>
    <x v="541"/>
    <n v="15800000"/>
    <n v="11199713086"/>
    <n v="849"/>
    <x v="0"/>
    <x v="11"/>
  </r>
  <r>
    <n v="544"/>
    <x v="542"/>
    <n v="15800000"/>
    <n v="2928896155"/>
    <n v="49021"/>
    <x v="2"/>
    <x v="8"/>
  </r>
  <r>
    <n v="545"/>
    <x v="543"/>
    <n v="15800000"/>
    <n v="6854636069"/>
    <n v="4126"/>
    <x v="0"/>
    <x v="3"/>
  </r>
  <r>
    <n v="546"/>
    <x v="544"/>
    <n v="15700000"/>
    <n v="2765806267"/>
    <n v="1797"/>
    <x v="11"/>
    <x v="2"/>
  </r>
  <r>
    <n v="547"/>
    <x v="545"/>
    <n v="15700000"/>
    <n v="1570800772"/>
    <n v="989"/>
    <x v="6"/>
    <x v="3"/>
  </r>
  <r>
    <n v="548"/>
    <x v="546"/>
    <n v="15700000"/>
    <n v="12949835683"/>
    <n v="9944"/>
    <x v="1"/>
    <x v="11"/>
  </r>
  <r>
    <n v="549"/>
    <x v="547"/>
    <n v="15700000"/>
    <n v="8793190045"/>
    <n v="47605"/>
    <x v="4"/>
    <x v="4"/>
  </r>
  <r>
    <n v="550"/>
    <x v="548"/>
    <n v="15700000"/>
    <n v="1389142126"/>
    <n v="2275"/>
    <x v="4"/>
    <x v="1"/>
  </r>
  <r>
    <n v="551"/>
    <x v="549"/>
    <n v="15700000"/>
    <n v="0"/>
    <n v="0"/>
    <x v="5"/>
    <x v="1"/>
  </r>
  <r>
    <n v="552"/>
    <x v="550"/>
    <n v="15600000"/>
    <n v="1510667954"/>
    <n v="551"/>
    <x v="4"/>
    <x v="4"/>
  </r>
  <r>
    <n v="553"/>
    <x v="551"/>
    <n v="15600000"/>
    <n v="9534315040"/>
    <n v="4607"/>
    <x v="0"/>
    <x v="8"/>
  </r>
  <r>
    <n v="554"/>
    <x v="552"/>
    <n v="15600000"/>
    <n v="11557692368"/>
    <n v="21719"/>
    <x v="4"/>
    <x v="4"/>
  </r>
  <r>
    <n v="555"/>
    <x v="553"/>
    <n v="15600000"/>
    <n v="6782488106"/>
    <n v="102935"/>
    <x v="10"/>
    <x v="3"/>
  </r>
  <r>
    <n v="556"/>
    <x v="554"/>
    <n v="15600000"/>
    <n v="6432024424"/>
    <n v="118"/>
    <x v="0"/>
    <x v="4"/>
  </r>
  <r>
    <n v="557"/>
    <x v="555"/>
    <n v="15600000"/>
    <n v="6342884945"/>
    <n v="18654"/>
    <x v="10"/>
    <x v="12"/>
  </r>
  <r>
    <n v="558"/>
    <x v="556"/>
    <n v="15600000"/>
    <n v="5860579687"/>
    <n v="150702"/>
    <x v="10"/>
    <x v="6"/>
  </r>
  <r>
    <n v="559"/>
    <x v="557"/>
    <n v="15600000"/>
    <n v="6963014694"/>
    <n v="956"/>
    <x v="1"/>
    <x v="15"/>
  </r>
  <r>
    <n v="560"/>
    <x v="558"/>
    <n v="15500000"/>
    <n v="6483995439"/>
    <n v="1674"/>
    <x v="6"/>
    <x v="12"/>
  </r>
  <r>
    <n v="561"/>
    <x v="559"/>
    <n v="15500000"/>
    <n v="19694349295"/>
    <n v="29522"/>
    <x v="4"/>
    <x v="10"/>
  </r>
  <r>
    <n v="562"/>
    <x v="560"/>
    <n v="15500000"/>
    <n v="2225693980"/>
    <n v="412"/>
    <x v="4"/>
    <x v="8"/>
  </r>
  <r>
    <n v="563"/>
    <x v="561"/>
    <n v="15400000"/>
    <n v="13366977081"/>
    <n v="225893"/>
    <x v="10"/>
    <x v="4"/>
  </r>
  <r>
    <n v="564"/>
    <x v="562"/>
    <n v="15400000"/>
    <n v="8901924388"/>
    <n v="667"/>
    <x v="4"/>
    <x v="1"/>
  </r>
  <r>
    <n v="565"/>
    <x v="563"/>
    <n v="15400000"/>
    <n v="5462269239"/>
    <n v="1749"/>
    <x v="7"/>
    <x v="3"/>
  </r>
  <r>
    <n v="566"/>
    <x v="564"/>
    <n v="15400000"/>
    <n v="1592421777"/>
    <n v="1278"/>
    <x v="6"/>
    <x v="13"/>
  </r>
  <r>
    <n v="567"/>
    <x v="565"/>
    <n v="15300000"/>
    <n v="4576518768"/>
    <n v="3781"/>
    <x v="7"/>
    <x v="7"/>
  </r>
  <r>
    <n v="568"/>
    <x v="566"/>
    <n v="15300000"/>
    <n v="8419062111"/>
    <n v="4854"/>
    <x v="0"/>
    <x v="4"/>
  </r>
  <r>
    <n v="569"/>
    <x v="567"/>
    <n v="15300000"/>
    <n v="15163928090"/>
    <n v="4184"/>
    <x v="6"/>
    <x v="2"/>
  </r>
  <r>
    <n v="570"/>
    <x v="568"/>
    <n v="15300000"/>
    <n v="13565040202"/>
    <n v="312"/>
    <x v="0"/>
    <x v="12"/>
  </r>
  <r>
    <n v="571"/>
    <x v="569"/>
    <n v="15300000"/>
    <n v="9504390823"/>
    <n v="19496"/>
    <x v="1"/>
    <x v="2"/>
  </r>
  <r>
    <n v="572"/>
    <x v="570"/>
    <n v="15300000"/>
    <n v="4983504473"/>
    <n v="489"/>
    <x v="4"/>
    <x v="5"/>
  </r>
  <r>
    <n v="573"/>
    <x v="571"/>
    <n v="15300000"/>
    <n v="4388859333"/>
    <n v="976"/>
    <x v="0"/>
    <x v="5"/>
  </r>
  <r>
    <n v="574"/>
    <x v="572"/>
    <n v="15300000"/>
    <n v="2460524932"/>
    <n v="409"/>
    <x v="4"/>
    <x v="3"/>
  </r>
  <r>
    <n v="575"/>
    <x v="573"/>
    <n v="15300000"/>
    <n v="1173340373"/>
    <n v="1217"/>
    <x v="6"/>
    <x v="5"/>
  </r>
  <r>
    <n v="576"/>
    <x v="574"/>
    <n v="15300000"/>
    <n v="5866531040"/>
    <n v="3803"/>
    <x v="7"/>
    <x v="7"/>
  </r>
  <r>
    <n v="577"/>
    <x v="575"/>
    <n v="15300000"/>
    <n v="4334496018"/>
    <n v="4807"/>
    <x v="9"/>
    <x v="13"/>
  </r>
  <r>
    <n v="578"/>
    <x v="576"/>
    <n v="15200000"/>
    <n v="2376552971"/>
    <n v="612"/>
    <x v="9"/>
    <x v="2"/>
  </r>
  <r>
    <n v="579"/>
    <x v="577"/>
    <n v="15200000"/>
    <n v="1720782483"/>
    <n v="162"/>
    <x v="11"/>
    <x v="1"/>
  </r>
  <r>
    <n v="580"/>
    <x v="578"/>
    <n v="15200000"/>
    <n v="8244957082"/>
    <n v="625"/>
    <x v="4"/>
    <x v="8"/>
  </r>
  <r>
    <n v="581"/>
    <x v="115"/>
    <n v="15200000"/>
    <n v="6499358216"/>
    <n v="1265"/>
    <x v="4"/>
    <x v="11"/>
  </r>
  <r>
    <n v="582"/>
    <x v="579"/>
    <n v="15200000"/>
    <n v="6380721763"/>
    <n v="405"/>
    <x v="4"/>
    <x v="4"/>
  </r>
  <r>
    <n v="583"/>
    <x v="580"/>
    <n v="15200000"/>
    <n v="5445559517"/>
    <n v="302"/>
    <x v="1"/>
    <x v="13"/>
  </r>
  <r>
    <n v="584"/>
    <x v="581"/>
    <n v="15200000"/>
    <n v="4721370622"/>
    <n v="14"/>
    <x v="0"/>
    <x v="5"/>
  </r>
  <r>
    <n v="585"/>
    <x v="582"/>
    <n v="15100000"/>
    <n v="1726182121"/>
    <n v="508"/>
    <x v="7"/>
    <x v="9"/>
  </r>
  <r>
    <n v="586"/>
    <x v="583"/>
    <n v="15100000"/>
    <n v="6566938287"/>
    <n v="6048"/>
    <x v="14"/>
    <x v="9"/>
  </r>
  <r>
    <n v="587"/>
    <x v="584"/>
    <n v="15100000"/>
    <n v="9305643080"/>
    <n v="3506"/>
    <x v="4"/>
    <x v="8"/>
  </r>
  <r>
    <n v="588"/>
    <x v="585"/>
    <n v="15100000"/>
    <n v="16065818431"/>
    <n v="571"/>
    <x v="11"/>
    <x v="16"/>
  </r>
  <r>
    <n v="589"/>
    <x v="586"/>
    <n v="15100000"/>
    <n v="11918454879"/>
    <n v="52"/>
    <x v="0"/>
    <x v="12"/>
  </r>
  <r>
    <n v="590"/>
    <x v="587"/>
    <n v="15100000"/>
    <n v="10806573025"/>
    <n v="764"/>
    <x v="4"/>
    <x v="2"/>
  </r>
  <r>
    <n v="591"/>
    <x v="588"/>
    <n v="15100000"/>
    <n v="6409533930"/>
    <n v="20099"/>
    <x v="0"/>
    <x v="8"/>
  </r>
  <r>
    <n v="592"/>
    <x v="589"/>
    <n v="15100000"/>
    <n v="4188172463"/>
    <n v="2987"/>
    <x v="6"/>
    <x v="3"/>
  </r>
  <r>
    <n v="593"/>
    <x v="590"/>
    <n v="15100000"/>
    <n v="2945021956"/>
    <n v="2286"/>
    <x v="2"/>
    <x v="8"/>
  </r>
  <r>
    <n v="594"/>
    <x v="591"/>
    <n v="15000000"/>
    <n v="6911362560"/>
    <n v="1324"/>
    <x v="6"/>
    <x v="12"/>
  </r>
  <r>
    <n v="595"/>
    <x v="592"/>
    <n v="15000000"/>
    <n v="6251404518"/>
    <n v="76615"/>
    <x v="10"/>
    <x v="9"/>
  </r>
  <r>
    <n v="596"/>
    <x v="593"/>
    <n v="15000000"/>
    <n v="3717214603"/>
    <n v="480"/>
    <x v="7"/>
    <x v="13"/>
  </r>
  <r>
    <n v="597"/>
    <x v="594"/>
    <n v="15000000"/>
    <n v="2670473667"/>
    <n v="2087"/>
    <x v="9"/>
    <x v="4"/>
  </r>
  <r>
    <n v="598"/>
    <x v="595"/>
    <n v="15000000"/>
    <n v="1420188529"/>
    <n v="416"/>
    <x v="4"/>
    <x v="3"/>
  </r>
  <r>
    <n v="599"/>
    <x v="596"/>
    <n v="15000000"/>
    <n v="10218745464"/>
    <n v="779"/>
    <x v="2"/>
    <x v="8"/>
  </r>
  <r>
    <n v="600"/>
    <x v="597"/>
    <n v="15000000"/>
    <n v="8230219714"/>
    <n v="713"/>
    <x v="6"/>
    <x v="5"/>
  </r>
  <r>
    <n v="601"/>
    <x v="598"/>
    <n v="14900000"/>
    <n v="439098"/>
    <n v="1"/>
    <x v="7"/>
    <x v="9"/>
  </r>
  <r>
    <n v="602"/>
    <x v="599"/>
    <n v="14900000"/>
    <n v="7577947855"/>
    <n v="776"/>
    <x v="0"/>
    <x v="10"/>
  </r>
  <r>
    <n v="603"/>
    <x v="600"/>
    <n v="14900000"/>
    <n v="6168742287"/>
    <n v="4674"/>
    <x v="6"/>
    <x v="8"/>
  </r>
  <r>
    <n v="604"/>
    <x v="601"/>
    <n v="14900000"/>
    <n v="5438012566"/>
    <n v="1292"/>
    <x v="0"/>
    <x v="8"/>
  </r>
  <r>
    <n v="605"/>
    <x v="602"/>
    <n v="14900000"/>
    <n v="2013468687"/>
    <n v="3336"/>
    <x v="2"/>
    <x v="13"/>
  </r>
  <r>
    <n v="606"/>
    <x v="603"/>
    <n v="14900000"/>
    <n v="2994145139"/>
    <n v="3194"/>
    <x v="6"/>
    <x v="5"/>
  </r>
  <r>
    <n v="607"/>
    <x v="604"/>
    <n v="14800000"/>
    <n v="1687036510"/>
    <n v="210"/>
    <x v="7"/>
    <x v="13"/>
  </r>
  <r>
    <n v="608"/>
    <x v="605"/>
    <n v="14800000"/>
    <n v="6904116984"/>
    <n v="456"/>
    <x v="5"/>
    <x v="15"/>
  </r>
  <r>
    <n v="609"/>
    <x v="606"/>
    <n v="14800000"/>
    <n v="6745121120"/>
    <n v="5094"/>
    <x v="6"/>
    <x v="9"/>
  </r>
  <r>
    <n v="610"/>
    <x v="607"/>
    <n v="14800000"/>
    <n v="13968497628"/>
    <n v="1612"/>
    <x v="0"/>
    <x v="9"/>
  </r>
  <r>
    <n v="611"/>
    <x v="608"/>
    <n v="14800000"/>
    <n v="10783179824"/>
    <n v="276"/>
    <x v="0"/>
    <x v="2"/>
  </r>
  <r>
    <n v="612"/>
    <x v="609"/>
    <n v="14800000"/>
    <n v="6018053330"/>
    <n v="13234"/>
    <x v="8"/>
    <x v="0"/>
  </r>
  <r>
    <n v="613"/>
    <x v="610"/>
    <n v="14800000"/>
    <n v="5132197532"/>
    <n v="3754"/>
    <x v="6"/>
    <x v="3"/>
  </r>
  <r>
    <n v="614"/>
    <x v="611"/>
    <n v="14800000"/>
    <n v="3967426418"/>
    <n v="86"/>
    <x v="4"/>
    <x v="0"/>
  </r>
  <r>
    <n v="615"/>
    <x v="612"/>
    <n v="14800000"/>
    <n v="4878915354"/>
    <n v="8034"/>
    <x v="4"/>
    <x v="2"/>
  </r>
  <r>
    <n v="616"/>
    <x v="613"/>
    <n v="14700000"/>
    <n v="4250594230"/>
    <n v="1691"/>
    <x v="4"/>
    <x v="1"/>
  </r>
  <r>
    <n v="617"/>
    <x v="614"/>
    <n v="14700000"/>
    <n v="12979351082"/>
    <n v="1201"/>
    <x v="0"/>
    <x v="0"/>
  </r>
  <r>
    <n v="618"/>
    <x v="615"/>
    <n v="14700000"/>
    <n v="9119867025"/>
    <n v="415"/>
    <x v="0"/>
    <x v="12"/>
  </r>
  <r>
    <n v="619"/>
    <x v="616"/>
    <n v="14700000"/>
    <n v="8531197930"/>
    <n v="315"/>
    <x v="0"/>
    <x v="9"/>
  </r>
  <r>
    <n v="620"/>
    <x v="617"/>
    <n v="14700000"/>
    <n v="8365145978"/>
    <n v="502"/>
    <x v="7"/>
    <x v="13"/>
  </r>
  <r>
    <n v="621"/>
    <x v="618"/>
    <n v="14700000"/>
    <n v="7038864747"/>
    <n v="611"/>
    <x v="8"/>
    <x v="12"/>
  </r>
  <r>
    <n v="622"/>
    <x v="619"/>
    <n v="14700000"/>
    <n v="4561478126"/>
    <n v="925"/>
    <x v="7"/>
    <x v="1"/>
  </r>
  <r>
    <n v="623"/>
    <x v="620"/>
    <n v="14700000"/>
    <n v="3433181614"/>
    <n v="188"/>
    <x v="0"/>
    <x v="4"/>
  </r>
  <r>
    <n v="624"/>
    <x v="621"/>
    <n v="14700000"/>
    <n v="2419017151"/>
    <n v="306"/>
    <x v="4"/>
    <x v="4"/>
  </r>
  <r>
    <n v="625"/>
    <x v="622"/>
    <n v="14600000"/>
    <n v="7417360246"/>
    <n v="4234"/>
    <x v="11"/>
    <x v="0"/>
  </r>
  <r>
    <n v="626"/>
    <x v="623"/>
    <n v="14600000"/>
    <n v="2205484273"/>
    <n v="1343"/>
    <x v="4"/>
    <x v="5"/>
  </r>
  <r>
    <n v="627"/>
    <x v="624"/>
    <n v="14600000"/>
    <n v="3526599957"/>
    <n v="5055"/>
    <x v="9"/>
    <x v="13"/>
  </r>
  <r>
    <n v="628"/>
    <x v="625"/>
    <n v="14600000"/>
    <n v="1142389053"/>
    <n v="538"/>
    <x v="2"/>
    <x v="5"/>
  </r>
  <r>
    <n v="629"/>
    <x v="626"/>
    <n v="14600000"/>
    <n v="3776846510"/>
    <n v="661"/>
    <x v="4"/>
    <x v="8"/>
  </r>
  <r>
    <n v="630"/>
    <x v="627"/>
    <n v="14600000"/>
    <n v="20308004462"/>
    <n v="1767"/>
    <x v="7"/>
    <x v="16"/>
  </r>
  <r>
    <n v="631"/>
    <x v="628"/>
    <n v="14600000"/>
    <n v="13163310550"/>
    <n v="157647"/>
    <x v="10"/>
    <x v="10"/>
  </r>
  <r>
    <n v="632"/>
    <x v="629"/>
    <n v="14600000"/>
    <n v="9938076313"/>
    <n v="183459"/>
    <x v="10"/>
    <x v="12"/>
  </r>
  <r>
    <n v="633"/>
    <x v="630"/>
    <n v="14600000"/>
    <n v="4489317917"/>
    <n v="1895"/>
    <x v="6"/>
    <x v="10"/>
  </r>
  <r>
    <n v="634"/>
    <x v="631"/>
    <n v="14600000"/>
    <n v="3489663353"/>
    <n v="920"/>
    <x v="11"/>
    <x v="4"/>
  </r>
  <r>
    <n v="635"/>
    <x v="632"/>
    <n v="14600000"/>
    <n v="1470903214"/>
    <n v="417"/>
    <x v="4"/>
    <x v="9"/>
  </r>
  <r>
    <n v="636"/>
    <x v="633"/>
    <n v="14600000"/>
    <n v="4527781812"/>
    <n v="441"/>
    <x v="4"/>
    <x v="13"/>
  </r>
  <r>
    <n v="637"/>
    <x v="634"/>
    <n v="14600000"/>
    <n v="1229782720"/>
    <n v="44"/>
    <x v="4"/>
    <x v="13"/>
  </r>
  <r>
    <n v="638"/>
    <x v="635"/>
    <n v="14600000"/>
    <n v="8198866613"/>
    <n v="706"/>
    <x v="4"/>
    <x v="7"/>
  </r>
  <r>
    <n v="639"/>
    <x v="636"/>
    <n v="14600000"/>
    <n v="6250633875"/>
    <n v="6485"/>
    <x v="6"/>
    <x v="2"/>
  </r>
  <r>
    <n v="640"/>
    <x v="637"/>
    <n v="14500000"/>
    <n v="6531194335"/>
    <n v="669"/>
    <x v="11"/>
    <x v="0"/>
  </r>
  <r>
    <n v="641"/>
    <x v="638"/>
    <n v="14500000"/>
    <n v="6090258521"/>
    <n v="3571"/>
    <x v="6"/>
    <x v="3"/>
  </r>
  <r>
    <n v="642"/>
    <x v="639"/>
    <n v="14500000"/>
    <n v="12218689931"/>
    <n v="404"/>
    <x v="4"/>
    <x v="14"/>
  </r>
  <r>
    <n v="643"/>
    <x v="640"/>
    <n v="14500000"/>
    <n v="1314916113"/>
    <n v="2389"/>
    <x v="0"/>
    <x v="3"/>
  </r>
  <r>
    <n v="644"/>
    <x v="641"/>
    <n v="14500000"/>
    <n v="1712621922"/>
    <n v="400"/>
    <x v="4"/>
    <x v="8"/>
  </r>
  <r>
    <n v="645"/>
    <x v="642"/>
    <n v="14500000"/>
    <n v="7729323881"/>
    <n v="67"/>
    <x v="0"/>
    <x v="3"/>
  </r>
  <r>
    <n v="646"/>
    <x v="643"/>
    <n v="14500000"/>
    <n v="5781932607"/>
    <n v="342"/>
    <x v="0"/>
    <x v="11"/>
  </r>
  <r>
    <n v="647"/>
    <x v="644"/>
    <n v="14500000"/>
    <n v="4970086311"/>
    <n v="591"/>
    <x v="7"/>
    <x v="5"/>
  </r>
  <r>
    <n v="648"/>
    <x v="645"/>
    <n v="14500000"/>
    <n v="4759610926"/>
    <n v="451"/>
    <x v="4"/>
    <x v="1"/>
  </r>
  <r>
    <n v="649"/>
    <x v="646"/>
    <n v="14500000"/>
    <n v="4731422538"/>
    <n v="585"/>
    <x v="7"/>
    <x v="7"/>
  </r>
  <r>
    <n v="650"/>
    <x v="647"/>
    <n v="14500000"/>
    <n v="2392738126"/>
    <n v="10386"/>
    <x v="8"/>
    <x v="0"/>
  </r>
  <r>
    <n v="651"/>
    <x v="648"/>
    <n v="14500000"/>
    <n v="2170163026"/>
    <n v="2759"/>
    <x v="6"/>
    <x v="13"/>
  </r>
  <r>
    <n v="652"/>
    <x v="649"/>
    <n v="14500000"/>
    <n v="19451808105"/>
    <n v="143"/>
    <x v="0"/>
    <x v="12"/>
  </r>
  <r>
    <n v="653"/>
    <x v="650"/>
    <n v="14500000"/>
    <n v="10808395899"/>
    <n v="186"/>
    <x v="0"/>
    <x v="12"/>
  </r>
  <r>
    <n v="654"/>
    <x v="651"/>
    <n v="14400000"/>
    <n v="11093115317"/>
    <n v="425"/>
    <x v="4"/>
    <x v="2"/>
  </r>
  <r>
    <n v="655"/>
    <x v="652"/>
    <n v="14400000"/>
    <n v="8912503027"/>
    <n v="39"/>
    <x v="0"/>
    <x v="5"/>
  </r>
  <r>
    <n v="656"/>
    <x v="653"/>
    <n v="14400000"/>
    <n v="1345839890"/>
    <n v="15"/>
    <x v="0"/>
    <x v="15"/>
  </r>
  <r>
    <n v="657"/>
    <x v="654"/>
    <n v="14400000"/>
    <n v="4769579782"/>
    <n v="544"/>
    <x v="7"/>
    <x v="8"/>
  </r>
  <r>
    <n v="658"/>
    <x v="655"/>
    <n v="14400000"/>
    <n v="5733132609"/>
    <n v="2061"/>
    <x v="4"/>
    <x v="13"/>
  </r>
  <r>
    <n v="659"/>
    <x v="656"/>
    <n v="14400000"/>
    <n v="5638664089"/>
    <n v="24388"/>
    <x v="4"/>
    <x v="11"/>
  </r>
  <r>
    <n v="660"/>
    <x v="657"/>
    <n v="14400000"/>
    <n v="5388394805"/>
    <n v="55"/>
    <x v="0"/>
    <x v="13"/>
  </r>
  <r>
    <n v="661"/>
    <x v="658"/>
    <n v="14400000"/>
    <n v="4967167049"/>
    <n v="601"/>
    <x v="7"/>
    <x v="8"/>
  </r>
  <r>
    <n v="662"/>
    <x v="659"/>
    <n v="14400000"/>
    <n v="4549054595"/>
    <n v="387"/>
    <x v="4"/>
    <x v="0"/>
  </r>
  <r>
    <n v="663"/>
    <x v="660"/>
    <n v="14400000"/>
    <n v="3882397491"/>
    <n v="462"/>
    <x v="11"/>
    <x v="4"/>
  </r>
  <r>
    <n v="664"/>
    <x v="661"/>
    <n v="14400000"/>
    <n v="3055947897"/>
    <n v="212"/>
    <x v="11"/>
    <x v="6"/>
  </r>
  <r>
    <n v="665"/>
    <x v="662"/>
    <n v="14400000"/>
    <n v="3016401555"/>
    <n v="395"/>
    <x v="4"/>
    <x v="13"/>
  </r>
  <r>
    <n v="666"/>
    <x v="663"/>
    <n v="14400000"/>
    <n v="2668391636"/>
    <n v="4175"/>
    <x v="13"/>
    <x v="5"/>
  </r>
  <r>
    <n v="667"/>
    <x v="664"/>
    <n v="14400000"/>
    <n v="1766841770"/>
    <n v="1458"/>
    <x v="2"/>
    <x v="0"/>
  </r>
  <r>
    <n v="668"/>
    <x v="665"/>
    <n v="14300000"/>
    <n v="1298647040"/>
    <n v="272"/>
    <x v="7"/>
    <x v="15"/>
  </r>
  <r>
    <n v="669"/>
    <x v="666"/>
    <n v="14300000"/>
    <n v="15032205882"/>
    <n v="78669"/>
    <x v="4"/>
    <x v="11"/>
  </r>
  <r>
    <n v="670"/>
    <x v="667"/>
    <n v="14300000"/>
    <n v="9326000286"/>
    <n v="417"/>
    <x v="0"/>
    <x v="6"/>
  </r>
  <r>
    <n v="671"/>
    <x v="668"/>
    <n v="14300000"/>
    <n v="6880342887"/>
    <n v="358"/>
    <x v="4"/>
    <x v="5"/>
  </r>
  <r>
    <n v="672"/>
    <x v="669"/>
    <n v="14300000"/>
    <n v="6593621634"/>
    <n v="2108"/>
    <x v="9"/>
    <x v="1"/>
  </r>
  <r>
    <n v="673"/>
    <x v="670"/>
    <n v="14300000"/>
    <n v="5941101813"/>
    <n v="4971"/>
    <x v="0"/>
    <x v="2"/>
  </r>
  <r>
    <n v="674"/>
    <x v="671"/>
    <n v="14300000"/>
    <n v="4404726516"/>
    <n v="3688"/>
    <x v="0"/>
    <x v="8"/>
  </r>
  <r>
    <n v="675"/>
    <x v="672"/>
    <n v="14300000"/>
    <n v="4374008476"/>
    <n v="1106"/>
    <x v="9"/>
    <x v="4"/>
  </r>
  <r>
    <n v="676"/>
    <x v="673"/>
    <n v="14300000"/>
    <n v="3019345430"/>
    <n v="838"/>
    <x v="7"/>
    <x v="3"/>
  </r>
  <r>
    <n v="677"/>
    <x v="674"/>
    <n v="14200000"/>
    <n v="8280623350"/>
    <n v="3266"/>
    <x v="7"/>
    <x v="15"/>
  </r>
  <r>
    <n v="678"/>
    <x v="675"/>
    <n v="14200000"/>
    <n v="3954915463"/>
    <n v="1232"/>
    <x v="1"/>
    <x v="8"/>
  </r>
  <r>
    <n v="679"/>
    <x v="676"/>
    <n v="14200000"/>
    <n v="2516908404"/>
    <n v="457"/>
    <x v="4"/>
    <x v="8"/>
  </r>
  <r>
    <n v="680"/>
    <x v="677"/>
    <n v="14200000"/>
    <n v="13991553391"/>
    <n v="3643"/>
    <x v="4"/>
    <x v="9"/>
  </r>
  <r>
    <n v="681"/>
    <x v="678"/>
    <n v="14200000"/>
    <n v="10910667115"/>
    <n v="245453"/>
    <x v="10"/>
    <x v="3"/>
  </r>
  <r>
    <n v="682"/>
    <x v="679"/>
    <n v="14200000"/>
    <n v="7683242415"/>
    <n v="58581"/>
    <x v="4"/>
    <x v="2"/>
  </r>
  <r>
    <n v="683"/>
    <x v="680"/>
    <n v="14200000"/>
    <n v="6926902432"/>
    <n v="309"/>
    <x v="2"/>
    <x v="5"/>
  </r>
  <r>
    <n v="684"/>
    <x v="681"/>
    <n v="14200000"/>
    <n v="4115740719"/>
    <n v="158"/>
    <x v="0"/>
    <x v="2"/>
  </r>
  <r>
    <n v="685"/>
    <x v="682"/>
    <n v="14200000"/>
    <n v="4047724263"/>
    <n v="98"/>
    <x v="11"/>
    <x v="1"/>
  </r>
  <r>
    <n v="686"/>
    <x v="683"/>
    <n v="14100000"/>
    <n v="3544300212"/>
    <n v="764"/>
    <x v="4"/>
    <x v="3"/>
  </r>
  <r>
    <n v="687"/>
    <x v="684"/>
    <n v="14100000"/>
    <n v="1672330718"/>
    <n v="866"/>
    <x v="9"/>
    <x v="9"/>
  </r>
  <r>
    <n v="688"/>
    <x v="685"/>
    <n v="14100000"/>
    <n v="2514596947"/>
    <n v="556"/>
    <x v="9"/>
    <x v="8"/>
  </r>
  <r>
    <n v="689"/>
    <x v="686"/>
    <n v="14100000"/>
    <n v="3210551602"/>
    <n v="769"/>
    <x v="8"/>
    <x v="11"/>
  </r>
  <r>
    <n v="690"/>
    <x v="687"/>
    <n v="14100000"/>
    <n v="3808039710"/>
    <n v="963"/>
    <x v="4"/>
    <x v="3"/>
  </r>
  <r>
    <n v="691"/>
    <x v="688"/>
    <n v="14100000"/>
    <n v="18436716176"/>
    <n v="177"/>
    <x v="0"/>
    <x v="11"/>
  </r>
  <r>
    <n v="692"/>
    <x v="689"/>
    <n v="14100000"/>
    <n v="6102779731"/>
    <n v="4706"/>
    <x v="0"/>
    <x v="5"/>
  </r>
  <r>
    <n v="693"/>
    <x v="690"/>
    <n v="14100000"/>
    <n v="5811945530"/>
    <n v="196"/>
    <x v="0"/>
    <x v="4"/>
  </r>
  <r>
    <n v="694"/>
    <x v="691"/>
    <n v="14100000"/>
    <n v="5004580463"/>
    <n v="2638"/>
    <x v="0"/>
    <x v="2"/>
  </r>
  <r>
    <n v="695"/>
    <x v="692"/>
    <n v="14100000"/>
    <n v="4028748305"/>
    <n v="96"/>
    <x v="0"/>
    <x v="6"/>
  </r>
  <r>
    <n v="696"/>
    <x v="693"/>
    <n v="14000000"/>
    <n v="5083756024"/>
    <n v="14"/>
    <x v="7"/>
    <x v="13"/>
  </r>
  <r>
    <n v="697"/>
    <x v="694"/>
    <n v="14000000"/>
    <n v="8683956869"/>
    <n v="898"/>
    <x v="1"/>
    <x v="1"/>
  </r>
  <r>
    <n v="698"/>
    <x v="695"/>
    <n v="14000000"/>
    <n v="5195437365"/>
    <n v="801"/>
    <x v="6"/>
    <x v="7"/>
  </r>
  <r>
    <n v="699"/>
    <x v="696"/>
    <n v="14000000"/>
    <n v="4889142949"/>
    <n v="5614"/>
    <x v="6"/>
    <x v="2"/>
  </r>
  <r>
    <n v="700"/>
    <x v="697"/>
    <n v="14000000"/>
    <n v="6638937132"/>
    <n v="418"/>
    <x v="4"/>
    <x v="15"/>
  </r>
  <r>
    <n v="701"/>
    <x v="698"/>
    <n v="14000000"/>
    <n v="12266150289"/>
    <n v="76462"/>
    <x v="10"/>
    <x v="0"/>
  </r>
  <r>
    <n v="702"/>
    <x v="699"/>
    <n v="14000000"/>
    <n v="10518046735"/>
    <n v="112"/>
    <x v="0"/>
    <x v="8"/>
  </r>
  <r>
    <n v="703"/>
    <x v="700"/>
    <n v="14000000"/>
    <n v="8202234385"/>
    <n v="18798"/>
    <x v="4"/>
    <x v="6"/>
  </r>
  <r>
    <n v="704"/>
    <x v="701"/>
    <n v="14000000"/>
    <n v="5488153625"/>
    <n v="4066"/>
    <x v="6"/>
    <x v="11"/>
  </r>
  <r>
    <n v="705"/>
    <x v="702"/>
    <n v="14000000"/>
    <n v="4498785156"/>
    <n v="1448"/>
    <x v="4"/>
    <x v="0"/>
  </r>
  <r>
    <n v="706"/>
    <x v="703"/>
    <n v="14000000"/>
    <n v="3485653689"/>
    <n v="1669"/>
    <x v="4"/>
    <x v="4"/>
  </r>
  <r>
    <n v="707"/>
    <x v="704"/>
    <n v="14000000"/>
    <n v="8821803304"/>
    <n v="60211"/>
    <x v="4"/>
    <x v="11"/>
  </r>
  <r>
    <n v="708"/>
    <x v="705"/>
    <n v="13900000"/>
    <n v="1966260662"/>
    <n v="146"/>
    <x v="0"/>
    <x v="2"/>
  </r>
  <r>
    <n v="709"/>
    <x v="706"/>
    <n v="13900000"/>
    <n v="2674135169"/>
    <n v="887"/>
    <x v="7"/>
    <x v="3"/>
  </r>
  <r>
    <n v="710"/>
    <x v="707"/>
    <n v="13900000"/>
    <n v="8835220816"/>
    <n v="710"/>
    <x v="7"/>
    <x v="5"/>
  </r>
  <r>
    <n v="711"/>
    <x v="708"/>
    <n v="13900000"/>
    <n v="7223914427"/>
    <n v="844"/>
    <x v="3"/>
    <x v="13"/>
  </r>
  <r>
    <n v="712"/>
    <x v="709"/>
    <n v="13900000"/>
    <n v="6142842116"/>
    <n v="782"/>
    <x v="7"/>
    <x v="1"/>
  </r>
  <r>
    <n v="713"/>
    <x v="710"/>
    <n v="13900000"/>
    <n v="3219797084"/>
    <n v="1534"/>
    <x v="4"/>
    <x v="11"/>
  </r>
  <r>
    <n v="714"/>
    <x v="711"/>
    <n v="13900000"/>
    <n v="261499585"/>
    <n v="427"/>
    <x v="6"/>
    <x v="5"/>
  </r>
  <r>
    <n v="715"/>
    <x v="712"/>
    <n v="13900000"/>
    <n v="6846976290"/>
    <n v="9548"/>
    <x v="4"/>
    <x v="11"/>
  </r>
  <r>
    <n v="716"/>
    <x v="713"/>
    <n v="13800000"/>
    <n v="2214543452"/>
    <n v="178"/>
    <x v="1"/>
    <x v="12"/>
  </r>
  <r>
    <n v="717"/>
    <x v="714"/>
    <n v="13800000"/>
    <n v="17189678828"/>
    <n v="89656"/>
    <x v="4"/>
    <x v="7"/>
  </r>
  <r>
    <n v="718"/>
    <x v="715"/>
    <n v="13800000"/>
    <n v="8549020227"/>
    <n v="2275"/>
    <x v="0"/>
    <x v="8"/>
  </r>
  <r>
    <n v="719"/>
    <x v="716"/>
    <n v="13800000"/>
    <n v="8202521798"/>
    <n v="1535"/>
    <x v="4"/>
    <x v="9"/>
  </r>
  <r>
    <n v="720"/>
    <x v="717"/>
    <n v="13800000"/>
    <n v="5658398807"/>
    <n v="1673"/>
    <x v="0"/>
    <x v="8"/>
  </r>
  <r>
    <n v="721"/>
    <x v="718"/>
    <n v="13800000"/>
    <n v="5216526296"/>
    <n v="422"/>
    <x v="4"/>
    <x v="7"/>
  </r>
  <r>
    <n v="722"/>
    <x v="719"/>
    <n v="13800000"/>
    <n v="3692221584"/>
    <n v="560"/>
    <x v="0"/>
    <x v="8"/>
  </r>
  <r>
    <n v="723"/>
    <x v="720"/>
    <n v="13800000"/>
    <n v="2147505352"/>
    <n v="422"/>
    <x v="9"/>
    <x v="8"/>
  </r>
  <r>
    <n v="724"/>
    <x v="721"/>
    <n v="13700000"/>
    <n v="1916175410"/>
    <n v="3162"/>
    <x v="4"/>
    <x v="9"/>
  </r>
  <r>
    <n v="725"/>
    <x v="722"/>
    <n v="13700000"/>
    <n v="4525713851"/>
    <n v="577"/>
    <x v="7"/>
    <x v="8"/>
  </r>
  <r>
    <n v="726"/>
    <x v="723"/>
    <n v="13700000"/>
    <n v="10608345270"/>
    <n v="376"/>
    <x v="6"/>
    <x v="7"/>
  </r>
  <r>
    <n v="727"/>
    <x v="724"/>
    <n v="13700000"/>
    <n v="8122982712"/>
    <n v="1869"/>
    <x v="7"/>
    <x v="5"/>
  </r>
  <r>
    <n v="728"/>
    <x v="725"/>
    <n v="13700000"/>
    <n v="4248150214"/>
    <n v="17513"/>
    <x v="10"/>
    <x v="0"/>
  </r>
  <r>
    <n v="729"/>
    <x v="726"/>
    <n v="13700000"/>
    <n v="2800240852"/>
    <n v="18491"/>
    <x v="10"/>
    <x v="6"/>
  </r>
  <r>
    <n v="730"/>
    <x v="727"/>
    <n v="13600000"/>
    <n v="1889199744"/>
    <n v="414"/>
    <x v="9"/>
    <x v="4"/>
  </r>
  <r>
    <n v="731"/>
    <x v="728"/>
    <n v="13600000"/>
    <n v="2019571122"/>
    <n v="2211"/>
    <x v="6"/>
    <x v="8"/>
  </r>
  <r>
    <n v="732"/>
    <x v="729"/>
    <n v="13600000"/>
    <n v="3504832993"/>
    <n v="39036"/>
    <x v="2"/>
    <x v="1"/>
  </r>
  <r>
    <n v="733"/>
    <x v="730"/>
    <n v="13600000"/>
    <n v="9268704548"/>
    <n v="61"/>
    <x v="0"/>
    <x v="11"/>
  </r>
  <r>
    <n v="734"/>
    <x v="731"/>
    <n v="13600000"/>
    <n v="7726422032"/>
    <n v="421"/>
    <x v="0"/>
    <x v="12"/>
  </r>
  <r>
    <n v="735"/>
    <x v="732"/>
    <n v="13600000"/>
    <n v="7399861178"/>
    <n v="37"/>
    <x v="0"/>
    <x v="12"/>
  </r>
  <r>
    <n v="736"/>
    <x v="733"/>
    <n v="13600000"/>
    <n v="5075166188"/>
    <n v="468"/>
    <x v="2"/>
    <x v="11"/>
  </r>
  <r>
    <n v="737"/>
    <x v="734"/>
    <n v="13600000"/>
    <n v="4871205567"/>
    <n v="420"/>
    <x v="7"/>
    <x v="15"/>
  </r>
  <r>
    <n v="738"/>
    <x v="735"/>
    <n v="13500000"/>
    <n v="4752029228"/>
    <n v="301"/>
    <x v="7"/>
    <x v="8"/>
  </r>
  <r>
    <n v="739"/>
    <x v="736"/>
    <n v="13500000"/>
    <n v="11999986364"/>
    <n v="1492"/>
    <x v="0"/>
    <x v="0"/>
  </r>
  <r>
    <n v="740"/>
    <x v="737"/>
    <n v="13500000"/>
    <n v="13757629009"/>
    <n v="121"/>
    <x v="11"/>
    <x v="14"/>
  </r>
  <r>
    <n v="741"/>
    <x v="738"/>
    <n v="13500000"/>
    <n v="12789057206"/>
    <n v="854"/>
    <x v="7"/>
    <x v="1"/>
  </r>
  <r>
    <n v="742"/>
    <x v="739"/>
    <n v="13500000"/>
    <n v="6516846097"/>
    <n v="9792"/>
    <x v="4"/>
    <x v="8"/>
  </r>
  <r>
    <n v="743"/>
    <x v="740"/>
    <n v="13500000"/>
    <n v="5234144005"/>
    <n v="679"/>
    <x v="11"/>
    <x v="8"/>
  </r>
  <r>
    <n v="744"/>
    <x v="741"/>
    <n v="13500000"/>
    <n v="3659466058"/>
    <n v="197"/>
    <x v="0"/>
    <x v="6"/>
  </r>
  <r>
    <n v="745"/>
    <x v="742"/>
    <n v="13500000"/>
    <n v="2129901800"/>
    <n v="935"/>
    <x v="7"/>
    <x v="5"/>
  </r>
  <r>
    <n v="746"/>
    <x v="743"/>
    <n v="13500000"/>
    <n v="1426482050"/>
    <n v="16"/>
    <x v="7"/>
    <x v="13"/>
  </r>
  <r>
    <n v="747"/>
    <x v="744"/>
    <n v="13400000"/>
    <n v="8144734008"/>
    <n v="1733"/>
    <x v="2"/>
    <x v="2"/>
  </r>
  <r>
    <n v="748"/>
    <x v="745"/>
    <n v="13400000"/>
    <n v="6631847487"/>
    <n v="3116"/>
    <x v="7"/>
    <x v="2"/>
  </r>
  <r>
    <n v="749"/>
    <x v="746"/>
    <n v="13400000"/>
    <n v="5504071291"/>
    <n v="903"/>
    <x v="11"/>
    <x v="11"/>
  </r>
  <r>
    <n v="750"/>
    <x v="747"/>
    <n v="13400000"/>
    <n v="6130084420"/>
    <n v="1629"/>
    <x v="6"/>
    <x v="1"/>
  </r>
  <r>
    <n v="751"/>
    <x v="748"/>
    <n v="13400000"/>
    <n v="2030227951"/>
    <n v="1315"/>
    <x v="6"/>
    <x v="1"/>
  </r>
  <r>
    <n v="752"/>
    <x v="749"/>
    <n v="13300000"/>
    <n v="4286767975"/>
    <n v="3286"/>
    <x v="6"/>
    <x v="6"/>
  </r>
  <r>
    <n v="753"/>
    <x v="750"/>
    <n v="13300000"/>
    <n v="4646460697"/>
    <n v="1203"/>
    <x v="4"/>
    <x v="1"/>
  </r>
  <r>
    <n v="754"/>
    <x v="751"/>
    <n v="13300000"/>
    <n v="4958656890"/>
    <n v="15041"/>
    <x v="4"/>
    <x v="11"/>
  </r>
  <r>
    <n v="755"/>
    <x v="752"/>
    <n v="13300000"/>
    <n v="1958582942"/>
    <n v="350"/>
    <x v="2"/>
    <x v="4"/>
  </r>
  <r>
    <n v="756"/>
    <x v="753"/>
    <n v="13300000"/>
    <n v="2665397983"/>
    <n v="284"/>
    <x v="0"/>
    <x v="0"/>
  </r>
  <r>
    <n v="757"/>
    <x v="754"/>
    <n v="13300000"/>
    <n v="20219708239"/>
    <n v="235"/>
    <x v="0"/>
    <x v="4"/>
  </r>
  <r>
    <n v="758"/>
    <x v="755"/>
    <n v="13300000"/>
    <n v="14095534282"/>
    <n v="8159"/>
    <x v="4"/>
    <x v="3"/>
  </r>
  <r>
    <n v="759"/>
    <x v="756"/>
    <n v="13300000"/>
    <n v="4179824130"/>
    <n v="288"/>
    <x v="7"/>
    <x v="13"/>
  </r>
  <r>
    <n v="760"/>
    <x v="757"/>
    <n v="13300000"/>
    <n v="3705891507"/>
    <n v="692"/>
    <x v="4"/>
    <x v="6"/>
  </r>
  <r>
    <n v="761"/>
    <x v="758"/>
    <n v="13300000"/>
    <n v="3283873970"/>
    <n v="513"/>
    <x v="9"/>
    <x v="2"/>
  </r>
  <r>
    <n v="762"/>
    <x v="759"/>
    <n v="13300000"/>
    <n v="2795305843"/>
    <n v="2104"/>
    <x v="9"/>
    <x v="12"/>
  </r>
  <r>
    <n v="763"/>
    <x v="760"/>
    <n v="13200000"/>
    <n v="9296738948"/>
    <n v="14156"/>
    <x v="16"/>
    <x v="10"/>
  </r>
  <r>
    <n v="764"/>
    <x v="761"/>
    <n v="13200000"/>
    <n v="9265994462"/>
    <n v="104189"/>
    <x v="4"/>
    <x v="9"/>
  </r>
  <r>
    <n v="765"/>
    <x v="762"/>
    <n v="13200000"/>
    <n v="8883292835"/>
    <n v="2178"/>
    <x v="4"/>
    <x v="2"/>
  </r>
  <r>
    <n v="766"/>
    <x v="763"/>
    <n v="13200000"/>
    <n v="7822230597"/>
    <n v="148"/>
    <x v="7"/>
    <x v="9"/>
  </r>
  <r>
    <n v="767"/>
    <x v="764"/>
    <n v="13200000"/>
    <n v="5932290734"/>
    <n v="7961"/>
    <x v="6"/>
    <x v="0"/>
  </r>
  <r>
    <n v="768"/>
    <x v="765"/>
    <n v="13200000"/>
    <n v="5078316051"/>
    <n v="5312"/>
    <x v="6"/>
    <x v="2"/>
  </r>
  <r>
    <n v="769"/>
    <x v="766"/>
    <n v="13100000"/>
    <n v="7736404007"/>
    <n v="35"/>
    <x v="4"/>
    <x v="8"/>
  </r>
  <r>
    <n v="770"/>
    <x v="767"/>
    <n v="13100000"/>
    <n v="1944961599"/>
    <n v="155"/>
    <x v="6"/>
    <x v="13"/>
  </r>
  <r>
    <n v="771"/>
    <x v="768"/>
    <n v="13100000"/>
    <n v="3140352689"/>
    <n v="523"/>
    <x v="4"/>
    <x v="11"/>
  </r>
  <r>
    <n v="772"/>
    <x v="769"/>
    <n v="13100000"/>
    <n v="4955237714"/>
    <n v="1006"/>
    <x v="2"/>
    <x v="5"/>
  </r>
  <r>
    <n v="773"/>
    <x v="770"/>
    <n v="13100000"/>
    <n v="4072134308"/>
    <n v="4069"/>
    <x v="6"/>
    <x v="9"/>
  </r>
  <r>
    <n v="774"/>
    <x v="771"/>
    <n v="13100000"/>
    <n v="2244181201"/>
    <n v="1712"/>
    <x v="6"/>
    <x v="13"/>
  </r>
  <r>
    <n v="775"/>
    <x v="772"/>
    <n v="13100000"/>
    <n v="1723601563"/>
    <n v="574"/>
    <x v="11"/>
    <x v="1"/>
  </r>
  <r>
    <n v="776"/>
    <x v="773"/>
    <n v="13100000"/>
    <n v="10958457763"/>
    <n v="97033"/>
    <x v="10"/>
    <x v="13"/>
  </r>
  <r>
    <n v="777"/>
    <x v="774"/>
    <n v="13100000"/>
    <n v="6194817833"/>
    <n v="1272"/>
    <x v="3"/>
    <x v="8"/>
  </r>
  <r>
    <n v="778"/>
    <x v="775"/>
    <n v="13100000"/>
    <n v="4577161512"/>
    <n v="595"/>
    <x v="11"/>
    <x v="2"/>
  </r>
  <r>
    <n v="779"/>
    <x v="776"/>
    <n v="13100000"/>
    <n v="2233627821"/>
    <n v="1314"/>
    <x v="9"/>
    <x v="0"/>
  </r>
  <r>
    <n v="780"/>
    <x v="777"/>
    <n v="13100000"/>
    <n v="1773415670"/>
    <n v="393"/>
    <x v="8"/>
    <x v="11"/>
  </r>
  <r>
    <n v="781"/>
    <x v="778"/>
    <n v="13100000"/>
    <n v="1360273293"/>
    <n v="252"/>
    <x v="7"/>
    <x v="13"/>
  </r>
  <r>
    <n v="782"/>
    <x v="779"/>
    <n v="13100000"/>
    <n v="15474314657"/>
    <n v="386"/>
    <x v="4"/>
    <x v="8"/>
  </r>
  <r>
    <n v="783"/>
    <x v="780"/>
    <n v="13100000"/>
    <n v="7814517029"/>
    <n v="1346"/>
    <x v="4"/>
    <x v="5"/>
  </r>
  <r>
    <n v="784"/>
    <x v="781"/>
    <n v="13000000"/>
    <n v="5483428689"/>
    <n v="401"/>
    <x v="7"/>
    <x v="13"/>
  </r>
  <r>
    <n v="785"/>
    <x v="782"/>
    <n v="13000000"/>
    <n v="9958947026"/>
    <n v="4452"/>
    <x v="0"/>
    <x v="12"/>
  </r>
  <r>
    <n v="786"/>
    <x v="783"/>
    <n v="13000000"/>
    <n v="1408649134"/>
    <n v="791"/>
    <x v="14"/>
    <x v="0"/>
  </r>
  <r>
    <n v="787"/>
    <x v="784"/>
    <n v="13000000"/>
    <n v="139450407"/>
    <n v="68"/>
    <x v="4"/>
    <x v="1"/>
  </r>
  <r>
    <n v="788"/>
    <x v="785"/>
    <n v="13000000"/>
    <n v="1684387848"/>
    <n v="393"/>
    <x v="7"/>
    <x v="13"/>
  </r>
  <r>
    <n v="789"/>
    <x v="786"/>
    <n v="13000000"/>
    <n v="2792917860"/>
    <n v="337"/>
    <x v="4"/>
    <x v="7"/>
  </r>
  <r>
    <n v="790"/>
    <x v="787"/>
    <n v="13000000"/>
    <n v="10664585"/>
    <n v="29"/>
    <x v="4"/>
    <x v="5"/>
  </r>
  <r>
    <n v="791"/>
    <x v="788"/>
    <n v="13000000"/>
    <n v="1004312062"/>
    <n v="594"/>
    <x v="11"/>
    <x v="12"/>
  </r>
  <r>
    <n v="792"/>
    <x v="789"/>
    <n v="13000000"/>
    <n v="8095947007"/>
    <n v="101353"/>
    <x v="4"/>
    <x v="9"/>
  </r>
  <r>
    <n v="793"/>
    <x v="790"/>
    <n v="13000000"/>
    <n v="5243538335"/>
    <n v="33816"/>
    <x v="4"/>
    <x v="11"/>
  </r>
  <r>
    <n v="794"/>
    <x v="791"/>
    <n v="13000000"/>
    <n v="4940473759"/>
    <n v="182"/>
    <x v="0"/>
    <x v="12"/>
  </r>
  <r>
    <n v="795"/>
    <x v="792"/>
    <n v="13000000"/>
    <n v="3398836213"/>
    <n v="5651"/>
    <x v="4"/>
    <x v="3"/>
  </r>
  <r>
    <n v="796"/>
    <x v="793"/>
    <n v="13000000"/>
    <n v="1781566597"/>
    <n v="653"/>
    <x v="4"/>
    <x v="3"/>
  </r>
  <r>
    <n v="797"/>
    <x v="794"/>
    <n v="12900000"/>
    <n v="6405935489"/>
    <n v="59"/>
    <x v="0"/>
    <x v="7"/>
  </r>
  <r>
    <n v="798"/>
    <x v="795"/>
    <n v="12900000"/>
    <n v="2522365187"/>
    <n v="1488"/>
    <x v="14"/>
    <x v="11"/>
  </r>
  <r>
    <n v="799"/>
    <x v="796"/>
    <n v="12900000"/>
    <n v="3847800217"/>
    <n v="1865"/>
    <x v="4"/>
    <x v="8"/>
  </r>
  <r>
    <n v="800"/>
    <x v="797"/>
    <n v="12900000"/>
    <n v="15018595817"/>
    <n v="136"/>
    <x v="0"/>
    <x v="12"/>
  </r>
  <r>
    <n v="801"/>
    <x v="798"/>
    <n v="12900000"/>
    <n v="10739183295"/>
    <n v="18371"/>
    <x v="4"/>
    <x v="3"/>
  </r>
  <r>
    <n v="802"/>
    <x v="799"/>
    <n v="12900000"/>
    <n v="6767680381"/>
    <n v="466"/>
    <x v="4"/>
    <x v="14"/>
  </r>
  <r>
    <n v="803"/>
    <x v="800"/>
    <n v="12900000"/>
    <n v="6687118830"/>
    <n v="2025"/>
    <x v="6"/>
    <x v="3"/>
  </r>
  <r>
    <n v="804"/>
    <x v="801"/>
    <n v="12900000"/>
    <n v="6183850559"/>
    <n v="40"/>
    <x v="0"/>
    <x v="11"/>
  </r>
  <r>
    <n v="805"/>
    <x v="802"/>
    <n v="12900000"/>
    <n v="5196501306"/>
    <n v="745"/>
    <x v="0"/>
    <x v="0"/>
  </r>
  <r>
    <n v="806"/>
    <x v="803"/>
    <n v="12900000"/>
    <n v="4296055045"/>
    <n v="50"/>
    <x v="0"/>
    <x v="3"/>
  </r>
  <r>
    <n v="807"/>
    <x v="804"/>
    <n v="12900000"/>
    <n v="2840870688"/>
    <n v="2337"/>
    <x v="2"/>
    <x v="5"/>
  </r>
  <r>
    <n v="808"/>
    <x v="805"/>
    <n v="12900000"/>
    <n v="5257749726"/>
    <n v="3394"/>
    <x v="6"/>
    <x v="8"/>
  </r>
  <r>
    <n v="809"/>
    <x v="806"/>
    <n v="12800000"/>
    <n v="4055556450"/>
    <n v="1231"/>
    <x v="1"/>
    <x v="8"/>
  </r>
  <r>
    <n v="810"/>
    <x v="807"/>
    <n v="12800000"/>
    <n v="13662997727"/>
    <n v="169"/>
    <x v="0"/>
    <x v="12"/>
  </r>
  <r>
    <n v="811"/>
    <x v="808"/>
    <n v="12800000"/>
    <n v="2659524359"/>
    <n v="819"/>
    <x v="4"/>
    <x v="3"/>
  </r>
  <r>
    <n v="812"/>
    <x v="809"/>
    <n v="12800000"/>
    <n v="2024906006"/>
    <n v="345"/>
    <x v="14"/>
    <x v="11"/>
  </r>
  <r>
    <n v="813"/>
    <x v="810"/>
    <n v="12800000"/>
    <n v="2516352711"/>
    <n v="1329"/>
    <x v="9"/>
    <x v="8"/>
  </r>
  <r>
    <n v="814"/>
    <x v="811"/>
    <n v="12800000"/>
    <n v="3085412541"/>
    <n v="170"/>
    <x v="4"/>
    <x v="5"/>
  </r>
  <r>
    <n v="815"/>
    <x v="812"/>
    <n v="12800000"/>
    <n v="4153844467"/>
    <n v="521"/>
    <x v="0"/>
    <x v="2"/>
  </r>
  <r>
    <n v="816"/>
    <x v="813"/>
    <n v="12800000"/>
    <n v="1768376077"/>
    <n v="1692"/>
    <x v="7"/>
    <x v="8"/>
  </r>
  <r>
    <n v="817"/>
    <x v="814"/>
    <n v="12800000"/>
    <n v="6857230232"/>
    <n v="3338"/>
    <x v="4"/>
    <x v="4"/>
  </r>
  <r>
    <n v="818"/>
    <x v="815"/>
    <n v="12800000"/>
    <n v="2081891117"/>
    <n v="377"/>
    <x v="4"/>
    <x v="12"/>
  </r>
  <r>
    <n v="819"/>
    <x v="816"/>
    <n v="12800000"/>
    <n v="3587873026"/>
    <n v="1228"/>
    <x v="6"/>
    <x v="5"/>
  </r>
  <r>
    <n v="820"/>
    <x v="817"/>
    <n v="12800000"/>
    <n v="4925451240"/>
    <n v="172983"/>
    <x v="10"/>
    <x v="6"/>
  </r>
  <r>
    <n v="821"/>
    <x v="818"/>
    <n v="12800000"/>
    <n v="11220255933"/>
    <n v="342802"/>
    <x v="10"/>
    <x v="6"/>
  </r>
  <r>
    <n v="822"/>
    <x v="819"/>
    <n v="12800000"/>
    <n v="10763457454"/>
    <n v="7174"/>
    <x v="0"/>
    <x v="6"/>
  </r>
  <r>
    <n v="823"/>
    <x v="820"/>
    <n v="12800000"/>
    <n v="2515063658"/>
    <n v="463"/>
    <x v="4"/>
    <x v="5"/>
  </r>
  <r>
    <n v="824"/>
    <x v="821"/>
    <n v="12800000"/>
    <n v="8736936076"/>
    <n v="233127"/>
    <x v="7"/>
    <x v="7"/>
  </r>
  <r>
    <n v="825"/>
    <x v="822"/>
    <n v="12800000"/>
    <n v="8683276984"/>
    <n v="7397"/>
    <x v="16"/>
    <x v="8"/>
  </r>
  <r>
    <n v="826"/>
    <x v="823"/>
    <n v="12800000"/>
    <n v="7128616807"/>
    <n v="246"/>
    <x v="0"/>
    <x v="2"/>
  </r>
  <r>
    <n v="827"/>
    <x v="824"/>
    <n v="12800000"/>
    <n v="4872169397"/>
    <n v="3817"/>
    <x v="2"/>
    <x v="11"/>
  </r>
  <r>
    <n v="828"/>
    <x v="825"/>
    <n v="12800000"/>
    <n v="4552563710"/>
    <n v="14"/>
    <x v="0"/>
    <x v="4"/>
  </r>
  <r>
    <n v="829"/>
    <x v="826"/>
    <n v="12800000"/>
    <n v="3902273032"/>
    <n v="7752"/>
    <x v="4"/>
    <x v="4"/>
  </r>
  <r>
    <n v="830"/>
    <x v="827"/>
    <n v="12800000"/>
    <n v="3624179675"/>
    <n v="1512"/>
    <x v="7"/>
    <x v="8"/>
  </r>
  <r>
    <n v="831"/>
    <x v="828"/>
    <n v="12800000"/>
    <n v="3384474222"/>
    <n v="623"/>
    <x v="5"/>
    <x v="15"/>
  </r>
  <r>
    <n v="832"/>
    <x v="829"/>
    <n v="12700000"/>
    <n v="4862085005"/>
    <n v="2414"/>
    <x v="4"/>
    <x v="5"/>
  </r>
  <r>
    <n v="833"/>
    <x v="830"/>
    <n v="12700000"/>
    <n v="2704763663"/>
    <n v="1303"/>
    <x v="7"/>
    <x v="5"/>
  </r>
  <r>
    <n v="834"/>
    <x v="831"/>
    <n v="12700000"/>
    <n v="11198318568"/>
    <n v="2783"/>
    <x v="7"/>
    <x v="11"/>
  </r>
  <r>
    <n v="835"/>
    <x v="832"/>
    <n v="12700000"/>
    <n v="9481436539"/>
    <n v="656"/>
    <x v="4"/>
    <x v="6"/>
  </r>
  <r>
    <n v="836"/>
    <x v="833"/>
    <n v="12700000"/>
    <n v="7751585555"/>
    <n v="449"/>
    <x v="5"/>
    <x v="7"/>
  </r>
  <r>
    <n v="837"/>
    <x v="834"/>
    <n v="12700000"/>
    <n v="6608476174"/>
    <n v="2199"/>
    <x v="9"/>
    <x v="1"/>
  </r>
  <r>
    <n v="838"/>
    <x v="835"/>
    <n v="12700000"/>
    <n v="3008638341"/>
    <n v="1107"/>
    <x v="11"/>
    <x v="8"/>
  </r>
  <r>
    <n v="839"/>
    <x v="836"/>
    <n v="12700000"/>
    <n v="2430526081"/>
    <n v="15"/>
    <x v="8"/>
    <x v="4"/>
  </r>
  <r>
    <n v="840"/>
    <x v="837"/>
    <n v="12600000"/>
    <n v="2498175486"/>
    <n v="806"/>
    <x v="4"/>
    <x v="11"/>
  </r>
  <r>
    <n v="841"/>
    <x v="838"/>
    <n v="12600000"/>
    <n v="8617068421"/>
    <n v="98"/>
    <x v="0"/>
    <x v="4"/>
  </r>
  <r>
    <n v="842"/>
    <x v="839"/>
    <n v="12600000"/>
    <n v="5848562902"/>
    <n v="538"/>
    <x v="7"/>
    <x v="1"/>
  </r>
  <r>
    <n v="843"/>
    <x v="840"/>
    <n v="12600000"/>
    <n v="4527850608"/>
    <n v="674"/>
    <x v="9"/>
    <x v="13"/>
  </r>
  <r>
    <n v="844"/>
    <x v="841"/>
    <n v="12600000"/>
    <n v="4514074611"/>
    <n v="582"/>
    <x v="0"/>
    <x v="3"/>
  </r>
  <r>
    <n v="845"/>
    <x v="842"/>
    <n v="12600000"/>
    <n v="3690336615"/>
    <n v="1559"/>
    <x v="6"/>
    <x v="3"/>
  </r>
  <r>
    <n v="846"/>
    <x v="843"/>
    <n v="12600000"/>
    <n v="1031637100"/>
    <n v="969"/>
    <x v="14"/>
    <x v="1"/>
  </r>
  <r>
    <n v="847"/>
    <x v="844"/>
    <n v="12600000"/>
    <n v="992361227"/>
    <n v="1687"/>
    <x v="9"/>
    <x v="5"/>
  </r>
  <r>
    <n v="848"/>
    <x v="845"/>
    <n v="12600000"/>
    <n v="5692761946"/>
    <n v="1715"/>
    <x v="11"/>
    <x v="5"/>
  </r>
  <r>
    <n v="849"/>
    <x v="846"/>
    <n v="12500000"/>
    <n v="2454705246"/>
    <n v="281"/>
    <x v="5"/>
    <x v="5"/>
  </r>
  <r>
    <n v="850"/>
    <x v="847"/>
    <n v="12500000"/>
    <n v="6751007251"/>
    <n v="155"/>
    <x v="0"/>
    <x v="6"/>
  </r>
  <r>
    <n v="851"/>
    <x v="848"/>
    <n v="12500000"/>
    <n v="3361880534"/>
    <n v="1481"/>
    <x v="2"/>
    <x v="4"/>
  </r>
  <r>
    <n v="852"/>
    <x v="849"/>
    <n v="12500000"/>
    <n v="3776103044"/>
    <n v="2877"/>
    <x v="4"/>
    <x v="9"/>
  </r>
  <r>
    <n v="853"/>
    <x v="850"/>
    <n v="12500000"/>
    <n v="1302818088"/>
    <n v="567"/>
    <x v="7"/>
    <x v="5"/>
  </r>
  <r>
    <n v="854"/>
    <x v="851"/>
    <n v="12500000"/>
    <n v="7984381092"/>
    <n v="613"/>
    <x v="7"/>
    <x v="16"/>
  </r>
  <r>
    <n v="855"/>
    <x v="852"/>
    <n v="12500000"/>
    <n v="6850021546"/>
    <n v="1316"/>
    <x v="2"/>
    <x v="8"/>
  </r>
  <r>
    <n v="856"/>
    <x v="853"/>
    <n v="12500000"/>
    <n v="5973835941"/>
    <n v="646"/>
    <x v="10"/>
    <x v="15"/>
  </r>
  <r>
    <n v="857"/>
    <x v="854"/>
    <n v="12500000"/>
    <n v="4582763542"/>
    <n v="1721"/>
    <x v="4"/>
    <x v="11"/>
  </r>
  <r>
    <n v="858"/>
    <x v="855"/>
    <n v="12500000"/>
    <n v="3433210811"/>
    <n v="217"/>
    <x v="4"/>
    <x v="8"/>
  </r>
  <r>
    <n v="859"/>
    <x v="856"/>
    <n v="12500000"/>
    <n v="3107426903"/>
    <n v="1089"/>
    <x v="7"/>
    <x v="4"/>
  </r>
  <r>
    <n v="860"/>
    <x v="857"/>
    <n v="12500000"/>
    <n v="1054626166"/>
    <n v="478"/>
    <x v="6"/>
    <x v="1"/>
  </r>
  <r>
    <n v="861"/>
    <x v="858"/>
    <n v="12500000"/>
    <n v="1108603203"/>
    <n v="408"/>
    <x v="4"/>
    <x v="2"/>
  </r>
  <r>
    <n v="862"/>
    <x v="859"/>
    <n v="12500000"/>
    <n v="5649739561"/>
    <n v="4968"/>
    <x v="0"/>
    <x v="8"/>
  </r>
  <r>
    <n v="863"/>
    <x v="860"/>
    <n v="12400000"/>
    <n v="2358986498"/>
    <n v="1155"/>
    <x v="6"/>
    <x v="15"/>
  </r>
  <r>
    <n v="864"/>
    <x v="861"/>
    <n v="12400000"/>
    <n v="14695012005"/>
    <n v="12655"/>
    <x v="7"/>
    <x v="5"/>
  </r>
  <r>
    <n v="865"/>
    <x v="862"/>
    <n v="12400000"/>
    <n v="3606270407"/>
    <n v="681"/>
    <x v="4"/>
    <x v="1"/>
  </r>
  <r>
    <n v="866"/>
    <x v="863"/>
    <n v="12400000"/>
    <n v="11821116201"/>
    <n v="3284"/>
    <x v="0"/>
    <x v="6"/>
  </r>
  <r>
    <n v="867"/>
    <x v="864"/>
    <n v="12400000"/>
    <n v="10418976938"/>
    <n v="141"/>
    <x v="0"/>
    <x v="8"/>
  </r>
  <r>
    <n v="868"/>
    <x v="865"/>
    <n v="12400000"/>
    <n v="9328021218"/>
    <n v="59"/>
    <x v="0"/>
    <x v="11"/>
  </r>
  <r>
    <n v="869"/>
    <x v="866"/>
    <n v="12400000"/>
    <n v="7886065029"/>
    <n v="7278"/>
    <x v="11"/>
    <x v="6"/>
  </r>
  <r>
    <n v="870"/>
    <x v="867"/>
    <n v="12400000"/>
    <n v="6487369114"/>
    <n v="336"/>
    <x v="11"/>
    <x v="14"/>
  </r>
  <r>
    <n v="871"/>
    <x v="868"/>
    <n v="12400000"/>
    <n v="6256144602"/>
    <n v="301"/>
    <x v="0"/>
    <x v="3"/>
  </r>
  <r>
    <n v="872"/>
    <x v="869"/>
    <n v="12400000"/>
    <n v="5744088014"/>
    <n v="379"/>
    <x v="2"/>
    <x v="8"/>
  </r>
  <r>
    <n v="873"/>
    <x v="870"/>
    <n v="12400000"/>
    <n v="4302109080"/>
    <n v="2553"/>
    <x v="9"/>
    <x v="1"/>
  </r>
  <r>
    <n v="874"/>
    <x v="871"/>
    <n v="12400000"/>
    <n v="2814118004"/>
    <n v="216"/>
    <x v="7"/>
    <x v="8"/>
  </r>
  <r>
    <n v="875"/>
    <x v="872"/>
    <n v="12400000"/>
    <n v="1050713750"/>
    <n v="479"/>
    <x v="4"/>
    <x v="3"/>
  </r>
  <r>
    <n v="876"/>
    <x v="873"/>
    <n v="12400000"/>
    <n v="3120045865"/>
    <n v="631"/>
    <x v="5"/>
    <x v="15"/>
  </r>
  <r>
    <n v="877"/>
    <x v="874"/>
    <n v="12300000"/>
    <n v="3715871927"/>
    <n v="457"/>
    <x v="5"/>
    <x v="7"/>
  </r>
  <r>
    <n v="878"/>
    <x v="875"/>
    <n v="12300000"/>
    <n v="6690382235"/>
    <n v="100"/>
    <x v="0"/>
    <x v="2"/>
  </r>
  <r>
    <n v="879"/>
    <x v="876"/>
    <n v="12300000"/>
    <n v="1852421314"/>
    <n v="304"/>
    <x v="6"/>
    <x v="8"/>
  </r>
  <r>
    <n v="880"/>
    <x v="877"/>
    <n v="12300000"/>
    <n v="2955450684"/>
    <n v="697"/>
    <x v="18"/>
    <x v="1"/>
  </r>
  <r>
    <n v="881"/>
    <x v="878"/>
    <n v="12300000"/>
    <n v="4018076796"/>
    <n v="984"/>
    <x v="4"/>
    <x v="2"/>
  </r>
  <r>
    <n v="882"/>
    <x v="879"/>
    <n v="12300000"/>
    <n v="3888668815"/>
    <n v="400"/>
    <x v="7"/>
    <x v="13"/>
  </r>
  <r>
    <n v="883"/>
    <x v="880"/>
    <n v="12300000"/>
    <n v="8670899572"/>
    <n v="5382"/>
    <x v="7"/>
    <x v="11"/>
  </r>
  <r>
    <n v="884"/>
    <x v="881"/>
    <n v="12300000"/>
    <n v="5780108081"/>
    <n v="43"/>
    <x v="0"/>
    <x v="10"/>
  </r>
  <r>
    <n v="885"/>
    <x v="882"/>
    <n v="12300000"/>
    <n v="5030056103"/>
    <n v="19534"/>
    <x v="0"/>
    <x v="11"/>
  </r>
  <r>
    <n v="886"/>
    <x v="883"/>
    <n v="12300000"/>
    <n v="4803479418"/>
    <n v="13862"/>
    <x v="4"/>
    <x v="0"/>
  </r>
  <r>
    <n v="887"/>
    <x v="884"/>
    <n v="12300000"/>
    <n v="4313298357"/>
    <n v="112"/>
    <x v="11"/>
    <x v="7"/>
  </r>
  <r>
    <n v="888"/>
    <x v="885"/>
    <n v="12300000"/>
    <n v="3948740983"/>
    <n v="735"/>
    <x v="4"/>
    <x v="1"/>
  </r>
  <r>
    <n v="889"/>
    <x v="886"/>
    <n v="12200000"/>
    <n v="4748565465"/>
    <n v="353"/>
    <x v="4"/>
    <x v="7"/>
  </r>
  <r>
    <n v="890"/>
    <x v="887"/>
    <n v="12200000"/>
    <n v="5186482167"/>
    <n v="1688"/>
    <x v="7"/>
    <x v="15"/>
  </r>
  <r>
    <n v="891"/>
    <x v="888"/>
    <n v="12200000"/>
    <n v="5430906777"/>
    <n v="419"/>
    <x v="7"/>
    <x v="7"/>
  </r>
  <r>
    <n v="892"/>
    <x v="889"/>
    <n v="12200000"/>
    <n v="12118657768"/>
    <n v="590"/>
    <x v="4"/>
    <x v="1"/>
  </r>
  <r>
    <n v="893"/>
    <x v="890"/>
    <n v="12200000"/>
    <n v="8396773331"/>
    <n v="714"/>
    <x v="11"/>
    <x v="7"/>
  </r>
  <r>
    <n v="894"/>
    <x v="891"/>
    <n v="12200000"/>
    <n v="6632558338"/>
    <n v="11556"/>
    <x v="6"/>
    <x v="2"/>
  </r>
  <r>
    <n v="895"/>
    <x v="892"/>
    <n v="12200000"/>
    <n v="1538871204"/>
    <n v="1691"/>
    <x v="4"/>
    <x v="11"/>
  </r>
  <r>
    <n v="896"/>
    <x v="893"/>
    <n v="12200000"/>
    <n v="1524031933"/>
    <n v="375"/>
    <x v="4"/>
    <x v="0"/>
  </r>
  <r>
    <n v="897"/>
    <x v="894"/>
    <n v="12200000"/>
    <n v="777504993"/>
    <n v="153"/>
    <x v="7"/>
    <x v="1"/>
  </r>
  <r>
    <n v="898"/>
    <x v="895"/>
    <n v="12200000"/>
    <n v="2821237136"/>
    <n v="987"/>
    <x v="7"/>
    <x v="1"/>
  </r>
  <r>
    <n v="899"/>
    <x v="896"/>
    <n v="12100000"/>
    <n v="5655945454"/>
    <n v="392"/>
    <x v="7"/>
    <x v="16"/>
  </r>
  <r>
    <n v="900"/>
    <x v="897"/>
    <n v="12100000"/>
    <n v="2686843858"/>
    <n v="919"/>
    <x v="6"/>
    <x v="2"/>
  </r>
  <r>
    <n v="901"/>
    <x v="898"/>
    <n v="12100000"/>
    <n v="7425242681"/>
    <n v="764"/>
    <x v="4"/>
    <x v="5"/>
  </r>
  <r>
    <n v="902"/>
    <x v="899"/>
    <n v="12100000"/>
    <n v="1305860534"/>
    <n v="103"/>
    <x v="6"/>
    <x v="8"/>
  </r>
  <r>
    <n v="903"/>
    <x v="900"/>
    <n v="12100000"/>
    <n v="6704978227"/>
    <n v="427"/>
    <x v="6"/>
    <x v="6"/>
  </r>
  <r>
    <n v="904"/>
    <x v="901"/>
    <n v="12100000"/>
    <n v="5905100328"/>
    <n v="163"/>
    <x v="0"/>
    <x v="10"/>
  </r>
  <r>
    <n v="905"/>
    <x v="902"/>
    <n v="12100000"/>
    <n v="5772331296"/>
    <n v="531"/>
    <x v="5"/>
    <x v="15"/>
  </r>
  <r>
    <n v="906"/>
    <x v="903"/>
    <n v="12100000"/>
    <n v="5223502987"/>
    <n v="1082"/>
    <x v="3"/>
    <x v="8"/>
  </r>
  <r>
    <n v="907"/>
    <x v="904"/>
    <n v="12100000"/>
    <n v="4528828203"/>
    <n v="457"/>
    <x v="7"/>
    <x v="15"/>
  </r>
  <r>
    <n v="908"/>
    <x v="905"/>
    <n v="12100000"/>
    <n v="2227343024"/>
    <n v="542"/>
    <x v="4"/>
    <x v="1"/>
  </r>
  <r>
    <n v="909"/>
    <x v="906"/>
    <n v="12100000"/>
    <n v="2084417860"/>
    <n v="1444"/>
    <x v="5"/>
    <x v="7"/>
  </r>
  <r>
    <n v="910"/>
    <x v="907"/>
    <n v="12000000"/>
    <n v="7085568806"/>
    <n v="1062"/>
    <x v="1"/>
    <x v="1"/>
  </r>
  <r>
    <n v="911"/>
    <x v="908"/>
    <n v="12000000"/>
    <n v="1767257262"/>
    <n v="647"/>
    <x v="7"/>
    <x v="11"/>
  </r>
  <r>
    <n v="912"/>
    <x v="909"/>
    <n v="12000000"/>
    <n v="11599265811"/>
    <n v="157752"/>
    <x v="4"/>
    <x v="8"/>
  </r>
  <r>
    <n v="913"/>
    <x v="910"/>
    <n v="12000000"/>
    <n v="7640979425"/>
    <n v="163"/>
    <x v="0"/>
    <x v="1"/>
  </r>
  <r>
    <n v="914"/>
    <x v="911"/>
    <n v="12000000"/>
    <n v="6012566606"/>
    <n v="408"/>
    <x v="0"/>
    <x v="1"/>
  </r>
  <r>
    <n v="915"/>
    <x v="912"/>
    <n v="12000000"/>
    <n v="5236195681"/>
    <n v="487"/>
    <x v="5"/>
    <x v="15"/>
  </r>
  <r>
    <n v="916"/>
    <x v="913"/>
    <n v="12000000"/>
    <n v="4421255437"/>
    <n v="490"/>
    <x v="14"/>
    <x v="1"/>
  </r>
  <r>
    <n v="917"/>
    <x v="914"/>
    <n v="12000000"/>
    <n v="3792018934"/>
    <n v="2275"/>
    <x v="11"/>
    <x v="6"/>
  </r>
  <r>
    <n v="918"/>
    <x v="915"/>
    <n v="12000000"/>
    <n v="1880211143"/>
    <n v="4096"/>
    <x v="7"/>
    <x v="3"/>
  </r>
  <r>
    <n v="919"/>
    <x v="916"/>
    <n v="12000000"/>
    <n v="1370529687"/>
    <n v="1753"/>
    <x v="9"/>
    <x v="9"/>
  </r>
  <r>
    <n v="920"/>
    <x v="917"/>
    <n v="11900000"/>
    <n v="1567419173"/>
    <n v="446"/>
    <x v="7"/>
    <x v="13"/>
  </r>
  <r>
    <n v="921"/>
    <x v="918"/>
    <n v="11900000"/>
    <n v="11296940423"/>
    <n v="612"/>
    <x v="11"/>
    <x v="8"/>
  </r>
  <r>
    <n v="922"/>
    <x v="919"/>
    <n v="11900000"/>
    <n v="2811346388"/>
    <n v="446"/>
    <x v="7"/>
    <x v="8"/>
  </r>
  <r>
    <n v="923"/>
    <x v="920"/>
    <n v="11900000"/>
    <n v="6617278334"/>
    <n v="40741"/>
    <x v="4"/>
    <x v="2"/>
  </r>
  <r>
    <n v="924"/>
    <x v="921"/>
    <n v="11900000"/>
    <n v="2645221536"/>
    <n v="896"/>
    <x v="9"/>
    <x v="8"/>
  </r>
  <r>
    <n v="925"/>
    <x v="922"/>
    <n v="11900000"/>
    <n v="1975397586"/>
    <n v="496"/>
    <x v="11"/>
    <x v="0"/>
  </r>
  <r>
    <n v="926"/>
    <x v="923"/>
    <n v="11900000"/>
    <n v="10134616933"/>
    <n v="71"/>
    <x v="0"/>
    <x v="6"/>
  </r>
  <r>
    <n v="927"/>
    <x v="924"/>
    <n v="11900000"/>
    <n v="7271047228"/>
    <n v="401"/>
    <x v="7"/>
    <x v="7"/>
  </r>
  <r>
    <n v="928"/>
    <x v="925"/>
    <n v="11900000"/>
    <n v="7059676669"/>
    <n v="187"/>
    <x v="0"/>
    <x v="1"/>
  </r>
  <r>
    <n v="929"/>
    <x v="926"/>
    <n v="11900000"/>
    <n v="6575858204"/>
    <n v="147459"/>
    <x v="7"/>
    <x v="0"/>
  </r>
  <r>
    <n v="930"/>
    <x v="927"/>
    <n v="11900000"/>
    <n v="5332547232"/>
    <n v="379"/>
    <x v="0"/>
    <x v="12"/>
  </r>
  <r>
    <n v="931"/>
    <x v="928"/>
    <n v="11900000"/>
    <n v="4842572088"/>
    <n v="335"/>
    <x v="11"/>
    <x v="8"/>
  </r>
  <r>
    <n v="932"/>
    <x v="929"/>
    <n v="11900000"/>
    <n v="4185234779"/>
    <n v="331"/>
    <x v="5"/>
    <x v="3"/>
  </r>
  <r>
    <n v="933"/>
    <x v="930"/>
    <n v="11900000"/>
    <n v="4154119625"/>
    <n v="302"/>
    <x v="4"/>
    <x v="8"/>
  </r>
  <r>
    <n v="934"/>
    <x v="931"/>
    <n v="11900000"/>
    <n v="1962826145"/>
    <n v="48"/>
    <x v="11"/>
    <x v="13"/>
  </r>
  <r>
    <n v="935"/>
    <x v="932"/>
    <n v="11900000"/>
    <n v="1476334365"/>
    <n v="372"/>
    <x v="0"/>
    <x v="1"/>
  </r>
  <r>
    <n v="936"/>
    <x v="933"/>
    <n v="11900000"/>
    <n v="1169023702"/>
    <n v="644"/>
    <x v="1"/>
    <x v="1"/>
  </r>
  <r>
    <n v="937"/>
    <x v="934"/>
    <n v="11900000"/>
    <n v="1572887708"/>
    <n v="287"/>
    <x v="4"/>
    <x v="5"/>
  </r>
  <r>
    <n v="938"/>
    <x v="935"/>
    <n v="11900000"/>
    <n v="13190990325"/>
    <n v="297"/>
    <x v="0"/>
    <x v="12"/>
  </r>
  <r>
    <n v="939"/>
    <x v="936"/>
    <n v="11900000"/>
    <n v="10392111852"/>
    <n v="131"/>
    <x v="4"/>
    <x v="13"/>
  </r>
  <r>
    <n v="940"/>
    <x v="937"/>
    <n v="11800000"/>
    <n v="2203766508"/>
    <n v="104"/>
    <x v="1"/>
    <x v="8"/>
  </r>
  <r>
    <n v="941"/>
    <x v="938"/>
    <n v="11800000"/>
    <n v="2262532486"/>
    <n v="160"/>
    <x v="0"/>
    <x v="3"/>
  </r>
  <r>
    <n v="942"/>
    <x v="939"/>
    <n v="11800000"/>
    <n v="2703042539"/>
    <n v="210"/>
    <x v="11"/>
    <x v="11"/>
  </r>
  <r>
    <n v="943"/>
    <x v="940"/>
    <n v="11800000"/>
    <n v="2111580099"/>
    <n v="677"/>
    <x v="9"/>
    <x v="5"/>
  </r>
  <r>
    <n v="944"/>
    <x v="941"/>
    <n v="11800000"/>
    <n v="1188130067"/>
    <n v="1605"/>
    <x v="11"/>
    <x v="4"/>
  </r>
  <r>
    <n v="945"/>
    <x v="942"/>
    <n v="11800000"/>
    <n v="13952879752"/>
    <n v="174"/>
    <x v="0"/>
    <x v="12"/>
  </r>
  <r>
    <n v="946"/>
    <x v="943"/>
    <n v="11800000"/>
    <n v="10538459750"/>
    <n v="10287"/>
    <x v="4"/>
    <x v="1"/>
  </r>
  <r>
    <n v="947"/>
    <x v="944"/>
    <n v="11800000"/>
    <n v="7548976997"/>
    <n v="19"/>
    <x v="0"/>
    <x v="0"/>
  </r>
  <r>
    <n v="948"/>
    <x v="945"/>
    <n v="11800000"/>
    <n v="4615066353"/>
    <n v="1357"/>
    <x v="4"/>
    <x v="0"/>
  </r>
  <r>
    <n v="949"/>
    <x v="946"/>
    <n v="11800000"/>
    <n v="4366561548"/>
    <n v="1033"/>
    <x v="2"/>
    <x v="13"/>
  </r>
  <r>
    <n v="950"/>
    <x v="947"/>
    <n v="11800000"/>
    <n v="4011244826"/>
    <n v="11248"/>
    <x v="6"/>
    <x v="11"/>
  </r>
  <r>
    <n v="951"/>
    <x v="948"/>
    <n v="11800000"/>
    <n v="3263435380"/>
    <n v="840"/>
    <x v="14"/>
    <x v="1"/>
  </r>
  <r>
    <n v="952"/>
    <x v="949"/>
    <n v="11800000"/>
    <n v="2064926551"/>
    <n v="1873"/>
    <x v="0"/>
    <x v="7"/>
  </r>
  <r>
    <n v="953"/>
    <x v="950"/>
    <n v="11800000"/>
    <n v="1680228521"/>
    <n v="305"/>
    <x v="6"/>
    <x v="1"/>
  </r>
  <r>
    <n v="954"/>
    <x v="951"/>
    <n v="11800000"/>
    <n v="2013778695"/>
    <n v="917"/>
    <x v="7"/>
    <x v="5"/>
  </r>
  <r>
    <n v="955"/>
    <x v="952"/>
    <n v="11800000"/>
    <n v="268739666"/>
    <n v="157"/>
    <x v="6"/>
    <x v="1"/>
  </r>
  <r>
    <n v="956"/>
    <x v="953"/>
    <n v="11700000"/>
    <n v="4654677099"/>
    <n v="52"/>
    <x v="0"/>
    <x v="8"/>
  </r>
  <r>
    <n v="957"/>
    <x v="954"/>
    <n v="11700000"/>
    <n v="5254014931"/>
    <n v="22"/>
    <x v="7"/>
    <x v="7"/>
  </r>
  <r>
    <n v="958"/>
    <x v="955"/>
    <n v="11700000"/>
    <n v="5741869232"/>
    <n v="263"/>
    <x v="0"/>
    <x v="3"/>
  </r>
  <r>
    <n v="959"/>
    <x v="956"/>
    <n v="11700000"/>
    <n v="1686312058"/>
    <n v="5338"/>
    <x v="9"/>
    <x v="7"/>
  </r>
  <r>
    <n v="960"/>
    <x v="957"/>
    <n v="11700000"/>
    <n v="1659725078"/>
    <n v="167"/>
    <x v="7"/>
    <x v="7"/>
  </r>
  <r>
    <n v="961"/>
    <x v="958"/>
    <n v="11700000"/>
    <n v="8759719169"/>
    <n v="163"/>
    <x v="1"/>
    <x v="6"/>
  </r>
  <r>
    <n v="962"/>
    <x v="959"/>
    <n v="11700000"/>
    <n v="8253741205"/>
    <n v="798"/>
    <x v="7"/>
    <x v="8"/>
  </r>
  <r>
    <n v="963"/>
    <x v="960"/>
    <n v="11700000"/>
    <n v="6698448077"/>
    <n v="344"/>
    <x v="0"/>
    <x v="9"/>
  </r>
  <r>
    <n v="964"/>
    <x v="961"/>
    <n v="11700000"/>
    <n v="4212409776"/>
    <n v="2338"/>
    <x v="16"/>
    <x v="12"/>
  </r>
  <r>
    <n v="965"/>
    <x v="962"/>
    <n v="11700000"/>
    <n v="3455406720"/>
    <n v="25943"/>
    <x v="11"/>
    <x v="9"/>
  </r>
  <r>
    <n v="966"/>
    <x v="963"/>
    <n v="11700000"/>
    <n v="1488520716"/>
    <n v="833"/>
    <x v="6"/>
    <x v="8"/>
  </r>
  <r>
    <n v="967"/>
    <x v="964"/>
    <n v="11700000"/>
    <n v="1267465262"/>
    <n v="674"/>
    <x v="9"/>
    <x v="2"/>
  </r>
  <r>
    <n v="968"/>
    <x v="965"/>
    <n v="11700000"/>
    <n v="611866406"/>
    <n v="277"/>
    <x v="11"/>
    <x v="8"/>
  </r>
  <r>
    <n v="969"/>
    <x v="966"/>
    <n v="11700000"/>
    <n v="1486885351"/>
    <n v="1268"/>
    <x v="7"/>
    <x v="7"/>
  </r>
  <r>
    <n v="970"/>
    <x v="967"/>
    <n v="11600000"/>
    <n v="4775297096"/>
    <n v="439"/>
    <x v="11"/>
    <x v="15"/>
  </r>
  <r>
    <n v="971"/>
    <x v="968"/>
    <n v="11600000"/>
    <n v="1046651653"/>
    <n v="169"/>
    <x v="4"/>
    <x v="15"/>
  </r>
  <r>
    <n v="972"/>
    <x v="969"/>
    <n v="11600000"/>
    <n v="0"/>
    <n v="0"/>
    <x v="1"/>
    <x v="0"/>
  </r>
  <r>
    <n v="973"/>
    <x v="970"/>
    <n v="11600000"/>
    <n v="15080936964"/>
    <n v="195"/>
    <x v="0"/>
    <x v="11"/>
  </r>
  <r>
    <n v="974"/>
    <x v="971"/>
    <n v="11600000"/>
    <n v="8002520517"/>
    <n v="548"/>
    <x v="4"/>
    <x v="3"/>
  </r>
  <r>
    <n v="975"/>
    <x v="972"/>
    <n v="11600000"/>
    <n v="4692757292"/>
    <n v="1726"/>
    <x v="4"/>
    <x v="4"/>
  </r>
  <r>
    <n v="976"/>
    <x v="973"/>
    <n v="11600000"/>
    <n v="2599025008"/>
    <n v="709"/>
    <x v="7"/>
    <x v="13"/>
  </r>
  <r>
    <n v="977"/>
    <x v="974"/>
    <n v="11600000"/>
    <n v="2187032139"/>
    <n v="690"/>
    <x v="11"/>
    <x v="8"/>
  </r>
  <r>
    <n v="978"/>
    <x v="975"/>
    <n v="11600000"/>
    <n v="3208363861"/>
    <n v="2187"/>
    <x v="14"/>
    <x v="2"/>
  </r>
  <r>
    <n v="979"/>
    <x v="976"/>
    <n v="11600000"/>
    <n v="5200224730"/>
    <n v="148"/>
    <x v="0"/>
    <x v="2"/>
  </r>
  <r>
    <n v="980"/>
    <x v="977"/>
    <n v="11600000"/>
    <n v="1449647680"/>
    <n v="947"/>
    <x v="6"/>
    <x v="13"/>
  </r>
  <r>
    <n v="981"/>
    <x v="978"/>
    <n v="11500000"/>
    <n v="1542774923"/>
    <n v="159"/>
    <x v="4"/>
    <x v="1"/>
  </r>
  <r>
    <n v="982"/>
    <x v="979"/>
    <n v="11500000"/>
    <n v="5652341273"/>
    <n v="559"/>
    <x v="9"/>
    <x v="8"/>
  </r>
  <r>
    <n v="983"/>
    <x v="980"/>
    <n v="11500000"/>
    <n v="4830020688"/>
    <n v="102"/>
    <x v="4"/>
    <x v="1"/>
  </r>
  <r>
    <n v="984"/>
    <x v="981"/>
    <n v="11500000"/>
    <n v="12712546262"/>
    <n v="1075"/>
    <x v="7"/>
    <x v="16"/>
  </r>
  <r>
    <n v="985"/>
    <x v="982"/>
    <n v="11500000"/>
    <n v="9569061994"/>
    <n v="2324"/>
    <x v="6"/>
    <x v="13"/>
  </r>
  <r>
    <n v="986"/>
    <x v="983"/>
    <n v="11500000"/>
    <n v="8465443935"/>
    <n v="1768"/>
    <x v="4"/>
    <x v="9"/>
  </r>
  <r>
    <n v="987"/>
    <x v="984"/>
    <n v="11500000"/>
    <n v="8058549344"/>
    <n v="1948"/>
    <x v="3"/>
    <x v="4"/>
  </r>
  <r>
    <n v="988"/>
    <x v="985"/>
    <n v="11500000"/>
    <n v="7017537235"/>
    <n v="1015"/>
    <x v="1"/>
    <x v="2"/>
  </r>
  <r>
    <n v="989"/>
    <x v="986"/>
    <n v="11500000"/>
    <n v="5765943823"/>
    <n v="67453"/>
    <x v="10"/>
    <x v="3"/>
  </r>
  <r>
    <n v="990"/>
    <x v="987"/>
    <n v="11500000"/>
    <n v="5338043398"/>
    <n v="103"/>
    <x v="0"/>
    <x v="1"/>
  </r>
  <r>
    <n v="991"/>
    <x v="988"/>
    <n v="11500000"/>
    <n v="5050463518"/>
    <n v="512"/>
    <x v="16"/>
    <x v="0"/>
  </r>
  <r>
    <n v="992"/>
    <x v="989"/>
    <n v="11500000"/>
    <n v="2971992503"/>
    <n v="597"/>
    <x v="7"/>
    <x v="2"/>
  </r>
  <r>
    <n v="993"/>
    <x v="990"/>
    <n v="11500000"/>
    <n v="2415688324"/>
    <n v="382"/>
    <x v="1"/>
    <x v="8"/>
  </r>
  <r>
    <n v="994"/>
    <x v="991"/>
    <n v="11500000"/>
    <n v="7254635746"/>
    <n v="431"/>
    <x v="4"/>
    <x v="1"/>
  </r>
  <r>
    <n v="995"/>
    <x v="992"/>
    <n v="11500000"/>
    <n v="2780058418"/>
    <n v="775"/>
    <x v="6"/>
    <x v="8"/>
  </r>
  <r>
    <n v="996"/>
    <x v="993"/>
    <n v="11500000"/>
    <n v="11471384709"/>
    <n v="2679"/>
    <x v="7"/>
    <x v="16"/>
  </r>
  <r>
    <n v="997"/>
    <x v="994"/>
    <n v="11500000"/>
    <n v="5997717755"/>
    <n v="788"/>
    <x v="0"/>
    <x v="8"/>
  </r>
  <r>
    <n v="998"/>
    <x v="995"/>
    <n v="11400000"/>
    <n v="3825084"/>
    <n v="1"/>
    <x v="2"/>
    <x v="1"/>
  </r>
  <r>
    <n v="999"/>
    <x v="996"/>
    <n v="11400000"/>
    <n v="2143444281"/>
    <n v="946"/>
    <x v="7"/>
    <x v="1"/>
  </r>
  <r>
    <n v="1000"/>
    <x v="997"/>
    <n v="11400000"/>
    <n v="2480064722"/>
    <n v="1598"/>
    <x v="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6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B14" firstHeaderRow="1" firstDataRow="1" firstDataCol="1"/>
  <pivotFields count="7">
    <pivotField showAll="0"/>
    <pivotField showAll="0"/>
    <pivotField dataField="1" numFmtId="2" showAll="0"/>
    <pivotField numFmtId="2" showAll="0"/>
    <pivotField showAll="0"/>
    <pivotField axis="axisRow" showAll="0" sortType="descending">
      <items count="20">
        <item x="17"/>
        <item x="11"/>
        <item x="2"/>
        <item x="4"/>
        <item x="1"/>
        <item x="6"/>
        <item x="9"/>
        <item x="15"/>
        <item x="0"/>
        <item x="10"/>
        <item x="13"/>
        <item x="7"/>
        <item x="16"/>
        <item x="14"/>
        <item x="3"/>
        <item x="8"/>
        <item x="12"/>
        <item x="18"/>
        <item x="5"/>
        <item t="default"/>
      </items>
      <autoSortScope>
        <pivotArea dataOnly="0" outline="0" fieldPosition="0">
          <references count="1">
            <reference field="4294967294" count="1" selected="0">
              <x v="0"/>
            </reference>
          </references>
        </pivotArea>
      </autoSortScope>
    </pivotField>
    <pivotField showAll="0">
      <items count="18">
        <item h="1" x="10"/>
        <item h="1" x="0"/>
        <item h="1" x="6"/>
        <item h="1" x="9"/>
        <item x="12"/>
        <item h="1" x="4"/>
        <item h="1" x="11"/>
        <item h="1" x="2"/>
        <item h="1" x="3"/>
        <item h="1" x="8"/>
        <item h="1" x="1"/>
        <item h="1" x="5"/>
        <item h="1" x="13"/>
        <item h="1" x="7"/>
        <item h="1" x="15"/>
        <item h="1" x="14"/>
        <item h="1" x="16"/>
        <item t="default"/>
      </items>
    </pivotField>
  </pivotFields>
  <rowFields count="1">
    <field x="5"/>
  </rowFields>
  <rowItems count="13">
    <i>
      <x v="8"/>
    </i>
    <i>
      <x v="3"/>
    </i>
    <i>
      <x v="1"/>
    </i>
    <i>
      <x v="5"/>
    </i>
    <i>
      <x v="9"/>
    </i>
    <i>
      <x v="15"/>
    </i>
    <i>
      <x v="6"/>
    </i>
    <i>
      <x v="10"/>
    </i>
    <i>
      <x v="16"/>
    </i>
    <i>
      <x v="4"/>
    </i>
    <i>
      <x v="14"/>
    </i>
    <i>
      <x v="12"/>
    </i>
    <i t="grand">
      <x/>
    </i>
  </rowItems>
  <colItems count="1">
    <i/>
  </colItems>
  <dataFields count="1">
    <dataField name="Sum of Subscribers" fld="2" baseField="0" baseItem="0"/>
  </dataField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6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B14" firstHeaderRow="1" firstDataRow="1" firstDataCol="1"/>
  <pivotFields count="7">
    <pivotField showAll="0"/>
    <pivotField showAll="0"/>
    <pivotField numFmtId="2" showAll="0"/>
    <pivotField dataField="1" numFmtId="2" showAll="0"/>
    <pivotField showAll="0"/>
    <pivotField axis="axisRow" showAll="0" sortType="descending">
      <items count="20">
        <item x="17"/>
        <item x="11"/>
        <item x="2"/>
        <item x="4"/>
        <item x="1"/>
        <item x="6"/>
        <item x="9"/>
        <item x="15"/>
        <item x="0"/>
        <item x="10"/>
        <item x="13"/>
        <item x="7"/>
        <item x="16"/>
        <item x="14"/>
        <item x="3"/>
        <item x="8"/>
        <item x="12"/>
        <item x="18"/>
        <item x="5"/>
        <item t="default"/>
      </items>
      <autoSortScope>
        <pivotArea dataOnly="0" outline="0" fieldPosition="0">
          <references count="1">
            <reference field="4294967294" count="1" selected="0">
              <x v="0"/>
            </reference>
          </references>
        </pivotArea>
      </autoSortScope>
    </pivotField>
    <pivotField showAll="0">
      <items count="18">
        <item h="1" x="10"/>
        <item h="1" x="0"/>
        <item h="1" x="6"/>
        <item h="1" x="9"/>
        <item x="12"/>
        <item h="1" x="4"/>
        <item h="1" x="11"/>
        <item h="1" x="2"/>
        <item h="1" x="3"/>
        <item h="1" x="8"/>
        <item h="1" x="1"/>
        <item h="1" x="5"/>
        <item h="1" x="13"/>
        <item h="1" x="7"/>
        <item h="1" x="15"/>
        <item h="1" x="14"/>
        <item h="1" x="16"/>
        <item t="default"/>
      </items>
    </pivotField>
  </pivotFields>
  <rowFields count="1">
    <field x="5"/>
  </rowFields>
  <rowItems count="13">
    <i>
      <x v="8"/>
    </i>
    <i>
      <x v="9"/>
    </i>
    <i>
      <x v="3"/>
    </i>
    <i>
      <x v="5"/>
    </i>
    <i>
      <x v="15"/>
    </i>
    <i>
      <x v="1"/>
    </i>
    <i>
      <x v="16"/>
    </i>
    <i>
      <x v="14"/>
    </i>
    <i>
      <x v="6"/>
    </i>
    <i>
      <x v="4"/>
    </i>
    <i>
      <x v="10"/>
    </i>
    <i>
      <x v="12"/>
    </i>
    <i t="grand">
      <x/>
    </i>
  </rowItems>
  <colItems count="1">
    <i/>
  </colItems>
  <dataFields count="1">
    <dataField name="Sum of Video Views" fld="3" baseField="0" baseItem="0" numFmtId="1"/>
  </dataFields>
  <formats count="2">
    <format dxfId="39">
      <pivotArea outline="0" collapsedLevelsAreSubtotals="1" fieldPosition="0"/>
    </format>
    <format dxfId="3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6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B14" firstHeaderRow="1" firstDataRow="1" firstDataCol="1"/>
  <pivotFields count="7">
    <pivotField showAll="0"/>
    <pivotField showAll="0"/>
    <pivotField numFmtId="2" showAll="0"/>
    <pivotField numFmtId="2" showAll="0"/>
    <pivotField dataField="1" showAll="0"/>
    <pivotField axis="axisRow" showAll="0" sortType="descending">
      <items count="20">
        <item x="17"/>
        <item x="11"/>
        <item x="2"/>
        <item x="4"/>
        <item x="1"/>
        <item x="6"/>
        <item x="9"/>
        <item x="15"/>
        <item x="0"/>
        <item x="10"/>
        <item x="13"/>
        <item x="7"/>
        <item x="16"/>
        <item x="14"/>
        <item x="3"/>
        <item x="8"/>
        <item x="12"/>
        <item x="18"/>
        <item x="5"/>
        <item t="default"/>
      </items>
      <autoSortScope>
        <pivotArea dataOnly="0" outline="0" fieldPosition="0">
          <references count="1">
            <reference field="4294967294" count="1" selected="0">
              <x v="0"/>
            </reference>
          </references>
        </pivotArea>
      </autoSortScope>
    </pivotField>
    <pivotField showAll="0">
      <items count="18">
        <item h="1" x="10"/>
        <item h="1" x="0"/>
        <item h="1" x="6"/>
        <item h="1" x="9"/>
        <item x="12"/>
        <item h="1" x="4"/>
        <item h="1" x="11"/>
        <item h="1" x="2"/>
        <item h="1" x="3"/>
        <item h="1" x="8"/>
        <item h="1" x="1"/>
        <item h="1" x="5"/>
        <item h="1" x="13"/>
        <item h="1" x="7"/>
        <item h="1" x="15"/>
        <item h="1" x="14"/>
        <item h="1" x="16"/>
        <item t="default"/>
      </items>
    </pivotField>
  </pivotFields>
  <rowFields count="1">
    <field x="5"/>
  </rowFields>
  <rowItems count="13">
    <i>
      <x v="9"/>
    </i>
    <i>
      <x v="10"/>
    </i>
    <i>
      <x v="3"/>
    </i>
    <i>
      <x v="8"/>
    </i>
    <i>
      <x v="5"/>
    </i>
    <i>
      <x v="16"/>
    </i>
    <i>
      <x v="6"/>
    </i>
    <i>
      <x v="12"/>
    </i>
    <i>
      <x v="4"/>
    </i>
    <i>
      <x v="1"/>
    </i>
    <i>
      <x v="14"/>
    </i>
    <i>
      <x v="15"/>
    </i>
    <i t="grand">
      <x/>
    </i>
  </rowItems>
  <colItems count="1">
    <i/>
  </colItems>
  <dataFields count="1">
    <dataField name="Sum of Video Count" fld="4" baseField="0" baseItem="0"/>
  </dataFields>
  <chartFormats count="2">
    <chartFormat chart="2"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6" cacheId="6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B13" firstHeaderRow="1" firstDataRow="1" firstDataCol="1"/>
  <pivotFields count="7">
    <pivotField showAll="0"/>
    <pivotField axis="axisRow" showAll="0" measureFilter="1">
      <items count="999">
        <item x="669"/>
        <item x="560"/>
        <item x="833"/>
        <item x="665"/>
        <item x="800"/>
        <item x="839"/>
        <item x="390"/>
        <item x="65"/>
        <item x="903"/>
        <item x="687"/>
        <item x="598"/>
        <item x="745"/>
        <item x="402"/>
        <item x="226"/>
        <item x="7"/>
        <item x="808"/>
        <item x="683"/>
        <item x="165"/>
        <item x="370"/>
        <item x="94"/>
        <item x="656"/>
        <item x="904"/>
        <item x="734"/>
        <item x="192"/>
        <item x="222"/>
        <item x="15"/>
        <item x="300"/>
        <item x="574"/>
        <item x="326"/>
        <item x="674"/>
        <item x="667"/>
        <item x="812"/>
        <item x="409"/>
        <item x="178"/>
        <item x="655"/>
        <item x="56"/>
        <item x="689"/>
        <item x="34"/>
        <item x="879"/>
        <item x="508"/>
        <item x="698"/>
        <item x="169"/>
        <item x="100"/>
        <item x="230"/>
        <item x="62"/>
        <item x="629"/>
        <item x="876"/>
        <item x="718"/>
        <item x="152"/>
        <item x="586"/>
        <item x="841"/>
        <item x="181"/>
        <item x="172"/>
        <item x="534"/>
        <item x="142"/>
        <item x="978"/>
        <item x="587"/>
        <item x="881"/>
        <item x="470"/>
        <item x="289"/>
        <item x="450"/>
        <item x="59"/>
        <item x="926"/>
        <item x="322"/>
        <item x="778"/>
        <item x="417"/>
        <item x="696"/>
        <item x="505"/>
        <item x="251"/>
        <item x="815"/>
        <item x="225"/>
        <item x="758"/>
        <item x="490"/>
        <item x="474"/>
        <item x="984"/>
        <item x="530"/>
        <item x="235"/>
        <item x="567"/>
        <item x="485"/>
        <item x="39"/>
        <item x="433"/>
        <item x="593"/>
        <item x="73"/>
        <item x="986"/>
        <item x="363"/>
        <item x="161"/>
        <item x="776"/>
        <item x="736"/>
        <item x="673"/>
        <item x="155"/>
        <item x="327"/>
        <item x="313"/>
        <item x="901"/>
        <item x="802"/>
        <item x="482"/>
        <item x="747"/>
        <item x="276"/>
        <item x="358"/>
        <item x="130"/>
        <item x="48"/>
        <item x="46"/>
        <item x="301"/>
        <item x="842"/>
        <item x="18"/>
        <item x="190"/>
        <item x="760"/>
        <item x="961"/>
        <item x="725"/>
        <item x="555"/>
        <item x="288"/>
        <item x="299"/>
        <item x="895"/>
        <item x="478"/>
        <item x="316"/>
        <item x="199"/>
        <item x="807"/>
        <item x="940"/>
        <item x="968"/>
        <item x="811"/>
        <item x="702"/>
        <item x="599"/>
        <item x="44"/>
        <item x="42"/>
        <item x="976"/>
        <item x="663"/>
        <item x="407"/>
        <item x="923"/>
        <item x="13"/>
        <item x="468"/>
        <item x="617"/>
        <item x="820"/>
        <item x="840"/>
        <item x="115"/>
        <item x="644"/>
        <item x="144"/>
        <item x="173"/>
        <item x="521"/>
        <item x="983"/>
        <item x="308"/>
        <item x="767"/>
        <item x="217"/>
        <item x="51"/>
        <item x="372"/>
        <item x="93"/>
        <item x="480"/>
        <item x="320"/>
        <item x="550"/>
        <item x="787"/>
        <item x="382"/>
        <item x="942"/>
        <item x="528"/>
        <item x="671"/>
        <item x="554"/>
        <item x="304"/>
        <item x="524"/>
        <item x="21"/>
        <item x="632"/>
        <item x="383"/>
        <item x="977"/>
        <item x="81"/>
        <item x="856"/>
        <item x="117"/>
        <item x="547"/>
        <item x="637"/>
        <item x="281"/>
        <item x="959"/>
        <item x="884"/>
        <item x="224"/>
        <item x="216"/>
        <item x="935"/>
        <item x="25"/>
        <item x="397"/>
        <item x="362"/>
        <item x="925"/>
        <item x="628"/>
        <item x="2"/>
        <item x="819"/>
        <item x="719"/>
        <item x="220"/>
        <item x="893"/>
        <item x="622"/>
        <item x="227"/>
        <item x="798"/>
        <item x="26"/>
        <item x="779"/>
        <item x="753"/>
        <item x="369"/>
        <item x="785"/>
        <item x="558"/>
        <item x="375"/>
        <item x="664"/>
        <item x="732"/>
        <item x="197"/>
        <item x="975"/>
        <item x="750"/>
        <item x="124"/>
        <item x="661"/>
        <item x="219"/>
        <item x="82"/>
        <item x="602"/>
        <item x="645"/>
        <item x="777"/>
        <item x="344"/>
        <item x="404"/>
        <item x="451"/>
        <item x="710"/>
        <item x="965"/>
        <item x="928"/>
        <item x="355"/>
        <item x="891"/>
        <item x="724"/>
        <item x="183"/>
        <item x="713"/>
        <item x="596"/>
        <item x="424"/>
        <item x="207"/>
        <item x="837"/>
        <item x="625"/>
        <item x="347"/>
        <item x="737"/>
        <item x="896"/>
        <item x="805"/>
        <item x="429"/>
        <item x="748"/>
        <item x="107"/>
        <item x="495"/>
        <item x="440"/>
        <item x="253"/>
        <item x="277"/>
        <item x="912"/>
        <item x="677"/>
        <item x="295"/>
        <item x="863"/>
        <item x="129"/>
        <item x="794"/>
        <item x="229"/>
        <item x="367"/>
        <item x="657"/>
        <item x="676"/>
        <item x="481"/>
        <item x="150"/>
        <item x="536"/>
        <item x="312"/>
        <item x="171"/>
        <item x="641"/>
        <item x="131"/>
        <item x="261"/>
        <item x="286"/>
        <item x="27"/>
        <item x="379"/>
        <item x="868"/>
        <item x="287"/>
        <item x="548"/>
        <item x="816"/>
        <item x="37"/>
        <item x="638"/>
        <item x="475"/>
        <item x="792"/>
        <item x="538"/>
        <item x="500"/>
        <item x="36"/>
        <item x="960"/>
        <item x="874"/>
        <item x="847"/>
        <item x="67"/>
        <item x="909"/>
        <item x="384"/>
        <item x="35"/>
        <item x="212"/>
        <item x="386"/>
        <item x="934"/>
        <item x="201"/>
        <item x="179"/>
        <item x="537"/>
        <item x="240"/>
        <item x="797"/>
        <item x="611"/>
        <item x="247"/>
        <item x="120"/>
        <item x="738"/>
        <item x="396"/>
        <item x="941"/>
        <item x="459"/>
        <item x="317"/>
        <item x="788"/>
        <item x="512"/>
        <item x="686"/>
        <item x="449"/>
        <item x="510"/>
        <item x="310"/>
        <item x="740"/>
        <item x="400"/>
        <item x="341"/>
        <item x="260"/>
        <item x="647"/>
        <item x="454"/>
        <item x="49"/>
        <item x="47"/>
        <item x="723"/>
        <item x="284"/>
        <item x="393"/>
        <item x="642"/>
        <item x="921"/>
        <item x="543"/>
        <item x="982"/>
        <item x="943"/>
        <item x="914"/>
        <item x="966"/>
        <item x="952"/>
        <item x="238"/>
        <item x="614"/>
        <item x="527"/>
        <item x="865"/>
        <item x="472"/>
        <item x="118"/>
        <item x="730"/>
        <item x="9"/>
        <item x="957"/>
        <item x="522"/>
        <item x="106"/>
        <item x="413"/>
        <item x="134"/>
        <item x="123"/>
        <item x="607"/>
        <item x="817"/>
        <item x="52"/>
        <item x="871"/>
        <item x="818"/>
        <item x="315"/>
        <item x="151"/>
        <item x="264"/>
        <item x="704"/>
        <item x="552"/>
        <item x="14"/>
        <item x="221"/>
        <item x="283"/>
        <item x="185"/>
        <item x="92"/>
        <item x="447"/>
        <item x="258"/>
        <item x="793"/>
        <item x="933"/>
        <item x="416"/>
        <item x="354"/>
        <item x="340"/>
        <item x="76"/>
        <item x="428"/>
        <item x="361"/>
        <item x="479"/>
        <item x="328"/>
        <item x="974"/>
        <item x="350"/>
        <item x="648"/>
        <item x="836"/>
        <item x="749"/>
        <item x="783"/>
        <item x="338"/>
        <item x="953"/>
        <item x="241"/>
        <item x="88"/>
        <item x="693"/>
        <item x="577"/>
        <item x="844"/>
        <item x="652"/>
        <item x="862"/>
        <item x="902"/>
        <item x="568"/>
        <item x="917"/>
        <item x="867"/>
        <item x="387"/>
        <item x="58"/>
        <item x="646"/>
        <item x="618"/>
        <item x="469"/>
        <item x="208"/>
        <item x="803"/>
        <item x="20"/>
        <item x="892"/>
        <item x="507"/>
        <item x="624"/>
        <item x="462"/>
        <item x="147"/>
        <item x="989"/>
        <item x="411"/>
        <item x="108"/>
        <item x="827"/>
        <item x="250"/>
        <item x="335"/>
        <item x="733"/>
        <item x="43"/>
        <item x="869"/>
        <item x="170"/>
        <item x="177"/>
        <item x="680"/>
        <item x="675"/>
        <item x="323"/>
        <item x="880"/>
        <item x="707"/>
        <item x="573"/>
        <item x="70"/>
        <item x="604"/>
        <item x="612"/>
        <item x="885"/>
        <item x="517"/>
        <item x="104"/>
        <item x="850"/>
        <item x="888"/>
        <item x="162"/>
        <item x="937"/>
        <item x="651"/>
        <item x="319"/>
        <item x="233"/>
        <item x="773"/>
        <item x="458"/>
        <item x="464"/>
        <item x="488"/>
        <item x="859"/>
        <item x="765"/>
        <item x="754"/>
        <item x="743"/>
        <item x="535"/>
        <item x="249"/>
        <item x="348"/>
        <item x="533"/>
        <item x="188"/>
        <item x="832"/>
        <item x="448"/>
        <item x="373"/>
        <item x="138"/>
        <item x="518"/>
        <item x="87"/>
        <item x="769"/>
        <item x="659"/>
        <item x="616"/>
        <item x="271"/>
        <item x="45"/>
        <item x="364"/>
        <item x="703"/>
        <item x="314"/>
        <item x="866"/>
        <item x="19"/>
        <item x="125"/>
        <item x="182"/>
        <item x="810"/>
        <item x="929"/>
        <item x="762"/>
        <item x="163"/>
        <item x="936"/>
        <item x="690"/>
        <item x="476"/>
        <item x="57"/>
        <item x="214"/>
        <item x="513"/>
        <item x="392"/>
        <item x="954"/>
        <item x="565"/>
        <item x="342"/>
        <item x="114"/>
        <item x="389"/>
        <item x="831"/>
        <item x="523"/>
        <item x="290"/>
        <item x="774"/>
        <item x="653"/>
        <item x="71"/>
        <item x="303"/>
        <item x="930"/>
        <item x="813"/>
        <item x="678"/>
        <item x="946"/>
        <item x="861"/>
        <item x="228"/>
        <item x="636"/>
        <item x="757"/>
        <item x="339"/>
        <item x="606"/>
        <item x="894"/>
        <item x="110"/>
        <item x="562"/>
        <item x="610"/>
        <item x="780"/>
        <item x="263"/>
        <item x="541"/>
        <item x="801"/>
        <item x="266"/>
        <item x="205"/>
        <item x="318"/>
        <item x="591"/>
        <item x="640"/>
        <item x="559"/>
        <item x="432"/>
        <item x="627"/>
        <item x="633"/>
        <item x="491"/>
        <item x="8"/>
        <item x="239"/>
        <item x="95"/>
        <item x="531"/>
        <item x="279"/>
        <item x="61"/>
        <item x="697"/>
        <item x="420"/>
        <item x="498"/>
        <item x="378"/>
        <item x="438"/>
        <item x="955"/>
        <item x="631"/>
        <item x="741"/>
        <item x="349"/>
        <item x="583"/>
        <item x="947"/>
        <item x="403"/>
        <item x="156"/>
        <item x="66"/>
        <item x="852"/>
        <item x="520"/>
        <item x="439"/>
        <item x="549"/>
        <item x="466"/>
        <item x="932"/>
        <item x="236"/>
        <item x="825"/>
        <item x="564"/>
        <item x="38"/>
        <item x="196"/>
        <item x="860"/>
        <item x="927"/>
        <item x="166"/>
        <item x="72"/>
        <item x="133"/>
        <item x="471"/>
        <item x="69"/>
        <item x="823"/>
        <item x="905"/>
        <item x="600"/>
        <item x="311"/>
        <item x="877"/>
        <item x="969"/>
        <item x="634"/>
        <item x="721"/>
        <item x="615"/>
        <item x="931"/>
        <item x="589"/>
        <item x="159"/>
        <item x="688"/>
        <item x="457"/>
        <item x="200"/>
        <item x="97"/>
        <item x="594"/>
        <item x="246"/>
        <item x="102"/>
        <item x="421"/>
        <item x="90"/>
        <item x="649"/>
        <item x="501"/>
        <item x="31"/>
        <item x="585"/>
        <item x="643"/>
        <item x="334"/>
        <item x="74"/>
        <item x="423"/>
        <item x="189"/>
        <item x="784"/>
        <item x="768"/>
        <item x="529"/>
        <item x="620"/>
        <item x="285"/>
        <item x="988"/>
        <item x="666"/>
        <item x="920"/>
        <item x="886"/>
        <item x="763"/>
        <item x="692"/>
        <item x="845"/>
        <item x="374"/>
        <item x="174"/>
        <item x="875"/>
        <item x="89"/>
        <item x="493"/>
        <item x="356"/>
        <item x="685"/>
        <item x="248"/>
        <item x="487"/>
        <item x="244"/>
        <item x="566"/>
        <item x="272"/>
        <item x="679"/>
        <item x="329"/>
        <item x="603"/>
        <item x="658"/>
        <item x="911"/>
        <item x="938"/>
        <item x="992"/>
        <item x="434"/>
        <item x="28"/>
        <item x="126"/>
        <item x="148"/>
        <item x="4"/>
        <item x="408"/>
        <item x="242"/>
        <item x="136"/>
        <item x="948"/>
        <item x="814"/>
        <item x="795"/>
        <item x="557"/>
        <item x="330"/>
        <item x="970"/>
        <item x="576"/>
        <item x="5"/>
        <item x="835"/>
        <item x="735"/>
        <item x="786"/>
        <item x="419"/>
        <item x="726"/>
        <item x="720"/>
        <item x="907"/>
        <item x="294"/>
        <item x="910"/>
        <item x="951"/>
        <item x="351"/>
        <item x="883"/>
        <item x="592"/>
        <item x="705"/>
        <item x="237"/>
        <item x="193"/>
        <item x="306"/>
        <item x="744"/>
        <item x="91"/>
        <item x="556"/>
        <item x="483"/>
        <item x="595"/>
        <item x="291"/>
        <item x="184"/>
        <item x="204"/>
        <item x="838"/>
        <item x="243"/>
        <item x="292"/>
        <item x="684"/>
        <item x="231"/>
        <item x="352"/>
        <item x="994"/>
        <item x="759"/>
        <item x="553"/>
        <item x="711"/>
        <item x="113"/>
        <item x="967"/>
        <item x="343"/>
        <item x="939"/>
        <item x="635"/>
        <item x="772"/>
        <item x="699"/>
        <item x="376"/>
        <item x="435"/>
        <item x="80"/>
        <item x="278"/>
        <item x="997"/>
        <item x="578"/>
        <item x="96"/>
        <item x="944"/>
        <item x="996"/>
        <item x="906"/>
        <item x="516"/>
        <item x="854"/>
        <item x="924"/>
        <item x="915"/>
        <item x="274"/>
        <item x="405"/>
        <item x="256"/>
        <item x="331"/>
        <item x="900"/>
        <item x="333"/>
        <item x="872"/>
        <item x="143"/>
        <item x="806"/>
        <item x="259"/>
        <item x="6"/>
        <item x="23"/>
        <item x="525"/>
        <item x="857"/>
        <item x="908"/>
        <item x="619"/>
        <item x="728"/>
        <item x="630"/>
        <item x="958"/>
        <item x="511"/>
        <item x="551"/>
        <item x="153"/>
        <item x="460"/>
        <item x="445"/>
        <item x="213"/>
        <item x="706"/>
        <item x="116"/>
        <item x="496"/>
        <item x="265"/>
        <item x="695"/>
        <item x="851"/>
        <item x="913"/>
        <item x="497"/>
        <item x="366"/>
        <item x="198"/>
        <item x="122"/>
        <item x="215"/>
        <item x="582"/>
        <item x="830"/>
        <item x="864"/>
        <item x="716"/>
        <item x="660"/>
        <item x="532"/>
        <item x="337"/>
        <item x="613"/>
        <item x="746"/>
        <item x="790"/>
        <item x="187"/>
        <item x="853"/>
        <item x="127"/>
        <item x="135"/>
        <item x="64"/>
        <item x="202"/>
        <item x="425"/>
        <item x="353"/>
        <item x="442"/>
        <item x="563"/>
        <item x="321"/>
        <item x="672"/>
        <item x="298"/>
        <item x="546"/>
        <item x="160"/>
        <item x="799"/>
        <item x="422"/>
        <item x="922"/>
        <item x="103"/>
        <item x="681"/>
        <item x="858"/>
        <item x="781"/>
        <item x="519"/>
        <item x="971"/>
        <item x="539"/>
        <item x="176"/>
        <item x="514"/>
        <item x="121"/>
        <item x="755"/>
        <item x="962"/>
        <item x="377"/>
        <item x="436"/>
        <item x="119"/>
        <item x="650"/>
        <item x="252"/>
        <item x="3"/>
        <item x="890"/>
        <item x="68"/>
        <item x="398"/>
        <item x="360"/>
        <item x="149"/>
        <item x="55"/>
        <item x="452"/>
        <item x="24"/>
        <item x="194"/>
        <item x="86"/>
        <item x="83"/>
        <item x="399"/>
        <item x="275"/>
        <item x="443"/>
        <item x="381"/>
        <item x="972"/>
        <item x="668"/>
        <item x="332"/>
        <item x="324"/>
        <item x="269"/>
        <item x="456"/>
        <item x="486"/>
        <item x="206"/>
        <item x="128"/>
        <item x="415"/>
        <item x="380"/>
        <item x="826"/>
        <item x="414"/>
        <item x="739"/>
        <item x="33"/>
        <item x="715"/>
        <item x="98"/>
        <item x="16"/>
        <item x="50"/>
        <item x="461"/>
        <item x="365"/>
        <item x="63"/>
        <item x="499"/>
        <item x="146"/>
        <item x="17"/>
        <item x="441"/>
        <item x="878"/>
        <item x="540"/>
        <item x="670"/>
        <item x="112"/>
        <item x="280"/>
        <item x="987"/>
        <item x="203"/>
        <item x="391"/>
        <item x="973"/>
        <item x="455"/>
        <item x="729"/>
        <item x="302"/>
        <item x="218"/>
        <item x="654"/>
        <item x="570"/>
        <item x="84"/>
        <item x="427"/>
        <item x="0"/>
        <item x="109"/>
        <item x="29"/>
        <item x="712"/>
        <item x="751"/>
        <item x="544"/>
        <item x="584"/>
        <item x="855"/>
        <item x="157"/>
        <item x="579"/>
        <item x="477"/>
        <item x="296"/>
        <item x="41"/>
        <item x="195"/>
        <item x="701"/>
        <item x="588"/>
        <item x="257"/>
        <item x="132"/>
        <item x="545"/>
        <item x="843"/>
        <item x="270"/>
        <item x="418"/>
        <item x="85"/>
        <item x="307"/>
        <item x="700"/>
        <item x="963"/>
        <item x="561"/>
        <item x="412"/>
        <item x="394"/>
        <item x="898"/>
        <item x="268"/>
        <item x="822"/>
        <item x="990"/>
        <item x="504"/>
        <item x="824"/>
        <item x="775"/>
        <item x="232"/>
        <item x="168"/>
        <item x="682"/>
        <item x="756"/>
        <item x="346"/>
        <item x="804"/>
        <item x="621"/>
        <item x="139"/>
        <item x="137"/>
        <item x="742"/>
        <item x="484"/>
        <item x="167"/>
        <item x="78"/>
        <item x="437"/>
        <item x="385"/>
        <item x="764"/>
        <item x="590"/>
        <item x="401"/>
        <item x="782"/>
        <item x="345"/>
        <item x="897"/>
        <item x="30"/>
        <item x="848"/>
        <item x="305"/>
        <item x="950"/>
        <item x="796"/>
        <item x="918"/>
        <item x="101"/>
        <item x="580"/>
        <item x="325"/>
        <item x="180"/>
        <item x="297"/>
        <item x="77"/>
        <item x="980"/>
        <item x="991"/>
        <item x="809"/>
        <item x="489"/>
        <item x="223"/>
        <item x="691"/>
        <item x="140"/>
        <item x="509"/>
        <item x="453"/>
        <item x="245"/>
        <item x="359"/>
        <item x="834"/>
        <item x="887"/>
        <item x="870"/>
        <item x="368"/>
        <item x="916"/>
        <item x="503"/>
        <item x="494"/>
        <item x="395"/>
        <item x="709"/>
        <item x="722"/>
        <item x="821"/>
        <item x="791"/>
        <item x="571"/>
        <item x="949"/>
        <item x="770"/>
        <item x="609"/>
        <item x="99"/>
        <item x="282"/>
        <item x="158"/>
        <item x="410"/>
        <item x="446"/>
        <item x="597"/>
        <item x="309"/>
        <item x="191"/>
        <item x="111"/>
        <item x="254"/>
        <item x="752"/>
        <item x="336"/>
        <item x="766"/>
        <item x="506"/>
        <item x="388"/>
        <item x="357"/>
        <item x="11"/>
        <item x="605"/>
        <item x="293"/>
        <item x="430"/>
        <item x="371"/>
        <item x="105"/>
        <item x="53"/>
        <item x="849"/>
        <item x="569"/>
        <item x="60"/>
        <item x="406"/>
        <item x="979"/>
        <item x="515"/>
        <item x="209"/>
        <item x="32"/>
        <item x="882"/>
        <item x="273"/>
        <item x="234"/>
        <item x="727"/>
        <item x="502"/>
        <item x="731"/>
        <item x="54"/>
        <item x="267"/>
        <item x="846"/>
        <item x="542"/>
        <item x="945"/>
        <item x="919"/>
        <item x="467"/>
        <item x="717"/>
        <item x="526"/>
        <item x="175"/>
        <item x="828"/>
        <item x="873"/>
        <item x="79"/>
        <item x="186"/>
        <item x="141"/>
        <item x="145"/>
        <item x="492"/>
        <item x="10"/>
        <item x="993"/>
        <item x="626"/>
        <item x="75"/>
        <item x="623"/>
        <item x="575"/>
        <item x="771"/>
        <item x="444"/>
        <item x="899"/>
        <item x="154"/>
        <item x="639"/>
        <item x="964"/>
        <item x="431"/>
        <item x="255"/>
        <item x="889"/>
        <item x="1"/>
        <item x="708"/>
        <item x="40"/>
        <item x="956"/>
        <item x="463"/>
        <item x="662"/>
        <item x="995"/>
        <item x="829"/>
        <item x="211"/>
        <item x="608"/>
        <item x="426"/>
        <item x="572"/>
        <item x="581"/>
        <item x="473"/>
        <item x="789"/>
        <item x="985"/>
        <item x="601"/>
        <item x="12"/>
        <item x="164"/>
        <item x="761"/>
        <item x="22"/>
        <item x="714"/>
        <item x="210"/>
        <item x="262"/>
        <item x="694"/>
        <item x="465"/>
        <item x="981"/>
        <item t="default"/>
      </items>
    </pivotField>
    <pivotField numFmtId="2" showAll="0"/>
    <pivotField dataField="1" numFmtId="2" showAll="0"/>
    <pivotField showAll="0"/>
    <pivotField showAll="0"/>
    <pivotField showAll="0">
      <items count="18">
        <item h="1" x="10"/>
        <item h="1" x="0"/>
        <item h="1" x="6"/>
        <item h="1" x="9"/>
        <item x="12"/>
        <item h="1" x="4"/>
        <item h="1" x="11"/>
        <item h="1" x="2"/>
        <item h="1" x="3"/>
        <item h="1" x="8"/>
        <item h="1" x="1"/>
        <item h="1" x="5"/>
        <item h="1" x="13"/>
        <item h="1" x="7"/>
        <item h="1" x="15"/>
        <item h="1" x="14"/>
        <item h="1" x="16"/>
        <item t="default"/>
      </items>
    </pivotField>
  </pivotFields>
  <rowFields count="1">
    <field x="1"/>
  </rowFields>
  <rowItems count="11">
    <i>
      <x v="37"/>
    </i>
    <i>
      <x v="268"/>
    </i>
    <i>
      <x v="441"/>
    </i>
    <i>
      <x v="451"/>
    </i>
    <i>
      <x v="553"/>
    </i>
    <i>
      <x v="717"/>
    </i>
    <i>
      <x v="750"/>
    </i>
    <i>
      <x v="777"/>
    </i>
    <i>
      <x v="781"/>
    </i>
    <i>
      <x v="819"/>
    </i>
    <i t="grand">
      <x/>
    </i>
  </rowItems>
  <colItems count="1">
    <i/>
  </colItems>
  <dataFields count="1">
    <dataField name="Sum of Video Views" fld="3" baseField="0" baseItem="0" numFmtId="2"/>
  </dataFields>
  <formats count="2">
    <format dxfId="37">
      <pivotArea outline="0" collapsedLevelsAreSubtotals="1" fieldPosition="0"/>
    </format>
    <format dxfId="36">
      <pivotArea dataOnly="0" labelOnly="1" outline="0" axis="axisValues" fieldPosition="0"/>
    </format>
  </formats>
  <chartFormats count="44">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 count="1" selected="0">
            <x v="17"/>
          </reference>
        </references>
      </pivotArea>
    </chartFormat>
    <chartFormat chart="3" format="3">
      <pivotArea type="data" outline="0" fieldPosition="0">
        <references count="2">
          <reference field="4294967294" count="1" selected="0">
            <x v="0"/>
          </reference>
          <reference field="1" count="1" selected="0">
            <x v="96"/>
          </reference>
        </references>
      </pivotArea>
    </chartFormat>
    <chartFormat chart="3" format="4">
      <pivotArea type="data" outline="0" fieldPosition="0">
        <references count="2">
          <reference field="4294967294" count="1" selected="0">
            <x v="0"/>
          </reference>
          <reference field="1" count="1" selected="0">
            <x v="240"/>
          </reference>
        </references>
      </pivotArea>
    </chartFormat>
    <chartFormat chart="3" format="5">
      <pivotArea type="data" outline="0" fieldPosition="0">
        <references count="2">
          <reference field="4294967294" count="1" selected="0">
            <x v="0"/>
          </reference>
          <reference field="1" count="1" selected="0">
            <x v="298"/>
          </reference>
        </references>
      </pivotArea>
    </chartFormat>
    <chartFormat chart="3" format="6">
      <pivotArea type="data" outline="0" fieldPosition="0">
        <references count="2">
          <reference field="4294967294" count="1" selected="0">
            <x v="0"/>
          </reference>
          <reference field="1" count="1" selected="0">
            <x v="495"/>
          </reference>
        </references>
      </pivotArea>
    </chartFormat>
    <chartFormat chart="3" format="7">
      <pivotArea type="data" outline="0" fieldPosition="0">
        <references count="2">
          <reference field="4294967294" count="1" selected="0">
            <x v="0"/>
          </reference>
          <reference field="1" count="1" selected="0">
            <x v="543"/>
          </reference>
        </references>
      </pivotArea>
    </chartFormat>
    <chartFormat chart="3" format="8">
      <pivotArea type="data" outline="0" fieldPosition="0">
        <references count="2">
          <reference field="4294967294" count="1" selected="0">
            <x v="0"/>
          </reference>
          <reference field="1" count="1" selected="0">
            <x v="631"/>
          </reference>
        </references>
      </pivotArea>
    </chartFormat>
    <chartFormat chart="3" format="9">
      <pivotArea type="data" outline="0" fieldPosition="0">
        <references count="2">
          <reference field="4294967294" count="1" selected="0">
            <x v="0"/>
          </reference>
          <reference field="1" count="1" selected="0">
            <x v="918"/>
          </reference>
        </references>
      </pivotArea>
    </chartFormat>
    <chartFormat chart="3" format="10">
      <pivotArea type="data" outline="0" fieldPosition="0">
        <references count="2">
          <reference field="4294967294" count="1" selected="0">
            <x v="0"/>
          </reference>
          <reference field="1" count="1" selected="0">
            <x v="923"/>
          </reference>
        </references>
      </pivotArea>
    </chartFormat>
    <chartFormat chart="3" format="11">
      <pivotArea type="data" outline="0" fieldPosition="0">
        <references count="2">
          <reference field="4294967294" count="1" selected="0">
            <x v="0"/>
          </reference>
          <reference field="1" count="1" selected="0">
            <x v="992"/>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1" count="1" selected="0">
            <x v="17"/>
          </reference>
        </references>
      </pivotArea>
    </chartFormat>
    <chartFormat chart="4" format="14">
      <pivotArea type="data" outline="0" fieldPosition="0">
        <references count="2">
          <reference field="4294967294" count="1" selected="0">
            <x v="0"/>
          </reference>
          <reference field="1" count="1" selected="0">
            <x v="96"/>
          </reference>
        </references>
      </pivotArea>
    </chartFormat>
    <chartFormat chart="4" format="15">
      <pivotArea type="data" outline="0" fieldPosition="0">
        <references count="2">
          <reference field="4294967294" count="1" selected="0">
            <x v="0"/>
          </reference>
          <reference field="1" count="1" selected="0">
            <x v="240"/>
          </reference>
        </references>
      </pivotArea>
    </chartFormat>
    <chartFormat chart="4" format="16">
      <pivotArea type="data" outline="0" fieldPosition="0">
        <references count="2">
          <reference field="4294967294" count="1" selected="0">
            <x v="0"/>
          </reference>
          <reference field="1" count="1" selected="0">
            <x v="298"/>
          </reference>
        </references>
      </pivotArea>
    </chartFormat>
    <chartFormat chart="4" format="17">
      <pivotArea type="data" outline="0" fieldPosition="0">
        <references count="2">
          <reference field="4294967294" count="1" selected="0">
            <x v="0"/>
          </reference>
          <reference field="1" count="1" selected="0">
            <x v="495"/>
          </reference>
        </references>
      </pivotArea>
    </chartFormat>
    <chartFormat chart="4" format="18">
      <pivotArea type="data" outline="0" fieldPosition="0">
        <references count="2">
          <reference field="4294967294" count="1" selected="0">
            <x v="0"/>
          </reference>
          <reference field="1" count="1" selected="0">
            <x v="543"/>
          </reference>
        </references>
      </pivotArea>
    </chartFormat>
    <chartFormat chart="4" format="19">
      <pivotArea type="data" outline="0" fieldPosition="0">
        <references count="2">
          <reference field="4294967294" count="1" selected="0">
            <x v="0"/>
          </reference>
          <reference field="1" count="1" selected="0">
            <x v="631"/>
          </reference>
        </references>
      </pivotArea>
    </chartFormat>
    <chartFormat chart="4" format="20">
      <pivotArea type="data" outline="0" fieldPosition="0">
        <references count="2">
          <reference field="4294967294" count="1" selected="0">
            <x v="0"/>
          </reference>
          <reference field="1" count="1" selected="0">
            <x v="918"/>
          </reference>
        </references>
      </pivotArea>
    </chartFormat>
    <chartFormat chart="4" format="21">
      <pivotArea type="data" outline="0" fieldPosition="0">
        <references count="2">
          <reference field="4294967294" count="1" selected="0">
            <x v="0"/>
          </reference>
          <reference field="1" count="1" selected="0">
            <x v="923"/>
          </reference>
        </references>
      </pivotArea>
    </chartFormat>
    <chartFormat chart="4" format="22">
      <pivotArea type="data" outline="0" fieldPosition="0">
        <references count="2">
          <reference field="4294967294" count="1" selected="0">
            <x v="0"/>
          </reference>
          <reference field="1" count="1" selected="0">
            <x v="992"/>
          </reference>
        </references>
      </pivotArea>
    </chartFormat>
    <chartFormat chart="2" format="23" series="1">
      <pivotArea type="data" outline="0" fieldPosition="0">
        <references count="1">
          <reference field="4294967294" count="1" selected="0">
            <x v="0"/>
          </reference>
        </references>
      </pivotArea>
    </chartFormat>
    <chartFormat chart="2" format="24">
      <pivotArea type="data" outline="0" fieldPosition="0">
        <references count="2">
          <reference field="4294967294" count="1" selected="0">
            <x v="0"/>
          </reference>
          <reference field="1" count="1" selected="0">
            <x v="17"/>
          </reference>
        </references>
      </pivotArea>
    </chartFormat>
    <chartFormat chart="2" format="25">
      <pivotArea type="data" outline="0" fieldPosition="0">
        <references count="2">
          <reference field="4294967294" count="1" selected="0">
            <x v="0"/>
          </reference>
          <reference field="1" count="1" selected="0">
            <x v="96"/>
          </reference>
        </references>
      </pivotArea>
    </chartFormat>
    <chartFormat chart="2" format="26">
      <pivotArea type="data" outline="0" fieldPosition="0">
        <references count="2">
          <reference field="4294967294" count="1" selected="0">
            <x v="0"/>
          </reference>
          <reference field="1" count="1" selected="0">
            <x v="240"/>
          </reference>
        </references>
      </pivotArea>
    </chartFormat>
    <chartFormat chart="2" format="27">
      <pivotArea type="data" outline="0" fieldPosition="0">
        <references count="2">
          <reference field="4294967294" count="1" selected="0">
            <x v="0"/>
          </reference>
          <reference field="1" count="1" selected="0">
            <x v="298"/>
          </reference>
        </references>
      </pivotArea>
    </chartFormat>
    <chartFormat chart="2" format="28">
      <pivotArea type="data" outline="0" fieldPosition="0">
        <references count="2">
          <reference field="4294967294" count="1" selected="0">
            <x v="0"/>
          </reference>
          <reference field="1" count="1" selected="0">
            <x v="495"/>
          </reference>
        </references>
      </pivotArea>
    </chartFormat>
    <chartFormat chart="2" format="29">
      <pivotArea type="data" outline="0" fieldPosition="0">
        <references count="2">
          <reference field="4294967294" count="1" selected="0">
            <x v="0"/>
          </reference>
          <reference field="1" count="1" selected="0">
            <x v="543"/>
          </reference>
        </references>
      </pivotArea>
    </chartFormat>
    <chartFormat chart="2" format="30">
      <pivotArea type="data" outline="0" fieldPosition="0">
        <references count="2">
          <reference field="4294967294" count="1" selected="0">
            <x v="0"/>
          </reference>
          <reference field="1" count="1" selected="0">
            <x v="631"/>
          </reference>
        </references>
      </pivotArea>
    </chartFormat>
    <chartFormat chart="2" format="31">
      <pivotArea type="data" outline="0" fieldPosition="0">
        <references count="2">
          <reference field="4294967294" count="1" selected="0">
            <x v="0"/>
          </reference>
          <reference field="1" count="1" selected="0">
            <x v="918"/>
          </reference>
        </references>
      </pivotArea>
    </chartFormat>
    <chartFormat chart="2" format="32">
      <pivotArea type="data" outline="0" fieldPosition="0">
        <references count="2">
          <reference field="4294967294" count="1" selected="0">
            <x v="0"/>
          </reference>
          <reference field="1" count="1" selected="0">
            <x v="923"/>
          </reference>
        </references>
      </pivotArea>
    </chartFormat>
    <chartFormat chart="2" format="33">
      <pivotArea type="data" outline="0" fieldPosition="0">
        <references count="2">
          <reference field="4294967294" count="1" selected="0">
            <x v="0"/>
          </reference>
          <reference field="1" count="1" selected="0">
            <x v="992"/>
          </reference>
        </references>
      </pivotArea>
    </chartFormat>
    <chartFormat chart="0" format="1">
      <pivotArea type="data" outline="0" fieldPosition="0">
        <references count="2">
          <reference field="4294967294" count="1" selected="0">
            <x v="0"/>
          </reference>
          <reference field="1" count="1" selected="0">
            <x v="17"/>
          </reference>
        </references>
      </pivotArea>
    </chartFormat>
    <chartFormat chart="0" format="2">
      <pivotArea type="data" outline="0" fieldPosition="0">
        <references count="2">
          <reference field="4294967294" count="1" selected="0">
            <x v="0"/>
          </reference>
          <reference field="1" count="1" selected="0">
            <x v="96"/>
          </reference>
        </references>
      </pivotArea>
    </chartFormat>
    <chartFormat chart="0" format="3">
      <pivotArea type="data" outline="0" fieldPosition="0">
        <references count="2">
          <reference field="4294967294" count="1" selected="0">
            <x v="0"/>
          </reference>
          <reference field="1" count="1" selected="0">
            <x v="240"/>
          </reference>
        </references>
      </pivotArea>
    </chartFormat>
    <chartFormat chart="0" format="4">
      <pivotArea type="data" outline="0" fieldPosition="0">
        <references count="2">
          <reference field="4294967294" count="1" selected="0">
            <x v="0"/>
          </reference>
          <reference field="1" count="1" selected="0">
            <x v="298"/>
          </reference>
        </references>
      </pivotArea>
    </chartFormat>
    <chartFormat chart="0" format="5">
      <pivotArea type="data" outline="0" fieldPosition="0">
        <references count="2">
          <reference field="4294967294" count="1" selected="0">
            <x v="0"/>
          </reference>
          <reference field="1" count="1" selected="0">
            <x v="495"/>
          </reference>
        </references>
      </pivotArea>
    </chartFormat>
    <chartFormat chart="0" format="6">
      <pivotArea type="data" outline="0" fieldPosition="0">
        <references count="2">
          <reference field="4294967294" count="1" selected="0">
            <x v="0"/>
          </reference>
          <reference field="1" count="1" selected="0">
            <x v="543"/>
          </reference>
        </references>
      </pivotArea>
    </chartFormat>
    <chartFormat chart="0" format="7">
      <pivotArea type="data" outline="0" fieldPosition="0">
        <references count="2">
          <reference field="4294967294" count="1" selected="0">
            <x v="0"/>
          </reference>
          <reference field="1" count="1" selected="0">
            <x v="631"/>
          </reference>
        </references>
      </pivotArea>
    </chartFormat>
    <chartFormat chart="0" format="8">
      <pivotArea type="data" outline="0" fieldPosition="0">
        <references count="2">
          <reference field="4294967294" count="1" selected="0">
            <x v="0"/>
          </reference>
          <reference field="1" count="1" selected="0">
            <x v="918"/>
          </reference>
        </references>
      </pivotArea>
    </chartFormat>
    <chartFormat chart="0" format="9">
      <pivotArea type="data" outline="0" fieldPosition="0">
        <references count="2">
          <reference field="4294967294" count="1" selected="0">
            <x v="0"/>
          </reference>
          <reference field="1" count="1" selected="0">
            <x v="923"/>
          </reference>
        </references>
      </pivotArea>
    </chartFormat>
    <chartFormat chart="0" format="10">
      <pivotArea type="data" outline="0" fieldPosition="0">
        <references count="2">
          <reference field="4294967294" count="1" selected="0">
            <x v="0"/>
          </reference>
          <reference field="1" count="1" selected="0">
            <x v="992"/>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7" cacheId="6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2:B13" firstHeaderRow="1" firstDataRow="1" firstDataCol="1"/>
  <pivotFields count="7">
    <pivotField showAll="0"/>
    <pivotField axis="axisRow" showAll="0" measureFilter="1">
      <items count="999">
        <item x="669"/>
        <item x="560"/>
        <item x="833"/>
        <item x="665"/>
        <item x="800"/>
        <item x="839"/>
        <item x="390"/>
        <item x="65"/>
        <item x="903"/>
        <item x="687"/>
        <item x="598"/>
        <item x="745"/>
        <item x="402"/>
        <item x="226"/>
        <item x="7"/>
        <item x="808"/>
        <item x="683"/>
        <item x="165"/>
        <item x="370"/>
        <item x="94"/>
        <item x="656"/>
        <item x="904"/>
        <item x="734"/>
        <item x="192"/>
        <item x="222"/>
        <item x="15"/>
        <item x="300"/>
        <item x="574"/>
        <item x="326"/>
        <item x="674"/>
        <item x="667"/>
        <item x="812"/>
        <item x="409"/>
        <item x="178"/>
        <item x="655"/>
        <item x="56"/>
        <item x="689"/>
        <item x="34"/>
        <item x="879"/>
        <item x="508"/>
        <item x="698"/>
        <item x="169"/>
        <item x="100"/>
        <item x="230"/>
        <item x="62"/>
        <item x="629"/>
        <item x="876"/>
        <item x="718"/>
        <item x="152"/>
        <item x="586"/>
        <item x="841"/>
        <item x="181"/>
        <item x="172"/>
        <item x="534"/>
        <item x="142"/>
        <item x="978"/>
        <item x="587"/>
        <item x="881"/>
        <item x="470"/>
        <item x="289"/>
        <item x="450"/>
        <item x="59"/>
        <item x="926"/>
        <item x="322"/>
        <item x="778"/>
        <item x="417"/>
        <item x="696"/>
        <item x="505"/>
        <item x="251"/>
        <item x="815"/>
        <item x="225"/>
        <item x="758"/>
        <item x="490"/>
        <item x="474"/>
        <item x="984"/>
        <item x="530"/>
        <item x="235"/>
        <item x="567"/>
        <item x="485"/>
        <item x="39"/>
        <item x="433"/>
        <item x="593"/>
        <item x="73"/>
        <item x="986"/>
        <item x="363"/>
        <item x="161"/>
        <item x="776"/>
        <item x="736"/>
        <item x="673"/>
        <item x="155"/>
        <item x="327"/>
        <item x="313"/>
        <item x="901"/>
        <item x="802"/>
        <item x="482"/>
        <item x="747"/>
        <item x="276"/>
        <item x="358"/>
        <item x="130"/>
        <item x="48"/>
        <item x="46"/>
        <item x="301"/>
        <item x="842"/>
        <item x="18"/>
        <item x="190"/>
        <item x="760"/>
        <item x="961"/>
        <item x="725"/>
        <item x="555"/>
        <item x="288"/>
        <item x="299"/>
        <item x="895"/>
        <item x="478"/>
        <item x="316"/>
        <item x="199"/>
        <item x="807"/>
        <item x="940"/>
        <item x="968"/>
        <item x="811"/>
        <item x="702"/>
        <item x="599"/>
        <item x="44"/>
        <item x="42"/>
        <item x="976"/>
        <item x="663"/>
        <item x="407"/>
        <item x="923"/>
        <item x="13"/>
        <item x="468"/>
        <item x="617"/>
        <item x="820"/>
        <item x="840"/>
        <item x="115"/>
        <item x="644"/>
        <item x="144"/>
        <item x="173"/>
        <item x="521"/>
        <item x="983"/>
        <item x="308"/>
        <item x="767"/>
        <item x="217"/>
        <item x="51"/>
        <item x="372"/>
        <item x="93"/>
        <item x="480"/>
        <item x="320"/>
        <item x="550"/>
        <item x="787"/>
        <item x="382"/>
        <item x="942"/>
        <item x="528"/>
        <item x="671"/>
        <item x="554"/>
        <item x="304"/>
        <item x="524"/>
        <item x="21"/>
        <item x="632"/>
        <item x="383"/>
        <item x="977"/>
        <item x="81"/>
        <item x="856"/>
        <item x="117"/>
        <item x="547"/>
        <item x="637"/>
        <item x="281"/>
        <item x="959"/>
        <item x="884"/>
        <item x="224"/>
        <item x="216"/>
        <item x="935"/>
        <item x="25"/>
        <item x="397"/>
        <item x="362"/>
        <item x="925"/>
        <item x="628"/>
        <item x="2"/>
        <item x="819"/>
        <item x="719"/>
        <item x="220"/>
        <item x="893"/>
        <item x="622"/>
        <item x="227"/>
        <item x="798"/>
        <item x="26"/>
        <item x="779"/>
        <item x="753"/>
        <item x="369"/>
        <item x="785"/>
        <item x="558"/>
        <item x="375"/>
        <item x="664"/>
        <item x="732"/>
        <item x="197"/>
        <item x="975"/>
        <item x="750"/>
        <item x="124"/>
        <item x="661"/>
        <item x="219"/>
        <item x="82"/>
        <item x="602"/>
        <item x="645"/>
        <item x="777"/>
        <item x="344"/>
        <item x="404"/>
        <item x="451"/>
        <item x="710"/>
        <item x="965"/>
        <item x="928"/>
        <item x="355"/>
        <item x="891"/>
        <item x="724"/>
        <item x="183"/>
        <item x="713"/>
        <item x="596"/>
        <item x="424"/>
        <item x="207"/>
        <item x="837"/>
        <item x="625"/>
        <item x="347"/>
        <item x="737"/>
        <item x="896"/>
        <item x="805"/>
        <item x="429"/>
        <item x="748"/>
        <item x="107"/>
        <item x="495"/>
        <item x="440"/>
        <item x="253"/>
        <item x="277"/>
        <item x="912"/>
        <item x="677"/>
        <item x="295"/>
        <item x="863"/>
        <item x="129"/>
        <item x="794"/>
        <item x="229"/>
        <item x="367"/>
        <item x="657"/>
        <item x="676"/>
        <item x="481"/>
        <item x="150"/>
        <item x="536"/>
        <item x="312"/>
        <item x="171"/>
        <item x="641"/>
        <item x="131"/>
        <item x="261"/>
        <item x="286"/>
        <item x="27"/>
        <item x="379"/>
        <item x="868"/>
        <item x="287"/>
        <item x="548"/>
        <item x="816"/>
        <item x="37"/>
        <item x="638"/>
        <item x="475"/>
        <item x="792"/>
        <item x="538"/>
        <item x="500"/>
        <item x="36"/>
        <item x="960"/>
        <item x="874"/>
        <item x="847"/>
        <item x="67"/>
        <item x="909"/>
        <item x="384"/>
        <item x="35"/>
        <item x="212"/>
        <item x="386"/>
        <item x="934"/>
        <item x="201"/>
        <item x="179"/>
        <item x="537"/>
        <item x="240"/>
        <item x="797"/>
        <item x="611"/>
        <item x="247"/>
        <item x="120"/>
        <item x="738"/>
        <item x="396"/>
        <item x="941"/>
        <item x="459"/>
        <item x="317"/>
        <item x="788"/>
        <item x="512"/>
        <item x="686"/>
        <item x="449"/>
        <item x="510"/>
        <item x="310"/>
        <item x="740"/>
        <item x="400"/>
        <item x="341"/>
        <item x="260"/>
        <item x="647"/>
        <item x="454"/>
        <item x="49"/>
        <item x="47"/>
        <item x="723"/>
        <item x="284"/>
        <item x="393"/>
        <item x="642"/>
        <item x="921"/>
        <item x="543"/>
        <item x="982"/>
        <item x="943"/>
        <item x="914"/>
        <item x="966"/>
        <item x="952"/>
        <item x="238"/>
        <item x="614"/>
        <item x="527"/>
        <item x="865"/>
        <item x="472"/>
        <item x="118"/>
        <item x="730"/>
        <item x="9"/>
        <item x="957"/>
        <item x="522"/>
        <item x="106"/>
        <item x="413"/>
        <item x="134"/>
        <item x="123"/>
        <item x="607"/>
        <item x="817"/>
        <item x="52"/>
        <item x="871"/>
        <item x="818"/>
        <item x="315"/>
        <item x="151"/>
        <item x="264"/>
        <item x="704"/>
        <item x="552"/>
        <item x="14"/>
        <item x="221"/>
        <item x="283"/>
        <item x="185"/>
        <item x="92"/>
        <item x="447"/>
        <item x="258"/>
        <item x="793"/>
        <item x="933"/>
        <item x="416"/>
        <item x="354"/>
        <item x="340"/>
        <item x="76"/>
        <item x="428"/>
        <item x="361"/>
        <item x="479"/>
        <item x="328"/>
        <item x="974"/>
        <item x="350"/>
        <item x="648"/>
        <item x="836"/>
        <item x="749"/>
        <item x="783"/>
        <item x="338"/>
        <item x="953"/>
        <item x="241"/>
        <item x="88"/>
        <item x="693"/>
        <item x="577"/>
        <item x="844"/>
        <item x="652"/>
        <item x="862"/>
        <item x="902"/>
        <item x="568"/>
        <item x="917"/>
        <item x="867"/>
        <item x="387"/>
        <item x="58"/>
        <item x="646"/>
        <item x="618"/>
        <item x="469"/>
        <item x="208"/>
        <item x="803"/>
        <item x="20"/>
        <item x="892"/>
        <item x="507"/>
        <item x="624"/>
        <item x="462"/>
        <item x="147"/>
        <item x="989"/>
        <item x="411"/>
        <item x="108"/>
        <item x="827"/>
        <item x="250"/>
        <item x="335"/>
        <item x="733"/>
        <item x="43"/>
        <item x="869"/>
        <item x="170"/>
        <item x="177"/>
        <item x="680"/>
        <item x="675"/>
        <item x="323"/>
        <item x="880"/>
        <item x="707"/>
        <item x="573"/>
        <item x="70"/>
        <item x="604"/>
        <item x="612"/>
        <item x="885"/>
        <item x="517"/>
        <item x="104"/>
        <item x="850"/>
        <item x="888"/>
        <item x="162"/>
        <item x="937"/>
        <item x="651"/>
        <item x="319"/>
        <item x="233"/>
        <item x="773"/>
        <item x="458"/>
        <item x="464"/>
        <item x="488"/>
        <item x="859"/>
        <item x="765"/>
        <item x="754"/>
        <item x="743"/>
        <item x="535"/>
        <item x="249"/>
        <item x="348"/>
        <item x="533"/>
        <item x="188"/>
        <item x="832"/>
        <item x="448"/>
        <item x="373"/>
        <item x="138"/>
        <item x="518"/>
        <item x="87"/>
        <item x="769"/>
        <item x="659"/>
        <item x="616"/>
        <item x="271"/>
        <item x="45"/>
        <item x="364"/>
        <item x="703"/>
        <item x="314"/>
        <item x="866"/>
        <item x="19"/>
        <item x="125"/>
        <item x="182"/>
        <item x="810"/>
        <item x="929"/>
        <item x="762"/>
        <item x="163"/>
        <item x="936"/>
        <item x="690"/>
        <item x="476"/>
        <item x="57"/>
        <item x="214"/>
        <item x="513"/>
        <item x="392"/>
        <item x="954"/>
        <item x="565"/>
        <item x="342"/>
        <item x="114"/>
        <item x="389"/>
        <item x="831"/>
        <item x="523"/>
        <item x="290"/>
        <item x="774"/>
        <item x="653"/>
        <item x="71"/>
        <item x="303"/>
        <item x="930"/>
        <item x="813"/>
        <item x="678"/>
        <item x="946"/>
        <item x="861"/>
        <item x="228"/>
        <item x="636"/>
        <item x="757"/>
        <item x="339"/>
        <item x="606"/>
        <item x="894"/>
        <item x="110"/>
        <item x="562"/>
        <item x="610"/>
        <item x="780"/>
        <item x="263"/>
        <item x="541"/>
        <item x="801"/>
        <item x="266"/>
        <item x="205"/>
        <item x="318"/>
        <item x="591"/>
        <item x="640"/>
        <item x="559"/>
        <item x="432"/>
        <item x="627"/>
        <item x="633"/>
        <item x="491"/>
        <item x="8"/>
        <item x="239"/>
        <item x="95"/>
        <item x="531"/>
        <item x="279"/>
        <item x="61"/>
        <item x="697"/>
        <item x="420"/>
        <item x="498"/>
        <item x="378"/>
        <item x="438"/>
        <item x="955"/>
        <item x="631"/>
        <item x="741"/>
        <item x="349"/>
        <item x="583"/>
        <item x="947"/>
        <item x="403"/>
        <item x="156"/>
        <item x="66"/>
        <item x="852"/>
        <item x="520"/>
        <item x="439"/>
        <item x="549"/>
        <item x="466"/>
        <item x="932"/>
        <item x="236"/>
        <item x="825"/>
        <item x="564"/>
        <item x="38"/>
        <item x="196"/>
        <item x="860"/>
        <item x="927"/>
        <item x="166"/>
        <item x="72"/>
        <item x="133"/>
        <item x="471"/>
        <item x="69"/>
        <item x="823"/>
        <item x="905"/>
        <item x="600"/>
        <item x="311"/>
        <item x="877"/>
        <item x="969"/>
        <item x="634"/>
        <item x="721"/>
        <item x="615"/>
        <item x="931"/>
        <item x="589"/>
        <item x="159"/>
        <item x="688"/>
        <item x="457"/>
        <item x="200"/>
        <item x="97"/>
        <item x="594"/>
        <item x="246"/>
        <item x="102"/>
        <item x="421"/>
        <item x="90"/>
        <item x="649"/>
        <item x="501"/>
        <item x="31"/>
        <item x="585"/>
        <item x="643"/>
        <item x="334"/>
        <item x="74"/>
        <item x="423"/>
        <item x="189"/>
        <item x="784"/>
        <item x="768"/>
        <item x="529"/>
        <item x="620"/>
        <item x="285"/>
        <item x="988"/>
        <item x="666"/>
        <item x="920"/>
        <item x="886"/>
        <item x="763"/>
        <item x="692"/>
        <item x="845"/>
        <item x="374"/>
        <item x="174"/>
        <item x="875"/>
        <item x="89"/>
        <item x="493"/>
        <item x="356"/>
        <item x="685"/>
        <item x="248"/>
        <item x="487"/>
        <item x="244"/>
        <item x="566"/>
        <item x="272"/>
        <item x="679"/>
        <item x="329"/>
        <item x="603"/>
        <item x="658"/>
        <item x="911"/>
        <item x="938"/>
        <item x="992"/>
        <item x="434"/>
        <item x="28"/>
        <item x="126"/>
        <item x="148"/>
        <item x="4"/>
        <item x="408"/>
        <item x="242"/>
        <item x="136"/>
        <item x="948"/>
        <item x="814"/>
        <item x="795"/>
        <item x="557"/>
        <item x="330"/>
        <item x="970"/>
        <item x="576"/>
        <item x="5"/>
        <item x="835"/>
        <item x="735"/>
        <item x="786"/>
        <item x="419"/>
        <item x="726"/>
        <item x="720"/>
        <item x="907"/>
        <item x="294"/>
        <item x="910"/>
        <item x="951"/>
        <item x="351"/>
        <item x="883"/>
        <item x="592"/>
        <item x="705"/>
        <item x="237"/>
        <item x="193"/>
        <item x="306"/>
        <item x="744"/>
        <item x="91"/>
        <item x="556"/>
        <item x="483"/>
        <item x="595"/>
        <item x="291"/>
        <item x="184"/>
        <item x="204"/>
        <item x="838"/>
        <item x="243"/>
        <item x="292"/>
        <item x="684"/>
        <item x="231"/>
        <item x="352"/>
        <item x="994"/>
        <item x="759"/>
        <item x="553"/>
        <item x="711"/>
        <item x="113"/>
        <item x="967"/>
        <item x="343"/>
        <item x="939"/>
        <item x="635"/>
        <item x="772"/>
        <item x="699"/>
        <item x="376"/>
        <item x="435"/>
        <item x="80"/>
        <item x="278"/>
        <item x="997"/>
        <item x="578"/>
        <item x="96"/>
        <item x="944"/>
        <item x="996"/>
        <item x="906"/>
        <item x="516"/>
        <item x="854"/>
        <item x="924"/>
        <item x="915"/>
        <item x="274"/>
        <item x="405"/>
        <item x="256"/>
        <item x="331"/>
        <item x="900"/>
        <item x="333"/>
        <item x="872"/>
        <item x="143"/>
        <item x="806"/>
        <item x="259"/>
        <item x="6"/>
        <item x="23"/>
        <item x="525"/>
        <item x="857"/>
        <item x="908"/>
        <item x="619"/>
        <item x="728"/>
        <item x="630"/>
        <item x="958"/>
        <item x="511"/>
        <item x="551"/>
        <item x="153"/>
        <item x="460"/>
        <item x="445"/>
        <item x="213"/>
        <item x="706"/>
        <item x="116"/>
        <item x="496"/>
        <item x="265"/>
        <item x="695"/>
        <item x="851"/>
        <item x="913"/>
        <item x="497"/>
        <item x="366"/>
        <item x="198"/>
        <item x="122"/>
        <item x="215"/>
        <item x="582"/>
        <item x="830"/>
        <item x="864"/>
        <item x="716"/>
        <item x="660"/>
        <item x="532"/>
        <item x="337"/>
        <item x="613"/>
        <item x="746"/>
        <item x="790"/>
        <item x="187"/>
        <item x="853"/>
        <item x="127"/>
        <item x="135"/>
        <item x="64"/>
        <item x="202"/>
        <item x="425"/>
        <item x="353"/>
        <item x="442"/>
        <item x="563"/>
        <item x="321"/>
        <item x="672"/>
        <item x="298"/>
        <item x="546"/>
        <item x="160"/>
        <item x="799"/>
        <item x="422"/>
        <item x="922"/>
        <item x="103"/>
        <item x="681"/>
        <item x="858"/>
        <item x="781"/>
        <item x="519"/>
        <item x="971"/>
        <item x="539"/>
        <item x="176"/>
        <item x="514"/>
        <item x="121"/>
        <item x="755"/>
        <item x="962"/>
        <item x="377"/>
        <item x="436"/>
        <item x="119"/>
        <item x="650"/>
        <item x="252"/>
        <item x="3"/>
        <item x="890"/>
        <item x="68"/>
        <item x="398"/>
        <item x="360"/>
        <item x="149"/>
        <item x="55"/>
        <item x="452"/>
        <item x="24"/>
        <item x="194"/>
        <item x="86"/>
        <item x="83"/>
        <item x="399"/>
        <item x="275"/>
        <item x="443"/>
        <item x="381"/>
        <item x="972"/>
        <item x="668"/>
        <item x="332"/>
        <item x="324"/>
        <item x="269"/>
        <item x="456"/>
        <item x="486"/>
        <item x="206"/>
        <item x="128"/>
        <item x="415"/>
        <item x="380"/>
        <item x="826"/>
        <item x="414"/>
        <item x="739"/>
        <item x="33"/>
        <item x="715"/>
        <item x="98"/>
        <item x="16"/>
        <item x="50"/>
        <item x="461"/>
        <item x="365"/>
        <item x="63"/>
        <item x="499"/>
        <item x="146"/>
        <item x="17"/>
        <item x="441"/>
        <item x="878"/>
        <item x="540"/>
        <item x="670"/>
        <item x="112"/>
        <item x="280"/>
        <item x="987"/>
        <item x="203"/>
        <item x="391"/>
        <item x="973"/>
        <item x="455"/>
        <item x="729"/>
        <item x="302"/>
        <item x="218"/>
        <item x="654"/>
        <item x="570"/>
        <item x="84"/>
        <item x="427"/>
        <item x="0"/>
        <item x="109"/>
        <item x="29"/>
        <item x="712"/>
        <item x="751"/>
        <item x="544"/>
        <item x="584"/>
        <item x="855"/>
        <item x="157"/>
        <item x="579"/>
        <item x="477"/>
        <item x="296"/>
        <item x="41"/>
        <item x="195"/>
        <item x="701"/>
        <item x="588"/>
        <item x="257"/>
        <item x="132"/>
        <item x="545"/>
        <item x="843"/>
        <item x="270"/>
        <item x="418"/>
        <item x="85"/>
        <item x="307"/>
        <item x="700"/>
        <item x="963"/>
        <item x="561"/>
        <item x="412"/>
        <item x="394"/>
        <item x="898"/>
        <item x="268"/>
        <item x="822"/>
        <item x="990"/>
        <item x="504"/>
        <item x="824"/>
        <item x="775"/>
        <item x="232"/>
        <item x="168"/>
        <item x="682"/>
        <item x="756"/>
        <item x="346"/>
        <item x="804"/>
        <item x="621"/>
        <item x="139"/>
        <item x="137"/>
        <item x="742"/>
        <item x="484"/>
        <item x="167"/>
        <item x="78"/>
        <item x="437"/>
        <item x="385"/>
        <item x="764"/>
        <item x="590"/>
        <item x="401"/>
        <item x="782"/>
        <item x="345"/>
        <item x="897"/>
        <item x="30"/>
        <item x="848"/>
        <item x="305"/>
        <item x="950"/>
        <item x="796"/>
        <item x="918"/>
        <item x="101"/>
        <item x="580"/>
        <item x="325"/>
        <item x="180"/>
        <item x="297"/>
        <item x="77"/>
        <item x="980"/>
        <item x="991"/>
        <item x="809"/>
        <item x="489"/>
        <item x="223"/>
        <item x="691"/>
        <item x="140"/>
        <item x="509"/>
        <item x="453"/>
        <item x="245"/>
        <item x="359"/>
        <item x="834"/>
        <item x="887"/>
        <item x="870"/>
        <item x="368"/>
        <item x="916"/>
        <item x="503"/>
        <item x="494"/>
        <item x="395"/>
        <item x="709"/>
        <item x="722"/>
        <item x="821"/>
        <item x="791"/>
        <item x="571"/>
        <item x="949"/>
        <item x="770"/>
        <item x="609"/>
        <item x="99"/>
        <item x="282"/>
        <item x="158"/>
        <item x="410"/>
        <item x="446"/>
        <item x="597"/>
        <item x="309"/>
        <item x="191"/>
        <item x="111"/>
        <item x="254"/>
        <item x="752"/>
        <item x="336"/>
        <item x="766"/>
        <item x="506"/>
        <item x="388"/>
        <item x="357"/>
        <item x="11"/>
        <item x="605"/>
        <item x="293"/>
        <item x="430"/>
        <item x="371"/>
        <item x="105"/>
        <item x="53"/>
        <item x="849"/>
        <item x="569"/>
        <item x="60"/>
        <item x="406"/>
        <item x="979"/>
        <item x="515"/>
        <item x="209"/>
        <item x="32"/>
        <item x="882"/>
        <item x="273"/>
        <item x="234"/>
        <item x="727"/>
        <item x="502"/>
        <item x="731"/>
        <item x="54"/>
        <item x="267"/>
        <item x="846"/>
        <item x="542"/>
        <item x="945"/>
        <item x="919"/>
        <item x="467"/>
        <item x="717"/>
        <item x="526"/>
        <item x="175"/>
        <item x="828"/>
        <item x="873"/>
        <item x="79"/>
        <item x="186"/>
        <item x="141"/>
        <item x="145"/>
        <item x="492"/>
        <item x="10"/>
        <item x="993"/>
        <item x="626"/>
        <item x="75"/>
        <item x="623"/>
        <item x="575"/>
        <item x="771"/>
        <item x="444"/>
        <item x="899"/>
        <item x="154"/>
        <item x="639"/>
        <item x="964"/>
        <item x="431"/>
        <item x="255"/>
        <item x="889"/>
        <item x="1"/>
        <item x="708"/>
        <item x="40"/>
        <item x="956"/>
        <item x="463"/>
        <item x="662"/>
        <item x="995"/>
        <item x="829"/>
        <item x="211"/>
        <item x="608"/>
        <item x="426"/>
        <item x="572"/>
        <item x="581"/>
        <item x="473"/>
        <item x="789"/>
        <item x="985"/>
        <item x="601"/>
        <item x="12"/>
        <item x="164"/>
        <item x="761"/>
        <item x="22"/>
        <item x="714"/>
        <item x="210"/>
        <item x="262"/>
        <item x="694"/>
        <item x="465"/>
        <item x="981"/>
        <item t="default"/>
      </items>
    </pivotField>
    <pivotField dataField="1" numFmtId="2" showAll="0"/>
    <pivotField numFmtId="2" showAll="0"/>
    <pivotField showAll="0"/>
    <pivotField showAll="0"/>
    <pivotField showAll="0">
      <items count="18">
        <item h="1" x="10"/>
        <item h="1" x="0"/>
        <item h="1" x="6"/>
        <item h="1" x="9"/>
        <item x="12"/>
        <item h="1" x="4"/>
        <item h="1" x="11"/>
        <item h="1" x="2"/>
        <item h="1" x="3"/>
        <item h="1" x="8"/>
        <item h="1" x="1"/>
        <item h="1" x="5"/>
        <item h="1" x="13"/>
        <item h="1" x="7"/>
        <item h="1" x="15"/>
        <item h="1" x="14"/>
        <item h="1" x="16"/>
        <item t="default"/>
      </items>
    </pivotField>
  </pivotFields>
  <rowFields count="1">
    <field x="1"/>
  </rowFields>
  <rowItems count="11">
    <i>
      <x v="37"/>
    </i>
    <i>
      <x v="85"/>
    </i>
    <i>
      <x v="243"/>
    </i>
    <i>
      <x v="248"/>
    </i>
    <i>
      <x v="381"/>
    </i>
    <i>
      <x v="441"/>
    </i>
    <i>
      <x v="777"/>
    </i>
    <i>
      <x v="781"/>
    </i>
    <i>
      <x v="828"/>
    </i>
    <i>
      <x v="902"/>
    </i>
    <i t="grand">
      <x/>
    </i>
  </rowItems>
  <colItems count="1">
    <i/>
  </colItems>
  <dataFields count="1">
    <dataField name="Sum of Subscribers" fld="2" baseField="0" baseItem="0" numFmtId="2"/>
  </dataFields>
  <formats count="2">
    <format dxfId="35">
      <pivotArea outline="0" collapsedLevelsAreSubtotals="1" fieldPosition="0"/>
    </format>
    <format dxfId="34">
      <pivotArea dataOnly="0" labelOnly="1" outline="0" axis="axisValues" fieldPosition="0"/>
    </format>
  </format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ted" xr10:uid="{00000000-0013-0000-FFFF-FFFF01000000}" sourceName="Started">
  <pivotTables>
    <pivotTable tabId="4" name="PivotTable2"/>
    <pivotTable tabId="5" name="PivotTable3"/>
    <pivotTable tabId="3" name="PivotTable1"/>
    <pivotTable tabId="6" name="PivotTable6"/>
    <pivotTable tabId="8" name="PivotTable7"/>
  </pivotTables>
  <data>
    <tabular pivotCacheId="722431098">
      <items count="17">
        <i x="10"/>
        <i x="0"/>
        <i x="6"/>
        <i x="9"/>
        <i x="12" s="1"/>
        <i x="4"/>
        <i x="11"/>
        <i x="2"/>
        <i x="3"/>
        <i x="8"/>
        <i x="1"/>
        <i x="5"/>
        <i x="13"/>
        <i x="7"/>
        <i x="15"/>
        <i x="14"/>
        <i x="1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rted" xr10:uid="{00000000-0014-0000-FFFF-FFFF01000000}" cache="Slicer_Started" caption="Started" startItem="4"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1"/>
  <sheetViews>
    <sheetView workbookViewId="0">
      <selection activeCell="J17" sqref="J17"/>
    </sheetView>
  </sheetViews>
  <sheetFormatPr baseColWidth="10" defaultRowHeight="16" x14ac:dyDescent="0.2"/>
  <sheetData>
    <row r="1" spans="1:7" x14ac:dyDescent="0.2">
      <c r="A1" t="s">
        <v>0</v>
      </c>
      <c r="B1" t="s">
        <v>1</v>
      </c>
      <c r="C1" t="s">
        <v>2</v>
      </c>
      <c r="D1" t="s">
        <v>3</v>
      </c>
      <c r="E1" t="s">
        <v>4</v>
      </c>
      <c r="F1" t="s">
        <v>5</v>
      </c>
      <c r="G1" t="s">
        <v>6</v>
      </c>
    </row>
    <row r="2" spans="1:7" x14ac:dyDescent="0.2">
      <c r="A2">
        <v>1</v>
      </c>
      <c r="B2" t="s">
        <v>7</v>
      </c>
      <c r="C2" t="s">
        <v>8</v>
      </c>
      <c r="D2" t="s">
        <v>9</v>
      </c>
      <c r="E2">
        <v>18.515000000000001</v>
      </c>
      <c r="F2" t="s">
        <v>10</v>
      </c>
      <c r="G2">
        <v>2006</v>
      </c>
    </row>
    <row r="3" spans="1:7" x14ac:dyDescent="0.2">
      <c r="A3">
        <v>2</v>
      </c>
      <c r="B3" t="s">
        <v>11</v>
      </c>
      <c r="C3" t="s">
        <v>12</v>
      </c>
      <c r="D3">
        <v>0</v>
      </c>
      <c r="E3">
        <v>0</v>
      </c>
      <c r="F3" t="s">
        <v>13</v>
      </c>
      <c r="G3">
        <v>2015</v>
      </c>
    </row>
    <row r="4" spans="1:7" x14ac:dyDescent="0.2">
      <c r="A4">
        <v>3</v>
      </c>
      <c r="B4" t="s">
        <v>14</v>
      </c>
      <c r="C4" t="s">
        <v>15</v>
      </c>
      <c r="D4" t="s">
        <v>16</v>
      </c>
      <c r="E4">
        <v>846</v>
      </c>
      <c r="F4" t="s">
        <v>17</v>
      </c>
      <c r="G4">
        <v>2006</v>
      </c>
    </row>
    <row r="5" spans="1:7" x14ac:dyDescent="0.2">
      <c r="A5">
        <v>4</v>
      </c>
      <c r="B5" t="s">
        <v>18</v>
      </c>
      <c r="C5" t="s">
        <v>19</v>
      </c>
      <c r="D5" t="s">
        <v>20</v>
      </c>
      <c r="E5">
        <v>103.2</v>
      </c>
      <c r="F5" t="s">
        <v>21</v>
      </c>
      <c r="G5">
        <v>2006</v>
      </c>
    </row>
    <row r="6" spans="1:7" x14ac:dyDescent="0.2">
      <c r="A6">
        <v>5</v>
      </c>
      <c r="B6" t="s">
        <v>22</v>
      </c>
      <c r="C6" t="s">
        <v>23</v>
      </c>
      <c r="D6" t="s">
        <v>24</v>
      </c>
      <c r="E6">
        <v>733</v>
      </c>
      <c r="F6" t="s">
        <v>25</v>
      </c>
      <c r="G6">
        <v>2012</v>
      </c>
    </row>
    <row r="7" spans="1:7" x14ac:dyDescent="0.2">
      <c r="A7">
        <v>6</v>
      </c>
      <c r="B7" t="s">
        <v>10</v>
      </c>
      <c r="C7" t="s">
        <v>26</v>
      </c>
      <c r="D7">
        <v>0</v>
      </c>
      <c r="E7">
        <v>0</v>
      </c>
      <c r="F7" t="s">
        <v>27</v>
      </c>
      <c r="G7">
        <v>2013</v>
      </c>
    </row>
    <row r="8" spans="1:7" x14ac:dyDescent="0.2">
      <c r="A8">
        <v>7</v>
      </c>
      <c r="B8" t="s">
        <v>28</v>
      </c>
      <c r="C8" t="s">
        <v>29</v>
      </c>
      <c r="D8" t="s">
        <v>30</v>
      </c>
      <c r="E8">
        <v>4.694</v>
      </c>
      <c r="F8" t="s">
        <v>31</v>
      </c>
      <c r="G8">
        <v>2010</v>
      </c>
    </row>
    <row r="9" spans="1:7" x14ac:dyDescent="0.2">
      <c r="A9">
        <v>8</v>
      </c>
      <c r="B9" t="s">
        <v>32</v>
      </c>
      <c r="C9" t="s">
        <v>33</v>
      </c>
      <c r="D9" t="s">
        <v>34</v>
      </c>
      <c r="E9">
        <v>1.056</v>
      </c>
      <c r="F9" t="s">
        <v>35</v>
      </c>
      <c r="G9">
        <v>2015</v>
      </c>
    </row>
    <row r="10" spans="1:7" x14ac:dyDescent="0.2">
      <c r="A10">
        <v>9</v>
      </c>
      <c r="B10" t="s">
        <v>36</v>
      </c>
      <c r="C10" t="s">
        <v>37</v>
      </c>
      <c r="D10" t="s">
        <v>38</v>
      </c>
      <c r="E10">
        <v>754</v>
      </c>
      <c r="F10" t="s">
        <v>35</v>
      </c>
      <c r="G10">
        <v>2016</v>
      </c>
    </row>
    <row r="11" spans="1:7" x14ac:dyDescent="0.2">
      <c r="A11">
        <v>10</v>
      </c>
      <c r="B11" t="s">
        <v>31</v>
      </c>
      <c r="C11" t="s">
        <v>39</v>
      </c>
      <c r="D11">
        <v>0</v>
      </c>
      <c r="E11">
        <v>0</v>
      </c>
      <c r="F11" t="s">
        <v>27</v>
      </c>
      <c r="G11">
        <v>2013</v>
      </c>
    </row>
    <row r="12" spans="1:7" x14ac:dyDescent="0.2">
      <c r="A12">
        <v>11</v>
      </c>
      <c r="B12" t="s">
        <v>40</v>
      </c>
      <c r="C12" t="s">
        <v>41</v>
      </c>
      <c r="D12" t="s">
        <v>42</v>
      </c>
      <c r="E12">
        <v>66.174000000000007</v>
      </c>
      <c r="F12" t="s">
        <v>43</v>
      </c>
      <c r="G12">
        <v>2007</v>
      </c>
    </row>
    <row r="13" spans="1:7" x14ac:dyDescent="0.2">
      <c r="A13">
        <v>12</v>
      </c>
      <c r="B13" t="s">
        <v>44</v>
      </c>
      <c r="C13" t="s">
        <v>45</v>
      </c>
      <c r="D13" t="s">
        <v>46</v>
      </c>
      <c r="E13">
        <v>520</v>
      </c>
      <c r="F13" t="s">
        <v>25</v>
      </c>
      <c r="G13">
        <v>2018</v>
      </c>
    </row>
    <row r="14" spans="1:7" x14ac:dyDescent="0.2">
      <c r="A14">
        <v>13</v>
      </c>
      <c r="B14" t="s">
        <v>47</v>
      </c>
      <c r="C14" t="s">
        <v>48</v>
      </c>
      <c r="D14" t="s">
        <v>49</v>
      </c>
      <c r="E14">
        <v>7.53</v>
      </c>
      <c r="F14" t="s">
        <v>10</v>
      </c>
      <c r="G14">
        <v>2014</v>
      </c>
    </row>
    <row r="15" spans="1:7" x14ac:dyDescent="0.2">
      <c r="A15">
        <v>14</v>
      </c>
      <c r="B15" t="s">
        <v>50</v>
      </c>
      <c r="C15" t="s">
        <v>51</v>
      </c>
      <c r="D15" t="s">
        <v>52</v>
      </c>
      <c r="E15">
        <v>468</v>
      </c>
      <c r="F15" t="s">
        <v>35</v>
      </c>
      <c r="G15">
        <v>2016</v>
      </c>
    </row>
    <row r="16" spans="1:7" x14ac:dyDescent="0.2">
      <c r="A16">
        <v>15</v>
      </c>
      <c r="B16" t="s">
        <v>53</v>
      </c>
      <c r="C16" t="s">
        <v>54</v>
      </c>
      <c r="D16" t="s">
        <v>55</v>
      </c>
      <c r="E16">
        <v>5.09</v>
      </c>
      <c r="F16" t="s">
        <v>13</v>
      </c>
      <c r="G16">
        <v>2012</v>
      </c>
    </row>
    <row r="17" spans="1:7" x14ac:dyDescent="0.2">
      <c r="A17">
        <v>16</v>
      </c>
      <c r="B17" t="s">
        <v>56</v>
      </c>
      <c r="C17" t="s">
        <v>57</v>
      </c>
      <c r="D17" t="s">
        <v>58</v>
      </c>
      <c r="E17">
        <v>5.9370000000000003</v>
      </c>
      <c r="F17" t="s">
        <v>59</v>
      </c>
      <c r="G17">
        <v>2016</v>
      </c>
    </row>
    <row r="18" spans="1:7" x14ac:dyDescent="0.2">
      <c r="A18">
        <v>17</v>
      </c>
      <c r="B18" t="s">
        <v>60</v>
      </c>
      <c r="C18" t="s">
        <v>61</v>
      </c>
      <c r="D18" t="s">
        <v>62</v>
      </c>
      <c r="E18">
        <v>63.39</v>
      </c>
      <c r="F18" t="s">
        <v>21</v>
      </c>
      <c r="G18">
        <v>2007</v>
      </c>
    </row>
    <row r="19" spans="1:7" x14ac:dyDescent="0.2">
      <c r="A19">
        <v>18</v>
      </c>
      <c r="B19" t="s">
        <v>43</v>
      </c>
      <c r="C19" t="s">
        <v>63</v>
      </c>
      <c r="D19">
        <v>0</v>
      </c>
      <c r="E19">
        <v>0</v>
      </c>
      <c r="F19" t="s">
        <v>27</v>
      </c>
      <c r="G19">
        <v>2013</v>
      </c>
    </row>
    <row r="20" spans="1:7" x14ac:dyDescent="0.2">
      <c r="A20">
        <v>19</v>
      </c>
      <c r="B20" t="s">
        <v>64</v>
      </c>
      <c r="C20" t="s">
        <v>65</v>
      </c>
      <c r="D20" t="s">
        <v>66</v>
      </c>
      <c r="E20">
        <v>2.09</v>
      </c>
      <c r="F20" t="s">
        <v>10</v>
      </c>
      <c r="G20">
        <v>2012</v>
      </c>
    </row>
    <row r="21" spans="1:7" x14ac:dyDescent="0.2">
      <c r="A21">
        <v>20</v>
      </c>
      <c r="B21" t="s">
        <v>67</v>
      </c>
      <c r="C21" t="s">
        <v>68</v>
      </c>
      <c r="D21" t="s">
        <v>69</v>
      </c>
      <c r="E21">
        <v>249</v>
      </c>
      <c r="F21" t="s">
        <v>10</v>
      </c>
      <c r="G21">
        <v>2007</v>
      </c>
    </row>
    <row r="22" spans="1:7" x14ac:dyDescent="0.2">
      <c r="A22">
        <v>21</v>
      </c>
      <c r="B22" t="s">
        <v>70</v>
      </c>
      <c r="C22" t="s">
        <v>71</v>
      </c>
      <c r="D22" t="s">
        <v>72</v>
      </c>
      <c r="E22">
        <v>1.07</v>
      </c>
      <c r="F22" t="s">
        <v>10</v>
      </c>
      <c r="G22">
        <v>2008</v>
      </c>
    </row>
    <row r="23" spans="1:7" x14ac:dyDescent="0.2">
      <c r="A23">
        <v>22</v>
      </c>
      <c r="B23" t="s">
        <v>73</v>
      </c>
      <c r="C23" t="s">
        <v>74</v>
      </c>
      <c r="D23" t="s">
        <v>75</v>
      </c>
      <c r="E23">
        <v>2.383</v>
      </c>
      <c r="F23" t="s">
        <v>10</v>
      </c>
      <c r="G23">
        <v>2012</v>
      </c>
    </row>
    <row r="24" spans="1:7" x14ac:dyDescent="0.2">
      <c r="A24">
        <v>23</v>
      </c>
      <c r="B24" t="s">
        <v>76</v>
      </c>
      <c r="C24" t="s">
        <v>77</v>
      </c>
      <c r="D24" t="s">
        <v>78</v>
      </c>
      <c r="E24">
        <v>80.177999999999997</v>
      </c>
      <c r="F24" t="s">
        <v>25</v>
      </c>
      <c r="G24">
        <v>2005</v>
      </c>
    </row>
    <row r="25" spans="1:7" x14ac:dyDescent="0.2">
      <c r="A25">
        <v>24</v>
      </c>
      <c r="B25" t="s">
        <v>79</v>
      </c>
      <c r="C25" t="s">
        <v>80</v>
      </c>
      <c r="D25" t="s">
        <v>81</v>
      </c>
      <c r="E25">
        <v>2.5990000000000002</v>
      </c>
      <c r="F25" t="s">
        <v>17</v>
      </c>
      <c r="G25">
        <v>2011</v>
      </c>
    </row>
    <row r="26" spans="1:7" x14ac:dyDescent="0.2">
      <c r="A26">
        <v>25</v>
      </c>
      <c r="B26" t="s">
        <v>82</v>
      </c>
      <c r="C26" t="s">
        <v>83</v>
      </c>
      <c r="D26" t="s">
        <v>84</v>
      </c>
      <c r="E26">
        <v>8.4640000000000004</v>
      </c>
      <c r="F26" t="s">
        <v>10</v>
      </c>
      <c r="G26">
        <v>2010</v>
      </c>
    </row>
    <row r="27" spans="1:7" x14ac:dyDescent="0.2">
      <c r="A27">
        <v>26</v>
      </c>
      <c r="B27" t="s">
        <v>85</v>
      </c>
      <c r="C27" t="s">
        <v>86</v>
      </c>
      <c r="D27" t="s">
        <v>87</v>
      </c>
      <c r="E27">
        <v>531</v>
      </c>
      <c r="F27" t="s">
        <v>17</v>
      </c>
      <c r="G27">
        <v>2013</v>
      </c>
    </row>
    <row r="28" spans="1:7" x14ac:dyDescent="0.2">
      <c r="A28">
        <v>27</v>
      </c>
      <c r="B28" t="s">
        <v>88</v>
      </c>
      <c r="C28" t="s">
        <v>89</v>
      </c>
      <c r="D28" t="s">
        <v>90</v>
      </c>
      <c r="E28">
        <v>102.40300000000001</v>
      </c>
      <c r="F28" t="s">
        <v>21</v>
      </c>
      <c r="G28">
        <v>2008</v>
      </c>
    </row>
    <row r="29" spans="1:7" x14ac:dyDescent="0.2">
      <c r="A29">
        <v>28</v>
      </c>
      <c r="B29" t="s">
        <v>91</v>
      </c>
      <c r="C29" t="s">
        <v>92</v>
      </c>
      <c r="D29" t="s">
        <v>93</v>
      </c>
      <c r="E29">
        <v>364</v>
      </c>
      <c r="F29" t="s">
        <v>43</v>
      </c>
      <c r="G29">
        <v>2009</v>
      </c>
    </row>
    <row r="30" spans="1:7" x14ac:dyDescent="0.2">
      <c r="A30">
        <v>29</v>
      </c>
      <c r="B30" t="s">
        <v>94</v>
      </c>
      <c r="C30" t="s">
        <v>95</v>
      </c>
      <c r="D30" t="s">
        <v>96</v>
      </c>
      <c r="E30">
        <v>39.920999999999999</v>
      </c>
      <c r="F30" t="s">
        <v>13</v>
      </c>
      <c r="G30">
        <v>2006</v>
      </c>
    </row>
    <row r="31" spans="1:7" x14ac:dyDescent="0.2">
      <c r="A31">
        <v>30</v>
      </c>
      <c r="B31" t="s">
        <v>97</v>
      </c>
      <c r="C31" t="s">
        <v>98</v>
      </c>
      <c r="D31" t="s">
        <v>99</v>
      </c>
      <c r="E31">
        <v>24.9</v>
      </c>
      <c r="F31" t="s">
        <v>10</v>
      </c>
      <c r="G31">
        <v>2011</v>
      </c>
    </row>
    <row r="32" spans="1:7" x14ac:dyDescent="0.2">
      <c r="A32">
        <v>31</v>
      </c>
      <c r="B32" t="s">
        <v>100</v>
      </c>
      <c r="C32" t="s">
        <v>101</v>
      </c>
      <c r="D32" t="s">
        <v>102</v>
      </c>
      <c r="E32">
        <v>4.1020000000000003</v>
      </c>
      <c r="F32" t="s">
        <v>10</v>
      </c>
      <c r="G32">
        <v>2007</v>
      </c>
    </row>
    <row r="33" spans="1:7" x14ac:dyDescent="0.2">
      <c r="A33">
        <v>32</v>
      </c>
      <c r="B33" t="s">
        <v>103</v>
      </c>
      <c r="C33" t="s">
        <v>104</v>
      </c>
      <c r="D33" t="s">
        <v>105</v>
      </c>
      <c r="E33">
        <v>405</v>
      </c>
      <c r="F33" t="s">
        <v>25</v>
      </c>
      <c r="G33">
        <v>2015</v>
      </c>
    </row>
    <row r="34" spans="1:7" x14ac:dyDescent="0.2">
      <c r="A34">
        <v>33</v>
      </c>
      <c r="B34" t="s">
        <v>106</v>
      </c>
      <c r="C34" t="s">
        <v>107</v>
      </c>
      <c r="D34" t="s">
        <v>108</v>
      </c>
      <c r="E34">
        <v>18.97</v>
      </c>
      <c r="F34" t="s">
        <v>10</v>
      </c>
      <c r="G34">
        <v>2014</v>
      </c>
    </row>
    <row r="35" spans="1:7" x14ac:dyDescent="0.2">
      <c r="A35">
        <v>34</v>
      </c>
      <c r="B35" t="s">
        <v>109</v>
      </c>
      <c r="C35" t="s">
        <v>110</v>
      </c>
      <c r="D35" t="s">
        <v>111</v>
      </c>
      <c r="E35">
        <v>3.38</v>
      </c>
      <c r="F35" t="s">
        <v>10</v>
      </c>
      <c r="G35">
        <v>2009</v>
      </c>
    </row>
    <row r="36" spans="1:7" x14ac:dyDescent="0.2">
      <c r="A36">
        <v>35</v>
      </c>
      <c r="B36" t="s">
        <v>112</v>
      </c>
      <c r="C36" t="s">
        <v>113</v>
      </c>
      <c r="D36" t="s">
        <v>114</v>
      </c>
      <c r="E36">
        <v>233.73</v>
      </c>
      <c r="F36" t="s">
        <v>115</v>
      </c>
      <c r="G36">
        <v>2009</v>
      </c>
    </row>
    <row r="37" spans="1:7" x14ac:dyDescent="0.2">
      <c r="A37">
        <v>36</v>
      </c>
      <c r="B37" t="s">
        <v>116</v>
      </c>
      <c r="C37" t="s">
        <v>117</v>
      </c>
      <c r="D37" t="s">
        <v>118</v>
      </c>
      <c r="E37">
        <v>140</v>
      </c>
      <c r="F37" t="s">
        <v>10</v>
      </c>
      <c r="G37">
        <v>2007</v>
      </c>
    </row>
    <row r="38" spans="1:7" x14ac:dyDescent="0.2">
      <c r="A38">
        <v>37</v>
      </c>
      <c r="B38" t="s">
        <v>119</v>
      </c>
      <c r="C38" t="s">
        <v>117</v>
      </c>
      <c r="D38" t="s">
        <v>120</v>
      </c>
      <c r="E38">
        <v>1.41</v>
      </c>
      <c r="F38" t="s">
        <v>10</v>
      </c>
      <c r="G38">
        <v>2011</v>
      </c>
    </row>
    <row r="39" spans="1:7" x14ac:dyDescent="0.2">
      <c r="A39">
        <v>38</v>
      </c>
      <c r="B39" t="s">
        <v>121</v>
      </c>
      <c r="C39" t="s">
        <v>122</v>
      </c>
      <c r="D39" t="s">
        <v>123</v>
      </c>
      <c r="E39">
        <v>258</v>
      </c>
      <c r="F39" t="s">
        <v>10</v>
      </c>
      <c r="G39">
        <v>2006</v>
      </c>
    </row>
    <row r="40" spans="1:7" x14ac:dyDescent="0.2">
      <c r="A40">
        <v>39</v>
      </c>
      <c r="B40" t="s">
        <v>124</v>
      </c>
      <c r="C40" t="s">
        <v>125</v>
      </c>
      <c r="D40" t="s">
        <v>126</v>
      </c>
      <c r="E40">
        <v>607</v>
      </c>
      <c r="F40" t="s">
        <v>10</v>
      </c>
      <c r="G40">
        <v>2014</v>
      </c>
    </row>
    <row r="41" spans="1:7" x14ac:dyDescent="0.2">
      <c r="A41">
        <v>40</v>
      </c>
      <c r="B41" t="s">
        <v>127</v>
      </c>
      <c r="C41" t="s">
        <v>128</v>
      </c>
      <c r="D41" t="s">
        <v>129</v>
      </c>
      <c r="E41">
        <v>146</v>
      </c>
      <c r="F41" t="s">
        <v>10</v>
      </c>
      <c r="G41">
        <v>2007</v>
      </c>
    </row>
    <row r="42" spans="1:7" x14ac:dyDescent="0.2">
      <c r="A42">
        <v>41</v>
      </c>
      <c r="B42" t="s">
        <v>130</v>
      </c>
      <c r="C42" t="s">
        <v>131</v>
      </c>
      <c r="D42" t="s">
        <v>132</v>
      </c>
      <c r="E42">
        <v>3.4750000000000001</v>
      </c>
      <c r="F42" t="s">
        <v>13</v>
      </c>
      <c r="G42">
        <v>2006</v>
      </c>
    </row>
    <row r="43" spans="1:7" x14ac:dyDescent="0.2">
      <c r="A43">
        <v>42</v>
      </c>
      <c r="B43" t="s">
        <v>133</v>
      </c>
      <c r="C43" t="s">
        <v>134</v>
      </c>
      <c r="D43" t="s">
        <v>135</v>
      </c>
      <c r="E43">
        <v>204</v>
      </c>
      <c r="F43" t="s">
        <v>10</v>
      </c>
      <c r="G43">
        <v>2006</v>
      </c>
    </row>
    <row r="44" spans="1:7" x14ac:dyDescent="0.2">
      <c r="A44">
        <v>43</v>
      </c>
      <c r="B44" t="s">
        <v>136</v>
      </c>
      <c r="C44" t="s">
        <v>137</v>
      </c>
      <c r="D44" t="s">
        <v>138</v>
      </c>
      <c r="E44">
        <v>637</v>
      </c>
      <c r="F44" t="s">
        <v>17</v>
      </c>
      <c r="G44">
        <v>2013</v>
      </c>
    </row>
    <row r="45" spans="1:7" x14ac:dyDescent="0.2">
      <c r="A45">
        <v>44</v>
      </c>
      <c r="B45" t="s">
        <v>139</v>
      </c>
      <c r="C45" t="s">
        <v>140</v>
      </c>
      <c r="D45" t="s">
        <v>141</v>
      </c>
      <c r="E45">
        <v>514</v>
      </c>
      <c r="F45" t="s">
        <v>17</v>
      </c>
      <c r="G45">
        <v>2014</v>
      </c>
    </row>
    <row r="46" spans="1:7" x14ac:dyDescent="0.2">
      <c r="A46">
        <v>45</v>
      </c>
      <c r="B46" t="s">
        <v>142</v>
      </c>
      <c r="C46" t="s">
        <v>143</v>
      </c>
      <c r="D46" t="s">
        <v>144</v>
      </c>
      <c r="E46">
        <v>51</v>
      </c>
      <c r="F46" t="s">
        <v>10</v>
      </c>
      <c r="G46">
        <v>2013</v>
      </c>
    </row>
    <row r="47" spans="1:7" x14ac:dyDescent="0.2">
      <c r="A47">
        <v>46</v>
      </c>
      <c r="B47" t="s">
        <v>145</v>
      </c>
      <c r="C47" t="s">
        <v>146</v>
      </c>
      <c r="D47" t="s">
        <v>147</v>
      </c>
      <c r="E47">
        <v>2.0169999999999999</v>
      </c>
      <c r="F47" t="s">
        <v>31</v>
      </c>
      <c r="G47">
        <v>2013</v>
      </c>
    </row>
    <row r="48" spans="1:7" x14ac:dyDescent="0.2">
      <c r="A48">
        <v>47</v>
      </c>
      <c r="B48" t="s">
        <v>148</v>
      </c>
      <c r="C48" t="s">
        <v>149</v>
      </c>
      <c r="D48" t="s">
        <v>150</v>
      </c>
      <c r="E48">
        <v>16.725999999999999</v>
      </c>
      <c r="F48" t="s">
        <v>25</v>
      </c>
      <c r="G48">
        <v>2014</v>
      </c>
    </row>
    <row r="49" spans="1:7" x14ac:dyDescent="0.2">
      <c r="A49">
        <v>48</v>
      </c>
      <c r="B49" t="s">
        <v>151</v>
      </c>
      <c r="C49" t="s">
        <v>152</v>
      </c>
      <c r="D49" t="s">
        <v>153</v>
      </c>
      <c r="E49">
        <v>542</v>
      </c>
      <c r="F49" t="s">
        <v>31</v>
      </c>
      <c r="G49">
        <v>2011</v>
      </c>
    </row>
    <row r="50" spans="1:7" x14ac:dyDescent="0.2">
      <c r="A50">
        <v>49</v>
      </c>
      <c r="B50" t="s">
        <v>154</v>
      </c>
      <c r="C50" t="s">
        <v>155</v>
      </c>
      <c r="D50" t="s">
        <v>156</v>
      </c>
      <c r="E50">
        <v>127</v>
      </c>
      <c r="F50" t="s">
        <v>10</v>
      </c>
      <c r="G50">
        <v>2014</v>
      </c>
    </row>
    <row r="51" spans="1:7" x14ac:dyDescent="0.2">
      <c r="A51">
        <v>50</v>
      </c>
      <c r="B51" t="s">
        <v>157</v>
      </c>
      <c r="C51" t="s">
        <v>158</v>
      </c>
      <c r="D51" t="s">
        <v>159</v>
      </c>
      <c r="E51">
        <v>3.9769999999999999</v>
      </c>
      <c r="F51" t="s">
        <v>25</v>
      </c>
      <c r="G51">
        <v>2006</v>
      </c>
    </row>
    <row r="52" spans="1:7" x14ac:dyDescent="0.2">
      <c r="A52">
        <v>51</v>
      </c>
      <c r="B52" t="s">
        <v>160</v>
      </c>
      <c r="C52" t="s">
        <v>158</v>
      </c>
      <c r="D52" t="s">
        <v>161</v>
      </c>
      <c r="E52">
        <v>3.3660000000000001</v>
      </c>
      <c r="F52" t="s">
        <v>10</v>
      </c>
      <c r="G52">
        <v>2009</v>
      </c>
    </row>
    <row r="53" spans="1:7" x14ac:dyDescent="0.2">
      <c r="A53">
        <v>52</v>
      </c>
      <c r="B53" t="s">
        <v>162</v>
      </c>
      <c r="C53" t="s">
        <v>163</v>
      </c>
      <c r="D53" t="s">
        <v>164</v>
      </c>
      <c r="E53">
        <v>5.173</v>
      </c>
      <c r="F53" t="s">
        <v>59</v>
      </c>
      <c r="G53">
        <v>2017</v>
      </c>
    </row>
    <row r="54" spans="1:7" x14ac:dyDescent="0.2">
      <c r="A54">
        <v>53</v>
      </c>
      <c r="B54" t="s">
        <v>165</v>
      </c>
      <c r="C54" t="s">
        <v>166</v>
      </c>
      <c r="D54" t="s">
        <v>167</v>
      </c>
      <c r="E54">
        <v>3.16</v>
      </c>
      <c r="F54" t="s">
        <v>25</v>
      </c>
      <c r="G54">
        <v>2006</v>
      </c>
    </row>
    <row r="55" spans="1:7" x14ac:dyDescent="0.2">
      <c r="A55">
        <v>54</v>
      </c>
      <c r="B55" t="s">
        <v>168</v>
      </c>
      <c r="C55" t="s">
        <v>169</v>
      </c>
      <c r="D55" t="s">
        <v>170</v>
      </c>
      <c r="E55">
        <v>1.444</v>
      </c>
      <c r="F55" t="s">
        <v>25</v>
      </c>
      <c r="G55">
        <v>2013</v>
      </c>
    </row>
    <row r="56" spans="1:7" x14ac:dyDescent="0.2">
      <c r="A56">
        <v>55</v>
      </c>
      <c r="B56" t="s">
        <v>171</v>
      </c>
      <c r="C56" t="s">
        <v>172</v>
      </c>
      <c r="D56" t="s">
        <v>173</v>
      </c>
      <c r="E56">
        <v>524</v>
      </c>
      <c r="F56" t="s">
        <v>174</v>
      </c>
      <c r="G56">
        <v>2013</v>
      </c>
    </row>
    <row r="57" spans="1:7" x14ac:dyDescent="0.2">
      <c r="A57">
        <v>56</v>
      </c>
      <c r="B57" t="s">
        <v>175</v>
      </c>
      <c r="C57" t="s">
        <v>172</v>
      </c>
      <c r="D57" t="s">
        <v>176</v>
      </c>
      <c r="E57">
        <v>10.696999999999999</v>
      </c>
      <c r="F57" t="s">
        <v>25</v>
      </c>
      <c r="G57">
        <v>2007</v>
      </c>
    </row>
    <row r="58" spans="1:7" x14ac:dyDescent="0.2">
      <c r="A58">
        <v>57</v>
      </c>
      <c r="B58" t="s">
        <v>177</v>
      </c>
      <c r="C58" t="s">
        <v>178</v>
      </c>
      <c r="D58" t="s">
        <v>179</v>
      </c>
      <c r="E58">
        <v>709</v>
      </c>
      <c r="F58" t="s">
        <v>31</v>
      </c>
      <c r="G58">
        <v>2014</v>
      </c>
    </row>
    <row r="59" spans="1:7" x14ac:dyDescent="0.2">
      <c r="A59">
        <v>58</v>
      </c>
      <c r="B59" t="s">
        <v>180</v>
      </c>
      <c r="C59" t="s">
        <v>181</v>
      </c>
      <c r="D59" t="s">
        <v>182</v>
      </c>
      <c r="E59">
        <v>120</v>
      </c>
      <c r="F59" t="s">
        <v>10</v>
      </c>
      <c r="G59">
        <v>2008</v>
      </c>
    </row>
    <row r="60" spans="1:7" x14ac:dyDescent="0.2">
      <c r="A60">
        <v>59</v>
      </c>
      <c r="B60" t="s">
        <v>183</v>
      </c>
      <c r="C60" t="s">
        <v>184</v>
      </c>
      <c r="D60" t="s">
        <v>185</v>
      </c>
      <c r="E60">
        <v>136</v>
      </c>
      <c r="F60" t="s">
        <v>25</v>
      </c>
      <c r="G60">
        <v>2011</v>
      </c>
    </row>
    <row r="61" spans="1:7" x14ac:dyDescent="0.2">
      <c r="A61">
        <v>60</v>
      </c>
      <c r="B61" t="s">
        <v>186</v>
      </c>
      <c r="C61" t="s">
        <v>187</v>
      </c>
      <c r="D61" t="s">
        <v>188</v>
      </c>
      <c r="E61">
        <v>364</v>
      </c>
      <c r="F61" t="s">
        <v>10</v>
      </c>
      <c r="G61">
        <v>2012</v>
      </c>
    </row>
    <row r="62" spans="1:7" x14ac:dyDescent="0.2">
      <c r="A62">
        <v>61</v>
      </c>
      <c r="B62" t="s">
        <v>189</v>
      </c>
      <c r="C62" t="s">
        <v>190</v>
      </c>
      <c r="D62" t="s">
        <v>191</v>
      </c>
      <c r="E62">
        <v>3.923</v>
      </c>
      <c r="F62" t="s">
        <v>25</v>
      </c>
      <c r="G62">
        <v>2016</v>
      </c>
    </row>
    <row r="63" spans="1:7" x14ac:dyDescent="0.2">
      <c r="A63">
        <v>62</v>
      </c>
      <c r="B63" t="s">
        <v>192</v>
      </c>
      <c r="C63" t="s">
        <v>193</v>
      </c>
      <c r="D63" t="s">
        <v>194</v>
      </c>
      <c r="E63">
        <v>606</v>
      </c>
      <c r="F63" t="s">
        <v>25</v>
      </c>
      <c r="G63">
        <v>2017</v>
      </c>
    </row>
    <row r="64" spans="1:7" x14ac:dyDescent="0.2">
      <c r="A64">
        <v>63</v>
      </c>
      <c r="B64" t="s">
        <v>195</v>
      </c>
      <c r="C64" t="s">
        <v>193</v>
      </c>
      <c r="D64" t="s">
        <v>196</v>
      </c>
      <c r="E64">
        <v>185.77500000000001</v>
      </c>
      <c r="F64" t="s">
        <v>35</v>
      </c>
      <c r="G64">
        <v>2008</v>
      </c>
    </row>
    <row r="65" spans="1:7" x14ac:dyDescent="0.2">
      <c r="A65">
        <v>64</v>
      </c>
      <c r="B65" t="s">
        <v>197</v>
      </c>
      <c r="C65" t="s">
        <v>198</v>
      </c>
      <c r="D65" t="s">
        <v>199</v>
      </c>
      <c r="E65">
        <v>10.608000000000001</v>
      </c>
      <c r="F65" t="s">
        <v>10</v>
      </c>
      <c r="G65">
        <v>2012</v>
      </c>
    </row>
    <row r="66" spans="1:7" x14ac:dyDescent="0.2">
      <c r="A66">
        <v>65</v>
      </c>
      <c r="B66" t="s">
        <v>200</v>
      </c>
      <c r="C66" t="s">
        <v>201</v>
      </c>
      <c r="D66" t="s">
        <v>202</v>
      </c>
      <c r="E66">
        <v>82</v>
      </c>
      <c r="F66" t="s">
        <v>25</v>
      </c>
      <c r="G66">
        <v>2005</v>
      </c>
    </row>
    <row r="67" spans="1:7" x14ac:dyDescent="0.2">
      <c r="A67">
        <v>66</v>
      </c>
      <c r="B67" t="s">
        <v>203</v>
      </c>
      <c r="C67" t="s">
        <v>201</v>
      </c>
      <c r="D67" t="s">
        <v>204</v>
      </c>
      <c r="E67">
        <v>1.2809999999999999</v>
      </c>
      <c r="F67" t="s">
        <v>13</v>
      </c>
      <c r="G67">
        <v>2011</v>
      </c>
    </row>
    <row r="68" spans="1:7" x14ac:dyDescent="0.2">
      <c r="A68">
        <v>67</v>
      </c>
      <c r="B68" t="s">
        <v>205</v>
      </c>
      <c r="C68" t="s">
        <v>206</v>
      </c>
      <c r="D68" t="s">
        <v>207</v>
      </c>
      <c r="E68">
        <v>2.2450000000000001</v>
      </c>
      <c r="F68" t="s">
        <v>17</v>
      </c>
      <c r="G68">
        <v>2011</v>
      </c>
    </row>
    <row r="69" spans="1:7" x14ac:dyDescent="0.2">
      <c r="A69">
        <v>68</v>
      </c>
      <c r="B69" t="s">
        <v>208</v>
      </c>
      <c r="C69" t="s">
        <v>209</v>
      </c>
      <c r="D69" t="s">
        <v>210</v>
      </c>
      <c r="E69">
        <v>711</v>
      </c>
      <c r="F69" t="s">
        <v>31</v>
      </c>
      <c r="G69">
        <v>2011</v>
      </c>
    </row>
    <row r="70" spans="1:7" x14ac:dyDescent="0.2">
      <c r="A70">
        <v>69</v>
      </c>
      <c r="B70" t="s">
        <v>211</v>
      </c>
      <c r="C70" t="s">
        <v>212</v>
      </c>
      <c r="D70" t="s">
        <v>213</v>
      </c>
      <c r="E70">
        <v>307</v>
      </c>
      <c r="F70" t="s">
        <v>35</v>
      </c>
      <c r="G70">
        <v>2005</v>
      </c>
    </row>
    <row r="71" spans="1:7" x14ac:dyDescent="0.2">
      <c r="A71">
        <v>70</v>
      </c>
      <c r="B71" t="s">
        <v>214</v>
      </c>
      <c r="C71" t="s">
        <v>215</v>
      </c>
      <c r="D71" t="s">
        <v>216</v>
      </c>
      <c r="E71">
        <v>1.194</v>
      </c>
      <c r="F71" t="s">
        <v>174</v>
      </c>
      <c r="G71">
        <v>2012</v>
      </c>
    </row>
    <row r="72" spans="1:7" x14ac:dyDescent="0.2">
      <c r="A72">
        <v>71</v>
      </c>
      <c r="B72" t="s">
        <v>217</v>
      </c>
      <c r="C72" t="s">
        <v>218</v>
      </c>
      <c r="D72" t="s">
        <v>219</v>
      </c>
      <c r="E72">
        <v>4.5819999999999999</v>
      </c>
      <c r="F72" t="s">
        <v>220</v>
      </c>
      <c r="G72">
        <v>2005</v>
      </c>
    </row>
    <row r="73" spans="1:7" x14ac:dyDescent="0.2">
      <c r="A73">
        <v>72</v>
      </c>
      <c r="B73" t="s">
        <v>221</v>
      </c>
      <c r="C73" t="s">
        <v>218</v>
      </c>
      <c r="D73" t="s">
        <v>222</v>
      </c>
      <c r="E73">
        <v>250</v>
      </c>
      <c r="F73" t="s">
        <v>35</v>
      </c>
      <c r="G73">
        <v>2016</v>
      </c>
    </row>
    <row r="74" spans="1:7" x14ac:dyDescent="0.2">
      <c r="A74">
        <v>73</v>
      </c>
      <c r="B74" t="s">
        <v>223</v>
      </c>
      <c r="C74" t="s">
        <v>224</v>
      </c>
      <c r="D74" t="s">
        <v>225</v>
      </c>
      <c r="E74">
        <v>1.9850000000000001</v>
      </c>
      <c r="F74" t="s">
        <v>35</v>
      </c>
      <c r="G74">
        <v>2014</v>
      </c>
    </row>
    <row r="75" spans="1:7" x14ac:dyDescent="0.2">
      <c r="A75">
        <v>74</v>
      </c>
      <c r="B75" t="s">
        <v>226</v>
      </c>
      <c r="C75" t="s">
        <v>227</v>
      </c>
      <c r="D75" t="s">
        <v>228</v>
      </c>
      <c r="E75">
        <v>88.409000000000006</v>
      </c>
      <c r="F75" t="s">
        <v>25</v>
      </c>
      <c r="G75">
        <v>2016</v>
      </c>
    </row>
    <row r="76" spans="1:7" x14ac:dyDescent="0.2">
      <c r="A76">
        <v>75</v>
      </c>
      <c r="B76" t="s">
        <v>229</v>
      </c>
      <c r="C76" t="s">
        <v>230</v>
      </c>
      <c r="D76" t="s">
        <v>231</v>
      </c>
      <c r="E76">
        <v>1.0349999999999999</v>
      </c>
      <c r="F76" t="s">
        <v>21</v>
      </c>
      <c r="G76">
        <v>2014</v>
      </c>
    </row>
    <row r="77" spans="1:7" x14ac:dyDescent="0.2">
      <c r="A77">
        <v>76</v>
      </c>
      <c r="B77" t="s">
        <v>232</v>
      </c>
      <c r="C77" t="s">
        <v>233</v>
      </c>
      <c r="D77" t="s">
        <v>234</v>
      </c>
      <c r="E77">
        <v>129</v>
      </c>
      <c r="F77" t="s">
        <v>10</v>
      </c>
      <c r="G77">
        <v>2015</v>
      </c>
    </row>
    <row r="78" spans="1:7" x14ac:dyDescent="0.2">
      <c r="A78">
        <v>77</v>
      </c>
      <c r="B78" t="s">
        <v>235</v>
      </c>
      <c r="C78" t="s">
        <v>233</v>
      </c>
      <c r="D78" t="s">
        <v>236</v>
      </c>
      <c r="E78">
        <v>4.1340000000000003</v>
      </c>
      <c r="F78" t="s">
        <v>10</v>
      </c>
      <c r="G78">
        <v>2014</v>
      </c>
    </row>
    <row r="79" spans="1:7" x14ac:dyDescent="0.2">
      <c r="A79">
        <v>78</v>
      </c>
      <c r="B79" t="s">
        <v>237</v>
      </c>
      <c r="C79" t="s">
        <v>233</v>
      </c>
      <c r="D79" t="s">
        <v>238</v>
      </c>
      <c r="E79">
        <v>905</v>
      </c>
      <c r="F79" t="s">
        <v>25</v>
      </c>
      <c r="G79">
        <v>2016</v>
      </c>
    </row>
    <row r="80" spans="1:7" x14ac:dyDescent="0.2">
      <c r="A80">
        <v>79</v>
      </c>
      <c r="B80" t="s">
        <v>239</v>
      </c>
      <c r="C80" t="s">
        <v>240</v>
      </c>
      <c r="D80" t="s">
        <v>241</v>
      </c>
      <c r="E80">
        <v>14.993</v>
      </c>
      <c r="F80" t="s">
        <v>25</v>
      </c>
      <c r="G80">
        <v>2006</v>
      </c>
    </row>
    <row r="81" spans="1:7" x14ac:dyDescent="0.2">
      <c r="A81">
        <v>80</v>
      </c>
      <c r="B81" t="s">
        <v>242</v>
      </c>
      <c r="C81" t="s">
        <v>243</v>
      </c>
      <c r="D81" t="s">
        <v>244</v>
      </c>
      <c r="E81">
        <v>69.695999999999998</v>
      </c>
      <c r="F81" t="s">
        <v>25</v>
      </c>
      <c r="G81">
        <v>2012</v>
      </c>
    </row>
    <row r="82" spans="1:7" x14ac:dyDescent="0.2">
      <c r="A82">
        <v>81</v>
      </c>
      <c r="B82" t="s">
        <v>245</v>
      </c>
      <c r="C82" t="s">
        <v>246</v>
      </c>
      <c r="D82" t="s">
        <v>247</v>
      </c>
      <c r="E82">
        <v>157</v>
      </c>
      <c r="F82" t="s">
        <v>10</v>
      </c>
      <c r="G82">
        <v>2010</v>
      </c>
    </row>
    <row r="83" spans="1:7" x14ac:dyDescent="0.2">
      <c r="A83">
        <v>82</v>
      </c>
      <c r="B83" t="s">
        <v>248</v>
      </c>
      <c r="C83" t="s">
        <v>249</v>
      </c>
      <c r="D83" t="s">
        <v>250</v>
      </c>
      <c r="E83">
        <v>180</v>
      </c>
      <c r="F83" t="s">
        <v>174</v>
      </c>
      <c r="G83">
        <v>2014</v>
      </c>
    </row>
    <row r="84" spans="1:7" x14ac:dyDescent="0.2">
      <c r="A84">
        <v>83</v>
      </c>
      <c r="B84" t="s">
        <v>251</v>
      </c>
      <c r="C84" t="s">
        <v>252</v>
      </c>
      <c r="D84" t="s">
        <v>253</v>
      </c>
      <c r="E84">
        <v>471</v>
      </c>
      <c r="F84" t="s">
        <v>10</v>
      </c>
      <c r="G84">
        <v>2011</v>
      </c>
    </row>
    <row r="85" spans="1:7" x14ac:dyDescent="0.2">
      <c r="A85">
        <v>84</v>
      </c>
      <c r="B85" t="s">
        <v>254</v>
      </c>
      <c r="C85" t="s">
        <v>255</v>
      </c>
      <c r="D85" t="s">
        <v>256</v>
      </c>
      <c r="E85">
        <v>1.468</v>
      </c>
      <c r="F85" t="s">
        <v>35</v>
      </c>
      <c r="G85">
        <v>2017</v>
      </c>
    </row>
    <row r="86" spans="1:7" x14ac:dyDescent="0.2">
      <c r="A86">
        <v>85</v>
      </c>
      <c r="B86" t="s">
        <v>257</v>
      </c>
      <c r="C86" t="s">
        <v>255</v>
      </c>
      <c r="D86" t="s">
        <v>258</v>
      </c>
      <c r="E86">
        <v>647</v>
      </c>
      <c r="F86" t="s">
        <v>17</v>
      </c>
      <c r="G86">
        <v>2006</v>
      </c>
    </row>
    <row r="87" spans="1:7" x14ac:dyDescent="0.2">
      <c r="A87">
        <v>86</v>
      </c>
      <c r="B87" t="s">
        <v>259</v>
      </c>
      <c r="C87" t="s">
        <v>260</v>
      </c>
      <c r="D87" t="s">
        <v>261</v>
      </c>
      <c r="E87">
        <v>191.506</v>
      </c>
      <c r="F87" t="s">
        <v>262</v>
      </c>
      <c r="G87">
        <v>2009</v>
      </c>
    </row>
    <row r="88" spans="1:7" x14ac:dyDescent="0.2">
      <c r="A88">
        <v>87</v>
      </c>
      <c r="B88" t="s">
        <v>263</v>
      </c>
      <c r="C88" t="s">
        <v>264</v>
      </c>
      <c r="D88" t="s">
        <v>265</v>
      </c>
      <c r="E88">
        <v>920</v>
      </c>
      <c r="F88" t="s">
        <v>35</v>
      </c>
      <c r="G88">
        <v>2015</v>
      </c>
    </row>
    <row r="89" spans="1:7" x14ac:dyDescent="0.2">
      <c r="A89">
        <v>88</v>
      </c>
      <c r="B89" t="s">
        <v>266</v>
      </c>
      <c r="C89" t="s">
        <v>267</v>
      </c>
      <c r="D89" t="s">
        <v>268</v>
      </c>
      <c r="E89">
        <v>207</v>
      </c>
      <c r="F89" t="s">
        <v>174</v>
      </c>
      <c r="G89">
        <v>2017</v>
      </c>
    </row>
    <row r="90" spans="1:7" x14ac:dyDescent="0.2">
      <c r="A90">
        <v>89</v>
      </c>
      <c r="B90" t="s">
        <v>269</v>
      </c>
      <c r="C90" t="s">
        <v>267</v>
      </c>
      <c r="D90" t="s">
        <v>270</v>
      </c>
      <c r="E90">
        <v>80.498999999999995</v>
      </c>
      <c r="F90" t="s">
        <v>25</v>
      </c>
      <c r="G90">
        <v>2008</v>
      </c>
    </row>
    <row r="91" spans="1:7" x14ac:dyDescent="0.2">
      <c r="A91">
        <v>90</v>
      </c>
      <c r="B91" t="s">
        <v>271</v>
      </c>
      <c r="C91" t="s">
        <v>272</v>
      </c>
      <c r="D91" t="s">
        <v>273</v>
      </c>
      <c r="E91">
        <v>1.8109999999999999</v>
      </c>
      <c r="F91" t="s">
        <v>31</v>
      </c>
      <c r="G91">
        <v>2015</v>
      </c>
    </row>
    <row r="92" spans="1:7" x14ac:dyDescent="0.2">
      <c r="A92">
        <v>91</v>
      </c>
      <c r="B92" t="s">
        <v>274</v>
      </c>
      <c r="C92" t="s">
        <v>275</v>
      </c>
      <c r="D92" t="s">
        <v>276</v>
      </c>
      <c r="E92">
        <v>163</v>
      </c>
      <c r="F92" t="s">
        <v>10</v>
      </c>
      <c r="G92">
        <v>2006</v>
      </c>
    </row>
    <row r="93" spans="1:7" x14ac:dyDescent="0.2">
      <c r="A93">
        <v>92</v>
      </c>
      <c r="B93" t="s">
        <v>277</v>
      </c>
      <c r="C93" t="s">
        <v>278</v>
      </c>
      <c r="D93">
        <v>0</v>
      </c>
      <c r="E93">
        <v>0</v>
      </c>
      <c r="F93" t="s">
        <v>27</v>
      </c>
      <c r="G93">
        <v>2013</v>
      </c>
    </row>
    <row r="94" spans="1:7" x14ac:dyDescent="0.2">
      <c r="A94">
        <v>93</v>
      </c>
      <c r="B94" t="s">
        <v>279</v>
      </c>
      <c r="C94" t="s">
        <v>278</v>
      </c>
      <c r="D94" t="s">
        <v>280</v>
      </c>
      <c r="E94">
        <v>3.4060000000000001</v>
      </c>
      <c r="F94" t="s">
        <v>10</v>
      </c>
      <c r="G94">
        <v>2015</v>
      </c>
    </row>
    <row r="95" spans="1:7" x14ac:dyDescent="0.2">
      <c r="A95">
        <v>94</v>
      </c>
      <c r="B95" t="s">
        <v>281</v>
      </c>
      <c r="C95" t="s">
        <v>282</v>
      </c>
      <c r="D95" t="s">
        <v>283</v>
      </c>
      <c r="E95">
        <v>99</v>
      </c>
      <c r="F95" t="s">
        <v>10</v>
      </c>
      <c r="G95">
        <v>2006</v>
      </c>
    </row>
    <row r="96" spans="1:7" x14ac:dyDescent="0.2">
      <c r="A96">
        <v>95</v>
      </c>
      <c r="B96" t="s">
        <v>284</v>
      </c>
      <c r="C96" t="s">
        <v>285</v>
      </c>
      <c r="D96" t="s">
        <v>286</v>
      </c>
      <c r="E96">
        <v>104.458</v>
      </c>
      <c r="F96" t="s">
        <v>25</v>
      </c>
      <c r="G96">
        <v>2013</v>
      </c>
    </row>
    <row r="97" spans="1:7" x14ac:dyDescent="0.2">
      <c r="A97">
        <v>96</v>
      </c>
      <c r="B97" t="s">
        <v>287</v>
      </c>
      <c r="C97" t="s">
        <v>288</v>
      </c>
      <c r="D97" t="s">
        <v>289</v>
      </c>
      <c r="E97">
        <v>691</v>
      </c>
      <c r="F97" t="s">
        <v>25</v>
      </c>
      <c r="G97">
        <v>2017</v>
      </c>
    </row>
    <row r="98" spans="1:7" x14ac:dyDescent="0.2">
      <c r="A98">
        <v>97</v>
      </c>
      <c r="B98" t="s">
        <v>290</v>
      </c>
      <c r="C98" t="s">
        <v>291</v>
      </c>
      <c r="D98" t="s">
        <v>292</v>
      </c>
      <c r="E98">
        <v>162</v>
      </c>
      <c r="F98" t="s">
        <v>10</v>
      </c>
      <c r="G98">
        <v>2016</v>
      </c>
    </row>
    <row r="99" spans="1:7" x14ac:dyDescent="0.2">
      <c r="A99">
        <v>98</v>
      </c>
      <c r="B99" t="s">
        <v>293</v>
      </c>
      <c r="C99" t="s">
        <v>294</v>
      </c>
      <c r="D99" t="s">
        <v>295</v>
      </c>
      <c r="E99">
        <v>693</v>
      </c>
      <c r="F99" t="s">
        <v>35</v>
      </c>
      <c r="G99">
        <v>2015</v>
      </c>
    </row>
    <row r="100" spans="1:7" x14ac:dyDescent="0.2">
      <c r="A100">
        <v>99</v>
      </c>
      <c r="B100" t="s">
        <v>296</v>
      </c>
      <c r="C100" t="s">
        <v>297</v>
      </c>
      <c r="D100" t="s">
        <v>298</v>
      </c>
      <c r="E100">
        <v>21.626999999999999</v>
      </c>
      <c r="F100" t="s">
        <v>21</v>
      </c>
      <c r="G100">
        <v>2014</v>
      </c>
    </row>
    <row r="101" spans="1:7" x14ac:dyDescent="0.2">
      <c r="A101">
        <v>100</v>
      </c>
      <c r="B101" t="s">
        <v>299</v>
      </c>
      <c r="C101" t="s">
        <v>300</v>
      </c>
      <c r="D101" t="s">
        <v>301</v>
      </c>
      <c r="E101">
        <v>620</v>
      </c>
      <c r="F101" t="s">
        <v>115</v>
      </c>
      <c r="G101">
        <v>1970</v>
      </c>
    </row>
    <row r="102" spans="1:7" x14ac:dyDescent="0.2">
      <c r="A102">
        <v>101</v>
      </c>
      <c r="B102" t="s">
        <v>302</v>
      </c>
      <c r="C102" t="s">
        <v>300</v>
      </c>
      <c r="D102" t="s">
        <v>303</v>
      </c>
      <c r="E102">
        <v>9.4239999999999995</v>
      </c>
      <c r="F102" t="s">
        <v>220</v>
      </c>
      <c r="G102">
        <v>2009</v>
      </c>
    </row>
    <row r="103" spans="1:7" x14ac:dyDescent="0.2">
      <c r="A103">
        <v>102</v>
      </c>
      <c r="B103" t="s">
        <v>304</v>
      </c>
      <c r="C103" t="s">
        <v>305</v>
      </c>
      <c r="D103" t="s">
        <v>306</v>
      </c>
      <c r="E103">
        <v>253.62799999999999</v>
      </c>
      <c r="F103" t="s">
        <v>35</v>
      </c>
      <c r="G103">
        <v>2012</v>
      </c>
    </row>
    <row r="104" spans="1:7" x14ac:dyDescent="0.2">
      <c r="A104">
        <v>103</v>
      </c>
      <c r="B104" t="s">
        <v>307</v>
      </c>
      <c r="C104" t="s">
        <v>308</v>
      </c>
      <c r="D104" t="s">
        <v>309</v>
      </c>
      <c r="E104">
        <v>1.137</v>
      </c>
      <c r="F104" t="s">
        <v>31</v>
      </c>
      <c r="G104">
        <v>2018</v>
      </c>
    </row>
    <row r="105" spans="1:7" x14ac:dyDescent="0.2">
      <c r="A105">
        <v>104</v>
      </c>
      <c r="B105" t="s">
        <v>310</v>
      </c>
      <c r="C105" t="s">
        <v>308</v>
      </c>
      <c r="D105" t="s">
        <v>311</v>
      </c>
      <c r="E105">
        <v>5.3920000000000003</v>
      </c>
      <c r="F105" t="s">
        <v>31</v>
      </c>
      <c r="G105">
        <v>2012</v>
      </c>
    </row>
    <row r="106" spans="1:7" x14ac:dyDescent="0.2">
      <c r="A106">
        <v>105</v>
      </c>
      <c r="B106" t="s">
        <v>312</v>
      </c>
      <c r="C106" t="s">
        <v>313</v>
      </c>
      <c r="D106" t="s">
        <v>314</v>
      </c>
      <c r="E106">
        <v>2.294</v>
      </c>
      <c r="F106" t="s">
        <v>25</v>
      </c>
      <c r="G106">
        <v>2015</v>
      </c>
    </row>
    <row r="107" spans="1:7" x14ac:dyDescent="0.2">
      <c r="A107">
        <v>106</v>
      </c>
      <c r="B107" t="s">
        <v>315</v>
      </c>
      <c r="C107" t="s">
        <v>316</v>
      </c>
      <c r="D107" t="s">
        <v>317</v>
      </c>
      <c r="E107">
        <v>134</v>
      </c>
      <c r="F107" t="s">
        <v>10</v>
      </c>
      <c r="G107">
        <v>2011</v>
      </c>
    </row>
    <row r="108" spans="1:7" x14ac:dyDescent="0.2">
      <c r="A108">
        <v>107</v>
      </c>
      <c r="B108" t="s">
        <v>318</v>
      </c>
      <c r="C108" t="s">
        <v>316</v>
      </c>
      <c r="D108" t="s">
        <v>319</v>
      </c>
      <c r="E108">
        <v>457</v>
      </c>
      <c r="F108" t="s">
        <v>27</v>
      </c>
      <c r="G108">
        <v>2018</v>
      </c>
    </row>
    <row r="109" spans="1:7" x14ac:dyDescent="0.2">
      <c r="A109">
        <v>108</v>
      </c>
      <c r="B109" t="s">
        <v>320</v>
      </c>
      <c r="C109" t="s">
        <v>321</v>
      </c>
      <c r="D109" t="s">
        <v>322</v>
      </c>
      <c r="E109">
        <v>614</v>
      </c>
      <c r="F109" t="s">
        <v>10</v>
      </c>
      <c r="G109">
        <v>2016</v>
      </c>
    </row>
    <row r="110" spans="1:7" x14ac:dyDescent="0.2">
      <c r="A110">
        <v>109</v>
      </c>
      <c r="B110" t="s">
        <v>323</v>
      </c>
      <c r="C110" t="s">
        <v>324</v>
      </c>
      <c r="D110" t="s">
        <v>325</v>
      </c>
      <c r="E110">
        <v>129</v>
      </c>
      <c r="F110" t="s">
        <v>10</v>
      </c>
      <c r="G110">
        <v>2014</v>
      </c>
    </row>
    <row r="111" spans="1:7" x14ac:dyDescent="0.2">
      <c r="A111">
        <v>110</v>
      </c>
      <c r="B111" t="s">
        <v>326</v>
      </c>
      <c r="C111" t="s">
        <v>324</v>
      </c>
      <c r="D111" t="s">
        <v>327</v>
      </c>
      <c r="E111">
        <v>254.21700000000001</v>
      </c>
      <c r="F111" t="s">
        <v>115</v>
      </c>
      <c r="G111">
        <v>2006</v>
      </c>
    </row>
    <row r="112" spans="1:7" x14ac:dyDescent="0.2">
      <c r="A112">
        <v>111</v>
      </c>
      <c r="B112" t="s">
        <v>328</v>
      </c>
      <c r="C112" t="s">
        <v>324</v>
      </c>
      <c r="D112" t="s">
        <v>329</v>
      </c>
      <c r="E112">
        <v>7.1689999999999996</v>
      </c>
      <c r="F112" t="s">
        <v>10</v>
      </c>
      <c r="G112">
        <v>2011</v>
      </c>
    </row>
    <row r="113" spans="1:7" x14ac:dyDescent="0.2">
      <c r="A113">
        <v>112</v>
      </c>
      <c r="B113" t="s">
        <v>330</v>
      </c>
      <c r="C113" t="s">
        <v>324</v>
      </c>
      <c r="D113" t="s">
        <v>331</v>
      </c>
      <c r="E113">
        <v>604</v>
      </c>
      <c r="F113" t="s">
        <v>10</v>
      </c>
      <c r="G113">
        <v>2013</v>
      </c>
    </row>
    <row r="114" spans="1:7" x14ac:dyDescent="0.2">
      <c r="A114">
        <v>113</v>
      </c>
      <c r="B114" t="s">
        <v>332</v>
      </c>
      <c r="C114" t="s">
        <v>324</v>
      </c>
      <c r="D114" t="s">
        <v>333</v>
      </c>
      <c r="E114">
        <v>7.3220000000000001</v>
      </c>
      <c r="F114" t="s">
        <v>31</v>
      </c>
      <c r="G114">
        <v>2008</v>
      </c>
    </row>
    <row r="115" spans="1:7" x14ac:dyDescent="0.2">
      <c r="A115">
        <v>114</v>
      </c>
      <c r="B115" t="s">
        <v>334</v>
      </c>
      <c r="C115" t="s">
        <v>335</v>
      </c>
      <c r="D115" t="s">
        <v>336</v>
      </c>
      <c r="E115">
        <v>3.2</v>
      </c>
      <c r="F115" t="s">
        <v>31</v>
      </c>
      <c r="G115">
        <v>2013</v>
      </c>
    </row>
    <row r="116" spans="1:7" x14ac:dyDescent="0.2">
      <c r="A116">
        <v>115</v>
      </c>
      <c r="B116" t="s">
        <v>337</v>
      </c>
      <c r="C116" t="s">
        <v>338</v>
      </c>
      <c r="D116" t="s">
        <v>339</v>
      </c>
      <c r="E116">
        <v>1.2050000000000001</v>
      </c>
      <c r="F116" t="s">
        <v>10</v>
      </c>
      <c r="G116">
        <v>2011</v>
      </c>
    </row>
    <row r="117" spans="1:7" x14ac:dyDescent="0.2">
      <c r="A117">
        <v>116</v>
      </c>
      <c r="B117" t="s">
        <v>340</v>
      </c>
      <c r="C117" t="s">
        <v>341</v>
      </c>
      <c r="D117" t="s">
        <v>342</v>
      </c>
      <c r="E117">
        <v>203</v>
      </c>
      <c r="F117" t="s">
        <v>174</v>
      </c>
      <c r="G117">
        <v>2013</v>
      </c>
    </row>
    <row r="118" spans="1:7" x14ac:dyDescent="0.2">
      <c r="A118">
        <v>117</v>
      </c>
      <c r="B118" t="s">
        <v>343</v>
      </c>
      <c r="C118" t="s">
        <v>344</v>
      </c>
      <c r="D118" t="s">
        <v>345</v>
      </c>
      <c r="E118">
        <v>1.9590000000000001</v>
      </c>
      <c r="F118" t="s">
        <v>10</v>
      </c>
      <c r="G118">
        <v>2012</v>
      </c>
    </row>
    <row r="119" spans="1:7" x14ac:dyDescent="0.2">
      <c r="A119">
        <v>118</v>
      </c>
      <c r="B119" t="s">
        <v>346</v>
      </c>
      <c r="C119" t="s">
        <v>344</v>
      </c>
      <c r="D119" t="s">
        <v>347</v>
      </c>
      <c r="E119">
        <v>3.8180000000000001</v>
      </c>
      <c r="F119" t="s">
        <v>13</v>
      </c>
      <c r="G119">
        <v>2014</v>
      </c>
    </row>
    <row r="120" spans="1:7" x14ac:dyDescent="0.2">
      <c r="A120">
        <v>119</v>
      </c>
      <c r="B120" t="s">
        <v>348</v>
      </c>
      <c r="C120" t="s">
        <v>349</v>
      </c>
      <c r="D120" t="s">
        <v>350</v>
      </c>
      <c r="E120">
        <v>73.637</v>
      </c>
      <c r="F120" t="s">
        <v>25</v>
      </c>
      <c r="G120">
        <v>2014</v>
      </c>
    </row>
    <row r="121" spans="1:7" x14ac:dyDescent="0.2">
      <c r="A121">
        <v>120</v>
      </c>
      <c r="B121" t="s">
        <v>351</v>
      </c>
      <c r="C121" t="s">
        <v>352</v>
      </c>
      <c r="D121" t="s">
        <v>353</v>
      </c>
      <c r="E121">
        <v>65</v>
      </c>
      <c r="F121" t="s">
        <v>13</v>
      </c>
      <c r="G121">
        <v>2006</v>
      </c>
    </row>
    <row r="122" spans="1:7" x14ac:dyDescent="0.2">
      <c r="A122">
        <v>121</v>
      </c>
      <c r="B122" t="s">
        <v>354</v>
      </c>
      <c r="C122" t="s">
        <v>355</v>
      </c>
      <c r="D122" t="s">
        <v>356</v>
      </c>
      <c r="E122">
        <v>188</v>
      </c>
      <c r="F122" t="s">
        <v>13</v>
      </c>
      <c r="G122">
        <v>2008</v>
      </c>
    </row>
    <row r="123" spans="1:7" x14ac:dyDescent="0.2">
      <c r="A123">
        <v>122</v>
      </c>
      <c r="B123" t="s">
        <v>357</v>
      </c>
      <c r="C123" t="s">
        <v>358</v>
      </c>
      <c r="D123" t="s">
        <v>359</v>
      </c>
      <c r="E123">
        <v>9.8629999999999995</v>
      </c>
      <c r="F123" t="s">
        <v>25</v>
      </c>
      <c r="G123">
        <v>2007</v>
      </c>
    </row>
    <row r="124" spans="1:7" x14ac:dyDescent="0.2">
      <c r="A124">
        <v>123</v>
      </c>
      <c r="B124" t="s">
        <v>360</v>
      </c>
      <c r="C124" t="s">
        <v>358</v>
      </c>
      <c r="D124" t="s">
        <v>361</v>
      </c>
      <c r="E124">
        <v>6.6520000000000001</v>
      </c>
      <c r="F124" t="s">
        <v>25</v>
      </c>
      <c r="G124">
        <v>2013</v>
      </c>
    </row>
    <row r="125" spans="1:7" x14ac:dyDescent="0.2">
      <c r="A125">
        <v>124</v>
      </c>
      <c r="B125" t="s">
        <v>362</v>
      </c>
      <c r="C125" t="s">
        <v>363</v>
      </c>
      <c r="D125" t="s">
        <v>364</v>
      </c>
      <c r="E125">
        <v>3.7610000000000001</v>
      </c>
      <c r="F125" t="s">
        <v>10</v>
      </c>
      <c r="G125">
        <v>2006</v>
      </c>
    </row>
    <row r="126" spans="1:7" x14ac:dyDescent="0.2">
      <c r="A126">
        <v>125</v>
      </c>
      <c r="B126" t="s">
        <v>365</v>
      </c>
      <c r="C126" t="s">
        <v>366</v>
      </c>
      <c r="D126" t="s">
        <v>367</v>
      </c>
      <c r="E126">
        <v>5.9569999999999999</v>
      </c>
      <c r="F126" t="s">
        <v>59</v>
      </c>
      <c r="G126">
        <v>2017</v>
      </c>
    </row>
    <row r="127" spans="1:7" x14ac:dyDescent="0.2">
      <c r="A127">
        <v>126</v>
      </c>
      <c r="B127" t="s">
        <v>368</v>
      </c>
      <c r="C127" t="s">
        <v>366</v>
      </c>
      <c r="D127" t="s">
        <v>369</v>
      </c>
      <c r="E127">
        <v>338</v>
      </c>
      <c r="F127" t="s">
        <v>17</v>
      </c>
      <c r="G127">
        <v>2008</v>
      </c>
    </row>
    <row r="128" spans="1:7" x14ac:dyDescent="0.2">
      <c r="A128">
        <v>127</v>
      </c>
      <c r="B128" t="s">
        <v>370</v>
      </c>
      <c r="C128" t="s">
        <v>366</v>
      </c>
      <c r="D128" t="s">
        <v>371</v>
      </c>
      <c r="E128">
        <v>204</v>
      </c>
      <c r="F128" t="s">
        <v>10</v>
      </c>
      <c r="G128">
        <v>2009</v>
      </c>
    </row>
    <row r="129" spans="1:7" x14ac:dyDescent="0.2">
      <c r="A129">
        <v>128</v>
      </c>
      <c r="B129" t="s">
        <v>372</v>
      </c>
      <c r="C129" t="s">
        <v>373</v>
      </c>
      <c r="D129" t="s">
        <v>374</v>
      </c>
      <c r="E129">
        <v>2.847</v>
      </c>
      <c r="F129" t="s">
        <v>21</v>
      </c>
      <c r="G129">
        <v>2006</v>
      </c>
    </row>
    <row r="130" spans="1:7" x14ac:dyDescent="0.2">
      <c r="A130">
        <v>129</v>
      </c>
      <c r="B130" t="s">
        <v>375</v>
      </c>
      <c r="C130" t="s">
        <v>373</v>
      </c>
      <c r="D130" t="s">
        <v>376</v>
      </c>
      <c r="E130">
        <v>11.757</v>
      </c>
      <c r="F130" t="s">
        <v>31</v>
      </c>
      <c r="G130">
        <v>2012</v>
      </c>
    </row>
    <row r="131" spans="1:7" x14ac:dyDescent="0.2">
      <c r="A131">
        <v>130</v>
      </c>
      <c r="B131" t="s">
        <v>377</v>
      </c>
      <c r="C131" t="s">
        <v>378</v>
      </c>
      <c r="D131" t="s">
        <v>379</v>
      </c>
      <c r="E131">
        <v>4.0590000000000002</v>
      </c>
      <c r="F131" t="s">
        <v>10</v>
      </c>
      <c r="G131">
        <v>2006</v>
      </c>
    </row>
    <row r="132" spans="1:7" x14ac:dyDescent="0.2">
      <c r="A132">
        <v>131</v>
      </c>
      <c r="B132" t="s">
        <v>380</v>
      </c>
      <c r="C132" t="s">
        <v>378</v>
      </c>
      <c r="D132" t="s">
        <v>381</v>
      </c>
      <c r="E132">
        <v>1.9219999999999999</v>
      </c>
      <c r="F132" t="s">
        <v>10</v>
      </c>
      <c r="G132">
        <v>2010</v>
      </c>
    </row>
    <row r="133" spans="1:7" x14ac:dyDescent="0.2">
      <c r="A133">
        <v>132</v>
      </c>
      <c r="B133" t="s">
        <v>382</v>
      </c>
      <c r="C133" t="s">
        <v>383</v>
      </c>
      <c r="D133" t="s">
        <v>384</v>
      </c>
      <c r="E133">
        <v>1.9530000000000001</v>
      </c>
      <c r="F133" t="s">
        <v>17</v>
      </c>
      <c r="G133">
        <v>2016</v>
      </c>
    </row>
    <row r="134" spans="1:7" x14ac:dyDescent="0.2">
      <c r="A134">
        <v>133</v>
      </c>
      <c r="B134" t="s">
        <v>385</v>
      </c>
      <c r="C134" t="s">
        <v>383</v>
      </c>
      <c r="D134" t="s">
        <v>386</v>
      </c>
      <c r="E134">
        <v>112</v>
      </c>
      <c r="F134" t="s">
        <v>31</v>
      </c>
      <c r="G134">
        <v>2014</v>
      </c>
    </row>
    <row r="135" spans="1:7" x14ac:dyDescent="0.2">
      <c r="A135">
        <v>134</v>
      </c>
      <c r="B135" t="s">
        <v>387</v>
      </c>
      <c r="C135" t="s">
        <v>388</v>
      </c>
      <c r="D135" t="s">
        <v>389</v>
      </c>
      <c r="E135">
        <v>896</v>
      </c>
      <c r="F135" t="s">
        <v>31</v>
      </c>
      <c r="G135">
        <v>2017</v>
      </c>
    </row>
    <row r="136" spans="1:7" x14ac:dyDescent="0.2">
      <c r="A136">
        <v>135</v>
      </c>
      <c r="B136" t="s">
        <v>390</v>
      </c>
      <c r="C136" t="s">
        <v>388</v>
      </c>
      <c r="D136" t="s">
        <v>391</v>
      </c>
      <c r="E136">
        <v>137</v>
      </c>
      <c r="F136" t="s">
        <v>25</v>
      </c>
      <c r="G136">
        <v>2014</v>
      </c>
    </row>
    <row r="137" spans="1:7" x14ac:dyDescent="0.2">
      <c r="A137">
        <v>136</v>
      </c>
      <c r="B137" t="s">
        <v>392</v>
      </c>
      <c r="C137" t="s">
        <v>393</v>
      </c>
      <c r="D137" t="s">
        <v>394</v>
      </c>
      <c r="E137">
        <v>590</v>
      </c>
      <c r="F137" t="s">
        <v>17</v>
      </c>
      <c r="G137">
        <v>2016</v>
      </c>
    </row>
    <row r="138" spans="1:7" x14ac:dyDescent="0.2">
      <c r="A138">
        <v>137</v>
      </c>
      <c r="B138" t="s">
        <v>395</v>
      </c>
      <c r="C138" t="s">
        <v>396</v>
      </c>
      <c r="D138" t="s">
        <v>397</v>
      </c>
      <c r="E138">
        <v>2.335</v>
      </c>
      <c r="F138" t="s">
        <v>35</v>
      </c>
      <c r="G138">
        <v>2016</v>
      </c>
    </row>
    <row r="139" spans="1:7" x14ac:dyDescent="0.2">
      <c r="A139">
        <v>138</v>
      </c>
      <c r="B139" t="s">
        <v>398</v>
      </c>
      <c r="C139" t="s">
        <v>396</v>
      </c>
      <c r="D139" t="s">
        <v>399</v>
      </c>
      <c r="E139">
        <v>138</v>
      </c>
      <c r="F139" t="s">
        <v>31</v>
      </c>
      <c r="G139">
        <v>2020</v>
      </c>
    </row>
    <row r="140" spans="1:7" x14ac:dyDescent="0.2">
      <c r="A140">
        <v>139</v>
      </c>
      <c r="B140" t="s">
        <v>400</v>
      </c>
      <c r="C140" t="s">
        <v>396</v>
      </c>
      <c r="D140" t="s">
        <v>401</v>
      </c>
      <c r="E140">
        <v>130</v>
      </c>
      <c r="F140" t="s">
        <v>10</v>
      </c>
      <c r="G140">
        <v>2011</v>
      </c>
    </row>
    <row r="141" spans="1:7" x14ac:dyDescent="0.2">
      <c r="A141">
        <v>140</v>
      </c>
      <c r="B141" t="s">
        <v>402</v>
      </c>
      <c r="C141" t="s">
        <v>403</v>
      </c>
      <c r="D141" t="s">
        <v>404</v>
      </c>
      <c r="E141">
        <v>233</v>
      </c>
      <c r="F141" t="s">
        <v>13</v>
      </c>
      <c r="G141">
        <v>2013</v>
      </c>
    </row>
    <row r="142" spans="1:7" x14ac:dyDescent="0.2">
      <c r="A142">
        <v>141</v>
      </c>
      <c r="B142" t="s">
        <v>405</v>
      </c>
      <c r="C142" t="s">
        <v>406</v>
      </c>
      <c r="D142" t="s">
        <v>407</v>
      </c>
      <c r="E142">
        <v>8.4670000000000005</v>
      </c>
      <c r="F142" t="s">
        <v>174</v>
      </c>
      <c r="G142">
        <v>2006</v>
      </c>
    </row>
    <row r="143" spans="1:7" x14ac:dyDescent="0.2">
      <c r="A143">
        <v>142</v>
      </c>
      <c r="B143" t="s">
        <v>408</v>
      </c>
      <c r="C143" t="s">
        <v>409</v>
      </c>
      <c r="D143" t="s">
        <v>410</v>
      </c>
      <c r="E143">
        <v>2.601</v>
      </c>
      <c r="F143" t="s">
        <v>10</v>
      </c>
      <c r="G143">
        <v>2012</v>
      </c>
    </row>
    <row r="144" spans="1:7" x14ac:dyDescent="0.2">
      <c r="A144">
        <v>143</v>
      </c>
      <c r="B144" t="s">
        <v>411</v>
      </c>
      <c r="C144" t="s">
        <v>412</v>
      </c>
      <c r="D144" t="s">
        <v>413</v>
      </c>
      <c r="E144">
        <v>6.2080000000000002</v>
      </c>
      <c r="F144" t="s">
        <v>10</v>
      </c>
      <c r="G144">
        <v>2012</v>
      </c>
    </row>
    <row r="145" spans="1:7" x14ac:dyDescent="0.2">
      <c r="A145">
        <v>144</v>
      </c>
      <c r="B145" t="s">
        <v>414</v>
      </c>
      <c r="C145" t="s">
        <v>415</v>
      </c>
      <c r="D145" t="s">
        <v>416</v>
      </c>
      <c r="E145">
        <v>1.9810000000000001</v>
      </c>
      <c r="F145" t="s">
        <v>25</v>
      </c>
      <c r="G145">
        <v>2014</v>
      </c>
    </row>
    <row r="146" spans="1:7" x14ac:dyDescent="0.2">
      <c r="A146">
        <v>145</v>
      </c>
      <c r="B146" t="s">
        <v>417</v>
      </c>
      <c r="C146" t="s">
        <v>418</v>
      </c>
      <c r="D146" t="s">
        <v>419</v>
      </c>
      <c r="E146">
        <v>2.5750000000000002</v>
      </c>
      <c r="F146" t="s">
        <v>13</v>
      </c>
      <c r="G146">
        <v>2013</v>
      </c>
    </row>
    <row r="147" spans="1:7" x14ac:dyDescent="0.2">
      <c r="A147">
        <v>146</v>
      </c>
      <c r="B147" t="s">
        <v>420</v>
      </c>
      <c r="C147" t="s">
        <v>421</v>
      </c>
      <c r="D147" t="s">
        <v>422</v>
      </c>
      <c r="E147">
        <v>223</v>
      </c>
      <c r="F147" t="s">
        <v>25</v>
      </c>
      <c r="G147">
        <v>2012</v>
      </c>
    </row>
    <row r="148" spans="1:7" x14ac:dyDescent="0.2">
      <c r="A148">
        <v>147</v>
      </c>
      <c r="B148" t="s">
        <v>423</v>
      </c>
      <c r="C148" t="s">
        <v>421</v>
      </c>
      <c r="D148" t="s">
        <v>424</v>
      </c>
      <c r="E148">
        <v>3.8250000000000002</v>
      </c>
      <c r="F148" t="s">
        <v>13</v>
      </c>
      <c r="G148">
        <v>2015</v>
      </c>
    </row>
    <row r="149" spans="1:7" x14ac:dyDescent="0.2">
      <c r="A149">
        <v>148</v>
      </c>
      <c r="B149" t="s">
        <v>425</v>
      </c>
      <c r="C149" t="s">
        <v>421</v>
      </c>
      <c r="D149" t="s">
        <v>426</v>
      </c>
      <c r="E149">
        <v>11.048</v>
      </c>
      <c r="F149" t="s">
        <v>10</v>
      </c>
      <c r="G149">
        <v>2007</v>
      </c>
    </row>
    <row r="150" spans="1:7" x14ac:dyDescent="0.2">
      <c r="A150">
        <v>149</v>
      </c>
      <c r="B150" t="s">
        <v>427</v>
      </c>
      <c r="C150" t="s">
        <v>428</v>
      </c>
      <c r="D150" t="s">
        <v>429</v>
      </c>
      <c r="E150">
        <v>87</v>
      </c>
      <c r="F150" t="s">
        <v>10</v>
      </c>
      <c r="G150">
        <v>2009</v>
      </c>
    </row>
    <row r="151" spans="1:7" x14ac:dyDescent="0.2">
      <c r="A151">
        <v>150</v>
      </c>
      <c r="B151" t="s">
        <v>430</v>
      </c>
      <c r="C151" t="s">
        <v>428</v>
      </c>
      <c r="D151" t="s">
        <v>431</v>
      </c>
      <c r="E151">
        <v>874</v>
      </c>
      <c r="F151" t="s">
        <v>432</v>
      </c>
      <c r="G151">
        <v>2012</v>
      </c>
    </row>
    <row r="152" spans="1:7" x14ac:dyDescent="0.2">
      <c r="A152">
        <v>151</v>
      </c>
      <c r="B152" t="s">
        <v>433</v>
      </c>
      <c r="C152" t="s">
        <v>428</v>
      </c>
      <c r="D152" t="s">
        <v>434</v>
      </c>
      <c r="E152">
        <v>132</v>
      </c>
      <c r="F152" t="s">
        <v>10</v>
      </c>
      <c r="G152">
        <v>2011</v>
      </c>
    </row>
    <row r="153" spans="1:7" x14ac:dyDescent="0.2">
      <c r="A153">
        <v>152</v>
      </c>
      <c r="B153" t="s">
        <v>435</v>
      </c>
      <c r="C153" t="s">
        <v>436</v>
      </c>
      <c r="D153" t="s">
        <v>437</v>
      </c>
      <c r="E153">
        <v>163</v>
      </c>
      <c r="F153" t="s">
        <v>25</v>
      </c>
      <c r="G153">
        <v>2018</v>
      </c>
    </row>
    <row r="154" spans="1:7" x14ac:dyDescent="0.2">
      <c r="A154">
        <v>153</v>
      </c>
      <c r="B154" t="s">
        <v>438</v>
      </c>
      <c r="C154" t="s">
        <v>439</v>
      </c>
      <c r="D154" t="s">
        <v>440</v>
      </c>
      <c r="E154">
        <v>125.735</v>
      </c>
      <c r="F154" t="s">
        <v>25</v>
      </c>
      <c r="G154">
        <v>2006</v>
      </c>
    </row>
    <row r="155" spans="1:7" x14ac:dyDescent="0.2">
      <c r="A155">
        <v>154</v>
      </c>
      <c r="B155" t="s">
        <v>441</v>
      </c>
      <c r="C155" t="s">
        <v>442</v>
      </c>
      <c r="D155" t="s">
        <v>443</v>
      </c>
      <c r="E155">
        <v>15</v>
      </c>
      <c r="F155" t="s">
        <v>10</v>
      </c>
      <c r="G155">
        <v>2008</v>
      </c>
    </row>
    <row r="156" spans="1:7" x14ac:dyDescent="0.2">
      <c r="A156">
        <v>155</v>
      </c>
      <c r="B156" t="s">
        <v>444</v>
      </c>
      <c r="C156" t="s">
        <v>445</v>
      </c>
      <c r="D156">
        <v>0</v>
      </c>
      <c r="E156">
        <v>0</v>
      </c>
      <c r="F156" t="s">
        <v>27</v>
      </c>
      <c r="G156">
        <v>2013</v>
      </c>
    </row>
    <row r="157" spans="1:7" x14ac:dyDescent="0.2">
      <c r="A157">
        <v>156</v>
      </c>
      <c r="B157" t="s">
        <v>446</v>
      </c>
      <c r="C157" t="s">
        <v>447</v>
      </c>
      <c r="D157" t="s">
        <v>448</v>
      </c>
      <c r="E157">
        <v>3.1749999999999998</v>
      </c>
      <c r="F157" t="s">
        <v>25</v>
      </c>
      <c r="G157">
        <v>2008</v>
      </c>
    </row>
    <row r="158" spans="1:7" x14ac:dyDescent="0.2">
      <c r="A158">
        <v>157</v>
      </c>
      <c r="B158" t="s">
        <v>449</v>
      </c>
      <c r="C158" t="s">
        <v>447</v>
      </c>
      <c r="D158" t="s">
        <v>450</v>
      </c>
      <c r="E158">
        <v>404</v>
      </c>
      <c r="F158" t="s">
        <v>174</v>
      </c>
      <c r="G158">
        <v>2006</v>
      </c>
    </row>
    <row r="159" spans="1:7" x14ac:dyDescent="0.2">
      <c r="A159">
        <v>158</v>
      </c>
      <c r="B159" t="s">
        <v>451</v>
      </c>
      <c r="C159" t="s">
        <v>447</v>
      </c>
      <c r="D159" t="s">
        <v>452</v>
      </c>
      <c r="E159">
        <v>1.2130000000000001</v>
      </c>
      <c r="F159" t="s">
        <v>17</v>
      </c>
      <c r="G159">
        <v>2015</v>
      </c>
    </row>
    <row r="160" spans="1:7" x14ac:dyDescent="0.2">
      <c r="A160">
        <v>159</v>
      </c>
      <c r="B160" t="s">
        <v>453</v>
      </c>
      <c r="C160" t="s">
        <v>454</v>
      </c>
      <c r="D160" t="s">
        <v>455</v>
      </c>
      <c r="E160">
        <v>469</v>
      </c>
      <c r="F160" t="s">
        <v>174</v>
      </c>
      <c r="G160">
        <v>2010</v>
      </c>
    </row>
    <row r="161" spans="1:7" x14ac:dyDescent="0.2">
      <c r="A161">
        <v>160</v>
      </c>
      <c r="B161" t="s">
        <v>456</v>
      </c>
      <c r="C161" t="s">
        <v>454</v>
      </c>
      <c r="D161" t="s">
        <v>457</v>
      </c>
      <c r="E161">
        <v>4.75</v>
      </c>
      <c r="F161" t="s">
        <v>10</v>
      </c>
      <c r="G161">
        <v>2006</v>
      </c>
    </row>
    <row r="162" spans="1:7" x14ac:dyDescent="0.2">
      <c r="A162">
        <v>161</v>
      </c>
      <c r="B162" t="s">
        <v>458</v>
      </c>
      <c r="C162" t="s">
        <v>459</v>
      </c>
      <c r="D162" t="s">
        <v>460</v>
      </c>
      <c r="E162">
        <v>21</v>
      </c>
      <c r="F162" t="s">
        <v>10</v>
      </c>
      <c r="G162">
        <v>2018</v>
      </c>
    </row>
    <row r="163" spans="1:7" x14ac:dyDescent="0.2">
      <c r="A163">
        <v>162</v>
      </c>
      <c r="B163" t="s">
        <v>461</v>
      </c>
      <c r="C163" t="s">
        <v>459</v>
      </c>
      <c r="D163" t="s">
        <v>462</v>
      </c>
      <c r="E163">
        <v>66</v>
      </c>
      <c r="F163" t="s">
        <v>174</v>
      </c>
      <c r="G163">
        <v>2016</v>
      </c>
    </row>
    <row r="164" spans="1:7" x14ac:dyDescent="0.2">
      <c r="A164">
        <v>163</v>
      </c>
      <c r="B164" t="s">
        <v>463</v>
      </c>
      <c r="C164" t="s">
        <v>459</v>
      </c>
      <c r="D164" t="s">
        <v>464</v>
      </c>
      <c r="E164">
        <v>147</v>
      </c>
      <c r="F164" t="s">
        <v>174</v>
      </c>
      <c r="G164">
        <v>2009</v>
      </c>
    </row>
    <row r="165" spans="1:7" x14ac:dyDescent="0.2">
      <c r="A165">
        <v>164</v>
      </c>
      <c r="B165" t="s">
        <v>465</v>
      </c>
      <c r="C165" t="s">
        <v>459</v>
      </c>
      <c r="D165" t="s">
        <v>466</v>
      </c>
      <c r="E165">
        <v>5.0460000000000003</v>
      </c>
      <c r="F165" t="s">
        <v>31</v>
      </c>
      <c r="G165">
        <v>2007</v>
      </c>
    </row>
    <row r="166" spans="1:7" x14ac:dyDescent="0.2">
      <c r="A166">
        <v>165</v>
      </c>
      <c r="B166" t="s">
        <v>467</v>
      </c>
      <c r="C166" t="s">
        <v>468</v>
      </c>
      <c r="D166" t="s">
        <v>469</v>
      </c>
      <c r="E166">
        <v>124</v>
      </c>
      <c r="F166" t="s">
        <v>10</v>
      </c>
      <c r="G166">
        <v>2013</v>
      </c>
    </row>
    <row r="167" spans="1:7" x14ac:dyDescent="0.2">
      <c r="A167">
        <v>166</v>
      </c>
      <c r="B167" t="s">
        <v>470</v>
      </c>
      <c r="C167" t="s">
        <v>471</v>
      </c>
      <c r="D167" t="s">
        <v>472</v>
      </c>
      <c r="E167">
        <v>160.005</v>
      </c>
      <c r="F167" t="s">
        <v>115</v>
      </c>
      <c r="G167">
        <v>2007</v>
      </c>
    </row>
    <row r="168" spans="1:7" x14ac:dyDescent="0.2">
      <c r="A168">
        <v>167</v>
      </c>
      <c r="B168" t="s">
        <v>473</v>
      </c>
      <c r="C168" t="s">
        <v>471</v>
      </c>
      <c r="D168" t="s">
        <v>474</v>
      </c>
      <c r="E168">
        <v>478</v>
      </c>
      <c r="F168" t="s">
        <v>27</v>
      </c>
      <c r="G168">
        <v>2018</v>
      </c>
    </row>
    <row r="169" spans="1:7" x14ac:dyDescent="0.2">
      <c r="A169">
        <v>168</v>
      </c>
      <c r="B169" t="s">
        <v>475</v>
      </c>
      <c r="C169" t="s">
        <v>476</v>
      </c>
      <c r="D169" t="s">
        <v>477</v>
      </c>
      <c r="E169">
        <v>1.0760000000000001</v>
      </c>
      <c r="F169" t="s">
        <v>25</v>
      </c>
      <c r="G169">
        <v>2011</v>
      </c>
    </row>
    <row r="170" spans="1:7" x14ac:dyDescent="0.2">
      <c r="A170">
        <v>169</v>
      </c>
      <c r="B170" t="s">
        <v>478</v>
      </c>
      <c r="C170" t="s">
        <v>479</v>
      </c>
      <c r="D170" t="s">
        <v>480</v>
      </c>
      <c r="E170">
        <v>2.7549999999999999</v>
      </c>
      <c r="F170" t="s">
        <v>25</v>
      </c>
      <c r="G170">
        <v>2015</v>
      </c>
    </row>
    <row r="171" spans="1:7" x14ac:dyDescent="0.2">
      <c r="A171">
        <v>170</v>
      </c>
      <c r="B171" t="s">
        <v>481</v>
      </c>
      <c r="C171" t="s">
        <v>482</v>
      </c>
      <c r="D171" t="s">
        <v>483</v>
      </c>
      <c r="E171">
        <v>5.6950000000000003</v>
      </c>
      <c r="F171" t="s">
        <v>25</v>
      </c>
      <c r="G171">
        <v>2006</v>
      </c>
    </row>
    <row r="172" spans="1:7" x14ac:dyDescent="0.2">
      <c r="A172">
        <v>171</v>
      </c>
      <c r="B172" t="s">
        <v>484</v>
      </c>
      <c r="C172" t="s">
        <v>485</v>
      </c>
      <c r="D172" t="s">
        <v>486</v>
      </c>
      <c r="E172">
        <v>593</v>
      </c>
      <c r="F172" t="s">
        <v>31</v>
      </c>
      <c r="G172">
        <v>2016</v>
      </c>
    </row>
    <row r="173" spans="1:7" x14ac:dyDescent="0.2">
      <c r="A173">
        <v>172</v>
      </c>
      <c r="B173" t="s">
        <v>487</v>
      </c>
      <c r="C173" t="s">
        <v>488</v>
      </c>
      <c r="D173" t="s">
        <v>489</v>
      </c>
      <c r="E173">
        <v>495</v>
      </c>
      <c r="F173" t="s">
        <v>17</v>
      </c>
      <c r="G173">
        <v>2014</v>
      </c>
    </row>
    <row r="174" spans="1:7" x14ac:dyDescent="0.2">
      <c r="A174">
        <v>173</v>
      </c>
      <c r="B174" t="s">
        <v>490</v>
      </c>
      <c r="C174" t="s">
        <v>491</v>
      </c>
      <c r="D174" t="s">
        <v>492</v>
      </c>
      <c r="E174">
        <v>59</v>
      </c>
      <c r="F174" t="s">
        <v>10</v>
      </c>
      <c r="G174">
        <v>2009</v>
      </c>
    </row>
    <row r="175" spans="1:7" x14ac:dyDescent="0.2">
      <c r="A175">
        <v>174</v>
      </c>
      <c r="B175" t="s">
        <v>493</v>
      </c>
      <c r="C175" t="s">
        <v>494</v>
      </c>
      <c r="D175" t="s">
        <v>495</v>
      </c>
      <c r="E175">
        <v>20.757000000000001</v>
      </c>
      <c r="F175" t="s">
        <v>10</v>
      </c>
      <c r="G175">
        <v>2008</v>
      </c>
    </row>
    <row r="176" spans="1:7" x14ac:dyDescent="0.2">
      <c r="A176">
        <v>175</v>
      </c>
      <c r="B176" t="s">
        <v>496</v>
      </c>
      <c r="C176" t="s">
        <v>497</v>
      </c>
      <c r="D176" t="s">
        <v>498</v>
      </c>
      <c r="E176">
        <v>229</v>
      </c>
      <c r="F176" t="s">
        <v>10</v>
      </c>
      <c r="G176">
        <v>2013</v>
      </c>
    </row>
    <row r="177" spans="1:7" x14ac:dyDescent="0.2">
      <c r="A177">
        <v>176</v>
      </c>
      <c r="B177" t="s">
        <v>499</v>
      </c>
      <c r="C177" t="s">
        <v>500</v>
      </c>
      <c r="D177" t="s">
        <v>501</v>
      </c>
      <c r="E177">
        <v>15</v>
      </c>
      <c r="F177" t="s">
        <v>10</v>
      </c>
      <c r="G177">
        <v>2005</v>
      </c>
    </row>
    <row r="178" spans="1:7" x14ac:dyDescent="0.2">
      <c r="A178">
        <v>177</v>
      </c>
      <c r="B178" t="s">
        <v>502</v>
      </c>
      <c r="C178" t="s">
        <v>503</v>
      </c>
      <c r="D178" t="s">
        <v>504</v>
      </c>
      <c r="E178">
        <v>623</v>
      </c>
      <c r="F178" t="s">
        <v>10</v>
      </c>
      <c r="G178">
        <v>2008</v>
      </c>
    </row>
    <row r="179" spans="1:7" x14ac:dyDescent="0.2">
      <c r="A179">
        <v>178</v>
      </c>
      <c r="B179" t="s">
        <v>505</v>
      </c>
      <c r="C179" t="s">
        <v>506</v>
      </c>
      <c r="D179" t="s">
        <v>507</v>
      </c>
      <c r="E179">
        <v>562</v>
      </c>
      <c r="F179" t="s">
        <v>35</v>
      </c>
      <c r="G179">
        <v>2012</v>
      </c>
    </row>
    <row r="180" spans="1:7" x14ac:dyDescent="0.2">
      <c r="A180">
        <v>179</v>
      </c>
      <c r="B180" t="s">
        <v>508</v>
      </c>
      <c r="C180" t="s">
        <v>506</v>
      </c>
      <c r="D180" t="s">
        <v>509</v>
      </c>
      <c r="E180">
        <v>449</v>
      </c>
      <c r="F180" t="s">
        <v>17</v>
      </c>
      <c r="G180">
        <v>2014</v>
      </c>
    </row>
    <row r="181" spans="1:7" x14ac:dyDescent="0.2">
      <c r="A181">
        <v>180</v>
      </c>
      <c r="B181" t="s">
        <v>510</v>
      </c>
      <c r="C181" t="s">
        <v>506</v>
      </c>
      <c r="D181" t="s">
        <v>511</v>
      </c>
      <c r="E181">
        <v>2.4740000000000002</v>
      </c>
      <c r="F181" t="s">
        <v>25</v>
      </c>
      <c r="G181">
        <v>2014</v>
      </c>
    </row>
    <row r="182" spans="1:7" x14ac:dyDescent="0.2">
      <c r="A182">
        <v>181</v>
      </c>
      <c r="B182" t="s">
        <v>512</v>
      </c>
      <c r="C182" t="s">
        <v>513</v>
      </c>
      <c r="D182" t="s">
        <v>514</v>
      </c>
      <c r="E182">
        <v>1.056</v>
      </c>
      <c r="F182" t="s">
        <v>174</v>
      </c>
      <c r="G182">
        <v>2011</v>
      </c>
    </row>
    <row r="183" spans="1:7" x14ac:dyDescent="0.2">
      <c r="A183">
        <v>182</v>
      </c>
      <c r="B183" t="s">
        <v>515</v>
      </c>
      <c r="C183" t="s">
        <v>516</v>
      </c>
      <c r="D183" t="s">
        <v>517</v>
      </c>
      <c r="E183">
        <v>531</v>
      </c>
      <c r="F183" t="s">
        <v>10</v>
      </c>
      <c r="G183">
        <v>2009</v>
      </c>
    </row>
    <row r="184" spans="1:7" x14ac:dyDescent="0.2">
      <c r="A184">
        <v>183</v>
      </c>
      <c r="B184" t="s">
        <v>518</v>
      </c>
      <c r="C184" t="s">
        <v>519</v>
      </c>
      <c r="D184" t="s">
        <v>520</v>
      </c>
      <c r="E184">
        <v>4.7190000000000003</v>
      </c>
      <c r="F184" t="s">
        <v>521</v>
      </c>
      <c r="G184">
        <v>2012</v>
      </c>
    </row>
    <row r="185" spans="1:7" x14ac:dyDescent="0.2">
      <c r="A185">
        <v>184</v>
      </c>
      <c r="B185" t="s">
        <v>522</v>
      </c>
      <c r="C185" t="s">
        <v>523</v>
      </c>
      <c r="D185" t="s">
        <v>524</v>
      </c>
      <c r="E185">
        <v>1.599</v>
      </c>
      <c r="F185" t="s">
        <v>10</v>
      </c>
      <c r="G185">
        <v>2008</v>
      </c>
    </row>
    <row r="186" spans="1:7" x14ac:dyDescent="0.2">
      <c r="A186">
        <v>185</v>
      </c>
      <c r="B186" t="s">
        <v>525</v>
      </c>
      <c r="C186" t="s">
        <v>523</v>
      </c>
      <c r="D186" t="s">
        <v>526</v>
      </c>
      <c r="E186">
        <v>3.6379999999999999</v>
      </c>
      <c r="F186" t="s">
        <v>31</v>
      </c>
      <c r="G186">
        <v>2012</v>
      </c>
    </row>
    <row r="187" spans="1:7" x14ac:dyDescent="0.2">
      <c r="A187">
        <v>186</v>
      </c>
      <c r="B187" t="s">
        <v>527</v>
      </c>
      <c r="C187" t="s">
        <v>523</v>
      </c>
      <c r="D187" t="s">
        <v>528</v>
      </c>
      <c r="E187">
        <v>5.0789999999999997</v>
      </c>
      <c r="F187" t="s">
        <v>13</v>
      </c>
      <c r="G187">
        <v>2012</v>
      </c>
    </row>
    <row r="188" spans="1:7" x14ac:dyDescent="0.2">
      <c r="A188">
        <v>187</v>
      </c>
      <c r="B188" t="s">
        <v>529</v>
      </c>
      <c r="C188" t="s">
        <v>523</v>
      </c>
      <c r="D188" t="s">
        <v>530</v>
      </c>
      <c r="E188">
        <v>3.3639999999999999</v>
      </c>
      <c r="F188" t="s">
        <v>13</v>
      </c>
      <c r="G188">
        <v>2016</v>
      </c>
    </row>
    <row r="189" spans="1:7" x14ac:dyDescent="0.2">
      <c r="A189">
        <v>188</v>
      </c>
      <c r="B189" t="s">
        <v>531</v>
      </c>
      <c r="C189" t="s">
        <v>532</v>
      </c>
      <c r="D189" t="s">
        <v>533</v>
      </c>
      <c r="E189">
        <v>6.7080000000000002</v>
      </c>
      <c r="F189" t="s">
        <v>10</v>
      </c>
      <c r="G189">
        <v>2008</v>
      </c>
    </row>
    <row r="190" spans="1:7" x14ac:dyDescent="0.2">
      <c r="A190">
        <v>189</v>
      </c>
      <c r="B190" t="s">
        <v>534</v>
      </c>
      <c r="C190" t="s">
        <v>532</v>
      </c>
      <c r="D190" t="s">
        <v>535</v>
      </c>
      <c r="E190">
        <v>3.625</v>
      </c>
      <c r="F190" t="s">
        <v>25</v>
      </c>
      <c r="G190">
        <v>2011</v>
      </c>
    </row>
    <row r="191" spans="1:7" x14ac:dyDescent="0.2">
      <c r="A191">
        <v>190</v>
      </c>
      <c r="B191" t="s">
        <v>536</v>
      </c>
      <c r="C191" t="s">
        <v>537</v>
      </c>
      <c r="D191" t="s">
        <v>538</v>
      </c>
      <c r="E191">
        <v>2.0089999999999999</v>
      </c>
      <c r="F191" t="s">
        <v>25</v>
      </c>
      <c r="G191">
        <v>2017</v>
      </c>
    </row>
    <row r="192" spans="1:7" x14ac:dyDescent="0.2">
      <c r="A192">
        <v>191</v>
      </c>
      <c r="B192" t="s">
        <v>539</v>
      </c>
      <c r="C192" t="s">
        <v>537</v>
      </c>
      <c r="D192" t="s">
        <v>540</v>
      </c>
      <c r="E192">
        <v>936</v>
      </c>
      <c r="F192" t="s">
        <v>13</v>
      </c>
      <c r="G192">
        <v>2016</v>
      </c>
    </row>
    <row r="193" spans="1:7" x14ac:dyDescent="0.2">
      <c r="A193">
        <v>192</v>
      </c>
      <c r="B193" t="s">
        <v>541</v>
      </c>
      <c r="C193" t="s">
        <v>542</v>
      </c>
      <c r="D193" t="s">
        <v>543</v>
      </c>
      <c r="E193">
        <v>188</v>
      </c>
      <c r="F193" t="s">
        <v>25</v>
      </c>
      <c r="G193">
        <v>2015</v>
      </c>
    </row>
    <row r="194" spans="1:7" x14ac:dyDescent="0.2">
      <c r="A194">
        <v>193</v>
      </c>
      <c r="B194" t="s">
        <v>544</v>
      </c>
      <c r="C194" t="s">
        <v>542</v>
      </c>
      <c r="D194" t="s">
        <v>545</v>
      </c>
      <c r="E194">
        <v>1.6679999999999999</v>
      </c>
      <c r="F194" t="s">
        <v>31</v>
      </c>
      <c r="G194">
        <v>2011</v>
      </c>
    </row>
    <row r="195" spans="1:7" x14ac:dyDescent="0.2">
      <c r="A195">
        <v>194</v>
      </c>
      <c r="B195" t="s">
        <v>546</v>
      </c>
      <c r="C195" t="s">
        <v>542</v>
      </c>
      <c r="D195" t="s">
        <v>547</v>
      </c>
      <c r="E195">
        <v>4.8760000000000003</v>
      </c>
      <c r="F195" t="s">
        <v>25</v>
      </c>
      <c r="G195">
        <v>2015</v>
      </c>
    </row>
    <row r="196" spans="1:7" x14ac:dyDescent="0.2">
      <c r="A196">
        <v>195</v>
      </c>
      <c r="B196" t="s">
        <v>548</v>
      </c>
      <c r="C196" t="s">
        <v>549</v>
      </c>
      <c r="D196" t="s">
        <v>550</v>
      </c>
      <c r="E196">
        <v>6.1440000000000001</v>
      </c>
      <c r="F196" t="s">
        <v>25</v>
      </c>
      <c r="G196">
        <v>2012</v>
      </c>
    </row>
    <row r="197" spans="1:7" x14ac:dyDescent="0.2">
      <c r="A197">
        <v>196</v>
      </c>
      <c r="B197" t="s">
        <v>551</v>
      </c>
      <c r="C197" t="s">
        <v>549</v>
      </c>
      <c r="D197" t="s">
        <v>552</v>
      </c>
      <c r="E197">
        <v>2.6659999999999999</v>
      </c>
      <c r="F197" t="s">
        <v>25</v>
      </c>
      <c r="G197">
        <v>2011</v>
      </c>
    </row>
    <row r="198" spans="1:7" x14ac:dyDescent="0.2">
      <c r="A198">
        <v>197</v>
      </c>
      <c r="B198" t="s">
        <v>553</v>
      </c>
      <c r="C198" t="s">
        <v>549</v>
      </c>
      <c r="D198" t="s">
        <v>554</v>
      </c>
      <c r="E198">
        <v>261</v>
      </c>
      <c r="F198" t="s">
        <v>10</v>
      </c>
      <c r="G198">
        <v>2009</v>
      </c>
    </row>
    <row r="199" spans="1:7" x14ac:dyDescent="0.2">
      <c r="A199">
        <v>198</v>
      </c>
      <c r="B199" t="s">
        <v>555</v>
      </c>
      <c r="C199" t="s">
        <v>556</v>
      </c>
      <c r="D199" t="s">
        <v>557</v>
      </c>
      <c r="E199">
        <v>941</v>
      </c>
      <c r="F199" t="s">
        <v>35</v>
      </c>
      <c r="G199">
        <v>2012</v>
      </c>
    </row>
    <row r="200" spans="1:7" x14ac:dyDescent="0.2">
      <c r="A200">
        <v>199</v>
      </c>
      <c r="B200" t="s">
        <v>558</v>
      </c>
      <c r="C200" t="s">
        <v>559</v>
      </c>
      <c r="D200" t="s">
        <v>560</v>
      </c>
      <c r="E200">
        <v>1.1830000000000001</v>
      </c>
      <c r="F200" t="s">
        <v>25</v>
      </c>
      <c r="G200">
        <v>2017</v>
      </c>
    </row>
    <row r="201" spans="1:7" x14ac:dyDescent="0.2">
      <c r="A201">
        <v>200</v>
      </c>
      <c r="B201" t="s">
        <v>561</v>
      </c>
      <c r="C201" t="s">
        <v>559</v>
      </c>
      <c r="D201" t="s">
        <v>562</v>
      </c>
      <c r="E201">
        <v>9.3629999999999995</v>
      </c>
      <c r="F201" t="s">
        <v>115</v>
      </c>
      <c r="G201">
        <v>2016</v>
      </c>
    </row>
    <row r="202" spans="1:7" x14ac:dyDescent="0.2">
      <c r="A202">
        <v>201</v>
      </c>
      <c r="B202" t="s">
        <v>563</v>
      </c>
      <c r="C202" t="s">
        <v>559</v>
      </c>
      <c r="D202" t="s">
        <v>564</v>
      </c>
      <c r="E202">
        <v>234</v>
      </c>
      <c r="F202" t="s">
        <v>10</v>
      </c>
      <c r="G202">
        <v>2005</v>
      </c>
    </row>
    <row r="203" spans="1:7" x14ac:dyDescent="0.2">
      <c r="A203">
        <v>202</v>
      </c>
      <c r="B203" t="s">
        <v>565</v>
      </c>
      <c r="C203" t="s">
        <v>559</v>
      </c>
      <c r="D203" t="s">
        <v>566</v>
      </c>
      <c r="E203">
        <v>120</v>
      </c>
      <c r="F203" t="s">
        <v>10</v>
      </c>
      <c r="G203">
        <v>2013</v>
      </c>
    </row>
    <row r="204" spans="1:7" x14ac:dyDescent="0.2">
      <c r="A204">
        <v>203</v>
      </c>
      <c r="B204" t="s">
        <v>567</v>
      </c>
      <c r="C204" t="s">
        <v>559</v>
      </c>
      <c r="D204" t="s">
        <v>568</v>
      </c>
      <c r="E204">
        <v>3.2749999999999999</v>
      </c>
      <c r="F204" t="s">
        <v>174</v>
      </c>
      <c r="G204">
        <v>2012</v>
      </c>
    </row>
    <row r="205" spans="1:7" x14ac:dyDescent="0.2">
      <c r="A205">
        <v>204</v>
      </c>
      <c r="B205" t="s">
        <v>569</v>
      </c>
      <c r="C205" t="s">
        <v>570</v>
      </c>
      <c r="D205" t="s">
        <v>571</v>
      </c>
      <c r="E205">
        <v>118</v>
      </c>
      <c r="F205" t="s">
        <v>10</v>
      </c>
      <c r="G205">
        <v>2009</v>
      </c>
    </row>
    <row r="206" spans="1:7" x14ac:dyDescent="0.2">
      <c r="A206">
        <v>205</v>
      </c>
      <c r="B206" t="s">
        <v>572</v>
      </c>
      <c r="C206" t="s">
        <v>570</v>
      </c>
      <c r="D206" t="s">
        <v>573</v>
      </c>
      <c r="E206">
        <v>26.204999999999998</v>
      </c>
      <c r="F206" t="s">
        <v>25</v>
      </c>
      <c r="G206">
        <v>2006</v>
      </c>
    </row>
    <row r="207" spans="1:7" x14ac:dyDescent="0.2">
      <c r="A207">
        <v>206</v>
      </c>
      <c r="B207" t="s">
        <v>574</v>
      </c>
      <c r="C207" t="s">
        <v>575</v>
      </c>
      <c r="D207" t="s">
        <v>576</v>
      </c>
      <c r="E207">
        <v>39</v>
      </c>
      <c r="F207" t="s">
        <v>10</v>
      </c>
      <c r="G207">
        <v>2013</v>
      </c>
    </row>
    <row r="208" spans="1:7" x14ac:dyDescent="0.2">
      <c r="A208">
        <v>207</v>
      </c>
      <c r="B208" t="s">
        <v>577</v>
      </c>
      <c r="C208" t="s">
        <v>578</v>
      </c>
      <c r="D208" t="s">
        <v>579</v>
      </c>
      <c r="E208">
        <v>221</v>
      </c>
      <c r="F208" t="s">
        <v>35</v>
      </c>
      <c r="G208">
        <v>2015</v>
      </c>
    </row>
    <row r="209" spans="1:7" x14ac:dyDescent="0.2">
      <c r="A209">
        <v>208</v>
      </c>
      <c r="B209" t="s">
        <v>580</v>
      </c>
      <c r="C209" t="s">
        <v>578</v>
      </c>
      <c r="D209" t="s">
        <v>581</v>
      </c>
      <c r="E209">
        <v>1.4590000000000001</v>
      </c>
      <c r="F209" t="s">
        <v>174</v>
      </c>
      <c r="G209">
        <v>2005</v>
      </c>
    </row>
    <row r="210" spans="1:7" x14ac:dyDescent="0.2">
      <c r="A210">
        <v>209</v>
      </c>
      <c r="B210" t="s">
        <v>582</v>
      </c>
      <c r="C210" t="s">
        <v>578</v>
      </c>
      <c r="D210" t="s">
        <v>583</v>
      </c>
      <c r="E210">
        <v>702</v>
      </c>
      <c r="F210" t="s">
        <v>10</v>
      </c>
      <c r="G210">
        <v>2009</v>
      </c>
    </row>
    <row r="211" spans="1:7" x14ac:dyDescent="0.2">
      <c r="A211">
        <v>210</v>
      </c>
      <c r="B211" t="s">
        <v>584</v>
      </c>
      <c r="C211" t="s">
        <v>585</v>
      </c>
      <c r="D211" t="s">
        <v>586</v>
      </c>
      <c r="E211">
        <v>85.52</v>
      </c>
      <c r="F211" t="s">
        <v>25</v>
      </c>
      <c r="G211">
        <v>2011</v>
      </c>
    </row>
    <row r="212" spans="1:7" x14ac:dyDescent="0.2">
      <c r="A212">
        <v>211</v>
      </c>
      <c r="B212" t="s">
        <v>587</v>
      </c>
      <c r="C212" t="s">
        <v>585</v>
      </c>
      <c r="D212" t="s">
        <v>588</v>
      </c>
      <c r="E212">
        <v>23.571000000000002</v>
      </c>
      <c r="F212" t="s">
        <v>10</v>
      </c>
      <c r="G212">
        <v>2007</v>
      </c>
    </row>
    <row r="213" spans="1:7" x14ac:dyDescent="0.2">
      <c r="A213">
        <v>212</v>
      </c>
      <c r="B213" t="s">
        <v>589</v>
      </c>
      <c r="C213" t="s">
        <v>585</v>
      </c>
      <c r="D213" t="s">
        <v>590</v>
      </c>
      <c r="E213">
        <v>305</v>
      </c>
      <c r="F213" t="s">
        <v>13</v>
      </c>
      <c r="G213">
        <v>2013</v>
      </c>
    </row>
    <row r="214" spans="1:7" x14ac:dyDescent="0.2">
      <c r="A214">
        <v>213</v>
      </c>
      <c r="B214" t="s">
        <v>591</v>
      </c>
      <c r="C214" t="s">
        <v>585</v>
      </c>
      <c r="D214" t="s">
        <v>592</v>
      </c>
      <c r="E214">
        <v>672</v>
      </c>
      <c r="F214" t="s">
        <v>59</v>
      </c>
      <c r="G214">
        <v>2009</v>
      </c>
    </row>
    <row r="215" spans="1:7" x14ac:dyDescent="0.2">
      <c r="A215">
        <v>214</v>
      </c>
      <c r="B215" t="s">
        <v>593</v>
      </c>
      <c r="C215" t="s">
        <v>594</v>
      </c>
      <c r="D215" t="s">
        <v>595</v>
      </c>
      <c r="E215">
        <v>104</v>
      </c>
      <c r="F215" t="s">
        <v>10</v>
      </c>
      <c r="G215">
        <v>2009</v>
      </c>
    </row>
    <row r="216" spans="1:7" x14ac:dyDescent="0.2">
      <c r="A216">
        <v>215</v>
      </c>
      <c r="B216" t="s">
        <v>596</v>
      </c>
      <c r="C216" t="s">
        <v>594</v>
      </c>
      <c r="D216" t="s">
        <v>597</v>
      </c>
      <c r="E216">
        <v>64</v>
      </c>
      <c r="F216" t="s">
        <v>10</v>
      </c>
      <c r="G216">
        <v>2011</v>
      </c>
    </row>
    <row r="217" spans="1:7" x14ac:dyDescent="0.2">
      <c r="A217">
        <v>216</v>
      </c>
      <c r="B217" t="s">
        <v>598</v>
      </c>
      <c r="C217" t="s">
        <v>599</v>
      </c>
      <c r="D217" t="s">
        <v>600</v>
      </c>
      <c r="E217">
        <v>173</v>
      </c>
      <c r="F217" t="s">
        <v>10</v>
      </c>
      <c r="G217">
        <v>2009</v>
      </c>
    </row>
    <row r="218" spans="1:7" x14ac:dyDescent="0.2">
      <c r="A218">
        <v>217</v>
      </c>
      <c r="B218" t="s">
        <v>601</v>
      </c>
      <c r="C218" t="s">
        <v>599</v>
      </c>
      <c r="D218" t="s">
        <v>602</v>
      </c>
      <c r="E218">
        <v>3.371</v>
      </c>
      <c r="F218" t="s">
        <v>35</v>
      </c>
      <c r="G218">
        <v>2015</v>
      </c>
    </row>
    <row r="219" spans="1:7" x14ac:dyDescent="0.2">
      <c r="A219">
        <v>218</v>
      </c>
      <c r="B219" t="s">
        <v>603</v>
      </c>
      <c r="C219" t="s">
        <v>604</v>
      </c>
      <c r="D219" t="s">
        <v>605</v>
      </c>
      <c r="E219">
        <v>23</v>
      </c>
      <c r="F219" t="s">
        <v>10</v>
      </c>
      <c r="G219">
        <v>2006</v>
      </c>
    </row>
    <row r="220" spans="1:7" x14ac:dyDescent="0.2">
      <c r="A220">
        <v>219</v>
      </c>
      <c r="B220" t="s">
        <v>606</v>
      </c>
      <c r="C220" t="s">
        <v>604</v>
      </c>
      <c r="D220" t="s">
        <v>607</v>
      </c>
      <c r="E220">
        <v>516</v>
      </c>
      <c r="F220" t="s">
        <v>174</v>
      </c>
      <c r="G220">
        <v>2009</v>
      </c>
    </row>
    <row r="221" spans="1:7" x14ac:dyDescent="0.2">
      <c r="A221">
        <v>220</v>
      </c>
      <c r="B221" t="s">
        <v>608</v>
      </c>
      <c r="C221" t="s">
        <v>609</v>
      </c>
      <c r="D221" t="s">
        <v>610</v>
      </c>
      <c r="E221">
        <v>8</v>
      </c>
      <c r="F221" t="s">
        <v>27</v>
      </c>
      <c r="G221">
        <v>2019</v>
      </c>
    </row>
    <row r="222" spans="1:7" x14ac:dyDescent="0.2">
      <c r="A222">
        <v>221</v>
      </c>
      <c r="B222" t="s">
        <v>611</v>
      </c>
      <c r="C222" t="s">
        <v>609</v>
      </c>
      <c r="D222" t="s">
        <v>612</v>
      </c>
      <c r="E222">
        <v>590</v>
      </c>
      <c r="F222" t="s">
        <v>27</v>
      </c>
      <c r="G222">
        <v>2019</v>
      </c>
    </row>
    <row r="223" spans="1:7" x14ac:dyDescent="0.2">
      <c r="A223">
        <v>222</v>
      </c>
      <c r="B223" t="s">
        <v>613</v>
      </c>
      <c r="C223" t="s">
        <v>609</v>
      </c>
      <c r="D223" t="s">
        <v>614</v>
      </c>
      <c r="E223">
        <v>364</v>
      </c>
      <c r="F223" t="s">
        <v>10</v>
      </c>
      <c r="G223">
        <v>2010</v>
      </c>
    </row>
    <row r="224" spans="1:7" x14ac:dyDescent="0.2">
      <c r="A224">
        <v>223</v>
      </c>
      <c r="B224" t="s">
        <v>615</v>
      </c>
      <c r="C224" t="s">
        <v>609</v>
      </c>
      <c r="D224" t="s">
        <v>616</v>
      </c>
      <c r="E224">
        <v>3.097</v>
      </c>
      <c r="F224" t="s">
        <v>13</v>
      </c>
      <c r="G224">
        <v>2015</v>
      </c>
    </row>
    <row r="225" spans="1:7" x14ac:dyDescent="0.2">
      <c r="A225">
        <v>224</v>
      </c>
      <c r="B225" t="s">
        <v>617</v>
      </c>
      <c r="C225" t="s">
        <v>609</v>
      </c>
      <c r="D225" t="s">
        <v>618</v>
      </c>
      <c r="E225">
        <v>17.734999999999999</v>
      </c>
      <c r="F225" t="s">
        <v>10</v>
      </c>
      <c r="G225">
        <v>2011</v>
      </c>
    </row>
    <row r="226" spans="1:7" x14ac:dyDescent="0.2">
      <c r="A226">
        <v>225</v>
      </c>
      <c r="B226" t="s">
        <v>619</v>
      </c>
      <c r="C226" t="s">
        <v>620</v>
      </c>
      <c r="D226" t="s">
        <v>621</v>
      </c>
      <c r="E226">
        <v>83.527000000000001</v>
      </c>
      <c r="F226" t="s">
        <v>25</v>
      </c>
      <c r="G226">
        <v>2014</v>
      </c>
    </row>
    <row r="227" spans="1:7" x14ac:dyDescent="0.2">
      <c r="A227">
        <v>226</v>
      </c>
      <c r="B227" t="s">
        <v>622</v>
      </c>
      <c r="C227" t="s">
        <v>620</v>
      </c>
      <c r="D227" t="s">
        <v>623</v>
      </c>
      <c r="E227">
        <v>386</v>
      </c>
      <c r="F227" t="s">
        <v>59</v>
      </c>
      <c r="G227">
        <v>2011</v>
      </c>
    </row>
    <row r="228" spans="1:7" x14ac:dyDescent="0.2">
      <c r="A228">
        <v>227</v>
      </c>
      <c r="B228" t="s">
        <v>624</v>
      </c>
      <c r="C228" t="s">
        <v>620</v>
      </c>
      <c r="D228" t="s">
        <v>625</v>
      </c>
      <c r="E228">
        <v>97</v>
      </c>
      <c r="F228" t="s">
        <v>25</v>
      </c>
      <c r="G228">
        <v>2012</v>
      </c>
    </row>
    <row r="229" spans="1:7" x14ac:dyDescent="0.2">
      <c r="A229">
        <v>228</v>
      </c>
      <c r="B229" t="s">
        <v>626</v>
      </c>
      <c r="C229" t="s">
        <v>627</v>
      </c>
      <c r="D229" t="s">
        <v>628</v>
      </c>
      <c r="E229">
        <v>613</v>
      </c>
      <c r="F229" t="s">
        <v>35</v>
      </c>
      <c r="G229">
        <v>2015</v>
      </c>
    </row>
    <row r="230" spans="1:7" x14ac:dyDescent="0.2">
      <c r="A230">
        <v>229</v>
      </c>
      <c r="B230" t="s">
        <v>629</v>
      </c>
      <c r="C230" t="s">
        <v>630</v>
      </c>
      <c r="D230" t="s">
        <v>631</v>
      </c>
      <c r="E230">
        <v>254</v>
      </c>
      <c r="F230" t="s">
        <v>25</v>
      </c>
      <c r="G230">
        <v>2011</v>
      </c>
    </row>
    <row r="231" spans="1:7" x14ac:dyDescent="0.2">
      <c r="A231">
        <v>230</v>
      </c>
      <c r="B231" t="s">
        <v>632</v>
      </c>
      <c r="C231" t="s">
        <v>630</v>
      </c>
      <c r="D231" t="s">
        <v>633</v>
      </c>
      <c r="E231">
        <v>1.248</v>
      </c>
      <c r="F231" t="s">
        <v>25</v>
      </c>
      <c r="G231">
        <v>2009</v>
      </c>
    </row>
    <row r="232" spans="1:7" x14ac:dyDescent="0.2">
      <c r="A232">
        <v>231</v>
      </c>
      <c r="B232" t="s">
        <v>634</v>
      </c>
      <c r="C232" t="s">
        <v>635</v>
      </c>
      <c r="D232" t="s">
        <v>636</v>
      </c>
      <c r="E232">
        <v>217</v>
      </c>
      <c r="F232" t="s">
        <v>10</v>
      </c>
      <c r="G232">
        <v>2008</v>
      </c>
    </row>
    <row r="233" spans="1:7" x14ac:dyDescent="0.2">
      <c r="A233">
        <v>232</v>
      </c>
      <c r="B233" t="s">
        <v>637</v>
      </c>
      <c r="C233" t="s">
        <v>635</v>
      </c>
      <c r="D233" t="s">
        <v>638</v>
      </c>
      <c r="E233">
        <v>162.14400000000001</v>
      </c>
      <c r="F233" t="s">
        <v>35</v>
      </c>
      <c r="G233">
        <v>2017</v>
      </c>
    </row>
    <row r="234" spans="1:7" x14ac:dyDescent="0.2">
      <c r="A234">
        <v>233</v>
      </c>
      <c r="B234" t="s">
        <v>639</v>
      </c>
      <c r="C234" t="s">
        <v>640</v>
      </c>
      <c r="D234" t="s">
        <v>641</v>
      </c>
      <c r="E234">
        <v>1.5249999999999999</v>
      </c>
      <c r="F234" t="s">
        <v>31</v>
      </c>
      <c r="G234">
        <v>2011</v>
      </c>
    </row>
    <row r="235" spans="1:7" x14ac:dyDescent="0.2">
      <c r="A235">
        <v>234</v>
      </c>
      <c r="B235" t="s">
        <v>642</v>
      </c>
      <c r="C235" t="s">
        <v>640</v>
      </c>
      <c r="D235" t="s">
        <v>643</v>
      </c>
      <c r="E235">
        <v>44.354999999999997</v>
      </c>
      <c r="F235" t="s">
        <v>115</v>
      </c>
      <c r="G235">
        <v>2015</v>
      </c>
    </row>
    <row r="236" spans="1:7" x14ac:dyDescent="0.2">
      <c r="A236">
        <v>235</v>
      </c>
      <c r="B236" t="s">
        <v>644</v>
      </c>
      <c r="C236" t="s">
        <v>640</v>
      </c>
      <c r="D236" t="s">
        <v>645</v>
      </c>
      <c r="E236">
        <v>444</v>
      </c>
      <c r="F236" t="s">
        <v>25</v>
      </c>
      <c r="G236">
        <v>2015</v>
      </c>
    </row>
    <row r="237" spans="1:7" x14ac:dyDescent="0.2">
      <c r="A237">
        <v>236</v>
      </c>
      <c r="B237" t="s">
        <v>646</v>
      </c>
      <c r="C237" t="s">
        <v>647</v>
      </c>
      <c r="D237" t="s">
        <v>648</v>
      </c>
      <c r="E237">
        <v>1.871</v>
      </c>
      <c r="F237" t="s">
        <v>35</v>
      </c>
      <c r="G237">
        <v>2015</v>
      </c>
    </row>
    <row r="238" spans="1:7" x14ac:dyDescent="0.2">
      <c r="A238">
        <v>237</v>
      </c>
      <c r="B238" t="s">
        <v>649</v>
      </c>
      <c r="C238" t="s">
        <v>650</v>
      </c>
      <c r="D238" t="s">
        <v>651</v>
      </c>
      <c r="E238">
        <v>135</v>
      </c>
      <c r="F238" t="s">
        <v>10</v>
      </c>
      <c r="G238">
        <v>2016</v>
      </c>
    </row>
    <row r="239" spans="1:7" x14ac:dyDescent="0.2">
      <c r="A239">
        <v>238</v>
      </c>
      <c r="B239" t="s">
        <v>652</v>
      </c>
      <c r="C239" t="s">
        <v>650</v>
      </c>
      <c r="D239" t="s">
        <v>653</v>
      </c>
      <c r="E239">
        <v>714</v>
      </c>
      <c r="F239" t="s">
        <v>25</v>
      </c>
      <c r="G239">
        <v>2015</v>
      </c>
    </row>
    <row r="240" spans="1:7" x14ac:dyDescent="0.2">
      <c r="A240">
        <v>239</v>
      </c>
      <c r="B240" t="s">
        <v>654</v>
      </c>
      <c r="C240" t="s">
        <v>655</v>
      </c>
      <c r="D240" t="s">
        <v>656</v>
      </c>
      <c r="E240">
        <v>21.93</v>
      </c>
      <c r="F240" t="s">
        <v>10</v>
      </c>
      <c r="G240">
        <v>2014</v>
      </c>
    </row>
    <row r="241" spans="1:7" x14ac:dyDescent="0.2">
      <c r="A241">
        <v>240</v>
      </c>
      <c r="B241" t="s">
        <v>657</v>
      </c>
      <c r="C241" t="s">
        <v>655</v>
      </c>
      <c r="D241" t="s">
        <v>658</v>
      </c>
      <c r="E241">
        <v>2.4209999999999998</v>
      </c>
      <c r="F241" t="s">
        <v>31</v>
      </c>
      <c r="G241">
        <v>2014</v>
      </c>
    </row>
    <row r="242" spans="1:7" x14ac:dyDescent="0.2">
      <c r="A242">
        <v>241</v>
      </c>
      <c r="B242" t="s">
        <v>659</v>
      </c>
      <c r="C242" t="s">
        <v>660</v>
      </c>
      <c r="D242" t="s">
        <v>661</v>
      </c>
      <c r="E242">
        <v>636</v>
      </c>
      <c r="F242" t="s">
        <v>25</v>
      </c>
      <c r="G242">
        <v>2018</v>
      </c>
    </row>
    <row r="243" spans="1:7" x14ac:dyDescent="0.2">
      <c r="A243">
        <v>242</v>
      </c>
      <c r="B243" t="s">
        <v>662</v>
      </c>
      <c r="C243" t="s">
        <v>660</v>
      </c>
      <c r="D243" t="s">
        <v>663</v>
      </c>
      <c r="E243">
        <v>434</v>
      </c>
      <c r="F243" t="s">
        <v>10</v>
      </c>
      <c r="G243">
        <v>2007</v>
      </c>
    </row>
    <row r="244" spans="1:7" x14ac:dyDescent="0.2">
      <c r="A244">
        <v>243</v>
      </c>
      <c r="B244" t="s">
        <v>664</v>
      </c>
      <c r="C244" t="s">
        <v>660</v>
      </c>
      <c r="D244" t="s">
        <v>665</v>
      </c>
      <c r="E244">
        <v>550</v>
      </c>
      <c r="F244" t="s">
        <v>432</v>
      </c>
      <c r="G244">
        <v>2016</v>
      </c>
    </row>
    <row r="245" spans="1:7" x14ac:dyDescent="0.2">
      <c r="A245">
        <v>244</v>
      </c>
      <c r="B245" t="s">
        <v>666</v>
      </c>
      <c r="C245" t="s">
        <v>660</v>
      </c>
      <c r="D245" t="s">
        <v>667</v>
      </c>
      <c r="E245">
        <v>87</v>
      </c>
      <c r="F245" t="s">
        <v>25</v>
      </c>
      <c r="G245">
        <v>2021</v>
      </c>
    </row>
    <row r="246" spans="1:7" x14ac:dyDescent="0.2">
      <c r="A246">
        <v>245</v>
      </c>
      <c r="B246" t="s">
        <v>668</v>
      </c>
      <c r="C246" t="s">
        <v>660</v>
      </c>
      <c r="D246" t="s">
        <v>669</v>
      </c>
      <c r="E246">
        <v>358</v>
      </c>
      <c r="F246" t="s">
        <v>10</v>
      </c>
      <c r="G246">
        <v>2012</v>
      </c>
    </row>
    <row r="247" spans="1:7" x14ac:dyDescent="0.2">
      <c r="A247">
        <v>246</v>
      </c>
      <c r="B247" t="s">
        <v>670</v>
      </c>
      <c r="C247" t="s">
        <v>660</v>
      </c>
      <c r="D247" t="s">
        <v>671</v>
      </c>
      <c r="E247">
        <v>1.0720000000000001</v>
      </c>
      <c r="F247" t="s">
        <v>35</v>
      </c>
      <c r="G247">
        <v>2014</v>
      </c>
    </row>
    <row r="248" spans="1:7" x14ac:dyDescent="0.2">
      <c r="A248">
        <v>247</v>
      </c>
      <c r="B248" t="s">
        <v>672</v>
      </c>
      <c r="C248" t="s">
        <v>660</v>
      </c>
      <c r="D248" t="s">
        <v>673</v>
      </c>
      <c r="E248">
        <v>2.12</v>
      </c>
      <c r="F248" t="s">
        <v>59</v>
      </c>
      <c r="G248">
        <v>2015</v>
      </c>
    </row>
    <row r="249" spans="1:7" x14ac:dyDescent="0.2">
      <c r="A249">
        <v>248</v>
      </c>
      <c r="B249" t="s">
        <v>674</v>
      </c>
      <c r="C249" t="s">
        <v>675</v>
      </c>
      <c r="D249" t="s">
        <v>676</v>
      </c>
      <c r="E249">
        <v>108</v>
      </c>
      <c r="F249" t="s">
        <v>432</v>
      </c>
      <c r="G249">
        <v>2011</v>
      </c>
    </row>
    <row r="250" spans="1:7" x14ac:dyDescent="0.2">
      <c r="A250">
        <v>249</v>
      </c>
      <c r="B250" t="s">
        <v>677</v>
      </c>
      <c r="C250" t="s">
        <v>678</v>
      </c>
      <c r="D250" t="s">
        <v>679</v>
      </c>
      <c r="E250">
        <v>1.234</v>
      </c>
      <c r="F250" t="s">
        <v>13</v>
      </c>
      <c r="G250">
        <v>2014</v>
      </c>
    </row>
    <row r="251" spans="1:7" x14ac:dyDescent="0.2">
      <c r="A251">
        <v>250</v>
      </c>
      <c r="B251" t="s">
        <v>680</v>
      </c>
      <c r="C251" t="s">
        <v>678</v>
      </c>
      <c r="D251" t="s">
        <v>681</v>
      </c>
      <c r="E251">
        <v>1.016</v>
      </c>
      <c r="F251" t="s">
        <v>35</v>
      </c>
      <c r="G251">
        <v>2014</v>
      </c>
    </row>
    <row r="252" spans="1:7" x14ac:dyDescent="0.2">
      <c r="A252">
        <v>251</v>
      </c>
      <c r="B252" t="s">
        <v>682</v>
      </c>
      <c r="C252" t="s">
        <v>678</v>
      </c>
      <c r="D252" t="s">
        <v>683</v>
      </c>
      <c r="E252">
        <v>5.8609999999999998</v>
      </c>
      <c r="F252" t="s">
        <v>31</v>
      </c>
      <c r="G252">
        <v>2014</v>
      </c>
    </row>
    <row r="253" spans="1:7" x14ac:dyDescent="0.2">
      <c r="A253">
        <v>252</v>
      </c>
      <c r="B253" t="s">
        <v>684</v>
      </c>
      <c r="C253" t="s">
        <v>685</v>
      </c>
      <c r="D253" t="s">
        <v>686</v>
      </c>
      <c r="E253">
        <v>64.564999999999998</v>
      </c>
      <c r="F253" t="s">
        <v>10</v>
      </c>
      <c r="G253">
        <v>2013</v>
      </c>
    </row>
    <row r="254" spans="1:7" x14ac:dyDescent="0.2">
      <c r="A254">
        <v>253</v>
      </c>
      <c r="B254" t="s">
        <v>687</v>
      </c>
      <c r="C254" t="s">
        <v>685</v>
      </c>
      <c r="D254" t="s">
        <v>688</v>
      </c>
      <c r="E254">
        <v>2.96</v>
      </c>
      <c r="F254" t="s">
        <v>25</v>
      </c>
      <c r="G254">
        <v>2006</v>
      </c>
    </row>
    <row r="255" spans="1:7" x14ac:dyDescent="0.2">
      <c r="A255">
        <v>254</v>
      </c>
      <c r="B255" t="s">
        <v>689</v>
      </c>
      <c r="C255" t="s">
        <v>685</v>
      </c>
      <c r="D255" t="s">
        <v>690</v>
      </c>
      <c r="E255">
        <v>3.5419999999999998</v>
      </c>
      <c r="F255" t="s">
        <v>25</v>
      </c>
      <c r="G255">
        <v>2006</v>
      </c>
    </row>
    <row r="256" spans="1:7" x14ac:dyDescent="0.2">
      <c r="A256">
        <v>255</v>
      </c>
      <c r="B256" t="s">
        <v>691</v>
      </c>
      <c r="C256" t="s">
        <v>692</v>
      </c>
      <c r="D256" t="s">
        <v>693</v>
      </c>
      <c r="E256">
        <v>544</v>
      </c>
      <c r="F256" t="s">
        <v>27</v>
      </c>
      <c r="G256">
        <v>2019</v>
      </c>
    </row>
    <row r="257" spans="1:7" x14ac:dyDescent="0.2">
      <c r="A257">
        <v>256</v>
      </c>
      <c r="B257" t="s">
        <v>694</v>
      </c>
      <c r="C257" t="s">
        <v>695</v>
      </c>
      <c r="D257" t="s">
        <v>696</v>
      </c>
      <c r="E257">
        <v>2.4990000000000001</v>
      </c>
      <c r="F257" t="s">
        <v>25</v>
      </c>
      <c r="G257">
        <v>2010</v>
      </c>
    </row>
    <row r="258" spans="1:7" x14ac:dyDescent="0.2">
      <c r="A258">
        <v>257</v>
      </c>
      <c r="B258" t="s">
        <v>697</v>
      </c>
      <c r="C258" t="s">
        <v>698</v>
      </c>
      <c r="D258" t="s">
        <v>699</v>
      </c>
      <c r="E258">
        <v>1.2250000000000001</v>
      </c>
      <c r="F258" t="s">
        <v>35</v>
      </c>
      <c r="G258">
        <v>2018</v>
      </c>
    </row>
    <row r="259" spans="1:7" x14ac:dyDescent="0.2">
      <c r="A259">
        <v>258</v>
      </c>
      <c r="B259" t="s">
        <v>700</v>
      </c>
      <c r="C259" t="s">
        <v>698</v>
      </c>
      <c r="D259" t="s">
        <v>701</v>
      </c>
      <c r="E259">
        <v>1.6459999999999999</v>
      </c>
      <c r="F259" t="s">
        <v>13</v>
      </c>
      <c r="G259">
        <v>2014</v>
      </c>
    </row>
    <row r="260" spans="1:7" x14ac:dyDescent="0.2">
      <c r="A260">
        <v>259</v>
      </c>
      <c r="B260" t="s">
        <v>702</v>
      </c>
      <c r="C260" t="s">
        <v>698</v>
      </c>
      <c r="D260" t="s">
        <v>703</v>
      </c>
      <c r="E260">
        <v>4.8120000000000003</v>
      </c>
      <c r="F260" t="s">
        <v>432</v>
      </c>
      <c r="G260">
        <v>2015</v>
      </c>
    </row>
    <row r="261" spans="1:7" x14ac:dyDescent="0.2">
      <c r="A261">
        <v>260</v>
      </c>
      <c r="B261" t="s">
        <v>704</v>
      </c>
      <c r="C261" t="s">
        <v>698</v>
      </c>
      <c r="D261" t="s">
        <v>705</v>
      </c>
      <c r="E261">
        <v>4.4320000000000004</v>
      </c>
      <c r="F261" t="s">
        <v>13</v>
      </c>
      <c r="G261">
        <v>2013</v>
      </c>
    </row>
    <row r="262" spans="1:7" x14ac:dyDescent="0.2">
      <c r="A262">
        <v>261</v>
      </c>
      <c r="B262" t="s">
        <v>706</v>
      </c>
      <c r="C262" t="s">
        <v>707</v>
      </c>
      <c r="D262" t="s">
        <v>708</v>
      </c>
      <c r="E262">
        <v>1.1180000000000001</v>
      </c>
      <c r="F262" t="s">
        <v>13</v>
      </c>
      <c r="G262">
        <v>2014</v>
      </c>
    </row>
    <row r="263" spans="1:7" x14ac:dyDescent="0.2">
      <c r="A263">
        <v>262</v>
      </c>
      <c r="B263" t="s">
        <v>709</v>
      </c>
      <c r="C263" t="s">
        <v>707</v>
      </c>
      <c r="D263" t="s">
        <v>710</v>
      </c>
      <c r="E263">
        <v>2.077</v>
      </c>
      <c r="F263" t="s">
        <v>31</v>
      </c>
      <c r="G263">
        <v>2012</v>
      </c>
    </row>
    <row r="264" spans="1:7" x14ac:dyDescent="0.2">
      <c r="A264">
        <v>263</v>
      </c>
      <c r="B264" t="s">
        <v>711</v>
      </c>
      <c r="C264" t="s">
        <v>707</v>
      </c>
      <c r="D264" t="s">
        <v>712</v>
      </c>
      <c r="E264">
        <v>1.5449999999999999</v>
      </c>
      <c r="F264" t="s">
        <v>25</v>
      </c>
      <c r="G264">
        <v>2006</v>
      </c>
    </row>
    <row r="265" spans="1:7" x14ac:dyDescent="0.2">
      <c r="A265">
        <v>264</v>
      </c>
      <c r="B265" t="s">
        <v>713</v>
      </c>
      <c r="C265" t="s">
        <v>707</v>
      </c>
      <c r="D265" t="s">
        <v>714</v>
      </c>
      <c r="E265">
        <v>1.2829999999999999</v>
      </c>
      <c r="F265" t="s">
        <v>25</v>
      </c>
      <c r="G265">
        <v>2015</v>
      </c>
    </row>
    <row r="266" spans="1:7" x14ac:dyDescent="0.2">
      <c r="A266">
        <v>265</v>
      </c>
      <c r="B266" t="s">
        <v>715</v>
      </c>
      <c r="C266" t="s">
        <v>716</v>
      </c>
      <c r="D266" t="s">
        <v>717</v>
      </c>
      <c r="E266">
        <v>172</v>
      </c>
      <c r="F266" t="s">
        <v>35</v>
      </c>
      <c r="G266">
        <v>2008</v>
      </c>
    </row>
    <row r="267" spans="1:7" x14ac:dyDescent="0.2">
      <c r="A267">
        <v>266</v>
      </c>
      <c r="B267" t="s">
        <v>718</v>
      </c>
      <c r="C267" t="s">
        <v>716</v>
      </c>
      <c r="D267" t="s">
        <v>719</v>
      </c>
      <c r="E267">
        <v>14.488</v>
      </c>
      <c r="F267" t="s">
        <v>10</v>
      </c>
      <c r="G267">
        <v>2010</v>
      </c>
    </row>
    <row r="268" spans="1:7" x14ac:dyDescent="0.2">
      <c r="A268">
        <v>267</v>
      </c>
      <c r="B268" t="s">
        <v>720</v>
      </c>
      <c r="C268" t="s">
        <v>716</v>
      </c>
      <c r="D268" t="s">
        <v>721</v>
      </c>
      <c r="E268">
        <v>3.927</v>
      </c>
      <c r="F268" t="s">
        <v>31</v>
      </c>
      <c r="G268">
        <v>2012</v>
      </c>
    </row>
    <row r="269" spans="1:7" x14ac:dyDescent="0.2">
      <c r="A269">
        <v>268</v>
      </c>
      <c r="B269" t="s">
        <v>722</v>
      </c>
      <c r="C269" t="s">
        <v>716</v>
      </c>
      <c r="D269" t="s">
        <v>723</v>
      </c>
      <c r="E269">
        <v>6.984</v>
      </c>
      <c r="F269" t="s">
        <v>174</v>
      </c>
      <c r="G269">
        <v>2016</v>
      </c>
    </row>
    <row r="270" spans="1:7" x14ac:dyDescent="0.2">
      <c r="A270">
        <v>269</v>
      </c>
      <c r="B270" t="s">
        <v>724</v>
      </c>
      <c r="C270" t="s">
        <v>725</v>
      </c>
      <c r="D270" t="s">
        <v>726</v>
      </c>
      <c r="E270">
        <v>5.3</v>
      </c>
      <c r="F270" t="s">
        <v>25</v>
      </c>
      <c r="G270">
        <v>2014</v>
      </c>
    </row>
    <row r="271" spans="1:7" x14ac:dyDescent="0.2">
      <c r="A271">
        <v>270</v>
      </c>
      <c r="B271" t="s">
        <v>727</v>
      </c>
      <c r="C271" t="s">
        <v>725</v>
      </c>
      <c r="D271" t="s">
        <v>728</v>
      </c>
      <c r="E271">
        <v>160</v>
      </c>
      <c r="F271" t="s">
        <v>10</v>
      </c>
      <c r="G271">
        <v>2012</v>
      </c>
    </row>
    <row r="272" spans="1:7" x14ac:dyDescent="0.2">
      <c r="A272">
        <v>271</v>
      </c>
      <c r="B272" t="s">
        <v>729</v>
      </c>
      <c r="C272" t="s">
        <v>725</v>
      </c>
      <c r="D272" t="s">
        <v>730</v>
      </c>
      <c r="E272">
        <v>451</v>
      </c>
      <c r="F272" t="s">
        <v>35</v>
      </c>
      <c r="G272">
        <v>2018</v>
      </c>
    </row>
    <row r="273" spans="1:7" x14ac:dyDescent="0.2">
      <c r="A273">
        <v>272</v>
      </c>
      <c r="B273" t="s">
        <v>731</v>
      </c>
      <c r="C273" t="s">
        <v>725</v>
      </c>
      <c r="D273" t="s">
        <v>732</v>
      </c>
      <c r="E273">
        <v>4.181</v>
      </c>
      <c r="F273" t="s">
        <v>35</v>
      </c>
      <c r="G273">
        <v>2006</v>
      </c>
    </row>
    <row r="274" spans="1:7" x14ac:dyDescent="0.2">
      <c r="A274">
        <v>273</v>
      </c>
      <c r="B274" t="s">
        <v>733</v>
      </c>
      <c r="C274" t="s">
        <v>725</v>
      </c>
      <c r="D274" t="s">
        <v>734</v>
      </c>
      <c r="E274">
        <v>196</v>
      </c>
      <c r="F274" t="s">
        <v>25</v>
      </c>
      <c r="G274">
        <v>2014</v>
      </c>
    </row>
    <row r="275" spans="1:7" x14ac:dyDescent="0.2">
      <c r="A275">
        <v>274</v>
      </c>
      <c r="B275" t="s">
        <v>735</v>
      </c>
      <c r="C275" t="s">
        <v>736</v>
      </c>
      <c r="D275" t="s">
        <v>737</v>
      </c>
      <c r="E275">
        <v>1.1639999999999999</v>
      </c>
      <c r="F275" t="s">
        <v>35</v>
      </c>
      <c r="G275">
        <v>2010</v>
      </c>
    </row>
    <row r="276" spans="1:7" x14ac:dyDescent="0.2">
      <c r="A276">
        <v>275</v>
      </c>
      <c r="B276" t="s">
        <v>738</v>
      </c>
      <c r="C276" t="s">
        <v>736</v>
      </c>
      <c r="D276" t="s">
        <v>739</v>
      </c>
      <c r="E276">
        <v>21.963000000000001</v>
      </c>
      <c r="F276" t="s">
        <v>10</v>
      </c>
      <c r="G276">
        <v>2014</v>
      </c>
    </row>
    <row r="277" spans="1:7" x14ac:dyDescent="0.2">
      <c r="A277">
        <v>276</v>
      </c>
      <c r="B277" t="s">
        <v>740</v>
      </c>
      <c r="C277" t="s">
        <v>741</v>
      </c>
      <c r="D277" t="s">
        <v>742</v>
      </c>
      <c r="E277">
        <v>58</v>
      </c>
      <c r="F277" t="s">
        <v>10</v>
      </c>
      <c r="G277">
        <v>2016</v>
      </c>
    </row>
    <row r="278" spans="1:7" x14ac:dyDescent="0.2">
      <c r="A278">
        <v>277</v>
      </c>
      <c r="B278" t="s">
        <v>743</v>
      </c>
      <c r="C278" t="s">
        <v>741</v>
      </c>
      <c r="D278" t="s">
        <v>744</v>
      </c>
      <c r="E278">
        <v>168</v>
      </c>
      <c r="F278" t="s">
        <v>10</v>
      </c>
      <c r="G278">
        <v>2007</v>
      </c>
    </row>
    <row r="279" spans="1:7" x14ac:dyDescent="0.2">
      <c r="A279">
        <v>278</v>
      </c>
      <c r="B279" t="s">
        <v>745</v>
      </c>
      <c r="C279" t="s">
        <v>746</v>
      </c>
      <c r="D279" t="s">
        <v>747</v>
      </c>
      <c r="E279">
        <v>1.087</v>
      </c>
      <c r="F279" t="s">
        <v>17</v>
      </c>
      <c r="G279">
        <v>2018</v>
      </c>
    </row>
    <row r="280" spans="1:7" x14ac:dyDescent="0.2">
      <c r="A280">
        <v>279</v>
      </c>
      <c r="B280" t="s">
        <v>748</v>
      </c>
      <c r="C280" t="s">
        <v>746</v>
      </c>
      <c r="D280" t="s">
        <v>749</v>
      </c>
      <c r="E280">
        <v>464</v>
      </c>
      <c r="F280" t="s">
        <v>35</v>
      </c>
      <c r="G280">
        <v>2011</v>
      </c>
    </row>
    <row r="281" spans="1:7" x14ac:dyDescent="0.2">
      <c r="A281">
        <v>280</v>
      </c>
      <c r="B281" t="s">
        <v>750</v>
      </c>
      <c r="C281" t="s">
        <v>751</v>
      </c>
      <c r="D281" t="s">
        <v>752</v>
      </c>
      <c r="E281">
        <v>266</v>
      </c>
      <c r="F281" t="s">
        <v>10</v>
      </c>
      <c r="G281">
        <v>2010</v>
      </c>
    </row>
    <row r="282" spans="1:7" x14ac:dyDescent="0.2">
      <c r="A282">
        <v>281</v>
      </c>
      <c r="B282" t="s">
        <v>753</v>
      </c>
      <c r="C282" t="s">
        <v>751</v>
      </c>
      <c r="D282" t="s">
        <v>754</v>
      </c>
      <c r="E282">
        <v>589</v>
      </c>
      <c r="F282" t="s">
        <v>25</v>
      </c>
      <c r="G282">
        <v>2019</v>
      </c>
    </row>
    <row r="283" spans="1:7" x14ac:dyDescent="0.2">
      <c r="A283">
        <v>282</v>
      </c>
      <c r="B283" t="s">
        <v>755</v>
      </c>
      <c r="C283" t="s">
        <v>756</v>
      </c>
      <c r="D283" t="s">
        <v>757</v>
      </c>
      <c r="E283">
        <v>3.194</v>
      </c>
      <c r="F283" t="s">
        <v>31</v>
      </c>
      <c r="G283">
        <v>2009</v>
      </c>
    </row>
    <row r="284" spans="1:7" x14ac:dyDescent="0.2">
      <c r="A284">
        <v>283</v>
      </c>
      <c r="B284" t="s">
        <v>758</v>
      </c>
      <c r="C284" t="s">
        <v>759</v>
      </c>
      <c r="D284" t="s">
        <v>760</v>
      </c>
      <c r="E284">
        <v>146</v>
      </c>
      <c r="F284" t="s">
        <v>10</v>
      </c>
      <c r="G284">
        <v>2009</v>
      </c>
    </row>
    <row r="285" spans="1:7" x14ac:dyDescent="0.2">
      <c r="A285">
        <v>284</v>
      </c>
      <c r="B285" t="s">
        <v>761</v>
      </c>
      <c r="C285" t="s">
        <v>759</v>
      </c>
      <c r="D285" t="s">
        <v>762</v>
      </c>
      <c r="E285">
        <v>1.4750000000000001</v>
      </c>
      <c r="F285" t="s">
        <v>521</v>
      </c>
      <c r="G285">
        <v>2011</v>
      </c>
    </row>
    <row r="286" spans="1:7" x14ac:dyDescent="0.2">
      <c r="A286">
        <v>285</v>
      </c>
      <c r="B286" t="s">
        <v>763</v>
      </c>
      <c r="C286" t="s">
        <v>764</v>
      </c>
      <c r="D286" t="s">
        <v>765</v>
      </c>
      <c r="E286">
        <v>2.9319999999999999</v>
      </c>
      <c r="F286" t="s">
        <v>13</v>
      </c>
      <c r="G286">
        <v>2015</v>
      </c>
    </row>
    <row r="287" spans="1:7" x14ac:dyDescent="0.2">
      <c r="A287">
        <v>286</v>
      </c>
      <c r="B287" t="s">
        <v>766</v>
      </c>
      <c r="C287" t="s">
        <v>764</v>
      </c>
      <c r="D287" t="s">
        <v>767</v>
      </c>
      <c r="E287">
        <v>1.661</v>
      </c>
      <c r="F287" t="s">
        <v>31</v>
      </c>
      <c r="G287">
        <v>2013</v>
      </c>
    </row>
    <row r="288" spans="1:7" x14ac:dyDescent="0.2">
      <c r="A288">
        <v>287</v>
      </c>
      <c r="B288" t="s">
        <v>768</v>
      </c>
      <c r="C288" t="s">
        <v>769</v>
      </c>
      <c r="D288" t="s">
        <v>770</v>
      </c>
      <c r="E288">
        <v>546</v>
      </c>
      <c r="F288" t="s">
        <v>25</v>
      </c>
      <c r="G288">
        <v>2013</v>
      </c>
    </row>
    <row r="289" spans="1:7" x14ac:dyDescent="0.2">
      <c r="A289">
        <v>288</v>
      </c>
      <c r="B289" t="s">
        <v>771</v>
      </c>
      <c r="C289" t="s">
        <v>769</v>
      </c>
      <c r="D289" t="s">
        <v>772</v>
      </c>
      <c r="E289">
        <v>164</v>
      </c>
      <c r="F289" t="s">
        <v>10</v>
      </c>
      <c r="G289">
        <v>2011</v>
      </c>
    </row>
    <row r="290" spans="1:7" x14ac:dyDescent="0.2">
      <c r="A290">
        <v>289</v>
      </c>
      <c r="B290" t="s">
        <v>773</v>
      </c>
      <c r="C290" t="s">
        <v>769</v>
      </c>
      <c r="D290" t="s">
        <v>774</v>
      </c>
      <c r="E290">
        <v>735</v>
      </c>
      <c r="F290" t="s">
        <v>25</v>
      </c>
      <c r="G290">
        <v>2015</v>
      </c>
    </row>
    <row r="291" spans="1:7" x14ac:dyDescent="0.2">
      <c r="A291">
        <v>290</v>
      </c>
      <c r="B291" t="s">
        <v>775</v>
      </c>
      <c r="C291" t="s">
        <v>776</v>
      </c>
      <c r="D291" t="s">
        <v>777</v>
      </c>
      <c r="E291">
        <v>230</v>
      </c>
      <c r="F291" t="s">
        <v>35</v>
      </c>
      <c r="G291">
        <v>2016</v>
      </c>
    </row>
    <row r="292" spans="1:7" x14ac:dyDescent="0.2">
      <c r="A292">
        <v>291</v>
      </c>
      <c r="B292" t="s">
        <v>778</v>
      </c>
      <c r="C292" t="s">
        <v>779</v>
      </c>
      <c r="D292" t="s">
        <v>780</v>
      </c>
      <c r="E292">
        <v>135</v>
      </c>
      <c r="F292" t="s">
        <v>13</v>
      </c>
      <c r="G292">
        <v>2006</v>
      </c>
    </row>
    <row r="293" spans="1:7" x14ac:dyDescent="0.2">
      <c r="A293">
        <v>292</v>
      </c>
      <c r="B293" t="s">
        <v>781</v>
      </c>
      <c r="C293" t="s">
        <v>779</v>
      </c>
      <c r="D293" t="s">
        <v>782</v>
      </c>
      <c r="E293">
        <v>3.6080000000000001</v>
      </c>
      <c r="F293" t="s">
        <v>21</v>
      </c>
      <c r="G293">
        <v>2013</v>
      </c>
    </row>
    <row r="294" spans="1:7" x14ac:dyDescent="0.2">
      <c r="A294">
        <v>293</v>
      </c>
      <c r="B294" t="s">
        <v>783</v>
      </c>
      <c r="C294" t="s">
        <v>784</v>
      </c>
      <c r="D294" t="s">
        <v>785</v>
      </c>
      <c r="E294">
        <v>720</v>
      </c>
      <c r="F294" t="s">
        <v>35</v>
      </c>
      <c r="G294">
        <v>2018</v>
      </c>
    </row>
    <row r="295" spans="1:7" x14ac:dyDescent="0.2">
      <c r="A295">
        <v>294</v>
      </c>
      <c r="B295" t="s">
        <v>786</v>
      </c>
      <c r="C295" t="s">
        <v>784</v>
      </c>
      <c r="D295" t="s">
        <v>787</v>
      </c>
      <c r="E295">
        <v>403</v>
      </c>
      <c r="F295" t="s">
        <v>25</v>
      </c>
      <c r="G295">
        <v>2006</v>
      </c>
    </row>
    <row r="296" spans="1:7" x14ac:dyDescent="0.2">
      <c r="A296">
        <v>295</v>
      </c>
      <c r="B296" t="s">
        <v>788</v>
      </c>
      <c r="C296" t="s">
        <v>784</v>
      </c>
      <c r="D296" t="s">
        <v>789</v>
      </c>
      <c r="E296">
        <v>471</v>
      </c>
      <c r="F296" t="s">
        <v>27</v>
      </c>
      <c r="G296">
        <v>2018</v>
      </c>
    </row>
    <row r="297" spans="1:7" x14ac:dyDescent="0.2">
      <c r="A297">
        <v>296</v>
      </c>
      <c r="B297" t="s">
        <v>790</v>
      </c>
      <c r="C297" t="s">
        <v>784</v>
      </c>
      <c r="D297" t="s">
        <v>791</v>
      </c>
      <c r="E297">
        <v>10.013</v>
      </c>
      <c r="F297" t="s">
        <v>432</v>
      </c>
      <c r="G297">
        <v>2006</v>
      </c>
    </row>
    <row r="298" spans="1:7" x14ac:dyDescent="0.2">
      <c r="A298">
        <v>297</v>
      </c>
      <c r="B298" t="s">
        <v>792</v>
      </c>
      <c r="C298" t="s">
        <v>793</v>
      </c>
      <c r="D298" t="s">
        <v>794</v>
      </c>
      <c r="E298">
        <v>7.9560000000000004</v>
      </c>
      <c r="F298" t="s">
        <v>25</v>
      </c>
      <c r="G298">
        <v>2007</v>
      </c>
    </row>
    <row r="299" spans="1:7" x14ac:dyDescent="0.2">
      <c r="A299">
        <v>298</v>
      </c>
      <c r="B299" t="s">
        <v>795</v>
      </c>
      <c r="C299" t="s">
        <v>793</v>
      </c>
      <c r="D299" t="s">
        <v>796</v>
      </c>
      <c r="E299">
        <v>4.4610000000000003</v>
      </c>
      <c r="F299" t="s">
        <v>59</v>
      </c>
      <c r="G299">
        <v>2016</v>
      </c>
    </row>
    <row r="300" spans="1:7" x14ac:dyDescent="0.2">
      <c r="A300">
        <v>299</v>
      </c>
      <c r="B300" t="s">
        <v>797</v>
      </c>
      <c r="C300" t="s">
        <v>793</v>
      </c>
      <c r="D300" t="s">
        <v>798</v>
      </c>
      <c r="E300">
        <v>1.0920000000000001</v>
      </c>
      <c r="F300" t="s">
        <v>10</v>
      </c>
      <c r="G300">
        <v>2012</v>
      </c>
    </row>
    <row r="301" spans="1:7" x14ac:dyDescent="0.2">
      <c r="A301">
        <v>300</v>
      </c>
      <c r="B301" t="s">
        <v>799</v>
      </c>
      <c r="C301" t="s">
        <v>800</v>
      </c>
      <c r="D301" t="s">
        <v>801</v>
      </c>
      <c r="E301">
        <v>8.24</v>
      </c>
      <c r="F301" t="s">
        <v>10</v>
      </c>
      <c r="G301">
        <v>2012</v>
      </c>
    </row>
    <row r="302" spans="1:7" x14ac:dyDescent="0.2">
      <c r="A302">
        <v>301</v>
      </c>
      <c r="B302" t="s">
        <v>802</v>
      </c>
      <c r="C302" t="s">
        <v>803</v>
      </c>
      <c r="D302" t="s">
        <v>804</v>
      </c>
      <c r="E302">
        <v>73</v>
      </c>
      <c r="F302" t="s">
        <v>10</v>
      </c>
      <c r="G302">
        <v>2011</v>
      </c>
    </row>
    <row r="303" spans="1:7" x14ac:dyDescent="0.2">
      <c r="A303">
        <v>302</v>
      </c>
      <c r="B303" t="s">
        <v>805</v>
      </c>
      <c r="C303" t="s">
        <v>803</v>
      </c>
      <c r="D303" t="s">
        <v>806</v>
      </c>
      <c r="E303">
        <v>4.4779999999999998</v>
      </c>
      <c r="F303" t="s">
        <v>59</v>
      </c>
      <c r="G303">
        <v>2018</v>
      </c>
    </row>
    <row r="304" spans="1:7" x14ac:dyDescent="0.2">
      <c r="A304">
        <v>303</v>
      </c>
      <c r="B304" t="s">
        <v>807</v>
      </c>
      <c r="C304" t="s">
        <v>803</v>
      </c>
      <c r="D304" t="s">
        <v>808</v>
      </c>
      <c r="E304">
        <v>2.0649999999999999</v>
      </c>
      <c r="F304" t="s">
        <v>35</v>
      </c>
      <c r="G304">
        <v>2016</v>
      </c>
    </row>
    <row r="305" spans="1:7" x14ac:dyDescent="0.2">
      <c r="A305">
        <v>304</v>
      </c>
      <c r="B305" t="s">
        <v>809</v>
      </c>
      <c r="C305" t="s">
        <v>810</v>
      </c>
      <c r="D305" t="s">
        <v>811</v>
      </c>
      <c r="E305">
        <v>45.22</v>
      </c>
      <c r="F305" t="s">
        <v>35</v>
      </c>
      <c r="G305">
        <v>2016</v>
      </c>
    </row>
    <row r="306" spans="1:7" x14ac:dyDescent="0.2">
      <c r="A306">
        <v>305</v>
      </c>
      <c r="B306" t="s">
        <v>812</v>
      </c>
      <c r="C306" t="s">
        <v>810</v>
      </c>
      <c r="D306" t="s">
        <v>813</v>
      </c>
      <c r="E306">
        <v>842</v>
      </c>
      <c r="F306" t="s">
        <v>25</v>
      </c>
      <c r="G306">
        <v>2015</v>
      </c>
    </row>
    <row r="307" spans="1:7" x14ac:dyDescent="0.2">
      <c r="A307">
        <v>306</v>
      </c>
      <c r="B307" t="s">
        <v>814</v>
      </c>
      <c r="C307" t="s">
        <v>810</v>
      </c>
      <c r="D307" t="s">
        <v>815</v>
      </c>
      <c r="E307">
        <v>298</v>
      </c>
      <c r="F307" t="s">
        <v>174</v>
      </c>
      <c r="G307">
        <v>2011</v>
      </c>
    </row>
    <row r="308" spans="1:7" x14ac:dyDescent="0.2">
      <c r="A308">
        <v>307</v>
      </c>
      <c r="B308" t="s">
        <v>816</v>
      </c>
      <c r="C308" t="s">
        <v>817</v>
      </c>
      <c r="D308" t="s">
        <v>818</v>
      </c>
      <c r="E308">
        <v>34.189</v>
      </c>
      <c r="F308" t="s">
        <v>115</v>
      </c>
      <c r="G308">
        <v>2013</v>
      </c>
    </row>
    <row r="309" spans="1:7" x14ac:dyDescent="0.2">
      <c r="A309">
        <v>308</v>
      </c>
      <c r="B309" t="s">
        <v>819</v>
      </c>
      <c r="C309" t="s">
        <v>817</v>
      </c>
      <c r="D309" t="s">
        <v>820</v>
      </c>
      <c r="E309">
        <v>3.1259999999999999</v>
      </c>
      <c r="F309" t="s">
        <v>35</v>
      </c>
      <c r="G309">
        <v>2016</v>
      </c>
    </row>
    <row r="310" spans="1:7" x14ac:dyDescent="0.2">
      <c r="A310">
        <v>309</v>
      </c>
      <c r="B310" t="s">
        <v>821</v>
      </c>
      <c r="C310" t="s">
        <v>817</v>
      </c>
      <c r="D310" t="s">
        <v>822</v>
      </c>
      <c r="E310">
        <v>25</v>
      </c>
      <c r="F310" t="s">
        <v>35</v>
      </c>
      <c r="G310">
        <v>2018</v>
      </c>
    </row>
    <row r="311" spans="1:7" x14ac:dyDescent="0.2">
      <c r="A311">
        <v>310</v>
      </c>
      <c r="B311" t="s">
        <v>823</v>
      </c>
      <c r="C311" t="s">
        <v>817</v>
      </c>
      <c r="D311" t="s">
        <v>824</v>
      </c>
      <c r="E311">
        <v>966</v>
      </c>
      <c r="F311" t="s">
        <v>825</v>
      </c>
      <c r="G311">
        <v>2014</v>
      </c>
    </row>
    <row r="312" spans="1:7" x14ac:dyDescent="0.2">
      <c r="A312">
        <v>311</v>
      </c>
      <c r="B312" t="s">
        <v>826</v>
      </c>
      <c r="C312" t="s">
        <v>827</v>
      </c>
      <c r="D312" t="s">
        <v>828</v>
      </c>
      <c r="E312">
        <v>906</v>
      </c>
      <c r="F312" t="s">
        <v>35</v>
      </c>
      <c r="G312">
        <v>2015</v>
      </c>
    </row>
    <row r="313" spans="1:7" x14ac:dyDescent="0.2">
      <c r="A313">
        <v>312</v>
      </c>
      <c r="B313" t="s">
        <v>829</v>
      </c>
      <c r="C313" t="s">
        <v>830</v>
      </c>
      <c r="D313" t="s">
        <v>831</v>
      </c>
      <c r="E313">
        <v>301</v>
      </c>
      <c r="F313" t="s">
        <v>25</v>
      </c>
      <c r="G313">
        <v>2016</v>
      </c>
    </row>
    <row r="314" spans="1:7" x14ac:dyDescent="0.2">
      <c r="A314">
        <v>313</v>
      </c>
      <c r="B314" t="s">
        <v>832</v>
      </c>
      <c r="C314" t="s">
        <v>830</v>
      </c>
      <c r="D314" t="s">
        <v>833</v>
      </c>
      <c r="E314">
        <v>413</v>
      </c>
      <c r="F314" t="s">
        <v>25</v>
      </c>
      <c r="G314">
        <v>2013</v>
      </c>
    </row>
    <row r="315" spans="1:7" x14ac:dyDescent="0.2">
      <c r="A315">
        <v>314</v>
      </c>
      <c r="B315" t="s">
        <v>834</v>
      </c>
      <c r="C315" t="s">
        <v>830</v>
      </c>
      <c r="D315" t="s">
        <v>835</v>
      </c>
      <c r="E315">
        <v>782</v>
      </c>
      <c r="F315" t="s">
        <v>17</v>
      </c>
      <c r="G315">
        <v>2013</v>
      </c>
    </row>
    <row r="316" spans="1:7" x14ac:dyDescent="0.2">
      <c r="A316">
        <v>315</v>
      </c>
      <c r="B316" t="s">
        <v>836</v>
      </c>
      <c r="C316" t="s">
        <v>830</v>
      </c>
      <c r="D316" t="s">
        <v>837</v>
      </c>
      <c r="E316">
        <v>149</v>
      </c>
      <c r="F316" t="s">
        <v>10</v>
      </c>
      <c r="G316">
        <v>2009</v>
      </c>
    </row>
    <row r="317" spans="1:7" x14ac:dyDescent="0.2">
      <c r="A317">
        <v>316</v>
      </c>
      <c r="B317" t="s">
        <v>838</v>
      </c>
      <c r="C317" t="s">
        <v>839</v>
      </c>
      <c r="D317" t="s">
        <v>840</v>
      </c>
      <c r="E317">
        <v>4.0010000000000003</v>
      </c>
      <c r="F317" t="s">
        <v>25</v>
      </c>
      <c r="G317">
        <v>2020</v>
      </c>
    </row>
    <row r="318" spans="1:7" x14ac:dyDescent="0.2">
      <c r="A318">
        <v>317</v>
      </c>
      <c r="B318" t="s">
        <v>841</v>
      </c>
      <c r="C318" t="s">
        <v>839</v>
      </c>
      <c r="D318" t="s">
        <v>842</v>
      </c>
      <c r="E318">
        <v>41.545999999999999</v>
      </c>
      <c r="F318" t="s">
        <v>25</v>
      </c>
      <c r="G318">
        <v>2009</v>
      </c>
    </row>
    <row r="319" spans="1:7" x14ac:dyDescent="0.2">
      <c r="A319">
        <v>318</v>
      </c>
      <c r="B319" t="s">
        <v>843</v>
      </c>
      <c r="C319" t="s">
        <v>839</v>
      </c>
      <c r="D319" t="s">
        <v>844</v>
      </c>
      <c r="E319">
        <v>1.772</v>
      </c>
      <c r="F319" t="s">
        <v>27</v>
      </c>
      <c r="G319">
        <v>2012</v>
      </c>
    </row>
    <row r="320" spans="1:7" x14ac:dyDescent="0.2">
      <c r="A320">
        <v>319</v>
      </c>
      <c r="B320" t="s">
        <v>845</v>
      </c>
      <c r="C320" t="s">
        <v>839</v>
      </c>
      <c r="D320" t="s">
        <v>846</v>
      </c>
      <c r="E320">
        <v>202</v>
      </c>
      <c r="F320" t="s">
        <v>25</v>
      </c>
      <c r="G320">
        <v>2019</v>
      </c>
    </row>
    <row r="321" spans="1:7" x14ac:dyDescent="0.2">
      <c r="A321">
        <v>320</v>
      </c>
      <c r="B321" t="s">
        <v>847</v>
      </c>
      <c r="C321" t="s">
        <v>839</v>
      </c>
      <c r="D321" t="s">
        <v>848</v>
      </c>
      <c r="E321">
        <v>1.3180000000000001</v>
      </c>
      <c r="F321" t="s">
        <v>31</v>
      </c>
      <c r="G321">
        <v>2015</v>
      </c>
    </row>
    <row r="322" spans="1:7" x14ac:dyDescent="0.2">
      <c r="A322">
        <v>321</v>
      </c>
      <c r="B322" t="s">
        <v>849</v>
      </c>
      <c r="C322" t="s">
        <v>839</v>
      </c>
      <c r="D322" t="s">
        <v>850</v>
      </c>
      <c r="E322">
        <v>950</v>
      </c>
      <c r="F322" t="s">
        <v>35</v>
      </c>
      <c r="G322">
        <v>2013</v>
      </c>
    </row>
    <row r="323" spans="1:7" x14ac:dyDescent="0.2">
      <c r="A323">
        <v>322</v>
      </c>
      <c r="B323" t="s">
        <v>851</v>
      </c>
      <c r="C323" t="s">
        <v>852</v>
      </c>
      <c r="D323" t="s">
        <v>853</v>
      </c>
      <c r="E323">
        <v>7.4770000000000003</v>
      </c>
      <c r="F323" t="s">
        <v>35</v>
      </c>
      <c r="G323">
        <v>2011</v>
      </c>
    </row>
    <row r="324" spans="1:7" x14ac:dyDescent="0.2">
      <c r="A324">
        <v>323</v>
      </c>
      <c r="B324" t="s">
        <v>854</v>
      </c>
      <c r="C324" t="s">
        <v>852</v>
      </c>
      <c r="D324" t="s">
        <v>855</v>
      </c>
      <c r="E324">
        <v>53</v>
      </c>
      <c r="F324" t="s">
        <v>10</v>
      </c>
      <c r="G324">
        <v>2005</v>
      </c>
    </row>
    <row r="325" spans="1:7" x14ac:dyDescent="0.2">
      <c r="A325">
        <v>324</v>
      </c>
      <c r="B325" t="s">
        <v>856</v>
      </c>
      <c r="C325" t="s">
        <v>852</v>
      </c>
      <c r="D325" t="s">
        <v>857</v>
      </c>
      <c r="E325">
        <v>754</v>
      </c>
      <c r="F325" t="s">
        <v>174</v>
      </c>
      <c r="G325">
        <v>2014</v>
      </c>
    </row>
    <row r="326" spans="1:7" x14ac:dyDescent="0.2">
      <c r="A326">
        <v>325</v>
      </c>
      <c r="B326" t="s">
        <v>858</v>
      </c>
      <c r="C326" t="s">
        <v>852</v>
      </c>
      <c r="D326" t="s">
        <v>859</v>
      </c>
      <c r="E326">
        <v>2.177</v>
      </c>
      <c r="F326" t="s">
        <v>31</v>
      </c>
      <c r="G326">
        <v>2013</v>
      </c>
    </row>
    <row r="327" spans="1:7" x14ac:dyDescent="0.2">
      <c r="A327">
        <v>326</v>
      </c>
      <c r="B327" t="s">
        <v>860</v>
      </c>
      <c r="C327" t="s">
        <v>852</v>
      </c>
      <c r="D327" t="s">
        <v>861</v>
      </c>
      <c r="E327">
        <v>446</v>
      </c>
      <c r="F327" t="s">
        <v>25</v>
      </c>
      <c r="G327">
        <v>2012</v>
      </c>
    </row>
    <row r="328" spans="1:7" x14ac:dyDescent="0.2">
      <c r="A328">
        <v>327</v>
      </c>
      <c r="B328" t="s">
        <v>862</v>
      </c>
      <c r="C328" t="s">
        <v>852</v>
      </c>
      <c r="D328" t="s">
        <v>863</v>
      </c>
      <c r="E328">
        <v>240</v>
      </c>
      <c r="F328" t="s">
        <v>13</v>
      </c>
      <c r="G328">
        <v>2014</v>
      </c>
    </row>
    <row r="329" spans="1:7" x14ac:dyDescent="0.2">
      <c r="A329">
        <v>328</v>
      </c>
      <c r="B329" t="s">
        <v>864</v>
      </c>
      <c r="C329" t="s">
        <v>865</v>
      </c>
      <c r="D329" t="s">
        <v>866</v>
      </c>
      <c r="E329">
        <v>4.9340000000000002</v>
      </c>
      <c r="F329" t="s">
        <v>59</v>
      </c>
      <c r="G329">
        <v>2017</v>
      </c>
    </row>
    <row r="330" spans="1:7" x14ac:dyDescent="0.2">
      <c r="A330">
        <v>329</v>
      </c>
      <c r="B330" t="s">
        <v>867</v>
      </c>
      <c r="C330" t="s">
        <v>865</v>
      </c>
      <c r="D330" t="s">
        <v>868</v>
      </c>
      <c r="E330">
        <v>4.7990000000000004</v>
      </c>
      <c r="F330" t="s">
        <v>31</v>
      </c>
      <c r="G330">
        <v>2011</v>
      </c>
    </row>
    <row r="331" spans="1:7" x14ac:dyDescent="0.2">
      <c r="A331">
        <v>330</v>
      </c>
      <c r="B331" t="s">
        <v>869</v>
      </c>
      <c r="C331" t="s">
        <v>865</v>
      </c>
      <c r="D331" t="s">
        <v>870</v>
      </c>
      <c r="E331">
        <v>457</v>
      </c>
      <c r="F331" t="s">
        <v>59</v>
      </c>
      <c r="G331">
        <v>2018</v>
      </c>
    </row>
    <row r="332" spans="1:7" x14ac:dyDescent="0.2">
      <c r="A332">
        <v>331</v>
      </c>
      <c r="B332" t="s">
        <v>871</v>
      </c>
      <c r="C332" t="s">
        <v>865</v>
      </c>
      <c r="D332" t="s">
        <v>872</v>
      </c>
      <c r="E332">
        <v>30.622</v>
      </c>
      <c r="F332" t="s">
        <v>25</v>
      </c>
      <c r="G332">
        <v>2006</v>
      </c>
    </row>
    <row r="333" spans="1:7" x14ac:dyDescent="0.2">
      <c r="A333">
        <v>332</v>
      </c>
      <c r="B333" t="s">
        <v>873</v>
      </c>
      <c r="C333" t="s">
        <v>874</v>
      </c>
      <c r="D333" t="s">
        <v>875</v>
      </c>
      <c r="E333">
        <v>730</v>
      </c>
      <c r="F333" t="s">
        <v>35</v>
      </c>
      <c r="G333">
        <v>2020</v>
      </c>
    </row>
    <row r="334" spans="1:7" x14ac:dyDescent="0.2">
      <c r="A334">
        <v>333</v>
      </c>
      <c r="B334" t="s">
        <v>876</v>
      </c>
      <c r="C334" t="s">
        <v>874</v>
      </c>
      <c r="D334" t="s">
        <v>877</v>
      </c>
      <c r="E334">
        <v>1.3029999999999999</v>
      </c>
      <c r="F334" t="s">
        <v>13</v>
      </c>
      <c r="G334">
        <v>2007</v>
      </c>
    </row>
    <row r="335" spans="1:7" x14ac:dyDescent="0.2">
      <c r="A335">
        <v>334</v>
      </c>
      <c r="B335" t="s">
        <v>878</v>
      </c>
      <c r="C335" t="s">
        <v>874</v>
      </c>
      <c r="D335" t="s">
        <v>879</v>
      </c>
      <c r="E335">
        <v>191</v>
      </c>
      <c r="F335" t="s">
        <v>10</v>
      </c>
      <c r="G335">
        <v>2010</v>
      </c>
    </row>
    <row r="336" spans="1:7" x14ac:dyDescent="0.2">
      <c r="A336">
        <v>335</v>
      </c>
      <c r="B336" t="s">
        <v>880</v>
      </c>
      <c r="C336" t="s">
        <v>874</v>
      </c>
      <c r="D336" t="s">
        <v>881</v>
      </c>
      <c r="E336">
        <v>253</v>
      </c>
      <c r="F336" t="s">
        <v>10</v>
      </c>
      <c r="G336">
        <v>2011</v>
      </c>
    </row>
    <row r="337" spans="1:7" x14ac:dyDescent="0.2">
      <c r="A337">
        <v>336</v>
      </c>
      <c r="B337" t="s">
        <v>882</v>
      </c>
      <c r="C337" t="s">
        <v>874</v>
      </c>
      <c r="D337" t="s">
        <v>883</v>
      </c>
      <c r="E337">
        <v>8.2569999999999997</v>
      </c>
      <c r="F337" t="s">
        <v>25</v>
      </c>
      <c r="G337">
        <v>2005</v>
      </c>
    </row>
    <row r="338" spans="1:7" x14ac:dyDescent="0.2">
      <c r="A338">
        <v>337</v>
      </c>
      <c r="B338" t="s">
        <v>884</v>
      </c>
      <c r="C338" t="s">
        <v>874</v>
      </c>
      <c r="D338" t="s">
        <v>885</v>
      </c>
      <c r="E338">
        <v>1.5629999999999999</v>
      </c>
      <c r="F338" t="s">
        <v>25</v>
      </c>
      <c r="G338">
        <v>2014</v>
      </c>
    </row>
    <row r="339" spans="1:7" x14ac:dyDescent="0.2">
      <c r="A339">
        <v>338</v>
      </c>
      <c r="B339" t="s">
        <v>886</v>
      </c>
      <c r="C339" t="s">
        <v>874</v>
      </c>
      <c r="D339" t="s">
        <v>887</v>
      </c>
      <c r="E339">
        <v>1.5389999999999999</v>
      </c>
      <c r="F339" t="s">
        <v>10</v>
      </c>
      <c r="G339">
        <v>2006</v>
      </c>
    </row>
    <row r="340" spans="1:7" x14ac:dyDescent="0.2">
      <c r="A340">
        <v>339</v>
      </c>
      <c r="B340" t="s">
        <v>888</v>
      </c>
      <c r="C340" t="s">
        <v>874</v>
      </c>
      <c r="D340" t="s">
        <v>889</v>
      </c>
      <c r="E340">
        <v>4.0419999999999998</v>
      </c>
      <c r="F340" t="s">
        <v>25</v>
      </c>
      <c r="G340">
        <v>2007</v>
      </c>
    </row>
    <row r="341" spans="1:7" x14ac:dyDescent="0.2">
      <c r="A341">
        <v>340</v>
      </c>
      <c r="B341" t="s">
        <v>890</v>
      </c>
      <c r="C341" t="s">
        <v>891</v>
      </c>
      <c r="D341" t="s">
        <v>892</v>
      </c>
      <c r="E341">
        <v>1.2989999999999999</v>
      </c>
      <c r="F341" t="s">
        <v>432</v>
      </c>
      <c r="G341">
        <v>2011</v>
      </c>
    </row>
    <row r="342" spans="1:7" x14ac:dyDescent="0.2">
      <c r="A342">
        <v>341</v>
      </c>
      <c r="B342" t="s">
        <v>893</v>
      </c>
      <c r="C342" t="s">
        <v>891</v>
      </c>
      <c r="D342" t="s">
        <v>894</v>
      </c>
      <c r="E342">
        <v>171</v>
      </c>
      <c r="F342" t="s">
        <v>17</v>
      </c>
      <c r="G342">
        <v>2013</v>
      </c>
    </row>
    <row r="343" spans="1:7" x14ac:dyDescent="0.2">
      <c r="A343">
        <v>342</v>
      </c>
      <c r="B343" t="s">
        <v>895</v>
      </c>
      <c r="C343" t="s">
        <v>891</v>
      </c>
      <c r="D343" t="s">
        <v>896</v>
      </c>
      <c r="E343">
        <v>2.02</v>
      </c>
      <c r="F343" t="s">
        <v>25</v>
      </c>
      <c r="G343">
        <v>2013</v>
      </c>
    </row>
    <row r="344" spans="1:7" x14ac:dyDescent="0.2">
      <c r="A344">
        <v>343</v>
      </c>
      <c r="B344" t="s">
        <v>897</v>
      </c>
      <c r="C344" t="s">
        <v>891</v>
      </c>
      <c r="D344" t="s">
        <v>898</v>
      </c>
      <c r="E344">
        <v>5.7030000000000003</v>
      </c>
      <c r="F344" t="s">
        <v>25</v>
      </c>
      <c r="G344">
        <v>2013</v>
      </c>
    </row>
    <row r="345" spans="1:7" x14ac:dyDescent="0.2">
      <c r="A345">
        <v>344</v>
      </c>
      <c r="B345" t="s">
        <v>899</v>
      </c>
      <c r="C345" t="s">
        <v>900</v>
      </c>
      <c r="D345" t="s">
        <v>901</v>
      </c>
      <c r="E345">
        <v>353</v>
      </c>
      <c r="F345" t="s">
        <v>17</v>
      </c>
      <c r="G345">
        <v>2019</v>
      </c>
    </row>
    <row r="346" spans="1:7" x14ac:dyDescent="0.2">
      <c r="A346">
        <v>345</v>
      </c>
      <c r="B346" t="s">
        <v>902</v>
      </c>
      <c r="C346" t="s">
        <v>900</v>
      </c>
      <c r="D346" t="s">
        <v>903</v>
      </c>
      <c r="E346">
        <v>654</v>
      </c>
      <c r="F346" t="s">
        <v>174</v>
      </c>
      <c r="G346">
        <v>2014</v>
      </c>
    </row>
    <row r="347" spans="1:7" x14ac:dyDescent="0.2">
      <c r="A347">
        <v>346</v>
      </c>
      <c r="B347" t="s">
        <v>904</v>
      </c>
      <c r="C347" t="s">
        <v>900</v>
      </c>
      <c r="D347" t="s">
        <v>905</v>
      </c>
      <c r="E347">
        <v>1.5409999999999999</v>
      </c>
      <c r="F347" t="s">
        <v>25</v>
      </c>
      <c r="G347">
        <v>2015</v>
      </c>
    </row>
    <row r="348" spans="1:7" x14ac:dyDescent="0.2">
      <c r="A348">
        <v>347</v>
      </c>
      <c r="B348" t="s">
        <v>906</v>
      </c>
      <c r="C348" t="s">
        <v>900</v>
      </c>
      <c r="D348" t="s">
        <v>907</v>
      </c>
      <c r="E348">
        <v>4.9290000000000003</v>
      </c>
      <c r="F348" t="s">
        <v>13</v>
      </c>
      <c r="G348">
        <v>2020</v>
      </c>
    </row>
    <row r="349" spans="1:7" x14ac:dyDescent="0.2">
      <c r="A349">
        <v>348</v>
      </c>
      <c r="B349" t="s">
        <v>908</v>
      </c>
      <c r="C349" t="s">
        <v>900</v>
      </c>
      <c r="D349" t="s">
        <v>909</v>
      </c>
      <c r="E349">
        <v>681</v>
      </c>
      <c r="F349" t="s">
        <v>35</v>
      </c>
      <c r="G349">
        <v>2017</v>
      </c>
    </row>
    <row r="350" spans="1:7" x14ac:dyDescent="0.2">
      <c r="A350">
        <v>349</v>
      </c>
      <c r="B350" t="s">
        <v>910</v>
      </c>
      <c r="C350" t="s">
        <v>900</v>
      </c>
      <c r="D350" t="s">
        <v>911</v>
      </c>
      <c r="E350">
        <v>1.2290000000000001</v>
      </c>
      <c r="F350" t="s">
        <v>25</v>
      </c>
      <c r="G350">
        <v>2009</v>
      </c>
    </row>
    <row r="351" spans="1:7" x14ac:dyDescent="0.2">
      <c r="A351">
        <v>350</v>
      </c>
      <c r="B351" t="s">
        <v>912</v>
      </c>
      <c r="C351" t="s">
        <v>900</v>
      </c>
      <c r="D351" t="s">
        <v>913</v>
      </c>
      <c r="E351">
        <v>250</v>
      </c>
      <c r="F351" t="s">
        <v>174</v>
      </c>
      <c r="G351">
        <v>2010</v>
      </c>
    </row>
    <row r="352" spans="1:7" x14ac:dyDescent="0.2">
      <c r="A352">
        <v>351</v>
      </c>
      <c r="B352" t="s">
        <v>914</v>
      </c>
      <c r="C352" t="s">
        <v>915</v>
      </c>
      <c r="D352" t="s">
        <v>916</v>
      </c>
      <c r="E352">
        <v>593</v>
      </c>
      <c r="F352" t="s">
        <v>10</v>
      </c>
      <c r="G352">
        <v>2006</v>
      </c>
    </row>
    <row r="353" spans="1:7" x14ac:dyDescent="0.2">
      <c r="A353">
        <v>352</v>
      </c>
      <c r="B353" t="s">
        <v>917</v>
      </c>
      <c r="C353" t="s">
        <v>915</v>
      </c>
      <c r="D353" t="s">
        <v>918</v>
      </c>
      <c r="E353">
        <v>349</v>
      </c>
      <c r="F353" t="s">
        <v>10</v>
      </c>
      <c r="G353">
        <v>2010</v>
      </c>
    </row>
    <row r="354" spans="1:7" x14ac:dyDescent="0.2">
      <c r="A354">
        <v>353</v>
      </c>
      <c r="B354" t="s">
        <v>919</v>
      </c>
      <c r="C354" t="s">
        <v>915</v>
      </c>
      <c r="D354" t="s">
        <v>920</v>
      </c>
      <c r="E354">
        <v>44.326999999999998</v>
      </c>
      <c r="F354" t="s">
        <v>43</v>
      </c>
      <c r="G354">
        <v>2005</v>
      </c>
    </row>
    <row r="355" spans="1:7" x14ac:dyDescent="0.2">
      <c r="A355">
        <v>354</v>
      </c>
      <c r="B355" t="s">
        <v>921</v>
      </c>
      <c r="C355" t="s">
        <v>915</v>
      </c>
      <c r="D355" t="s">
        <v>922</v>
      </c>
      <c r="E355">
        <v>279</v>
      </c>
      <c r="F355" t="s">
        <v>25</v>
      </c>
      <c r="G355">
        <v>2017</v>
      </c>
    </row>
    <row r="356" spans="1:7" x14ac:dyDescent="0.2">
      <c r="A356">
        <v>355</v>
      </c>
      <c r="B356" t="s">
        <v>923</v>
      </c>
      <c r="C356" t="s">
        <v>915</v>
      </c>
      <c r="D356" t="s">
        <v>924</v>
      </c>
      <c r="E356">
        <v>3.8889999999999998</v>
      </c>
      <c r="F356" t="s">
        <v>25</v>
      </c>
      <c r="G356">
        <v>2014</v>
      </c>
    </row>
    <row r="357" spans="1:7" x14ac:dyDescent="0.2">
      <c r="A357">
        <v>356</v>
      </c>
      <c r="B357" t="s">
        <v>925</v>
      </c>
      <c r="C357" t="s">
        <v>915</v>
      </c>
      <c r="D357" t="s">
        <v>926</v>
      </c>
      <c r="E357">
        <v>1.393</v>
      </c>
      <c r="F357" t="s">
        <v>25</v>
      </c>
      <c r="G357">
        <v>2006</v>
      </c>
    </row>
    <row r="358" spans="1:7" x14ac:dyDescent="0.2">
      <c r="A358">
        <v>357</v>
      </c>
      <c r="B358" t="s">
        <v>927</v>
      </c>
      <c r="C358" t="s">
        <v>928</v>
      </c>
      <c r="D358" t="s">
        <v>929</v>
      </c>
      <c r="E358">
        <v>259</v>
      </c>
      <c r="F358" t="s">
        <v>174</v>
      </c>
      <c r="G358">
        <v>2009</v>
      </c>
    </row>
    <row r="359" spans="1:7" x14ac:dyDescent="0.2">
      <c r="A359">
        <v>358</v>
      </c>
      <c r="B359" t="s">
        <v>930</v>
      </c>
      <c r="C359" t="s">
        <v>931</v>
      </c>
      <c r="D359">
        <v>0</v>
      </c>
      <c r="E359">
        <v>0</v>
      </c>
      <c r="F359" t="s">
        <v>27</v>
      </c>
      <c r="G359">
        <v>2013</v>
      </c>
    </row>
    <row r="360" spans="1:7" x14ac:dyDescent="0.2">
      <c r="A360">
        <v>359</v>
      </c>
      <c r="B360" t="s">
        <v>932</v>
      </c>
      <c r="C360" t="s">
        <v>931</v>
      </c>
      <c r="D360" t="s">
        <v>933</v>
      </c>
      <c r="E360">
        <v>219</v>
      </c>
      <c r="F360" t="s">
        <v>59</v>
      </c>
      <c r="G360">
        <v>2018</v>
      </c>
    </row>
    <row r="361" spans="1:7" x14ac:dyDescent="0.2">
      <c r="A361">
        <v>360</v>
      </c>
      <c r="B361" t="s">
        <v>934</v>
      </c>
      <c r="C361" t="s">
        <v>935</v>
      </c>
      <c r="D361" t="s">
        <v>936</v>
      </c>
      <c r="E361">
        <v>744</v>
      </c>
      <c r="F361" t="s">
        <v>17</v>
      </c>
      <c r="G361">
        <v>2019</v>
      </c>
    </row>
    <row r="362" spans="1:7" x14ac:dyDescent="0.2">
      <c r="A362">
        <v>361</v>
      </c>
      <c r="B362" t="s">
        <v>937</v>
      </c>
      <c r="C362" t="s">
        <v>935</v>
      </c>
      <c r="D362" t="s">
        <v>938</v>
      </c>
      <c r="E362">
        <v>2.7149999999999999</v>
      </c>
      <c r="F362" t="s">
        <v>35</v>
      </c>
      <c r="G362">
        <v>2016</v>
      </c>
    </row>
    <row r="363" spans="1:7" x14ac:dyDescent="0.2">
      <c r="A363">
        <v>362</v>
      </c>
      <c r="B363" t="s">
        <v>939</v>
      </c>
      <c r="C363" t="s">
        <v>935</v>
      </c>
      <c r="D363" t="s">
        <v>940</v>
      </c>
      <c r="E363">
        <v>569</v>
      </c>
      <c r="F363" t="s">
        <v>35</v>
      </c>
      <c r="G363">
        <v>2005</v>
      </c>
    </row>
    <row r="364" spans="1:7" x14ac:dyDescent="0.2">
      <c r="A364">
        <v>363</v>
      </c>
      <c r="B364" t="s">
        <v>941</v>
      </c>
      <c r="C364" t="s">
        <v>942</v>
      </c>
      <c r="D364" t="s">
        <v>943</v>
      </c>
      <c r="E364">
        <v>1.159</v>
      </c>
      <c r="F364" t="s">
        <v>13</v>
      </c>
      <c r="G364">
        <v>2011</v>
      </c>
    </row>
    <row r="365" spans="1:7" x14ac:dyDescent="0.2">
      <c r="A365">
        <v>364</v>
      </c>
      <c r="B365" t="s">
        <v>944</v>
      </c>
      <c r="C365" t="s">
        <v>942</v>
      </c>
      <c r="D365" t="s">
        <v>945</v>
      </c>
      <c r="E365">
        <v>621</v>
      </c>
      <c r="F365" t="s">
        <v>31</v>
      </c>
      <c r="G365">
        <v>2013</v>
      </c>
    </row>
    <row r="366" spans="1:7" x14ac:dyDescent="0.2">
      <c r="A366">
        <v>365</v>
      </c>
      <c r="B366" t="s">
        <v>946</v>
      </c>
      <c r="C366" t="s">
        <v>942</v>
      </c>
      <c r="D366" t="s">
        <v>947</v>
      </c>
      <c r="E366">
        <v>1.149</v>
      </c>
      <c r="F366" t="s">
        <v>31</v>
      </c>
      <c r="G366">
        <v>2016</v>
      </c>
    </row>
    <row r="367" spans="1:7" x14ac:dyDescent="0.2">
      <c r="A367">
        <v>366</v>
      </c>
      <c r="B367" t="s">
        <v>948</v>
      </c>
      <c r="C367" t="s">
        <v>942</v>
      </c>
      <c r="D367" t="s">
        <v>949</v>
      </c>
      <c r="E367">
        <v>85</v>
      </c>
      <c r="F367" t="s">
        <v>35</v>
      </c>
      <c r="G367">
        <v>2017</v>
      </c>
    </row>
    <row r="368" spans="1:7" x14ac:dyDescent="0.2">
      <c r="A368">
        <v>367</v>
      </c>
      <c r="B368" t="s">
        <v>950</v>
      </c>
      <c r="C368" t="s">
        <v>951</v>
      </c>
      <c r="D368" t="s">
        <v>952</v>
      </c>
      <c r="E368">
        <v>1.2050000000000001</v>
      </c>
      <c r="F368" t="s">
        <v>35</v>
      </c>
      <c r="G368">
        <v>2019</v>
      </c>
    </row>
    <row r="369" spans="1:7" x14ac:dyDescent="0.2">
      <c r="A369">
        <v>368</v>
      </c>
      <c r="B369" t="s">
        <v>953</v>
      </c>
      <c r="C369" t="s">
        <v>951</v>
      </c>
      <c r="D369" t="s">
        <v>954</v>
      </c>
      <c r="E369">
        <v>2.5190000000000001</v>
      </c>
      <c r="F369" t="s">
        <v>25</v>
      </c>
      <c r="G369">
        <v>2015</v>
      </c>
    </row>
    <row r="370" spans="1:7" x14ac:dyDescent="0.2">
      <c r="A370">
        <v>369</v>
      </c>
      <c r="B370" t="s">
        <v>955</v>
      </c>
      <c r="C370" t="s">
        <v>951</v>
      </c>
      <c r="D370" t="s">
        <v>956</v>
      </c>
      <c r="E370">
        <v>4.1820000000000004</v>
      </c>
      <c r="F370" t="s">
        <v>115</v>
      </c>
      <c r="G370">
        <v>2017</v>
      </c>
    </row>
    <row r="371" spans="1:7" x14ac:dyDescent="0.2">
      <c r="A371">
        <v>370</v>
      </c>
      <c r="B371" t="s">
        <v>957</v>
      </c>
      <c r="C371" t="s">
        <v>951</v>
      </c>
      <c r="D371" t="s">
        <v>958</v>
      </c>
      <c r="E371">
        <v>881</v>
      </c>
      <c r="F371" t="s">
        <v>25</v>
      </c>
      <c r="G371">
        <v>2020</v>
      </c>
    </row>
    <row r="372" spans="1:7" x14ac:dyDescent="0.2">
      <c r="A372">
        <v>371</v>
      </c>
      <c r="B372" t="s">
        <v>959</v>
      </c>
      <c r="C372" t="s">
        <v>960</v>
      </c>
      <c r="D372" t="s">
        <v>961</v>
      </c>
      <c r="E372">
        <v>3.66</v>
      </c>
      <c r="F372" t="s">
        <v>25</v>
      </c>
      <c r="G372">
        <v>2013</v>
      </c>
    </row>
    <row r="373" spans="1:7" x14ac:dyDescent="0.2">
      <c r="A373">
        <v>372</v>
      </c>
      <c r="B373" t="s">
        <v>962</v>
      </c>
      <c r="C373" t="s">
        <v>960</v>
      </c>
      <c r="D373" t="s">
        <v>963</v>
      </c>
      <c r="E373">
        <v>100</v>
      </c>
      <c r="F373" t="s">
        <v>17</v>
      </c>
      <c r="G373">
        <v>2018</v>
      </c>
    </row>
    <row r="374" spans="1:7" x14ac:dyDescent="0.2">
      <c r="A374">
        <v>373</v>
      </c>
      <c r="B374" t="s">
        <v>964</v>
      </c>
      <c r="C374" t="s">
        <v>960</v>
      </c>
      <c r="D374" t="s">
        <v>965</v>
      </c>
      <c r="E374">
        <v>444</v>
      </c>
      <c r="F374" t="s">
        <v>27</v>
      </c>
      <c r="G374">
        <v>2018</v>
      </c>
    </row>
    <row r="375" spans="1:7" x14ac:dyDescent="0.2">
      <c r="A375">
        <v>374</v>
      </c>
      <c r="B375" t="s">
        <v>966</v>
      </c>
      <c r="C375" t="s">
        <v>960</v>
      </c>
      <c r="D375" t="s">
        <v>967</v>
      </c>
      <c r="E375">
        <v>3.8820000000000001</v>
      </c>
      <c r="F375" t="s">
        <v>25</v>
      </c>
      <c r="G375">
        <v>2008</v>
      </c>
    </row>
    <row r="376" spans="1:7" x14ac:dyDescent="0.2">
      <c r="A376">
        <v>375</v>
      </c>
      <c r="B376" t="s">
        <v>968</v>
      </c>
      <c r="C376" t="s">
        <v>969</v>
      </c>
      <c r="D376" t="s">
        <v>970</v>
      </c>
      <c r="E376">
        <v>6.3550000000000004</v>
      </c>
      <c r="F376" t="s">
        <v>25</v>
      </c>
      <c r="G376">
        <v>2006</v>
      </c>
    </row>
    <row r="377" spans="1:7" x14ac:dyDescent="0.2">
      <c r="A377">
        <v>376</v>
      </c>
      <c r="B377" t="s">
        <v>971</v>
      </c>
      <c r="C377" t="s">
        <v>969</v>
      </c>
      <c r="D377" t="s">
        <v>972</v>
      </c>
      <c r="E377">
        <v>3.488</v>
      </c>
      <c r="F377" t="s">
        <v>31</v>
      </c>
      <c r="G377">
        <v>2014</v>
      </c>
    </row>
    <row r="378" spans="1:7" x14ac:dyDescent="0.2">
      <c r="A378">
        <v>377</v>
      </c>
      <c r="B378" t="s">
        <v>973</v>
      </c>
      <c r="C378" t="s">
        <v>969</v>
      </c>
      <c r="D378" t="s">
        <v>974</v>
      </c>
      <c r="E378">
        <v>689</v>
      </c>
      <c r="F378" t="s">
        <v>35</v>
      </c>
      <c r="G378">
        <v>2017</v>
      </c>
    </row>
    <row r="379" spans="1:7" x14ac:dyDescent="0.2">
      <c r="A379">
        <v>378</v>
      </c>
      <c r="B379" t="s">
        <v>975</v>
      </c>
      <c r="C379" t="s">
        <v>976</v>
      </c>
      <c r="D379" t="s">
        <v>977</v>
      </c>
      <c r="E379">
        <v>673</v>
      </c>
      <c r="F379" t="s">
        <v>13</v>
      </c>
      <c r="G379">
        <v>2013</v>
      </c>
    </row>
    <row r="380" spans="1:7" x14ac:dyDescent="0.2">
      <c r="A380">
        <v>379</v>
      </c>
      <c r="B380" t="s">
        <v>978</v>
      </c>
      <c r="C380" t="s">
        <v>976</v>
      </c>
      <c r="D380" t="s">
        <v>979</v>
      </c>
      <c r="E380">
        <v>49.523000000000003</v>
      </c>
      <c r="F380" t="s">
        <v>25</v>
      </c>
      <c r="G380">
        <v>2011</v>
      </c>
    </row>
    <row r="381" spans="1:7" x14ac:dyDescent="0.2">
      <c r="A381">
        <v>380</v>
      </c>
      <c r="B381" t="s">
        <v>980</v>
      </c>
      <c r="C381" t="s">
        <v>976</v>
      </c>
      <c r="D381" t="s">
        <v>981</v>
      </c>
      <c r="E381">
        <v>37</v>
      </c>
      <c r="F381" t="s">
        <v>10</v>
      </c>
      <c r="G381">
        <v>2018</v>
      </c>
    </row>
    <row r="382" spans="1:7" x14ac:dyDescent="0.2">
      <c r="A382">
        <v>381</v>
      </c>
      <c r="B382" t="s">
        <v>982</v>
      </c>
      <c r="C382" t="s">
        <v>976</v>
      </c>
      <c r="D382" t="s">
        <v>983</v>
      </c>
      <c r="E382">
        <v>2.9079999999999999</v>
      </c>
      <c r="F382" t="s">
        <v>984</v>
      </c>
      <c r="G382">
        <v>2013</v>
      </c>
    </row>
    <row r="383" spans="1:7" x14ac:dyDescent="0.2">
      <c r="A383">
        <v>382</v>
      </c>
      <c r="B383" t="s">
        <v>985</v>
      </c>
      <c r="C383" t="s">
        <v>976</v>
      </c>
      <c r="D383" t="s">
        <v>986</v>
      </c>
      <c r="E383">
        <v>8.2219999999999995</v>
      </c>
      <c r="F383" t="s">
        <v>25</v>
      </c>
      <c r="G383">
        <v>2011</v>
      </c>
    </row>
    <row r="384" spans="1:7" x14ac:dyDescent="0.2">
      <c r="A384">
        <v>383</v>
      </c>
      <c r="B384" t="s">
        <v>987</v>
      </c>
      <c r="C384" t="s">
        <v>988</v>
      </c>
      <c r="D384" t="s">
        <v>989</v>
      </c>
      <c r="E384">
        <v>112</v>
      </c>
      <c r="F384" t="s">
        <v>10</v>
      </c>
      <c r="G384">
        <v>2017</v>
      </c>
    </row>
    <row r="385" spans="1:7" x14ac:dyDescent="0.2">
      <c r="A385">
        <v>384</v>
      </c>
      <c r="B385" t="s">
        <v>990</v>
      </c>
      <c r="C385" t="s">
        <v>988</v>
      </c>
      <c r="D385" t="s">
        <v>991</v>
      </c>
      <c r="E385">
        <v>76</v>
      </c>
      <c r="F385" t="s">
        <v>10</v>
      </c>
      <c r="G385">
        <v>2007</v>
      </c>
    </row>
    <row r="386" spans="1:7" x14ac:dyDescent="0.2">
      <c r="A386">
        <v>385</v>
      </c>
      <c r="B386" t="s">
        <v>992</v>
      </c>
      <c r="C386" t="s">
        <v>988</v>
      </c>
      <c r="D386" t="s">
        <v>993</v>
      </c>
      <c r="E386">
        <v>60</v>
      </c>
      <c r="F386" t="s">
        <v>35</v>
      </c>
      <c r="G386">
        <v>2016</v>
      </c>
    </row>
    <row r="387" spans="1:7" x14ac:dyDescent="0.2">
      <c r="A387">
        <v>386</v>
      </c>
      <c r="B387" t="s">
        <v>994</v>
      </c>
      <c r="C387" t="s">
        <v>988</v>
      </c>
      <c r="D387" t="s">
        <v>995</v>
      </c>
      <c r="E387">
        <v>1.5389999999999999</v>
      </c>
      <c r="F387" t="s">
        <v>25</v>
      </c>
      <c r="G387">
        <v>2013</v>
      </c>
    </row>
    <row r="388" spans="1:7" x14ac:dyDescent="0.2">
      <c r="A388">
        <v>387</v>
      </c>
      <c r="B388" t="s">
        <v>996</v>
      </c>
      <c r="C388" t="s">
        <v>988</v>
      </c>
      <c r="D388" t="s">
        <v>997</v>
      </c>
      <c r="E388">
        <v>129</v>
      </c>
      <c r="F388" t="s">
        <v>174</v>
      </c>
      <c r="G388">
        <v>2014</v>
      </c>
    </row>
    <row r="389" spans="1:7" x14ac:dyDescent="0.2">
      <c r="A389">
        <v>388</v>
      </c>
      <c r="B389" t="s">
        <v>998</v>
      </c>
      <c r="C389" t="s">
        <v>988</v>
      </c>
      <c r="D389" t="s">
        <v>999</v>
      </c>
      <c r="E389">
        <v>213</v>
      </c>
      <c r="F389" t="s">
        <v>10</v>
      </c>
      <c r="G389">
        <v>2013</v>
      </c>
    </row>
    <row r="390" spans="1:7" x14ac:dyDescent="0.2">
      <c r="A390">
        <v>389</v>
      </c>
      <c r="B390" t="s">
        <v>1000</v>
      </c>
      <c r="C390" t="s">
        <v>1001</v>
      </c>
      <c r="D390" t="s">
        <v>1002</v>
      </c>
      <c r="E390">
        <v>352</v>
      </c>
      <c r="F390" t="s">
        <v>35</v>
      </c>
      <c r="G390">
        <v>2014</v>
      </c>
    </row>
    <row r="391" spans="1:7" x14ac:dyDescent="0.2">
      <c r="A391">
        <v>390</v>
      </c>
      <c r="B391" t="s">
        <v>1003</v>
      </c>
      <c r="C391" t="s">
        <v>1001</v>
      </c>
      <c r="D391" t="s">
        <v>1004</v>
      </c>
      <c r="E391">
        <v>37.728999999999999</v>
      </c>
      <c r="F391" t="s">
        <v>25</v>
      </c>
      <c r="G391">
        <v>2007</v>
      </c>
    </row>
    <row r="392" spans="1:7" x14ac:dyDescent="0.2">
      <c r="A392">
        <v>391</v>
      </c>
      <c r="B392" t="s">
        <v>1005</v>
      </c>
      <c r="C392" t="s">
        <v>1001</v>
      </c>
      <c r="D392" t="s">
        <v>1006</v>
      </c>
      <c r="E392">
        <v>206</v>
      </c>
      <c r="F392" t="s">
        <v>17</v>
      </c>
      <c r="G392">
        <v>2017</v>
      </c>
    </row>
    <row r="393" spans="1:7" x14ac:dyDescent="0.2">
      <c r="A393">
        <v>392</v>
      </c>
      <c r="B393" t="s">
        <v>1007</v>
      </c>
      <c r="C393" t="s">
        <v>1001</v>
      </c>
      <c r="D393" t="s">
        <v>1008</v>
      </c>
      <c r="E393">
        <v>97</v>
      </c>
      <c r="F393" t="s">
        <v>17</v>
      </c>
      <c r="G393">
        <v>2018</v>
      </c>
    </row>
    <row r="394" spans="1:7" x14ac:dyDescent="0.2">
      <c r="A394">
        <v>393</v>
      </c>
      <c r="B394" t="s">
        <v>1009</v>
      </c>
      <c r="C394" t="s">
        <v>1001</v>
      </c>
      <c r="D394" t="s">
        <v>1010</v>
      </c>
      <c r="E394">
        <v>236</v>
      </c>
      <c r="F394" t="s">
        <v>35</v>
      </c>
      <c r="G394">
        <v>2008</v>
      </c>
    </row>
    <row r="395" spans="1:7" x14ac:dyDescent="0.2">
      <c r="A395">
        <v>394</v>
      </c>
      <c r="B395" t="s">
        <v>1011</v>
      </c>
      <c r="C395" t="s">
        <v>1001</v>
      </c>
      <c r="D395" t="s">
        <v>1012</v>
      </c>
      <c r="E395">
        <v>61.206000000000003</v>
      </c>
      <c r="F395" t="s">
        <v>25</v>
      </c>
      <c r="G395">
        <v>2007</v>
      </c>
    </row>
    <row r="396" spans="1:7" x14ac:dyDescent="0.2">
      <c r="A396">
        <v>395</v>
      </c>
      <c r="B396" t="s">
        <v>1013</v>
      </c>
      <c r="C396" t="s">
        <v>1001</v>
      </c>
      <c r="D396" t="s">
        <v>1014</v>
      </c>
      <c r="E396">
        <v>10.412000000000001</v>
      </c>
      <c r="F396" t="s">
        <v>43</v>
      </c>
      <c r="G396">
        <v>2006</v>
      </c>
    </row>
    <row r="397" spans="1:7" x14ac:dyDescent="0.2">
      <c r="A397">
        <v>396</v>
      </c>
      <c r="B397" t="s">
        <v>1015</v>
      </c>
      <c r="C397" t="s">
        <v>1001</v>
      </c>
      <c r="D397" t="s">
        <v>1016</v>
      </c>
      <c r="E397">
        <v>705</v>
      </c>
      <c r="F397" t="s">
        <v>35</v>
      </c>
      <c r="G397">
        <v>2016</v>
      </c>
    </row>
    <row r="398" spans="1:7" x14ac:dyDescent="0.2">
      <c r="A398">
        <v>397</v>
      </c>
      <c r="B398" t="s">
        <v>1017</v>
      </c>
      <c r="C398" t="s">
        <v>1018</v>
      </c>
      <c r="D398" t="s">
        <v>1019</v>
      </c>
      <c r="E398">
        <v>1.1339999999999999</v>
      </c>
      <c r="F398" t="s">
        <v>13</v>
      </c>
      <c r="G398">
        <v>2012</v>
      </c>
    </row>
    <row r="399" spans="1:7" x14ac:dyDescent="0.2">
      <c r="A399">
        <v>398</v>
      </c>
      <c r="B399" t="s">
        <v>1020</v>
      </c>
      <c r="C399" t="s">
        <v>1018</v>
      </c>
      <c r="D399" t="s">
        <v>1021</v>
      </c>
      <c r="E399">
        <v>118.601</v>
      </c>
      <c r="F399" t="s">
        <v>25</v>
      </c>
      <c r="G399">
        <v>2010</v>
      </c>
    </row>
    <row r="400" spans="1:7" x14ac:dyDescent="0.2">
      <c r="A400">
        <v>399</v>
      </c>
      <c r="B400" t="s">
        <v>1022</v>
      </c>
      <c r="C400" t="s">
        <v>1018</v>
      </c>
      <c r="D400" t="s">
        <v>1023</v>
      </c>
      <c r="E400">
        <v>473</v>
      </c>
      <c r="F400" t="s">
        <v>25</v>
      </c>
      <c r="G400">
        <v>2015</v>
      </c>
    </row>
    <row r="401" spans="1:7" x14ac:dyDescent="0.2">
      <c r="A401">
        <v>400</v>
      </c>
      <c r="B401" t="s">
        <v>1024</v>
      </c>
      <c r="C401" t="s">
        <v>1025</v>
      </c>
      <c r="D401" t="s">
        <v>1026</v>
      </c>
      <c r="E401">
        <v>191</v>
      </c>
      <c r="F401" t="s">
        <v>10</v>
      </c>
      <c r="G401">
        <v>2009</v>
      </c>
    </row>
    <row r="402" spans="1:7" x14ac:dyDescent="0.2">
      <c r="A402">
        <v>401</v>
      </c>
      <c r="B402" t="s">
        <v>1027</v>
      </c>
      <c r="C402" t="s">
        <v>1025</v>
      </c>
      <c r="D402" t="s">
        <v>1028</v>
      </c>
      <c r="E402">
        <v>351</v>
      </c>
      <c r="F402" t="s">
        <v>174</v>
      </c>
      <c r="G402">
        <v>2021</v>
      </c>
    </row>
    <row r="403" spans="1:7" x14ac:dyDescent="0.2">
      <c r="A403">
        <v>402</v>
      </c>
      <c r="B403" t="s">
        <v>1029</v>
      </c>
      <c r="C403" t="s">
        <v>1025</v>
      </c>
      <c r="D403" t="s">
        <v>1030</v>
      </c>
      <c r="E403">
        <v>204</v>
      </c>
      <c r="F403" t="s">
        <v>10</v>
      </c>
      <c r="G403">
        <v>2009</v>
      </c>
    </row>
    <row r="404" spans="1:7" x14ac:dyDescent="0.2">
      <c r="A404">
        <v>403</v>
      </c>
      <c r="B404" t="s">
        <v>1031</v>
      </c>
      <c r="C404" t="s">
        <v>1025</v>
      </c>
      <c r="D404" t="s">
        <v>1032</v>
      </c>
      <c r="E404">
        <v>6.819</v>
      </c>
      <c r="F404" t="s">
        <v>174</v>
      </c>
      <c r="G404">
        <v>2011</v>
      </c>
    </row>
    <row r="405" spans="1:7" x14ac:dyDescent="0.2">
      <c r="A405">
        <v>404</v>
      </c>
      <c r="B405" t="s">
        <v>1033</v>
      </c>
      <c r="C405" t="s">
        <v>1034</v>
      </c>
      <c r="D405" t="s">
        <v>1035</v>
      </c>
      <c r="E405">
        <v>499</v>
      </c>
      <c r="F405" t="s">
        <v>25</v>
      </c>
      <c r="G405">
        <v>2014</v>
      </c>
    </row>
    <row r="406" spans="1:7" x14ac:dyDescent="0.2">
      <c r="A406">
        <v>405</v>
      </c>
      <c r="B406" t="s">
        <v>1036</v>
      </c>
      <c r="C406" t="s">
        <v>1034</v>
      </c>
      <c r="D406" t="s">
        <v>1037</v>
      </c>
      <c r="E406">
        <v>639</v>
      </c>
      <c r="F406" t="s">
        <v>17</v>
      </c>
      <c r="G406">
        <v>2018</v>
      </c>
    </row>
    <row r="407" spans="1:7" x14ac:dyDescent="0.2">
      <c r="A407">
        <v>406</v>
      </c>
      <c r="B407" t="s">
        <v>1038</v>
      </c>
      <c r="C407" t="s">
        <v>1034</v>
      </c>
      <c r="D407" t="s">
        <v>1039</v>
      </c>
      <c r="E407">
        <v>2.3780000000000001</v>
      </c>
      <c r="F407" t="s">
        <v>10</v>
      </c>
      <c r="G407">
        <v>2007</v>
      </c>
    </row>
    <row r="408" spans="1:7" x14ac:dyDescent="0.2">
      <c r="A408">
        <v>407</v>
      </c>
      <c r="B408" t="s">
        <v>1040</v>
      </c>
      <c r="C408" t="s">
        <v>1034</v>
      </c>
      <c r="D408" t="s">
        <v>1041</v>
      </c>
      <c r="E408">
        <v>110</v>
      </c>
      <c r="F408" t="s">
        <v>25</v>
      </c>
      <c r="G408">
        <v>2009</v>
      </c>
    </row>
    <row r="409" spans="1:7" x14ac:dyDescent="0.2">
      <c r="A409">
        <v>408</v>
      </c>
      <c r="B409" t="s">
        <v>1042</v>
      </c>
      <c r="C409" t="s">
        <v>1034</v>
      </c>
      <c r="D409" t="s">
        <v>1043</v>
      </c>
      <c r="E409">
        <v>414</v>
      </c>
      <c r="F409" t="s">
        <v>432</v>
      </c>
      <c r="G409">
        <v>2007</v>
      </c>
    </row>
    <row r="410" spans="1:7" x14ac:dyDescent="0.2">
      <c r="A410">
        <v>409</v>
      </c>
      <c r="B410" t="s">
        <v>1044</v>
      </c>
      <c r="C410" t="s">
        <v>1045</v>
      </c>
      <c r="D410" t="s">
        <v>1046</v>
      </c>
      <c r="E410">
        <v>81</v>
      </c>
      <c r="F410" t="s">
        <v>174</v>
      </c>
      <c r="G410">
        <v>2017</v>
      </c>
    </row>
    <row r="411" spans="1:7" x14ac:dyDescent="0.2">
      <c r="A411">
        <v>410</v>
      </c>
      <c r="B411" t="s">
        <v>1047</v>
      </c>
      <c r="C411" t="s">
        <v>1045</v>
      </c>
      <c r="D411" t="s">
        <v>1048</v>
      </c>
      <c r="E411">
        <v>107</v>
      </c>
      <c r="F411" t="s">
        <v>35</v>
      </c>
      <c r="G411">
        <v>2020</v>
      </c>
    </row>
    <row r="412" spans="1:7" x14ac:dyDescent="0.2">
      <c r="A412">
        <v>411</v>
      </c>
      <c r="B412" t="s">
        <v>1049</v>
      </c>
      <c r="C412" t="s">
        <v>1045</v>
      </c>
      <c r="D412" t="s">
        <v>1050</v>
      </c>
      <c r="E412">
        <v>2.1869999999999998</v>
      </c>
      <c r="F412" t="s">
        <v>10</v>
      </c>
      <c r="G412">
        <v>2013</v>
      </c>
    </row>
    <row r="413" spans="1:7" x14ac:dyDescent="0.2">
      <c r="A413">
        <v>412</v>
      </c>
      <c r="B413" t="s">
        <v>1051</v>
      </c>
      <c r="C413" t="s">
        <v>1045</v>
      </c>
      <c r="D413" t="s">
        <v>1052</v>
      </c>
      <c r="E413">
        <v>2.0960000000000001</v>
      </c>
      <c r="F413" t="s">
        <v>432</v>
      </c>
      <c r="G413">
        <v>2010</v>
      </c>
    </row>
    <row r="414" spans="1:7" x14ac:dyDescent="0.2">
      <c r="A414">
        <v>413</v>
      </c>
      <c r="B414" t="s">
        <v>1053</v>
      </c>
      <c r="C414" t="s">
        <v>1045</v>
      </c>
      <c r="D414" t="s">
        <v>1054</v>
      </c>
      <c r="E414">
        <v>6.1920000000000002</v>
      </c>
      <c r="F414" t="s">
        <v>35</v>
      </c>
      <c r="G414">
        <v>2017</v>
      </c>
    </row>
    <row r="415" spans="1:7" x14ac:dyDescent="0.2">
      <c r="A415">
        <v>414</v>
      </c>
      <c r="B415" t="s">
        <v>1055</v>
      </c>
      <c r="C415" t="s">
        <v>1056</v>
      </c>
      <c r="D415" t="s">
        <v>1057</v>
      </c>
      <c r="E415">
        <v>648</v>
      </c>
      <c r="F415" t="s">
        <v>825</v>
      </c>
      <c r="G415">
        <v>2020</v>
      </c>
    </row>
    <row r="416" spans="1:7" x14ac:dyDescent="0.2">
      <c r="A416">
        <v>415</v>
      </c>
      <c r="B416" t="s">
        <v>1058</v>
      </c>
      <c r="C416" t="s">
        <v>1056</v>
      </c>
      <c r="D416" t="s">
        <v>1059</v>
      </c>
      <c r="E416">
        <v>999</v>
      </c>
      <c r="F416" t="s">
        <v>25</v>
      </c>
      <c r="G416">
        <v>2015</v>
      </c>
    </row>
    <row r="417" spans="1:7" x14ac:dyDescent="0.2">
      <c r="A417">
        <v>416</v>
      </c>
      <c r="B417" t="s">
        <v>1060</v>
      </c>
      <c r="C417" t="s">
        <v>1056</v>
      </c>
      <c r="D417" t="s">
        <v>1061</v>
      </c>
      <c r="E417">
        <v>16.52</v>
      </c>
      <c r="F417" t="s">
        <v>21</v>
      </c>
      <c r="G417">
        <v>2013</v>
      </c>
    </row>
    <row r="418" spans="1:7" x14ac:dyDescent="0.2">
      <c r="A418">
        <v>417</v>
      </c>
      <c r="B418" t="s">
        <v>1062</v>
      </c>
      <c r="C418" t="s">
        <v>1056</v>
      </c>
      <c r="D418" t="s">
        <v>1063</v>
      </c>
      <c r="E418">
        <v>122.40900000000001</v>
      </c>
      <c r="F418" t="s">
        <v>115</v>
      </c>
      <c r="G418">
        <v>2015</v>
      </c>
    </row>
    <row r="419" spans="1:7" x14ac:dyDescent="0.2">
      <c r="A419">
        <v>418</v>
      </c>
      <c r="B419" t="s">
        <v>1064</v>
      </c>
      <c r="C419" t="s">
        <v>1056</v>
      </c>
      <c r="D419" t="s">
        <v>1065</v>
      </c>
      <c r="E419">
        <v>3.1230000000000002</v>
      </c>
      <c r="F419" t="s">
        <v>25</v>
      </c>
      <c r="G419">
        <v>2008</v>
      </c>
    </row>
    <row r="420" spans="1:7" x14ac:dyDescent="0.2">
      <c r="A420">
        <v>419</v>
      </c>
      <c r="B420" t="s">
        <v>1066</v>
      </c>
      <c r="C420" t="s">
        <v>1056</v>
      </c>
      <c r="D420" t="s">
        <v>1067</v>
      </c>
      <c r="E420">
        <v>4.0090000000000003</v>
      </c>
      <c r="F420" t="s">
        <v>31</v>
      </c>
      <c r="G420">
        <v>2006</v>
      </c>
    </row>
    <row r="421" spans="1:7" x14ac:dyDescent="0.2">
      <c r="A421">
        <v>420</v>
      </c>
      <c r="B421" t="s">
        <v>1068</v>
      </c>
      <c r="C421" t="s">
        <v>1056</v>
      </c>
      <c r="D421" t="s">
        <v>1069</v>
      </c>
      <c r="E421">
        <v>2.0059999999999998</v>
      </c>
      <c r="F421" t="s">
        <v>17</v>
      </c>
      <c r="G421">
        <v>2011</v>
      </c>
    </row>
    <row r="422" spans="1:7" x14ac:dyDescent="0.2">
      <c r="A422">
        <v>421</v>
      </c>
      <c r="B422" t="s">
        <v>1070</v>
      </c>
      <c r="C422" t="s">
        <v>1056</v>
      </c>
      <c r="D422" t="s">
        <v>1071</v>
      </c>
      <c r="E422">
        <v>1.5109999999999999</v>
      </c>
      <c r="F422" t="s">
        <v>35</v>
      </c>
      <c r="G422">
        <v>2017</v>
      </c>
    </row>
    <row r="423" spans="1:7" x14ac:dyDescent="0.2">
      <c r="A423">
        <v>422</v>
      </c>
      <c r="B423" t="s">
        <v>1072</v>
      </c>
      <c r="C423" t="s">
        <v>1056</v>
      </c>
      <c r="D423" t="s">
        <v>1073</v>
      </c>
      <c r="E423">
        <v>445</v>
      </c>
      <c r="F423" t="s">
        <v>35</v>
      </c>
      <c r="G423">
        <v>2016</v>
      </c>
    </row>
    <row r="424" spans="1:7" x14ac:dyDescent="0.2">
      <c r="A424">
        <v>423</v>
      </c>
      <c r="B424" t="s">
        <v>1074</v>
      </c>
      <c r="C424" t="s">
        <v>1056</v>
      </c>
      <c r="D424" t="s">
        <v>1075</v>
      </c>
      <c r="E424">
        <v>356</v>
      </c>
      <c r="F424" t="s">
        <v>31</v>
      </c>
      <c r="G424">
        <v>2008</v>
      </c>
    </row>
    <row r="425" spans="1:7" x14ac:dyDescent="0.2">
      <c r="A425">
        <v>424</v>
      </c>
      <c r="B425" t="s">
        <v>1076</v>
      </c>
      <c r="C425" t="s">
        <v>1077</v>
      </c>
      <c r="D425" t="s">
        <v>1078</v>
      </c>
      <c r="E425">
        <v>2.7749999999999999</v>
      </c>
      <c r="F425" t="s">
        <v>10</v>
      </c>
      <c r="G425">
        <v>2011</v>
      </c>
    </row>
    <row r="426" spans="1:7" x14ac:dyDescent="0.2">
      <c r="A426">
        <v>425</v>
      </c>
      <c r="B426" t="s">
        <v>1079</v>
      </c>
      <c r="C426" t="s">
        <v>1077</v>
      </c>
      <c r="D426" t="s">
        <v>1080</v>
      </c>
      <c r="E426">
        <v>952</v>
      </c>
      <c r="F426" t="s">
        <v>21</v>
      </c>
      <c r="G426">
        <v>2016</v>
      </c>
    </row>
    <row r="427" spans="1:7" x14ac:dyDescent="0.2">
      <c r="A427">
        <v>426</v>
      </c>
      <c r="B427" t="s">
        <v>1081</v>
      </c>
      <c r="C427" t="s">
        <v>1077</v>
      </c>
      <c r="D427" t="s">
        <v>1082</v>
      </c>
      <c r="E427">
        <v>536</v>
      </c>
      <c r="F427" t="s">
        <v>35</v>
      </c>
      <c r="G427">
        <v>2014</v>
      </c>
    </row>
    <row r="428" spans="1:7" x14ac:dyDescent="0.2">
      <c r="A428">
        <v>427</v>
      </c>
      <c r="B428" t="s">
        <v>1083</v>
      </c>
      <c r="C428" t="s">
        <v>1077</v>
      </c>
      <c r="D428" t="s">
        <v>1084</v>
      </c>
      <c r="E428">
        <v>721</v>
      </c>
      <c r="F428" t="s">
        <v>25</v>
      </c>
      <c r="G428">
        <v>2014</v>
      </c>
    </row>
    <row r="429" spans="1:7" x14ac:dyDescent="0.2">
      <c r="A429">
        <v>428</v>
      </c>
      <c r="B429" t="s">
        <v>1085</v>
      </c>
      <c r="C429" t="s">
        <v>1077</v>
      </c>
      <c r="D429" t="s">
        <v>1086</v>
      </c>
      <c r="E429">
        <v>742</v>
      </c>
      <c r="F429" t="s">
        <v>35</v>
      </c>
      <c r="G429">
        <v>2014</v>
      </c>
    </row>
    <row r="430" spans="1:7" x14ac:dyDescent="0.2">
      <c r="A430">
        <v>429</v>
      </c>
      <c r="B430" t="s">
        <v>1087</v>
      </c>
      <c r="C430" t="s">
        <v>1077</v>
      </c>
      <c r="D430" t="s">
        <v>1088</v>
      </c>
      <c r="E430">
        <v>817</v>
      </c>
      <c r="F430" t="s">
        <v>59</v>
      </c>
      <c r="G430">
        <v>2018</v>
      </c>
    </row>
    <row r="431" spans="1:7" x14ac:dyDescent="0.2">
      <c r="A431">
        <v>430</v>
      </c>
      <c r="B431" t="s">
        <v>1089</v>
      </c>
      <c r="C431" t="s">
        <v>1090</v>
      </c>
      <c r="D431" t="s">
        <v>1091</v>
      </c>
      <c r="E431">
        <v>5.96</v>
      </c>
      <c r="F431" t="s">
        <v>10</v>
      </c>
      <c r="G431">
        <v>2014</v>
      </c>
    </row>
    <row r="432" spans="1:7" x14ac:dyDescent="0.2">
      <c r="A432">
        <v>431</v>
      </c>
      <c r="B432" t="s">
        <v>1092</v>
      </c>
      <c r="C432" t="s">
        <v>1090</v>
      </c>
      <c r="D432" t="s">
        <v>1093</v>
      </c>
      <c r="E432">
        <v>302</v>
      </c>
      <c r="F432" t="s">
        <v>10</v>
      </c>
      <c r="G432">
        <v>2008</v>
      </c>
    </row>
    <row r="433" spans="1:7" x14ac:dyDescent="0.2">
      <c r="A433">
        <v>432</v>
      </c>
      <c r="B433" t="s">
        <v>1094</v>
      </c>
      <c r="C433" t="s">
        <v>1090</v>
      </c>
      <c r="D433" t="s">
        <v>1095</v>
      </c>
      <c r="E433">
        <v>461</v>
      </c>
      <c r="F433" t="s">
        <v>27</v>
      </c>
      <c r="G433">
        <v>2018</v>
      </c>
    </row>
    <row r="434" spans="1:7" x14ac:dyDescent="0.2">
      <c r="A434">
        <v>433</v>
      </c>
      <c r="B434" t="s">
        <v>1096</v>
      </c>
      <c r="C434" t="s">
        <v>1097</v>
      </c>
      <c r="D434" t="s">
        <v>1098</v>
      </c>
      <c r="E434">
        <v>181</v>
      </c>
      <c r="F434" t="s">
        <v>174</v>
      </c>
      <c r="G434">
        <v>2015</v>
      </c>
    </row>
    <row r="435" spans="1:7" x14ac:dyDescent="0.2">
      <c r="A435">
        <v>434</v>
      </c>
      <c r="B435" t="s">
        <v>1099</v>
      </c>
      <c r="C435" t="s">
        <v>1097</v>
      </c>
      <c r="D435" t="s">
        <v>1100</v>
      </c>
      <c r="E435">
        <v>190</v>
      </c>
      <c r="F435" t="s">
        <v>174</v>
      </c>
      <c r="G435">
        <v>2015</v>
      </c>
    </row>
    <row r="436" spans="1:7" x14ac:dyDescent="0.2">
      <c r="A436">
        <v>435</v>
      </c>
      <c r="B436" t="s">
        <v>1101</v>
      </c>
      <c r="C436" t="s">
        <v>1097</v>
      </c>
      <c r="D436" t="s">
        <v>1102</v>
      </c>
      <c r="E436">
        <v>177</v>
      </c>
      <c r="F436" t="s">
        <v>10</v>
      </c>
      <c r="G436">
        <v>2010</v>
      </c>
    </row>
    <row r="437" spans="1:7" x14ac:dyDescent="0.2">
      <c r="A437">
        <v>436</v>
      </c>
      <c r="B437" t="s">
        <v>1103</v>
      </c>
      <c r="C437" t="s">
        <v>1097</v>
      </c>
      <c r="D437" t="s">
        <v>1104</v>
      </c>
      <c r="E437">
        <v>1.355</v>
      </c>
      <c r="F437" t="s">
        <v>21</v>
      </c>
      <c r="G437">
        <v>2009</v>
      </c>
    </row>
    <row r="438" spans="1:7" x14ac:dyDescent="0.2">
      <c r="A438">
        <v>437</v>
      </c>
      <c r="B438" t="s">
        <v>1105</v>
      </c>
      <c r="C438" t="s">
        <v>1097</v>
      </c>
      <c r="D438" t="s">
        <v>1106</v>
      </c>
      <c r="E438">
        <v>123</v>
      </c>
      <c r="F438" t="s">
        <v>10</v>
      </c>
      <c r="G438">
        <v>2010</v>
      </c>
    </row>
    <row r="439" spans="1:7" x14ac:dyDescent="0.2">
      <c r="A439">
        <v>438</v>
      </c>
      <c r="B439" t="s">
        <v>1107</v>
      </c>
      <c r="C439" t="s">
        <v>1097</v>
      </c>
      <c r="D439" t="s">
        <v>1108</v>
      </c>
      <c r="E439">
        <v>223</v>
      </c>
      <c r="F439" t="s">
        <v>115</v>
      </c>
      <c r="G439">
        <v>2013</v>
      </c>
    </row>
    <row r="440" spans="1:7" x14ac:dyDescent="0.2">
      <c r="A440">
        <v>439</v>
      </c>
      <c r="B440" t="s">
        <v>1109</v>
      </c>
      <c r="C440" t="s">
        <v>1097</v>
      </c>
      <c r="D440" t="s">
        <v>1110</v>
      </c>
      <c r="E440">
        <v>3.423</v>
      </c>
      <c r="F440" t="s">
        <v>31</v>
      </c>
      <c r="G440">
        <v>2012</v>
      </c>
    </row>
    <row r="441" spans="1:7" x14ac:dyDescent="0.2">
      <c r="A441">
        <v>440</v>
      </c>
      <c r="B441" t="s">
        <v>1111</v>
      </c>
      <c r="C441" t="s">
        <v>1097</v>
      </c>
      <c r="D441" t="s">
        <v>1112</v>
      </c>
      <c r="E441">
        <v>60</v>
      </c>
      <c r="F441" t="s">
        <v>10</v>
      </c>
      <c r="G441">
        <v>2015</v>
      </c>
    </row>
    <row r="442" spans="1:7" x14ac:dyDescent="0.2">
      <c r="A442">
        <v>441</v>
      </c>
      <c r="B442" t="s">
        <v>1113</v>
      </c>
      <c r="C442" t="s">
        <v>1114</v>
      </c>
      <c r="D442" t="s">
        <v>1115</v>
      </c>
      <c r="E442">
        <v>6.8470000000000004</v>
      </c>
      <c r="F442" t="s">
        <v>35</v>
      </c>
      <c r="G442">
        <v>2020</v>
      </c>
    </row>
    <row r="443" spans="1:7" x14ac:dyDescent="0.2">
      <c r="A443">
        <v>442</v>
      </c>
      <c r="B443" t="s">
        <v>1116</v>
      </c>
      <c r="C443" t="s">
        <v>1114</v>
      </c>
      <c r="D443" t="s">
        <v>1117</v>
      </c>
      <c r="E443">
        <v>780</v>
      </c>
      <c r="F443" t="s">
        <v>35</v>
      </c>
      <c r="G443">
        <v>2018</v>
      </c>
    </row>
    <row r="444" spans="1:7" x14ac:dyDescent="0.2">
      <c r="A444">
        <v>443</v>
      </c>
      <c r="B444" t="s">
        <v>1118</v>
      </c>
      <c r="C444" t="s">
        <v>1114</v>
      </c>
      <c r="D444" t="s">
        <v>1119</v>
      </c>
      <c r="E444">
        <v>1.496</v>
      </c>
      <c r="F444" t="s">
        <v>31</v>
      </c>
      <c r="G444">
        <v>2011</v>
      </c>
    </row>
    <row r="445" spans="1:7" x14ac:dyDescent="0.2">
      <c r="A445">
        <v>444</v>
      </c>
      <c r="B445" t="s">
        <v>1120</v>
      </c>
      <c r="C445" t="s">
        <v>1121</v>
      </c>
      <c r="D445" t="s">
        <v>1122</v>
      </c>
      <c r="E445">
        <v>1.2090000000000001</v>
      </c>
      <c r="F445" t="s">
        <v>25</v>
      </c>
      <c r="G445">
        <v>2013</v>
      </c>
    </row>
    <row r="446" spans="1:7" x14ac:dyDescent="0.2">
      <c r="A446">
        <v>445</v>
      </c>
      <c r="B446" t="s">
        <v>1123</v>
      </c>
      <c r="C446" t="s">
        <v>1121</v>
      </c>
      <c r="D446" t="s">
        <v>1124</v>
      </c>
      <c r="E446">
        <v>288</v>
      </c>
      <c r="F446" t="s">
        <v>25</v>
      </c>
      <c r="G446">
        <v>2015</v>
      </c>
    </row>
    <row r="447" spans="1:7" x14ac:dyDescent="0.2">
      <c r="A447">
        <v>446</v>
      </c>
      <c r="B447" t="s">
        <v>1125</v>
      </c>
      <c r="C447" t="s">
        <v>1121</v>
      </c>
      <c r="D447" t="s">
        <v>1126</v>
      </c>
      <c r="E447">
        <v>5.8540000000000001</v>
      </c>
      <c r="F447" t="s">
        <v>31</v>
      </c>
      <c r="G447">
        <v>2013</v>
      </c>
    </row>
    <row r="448" spans="1:7" x14ac:dyDescent="0.2">
      <c r="A448">
        <v>447</v>
      </c>
      <c r="B448" t="s">
        <v>1127</v>
      </c>
      <c r="C448" t="s">
        <v>1121</v>
      </c>
      <c r="D448" t="s">
        <v>1128</v>
      </c>
      <c r="E448">
        <v>2.0840000000000001</v>
      </c>
      <c r="F448" t="s">
        <v>25</v>
      </c>
      <c r="G448">
        <v>2012</v>
      </c>
    </row>
    <row r="449" spans="1:7" x14ac:dyDescent="0.2">
      <c r="A449">
        <v>448</v>
      </c>
      <c r="B449" t="s">
        <v>1129</v>
      </c>
      <c r="C449" t="s">
        <v>1121</v>
      </c>
      <c r="D449" t="s">
        <v>1130</v>
      </c>
      <c r="E449">
        <v>306</v>
      </c>
      <c r="F449" t="s">
        <v>10</v>
      </c>
      <c r="G449">
        <v>2016</v>
      </c>
    </row>
    <row r="450" spans="1:7" x14ac:dyDescent="0.2">
      <c r="A450">
        <v>449</v>
      </c>
      <c r="B450" t="s">
        <v>1131</v>
      </c>
      <c r="C450" t="s">
        <v>1121</v>
      </c>
      <c r="D450" t="s">
        <v>1132</v>
      </c>
      <c r="E450">
        <v>2.2400000000000002</v>
      </c>
      <c r="F450" t="s">
        <v>13</v>
      </c>
      <c r="G450">
        <v>2016</v>
      </c>
    </row>
    <row r="451" spans="1:7" x14ac:dyDescent="0.2">
      <c r="A451">
        <v>450</v>
      </c>
      <c r="B451" t="s">
        <v>1133</v>
      </c>
      <c r="C451" t="s">
        <v>1121</v>
      </c>
      <c r="D451" t="s">
        <v>1134</v>
      </c>
      <c r="E451">
        <v>313</v>
      </c>
      <c r="F451" t="s">
        <v>10</v>
      </c>
      <c r="G451">
        <v>2011</v>
      </c>
    </row>
    <row r="452" spans="1:7" x14ac:dyDescent="0.2">
      <c r="A452">
        <v>451</v>
      </c>
      <c r="B452" t="s">
        <v>1135</v>
      </c>
      <c r="C452" t="s">
        <v>1121</v>
      </c>
      <c r="D452" t="s">
        <v>1136</v>
      </c>
      <c r="E452">
        <v>629</v>
      </c>
      <c r="F452" t="s">
        <v>25</v>
      </c>
      <c r="G452">
        <v>2016</v>
      </c>
    </row>
    <row r="453" spans="1:7" x14ac:dyDescent="0.2">
      <c r="A453">
        <v>452</v>
      </c>
      <c r="B453" t="s">
        <v>1137</v>
      </c>
      <c r="C453" t="s">
        <v>1138</v>
      </c>
      <c r="D453" t="s">
        <v>1139</v>
      </c>
      <c r="E453">
        <v>665</v>
      </c>
      <c r="F453" t="s">
        <v>174</v>
      </c>
      <c r="G453">
        <v>2020</v>
      </c>
    </row>
    <row r="454" spans="1:7" x14ac:dyDescent="0.2">
      <c r="A454">
        <v>453</v>
      </c>
      <c r="B454" t="s">
        <v>1140</v>
      </c>
      <c r="C454" t="s">
        <v>1138</v>
      </c>
      <c r="D454" t="s">
        <v>1141</v>
      </c>
      <c r="E454">
        <v>13.585000000000001</v>
      </c>
      <c r="F454" t="s">
        <v>25</v>
      </c>
      <c r="G454">
        <v>2017</v>
      </c>
    </row>
    <row r="455" spans="1:7" x14ac:dyDescent="0.2">
      <c r="A455">
        <v>454</v>
      </c>
      <c r="B455" t="s">
        <v>1142</v>
      </c>
      <c r="C455" t="s">
        <v>1138</v>
      </c>
      <c r="D455" t="s">
        <v>1143</v>
      </c>
      <c r="E455">
        <v>3.9089999999999998</v>
      </c>
      <c r="F455" t="s">
        <v>25</v>
      </c>
      <c r="G455">
        <v>2007</v>
      </c>
    </row>
    <row r="456" spans="1:7" x14ac:dyDescent="0.2">
      <c r="A456">
        <v>455</v>
      </c>
      <c r="B456" t="s">
        <v>1144</v>
      </c>
      <c r="C456" t="s">
        <v>1138</v>
      </c>
      <c r="D456" t="s">
        <v>1145</v>
      </c>
      <c r="E456">
        <v>279</v>
      </c>
      <c r="F456" t="s">
        <v>174</v>
      </c>
      <c r="G456">
        <v>2014</v>
      </c>
    </row>
    <row r="457" spans="1:7" x14ac:dyDescent="0.2">
      <c r="A457">
        <v>456</v>
      </c>
      <c r="B457" t="s">
        <v>1146</v>
      </c>
      <c r="C457" t="s">
        <v>1138</v>
      </c>
      <c r="D457" t="s">
        <v>1147</v>
      </c>
      <c r="E457">
        <v>938</v>
      </c>
      <c r="F457" t="s">
        <v>59</v>
      </c>
      <c r="G457">
        <v>2009</v>
      </c>
    </row>
    <row r="458" spans="1:7" x14ac:dyDescent="0.2">
      <c r="A458">
        <v>457</v>
      </c>
      <c r="B458" t="s">
        <v>1148</v>
      </c>
      <c r="C458" t="s">
        <v>1149</v>
      </c>
      <c r="D458" t="s">
        <v>1150</v>
      </c>
      <c r="E458">
        <v>256</v>
      </c>
      <c r="F458" t="s">
        <v>13</v>
      </c>
      <c r="G458">
        <v>2016</v>
      </c>
    </row>
    <row r="459" spans="1:7" x14ac:dyDescent="0.2">
      <c r="A459">
        <v>458</v>
      </c>
      <c r="B459" t="s">
        <v>1151</v>
      </c>
      <c r="C459" t="s">
        <v>1149</v>
      </c>
      <c r="D459" t="s">
        <v>1152</v>
      </c>
      <c r="E459">
        <v>391</v>
      </c>
      <c r="F459" t="s">
        <v>27</v>
      </c>
      <c r="G459">
        <v>2019</v>
      </c>
    </row>
    <row r="460" spans="1:7" x14ac:dyDescent="0.2">
      <c r="A460">
        <v>459</v>
      </c>
      <c r="B460" t="s">
        <v>1153</v>
      </c>
      <c r="C460" t="s">
        <v>1149</v>
      </c>
      <c r="D460" t="s">
        <v>1154</v>
      </c>
      <c r="E460">
        <v>2.266</v>
      </c>
      <c r="F460" t="s">
        <v>59</v>
      </c>
      <c r="G460">
        <v>2006</v>
      </c>
    </row>
    <row r="461" spans="1:7" x14ac:dyDescent="0.2">
      <c r="A461">
        <v>460</v>
      </c>
      <c r="B461" t="s">
        <v>1155</v>
      </c>
      <c r="C461" t="s">
        <v>1156</v>
      </c>
      <c r="D461" t="s">
        <v>1157</v>
      </c>
      <c r="E461">
        <v>1.7190000000000001</v>
      </c>
      <c r="F461" t="s">
        <v>27</v>
      </c>
      <c r="G461">
        <v>2012</v>
      </c>
    </row>
    <row r="462" spans="1:7" x14ac:dyDescent="0.2">
      <c r="A462">
        <v>461</v>
      </c>
      <c r="B462" t="s">
        <v>1158</v>
      </c>
      <c r="C462" t="s">
        <v>1156</v>
      </c>
      <c r="D462" t="s">
        <v>1159</v>
      </c>
      <c r="E462">
        <v>128</v>
      </c>
      <c r="F462" t="s">
        <v>59</v>
      </c>
      <c r="G462">
        <v>2017</v>
      </c>
    </row>
    <row r="463" spans="1:7" x14ac:dyDescent="0.2">
      <c r="A463">
        <v>462</v>
      </c>
      <c r="B463" t="s">
        <v>1160</v>
      </c>
      <c r="C463" t="s">
        <v>1161</v>
      </c>
      <c r="D463" t="s">
        <v>1162</v>
      </c>
      <c r="E463">
        <v>4.6849999999999996</v>
      </c>
      <c r="F463" t="s">
        <v>31</v>
      </c>
      <c r="G463">
        <v>2012</v>
      </c>
    </row>
    <row r="464" spans="1:7" x14ac:dyDescent="0.2">
      <c r="A464">
        <v>463</v>
      </c>
      <c r="B464" t="s">
        <v>1163</v>
      </c>
      <c r="C464" t="s">
        <v>1161</v>
      </c>
      <c r="D464" t="s">
        <v>1164</v>
      </c>
      <c r="E464">
        <v>5.3920000000000003</v>
      </c>
      <c r="F464" t="s">
        <v>10</v>
      </c>
      <c r="G464">
        <v>2014</v>
      </c>
    </row>
    <row r="465" spans="1:7" x14ac:dyDescent="0.2">
      <c r="A465">
        <v>464</v>
      </c>
      <c r="B465" t="s">
        <v>1165</v>
      </c>
      <c r="C465" t="s">
        <v>1161</v>
      </c>
      <c r="D465" t="s">
        <v>1166</v>
      </c>
      <c r="E465">
        <v>152.548</v>
      </c>
      <c r="F465" t="s">
        <v>31</v>
      </c>
      <c r="G465">
        <v>2006</v>
      </c>
    </row>
    <row r="466" spans="1:7" x14ac:dyDescent="0.2">
      <c r="A466">
        <v>465</v>
      </c>
      <c r="B466" t="s">
        <v>1167</v>
      </c>
      <c r="C466" t="s">
        <v>1161</v>
      </c>
      <c r="D466" t="s">
        <v>1168</v>
      </c>
      <c r="E466">
        <v>2.1059999999999999</v>
      </c>
      <c r="F466" t="s">
        <v>10</v>
      </c>
      <c r="G466">
        <v>2013</v>
      </c>
    </row>
    <row r="467" spans="1:7" x14ac:dyDescent="0.2">
      <c r="A467">
        <v>466</v>
      </c>
      <c r="B467" t="s">
        <v>1169</v>
      </c>
      <c r="C467" t="s">
        <v>1161</v>
      </c>
      <c r="D467" t="s">
        <v>1170</v>
      </c>
      <c r="E467">
        <v>496</v>
      </c>
      <c r="F467" t="s">
        <v>10</v>
      </c>
      <c r="G467">
        <v>2008</v>
      </c>
    </row>
    <row r="468" spans="1:7" x14ac:dyDescent="0.2">
      <c r="A468">
        <v>467</v>
      </c>
      <c r="B468" t="s">
        <v>1171</v>
      </c>
      <c r="C468" t="s">
        <v>1161</v>
      </c>
      <c r="D468" t="s">
        <v>1172</v>
      </c>
      <c r="E468">
        <v>190</v>
      </c>
      <c r="F468" t="s">
        <v>35</v>
      </c>
      <c r="G468">
        <v>2017</v>
      </c>
    </row>
    <row r="469" spans="1:7" x14ac:dyDescent="0.2">
      <c r="A469">
        <v>468</v>
      </c>
      <c r="B469" t="s">
        <v>1173</v>
      </c>
      <c r="C469" t="s">
        <v>1161</v>
      </c>
      <c r="D469" t="s">
        <v>1174</v>
      </c>
      <c r="E469">
        <v>189</v>
      </c>
      <c r="F469" t="s">
        <v>174</v>
      </c>
      <c r="G469">
        <v>2013</v>
      </c>
    </row>
    <row r="470" spans="1:7" x14ac:dyDescent="0.2">
      <c r="A470">
        <v>469</v>
      </c>
      <c r="B470" t="s">
        <v>1175</v>
      </c>
      <c r="C470" t="s">
        <v>1176</v>
      </c>
      <c r="D470" t="s">
        <v>1177</v>
      </c>
      <c r="E470">
        <v>7.1689999999999996</v>
      </c>
      <c r="F470" t="s">
        <v>31</v>
      </c>
      <c r="G470">
        <v>2009</v>
      </c>
    </row>
    <row r="471" spans="1:7" x14ac:dyDescent="0.2">
      <c r="A471">
        <v>470</v>
      </c>
      <c r="B471" t="s">
        <v>1178</v>
      </c>
      <c r="C471" t="s">
        <v>1176</v>
      </c>
      <c r="D471" t="s">
        <v>1179</v>
      </c>
      <c r="E471">
        <v>559</v>
      </c>
      <c r="F471" t="s">
        <v>17</v>
      </c>
      <c r="G471">
        <v>2014</v>
      </c>
    </row>
    <row r="472" spans="1:7" x14ac:dyDescent="0.2">
      <c r="A472">
        <v>471</v>
      </c>
      <c r="B472" t="s">
        <v>1180</v>
      </c>
      <c r="C472" t="s">
        <v>1176</v>
      </c>
      <c r="D472" t="s">
        <v>1181</v>
      </c>
      <c r="E472">
        <v>568</v>
      </c>
      <c r="F472" t="s">
        <v>59</v>
      </c>
      <c r="G472">
        <v>2011</v>
      </c>
    </row>
    <row r="473" spans="1:7" x14ac:dyDescent="0.2">
      <c r="A473">
        <v>472</v>
      </c>
      <c r="B473" t="s">
        <v>1182</v>
      </c>
      <c r="C473" t="s">
        <v>1183</v>
      </c>
      <c r="D473" t="s">
        <v>1184</v>
      </c>
      <c r="E473">
        <v>421</v>
      </c>
      <c r="F473" t="s">
        <v>25</v>
      </c>
      <c r="G473">
        <v>2017</v>
      </c>
    </row>
    <row r="474" spans="1:7" x14ac:dyDescent="0.2">
      <c r="A474">
        <v>473</v>
      </c>
      <c r="B474" t="s">
        <v>1185</v>
      </c>
      <c r="C474" t="s">
        <v>1183</v>
      </c>
      <c r="D474" t="s">
        <v>1186</v>
      </c>
      <c r="E474">
        <v>96</v>
      </c>
      <c r="F474" t="s">
        <v>10</v>
      </c>
      <c r="G474">
        <v>2009</v>
      </c>
    </row>
    <row r="475" spans="1:7" x14ac:dyDescent="0.2">
      <c r="A475">
        <v>474</v>
      </c>
      <c r="B475" t="s">
        <v>1187</v>
      </c>
      <c r="C475" t="s">
        <v>1183</v>
      </c>
      <c r="D475" t="s">
        <v>1188</v>
      </c>
      <c r="E475">
        <v>353</v>
      </c>
      <c r="F475" t="s">
        <v>25</v>
      </c>
      <c r="G475">
        <v>2012</v>
      </c>
    </row>
    <row r="476" spans="1:7" x14ac:dyDescent="0.2">
      <c r="A476">
        <v>475</v>
      </c>
      <c r="B476" t="s">
        <v>1189</v>
      </c>
      <c r="C476" t="s">
        <v>1183</v>
      </c>
      <c r="D476" t="s">
        <v>1190</v>
      </c>
      <c r="E476">
        <v>2.944</v>
      </c>
      <c r="F476" t="s">
        <v>31</v>
      </c>
      <c r="G476">
        <v>2014</v>
      </c>
    </row>
    <row r="477" spans="1:7" x14ac:dyDescent="0.2">
      <c r="A477">
        <v>476</v>
      </c>
      <c r="B477" t="s">
        <v>1191</v>
      </c>
      <c r="C477" t="s">
        <v>1183</v>
      </c>
      <c r="D477" t="s">
        <v>1192</v>
      </c>
      <c r="E477">
        <v>112</v>
      </c>
      <c r="F477" t="s">
        <v>10</v>
      </c>
      <c r="G477">
        <v>2011</v>
      </c>
    </row>
    <row r="478" spans="1:7" x14ac:dyDescent="0.2">
      <c r="A478">
        <v>477</v>
      </c>
      <c r="B478" t="s">
        <v>1193</v>
      </c>
      <c r="C478" t="s">
        <v>1183</v>
      </c>
      <c r="D478" t="s">
        <v>1194</v>
      </c>
      <c r="E478">
        <v>366</v>
      </c>
      <c r="F478" t="s">
        <v>25</v>
      </c>
      <c r="G478">
        <v>2013</v>
      </c>
    </row>
    <row r="479" spans="1:7" x14ac:dyDescent="0.2">
      <c r="A479">
        <v>478</v>
      </c>
      <c r="B479" t="s">
        <v>1195</v>
      </c>
      <c r="C479" t="s">
        <v>1183</v>
      </c>
      <c r="D479" t="s">
        <v>1196</v>
      </c>
      <c r="E479">
        <v>828</v>
      </c>
      <c r="F479" t="s">
        <v>35</v>
      </c>
      <c r="G479">
        <v>2015</v>
      </c>
    </row>
    <row r="480" spans="1:7" x14ac:dyDescent="0.2">
      <c r="A480">
        <v>479</v>
      </c>
      <c r="B480" t="s">
        <v>1197</v>
      </c>
      <c r="C480" t="s">
        <v>1183</v>
      </c>
      <c r="D480" t="s">
        <v>1198</v>
      </c>
      <c r="E480">
        <v>659</v>
      </c>
      <c r="F480" t="s">
        <v>35</v>
      </c>
      <c r="G480">
        <v>2016</v>
      </c>
    </row>
    <row r="481" spans="1:7" x14ac:dyDescent="0.2">
      <c r="A481">
        <v>480</v>
      </c>
      <c r="B481" t="s">
        <v>1199</v>
      </c>
      <c r="C481" t="s">
        <v>1200</v>
      </c>
      <c r="D481" t="s">
        <v>1201</v>
      </c>
      <c r="E481">
        <v>267</v>
      </c>
      <c r="F481" t="s">
        <v>13</v>
      </c>
      <c r="G481">
        <v>2014</v>
      </c>
    </row>
    <row r="482" spans="1:7" x14ac:dyDescent="0.2">
      <c r="A482">
        <v>481</v>
      </c>
      <c r="B482" t="s">
        <v>1202</v>
      </c>
      <c r="C482" t="s">
        <v>1200</v>
      </c>
      <c r="D482" t="s">
        <v>1203</v>
      </c>
      <c r="E482">
        <v>1.849</v>
      </c>
      <c r="F482" t="s">
        <v>31</v>
      </c>
      <c r="G482">
        <v>2006</v>
      </c>
    </row>
    <row r="483" spans="1:7" x14ac:dyDescent="0.2">
      <c r="A483">
        <v>482</v>
      </c>
      <c r="B483" t="s">
        <v>1204</v>
      </c>
      <c r="C483" t="s">
        <v>1200</v>
      </c>
      <c r="D483" t="s">
        <v>1205</v>
      </c>
      <c r="E483">
        <v>176</v>
      </c>
      <c r="F483" t="s">
        <v>27</v>
      </c>
      <c r="G483">
        <v>2019</v>
      </c>
    </row>
    <row r="484" spans="1:7" x14ac:dyDescent="0.2">
      <c r="A484">
        <v>483</v>
      </c>
      <c r="B484" t="s">
        <v>1206</v>
      </c>
      <c r="C484" t="s">
        <v>1207</v>
      </c>
      <c r="D484" t="s">
        <v>1208</v>
      </c>
      <c r="E484">
        <v>4.7229999999999999</v>
      </c>
      <c r="F484" t="s">
        <v>25</v>
      </c>
      <c r="G484">
        <v>2012</v>
      </c>
    </row>
    <row r="485" spans="1:7" x14ac:dyDescent="0.2">
      <c r="A485">
        <v>484</v>
      </c>
      <c r="B485" t="s">
        <v>1209</v>
      </c>
      <c r="C485" t="s">
        <v>1207</v>
      </c>
      <c r="D485" t="s">
        <v>1210</v>
      </c>
      <c r="E485">
        <v>507</v>
      </c>
      <c r="F485" t="s">
        <v>25</v>
      </c>
      <c r="G485">
        <v>2021</v>
      </c>
    </row>
    <row r="486" spans="1:7" x14ac:dyDescent="0.2">
      <c r="A486">
        <v>485</v>
      </c>
      <c r="B486" t="s">
        <v>1211</v>
      </c>
      <c r="C486" t="s">
        <v>1207</v>
      </c>
      <c r="D486" t="s">
        <v>1212</v>
      </c>
      <c r="E486">
        <v>186.542</v>
      </c>
      <c r="F486" t="s">
        <v>115</v>
      </c>
      <c r="G486">
        <v>2014</v>
      </c>
    </row>
    <row r="487" spans="1:7" x14ac:dyDescent="0.2">
      <c r="A487">
        <v>486</v>
      </c>
      <c r="B487" t="s">
        <v>1213</v>
      </c>
      <c r="C487" t="s">
        <v>1207</v>
      </c>
      <c r="D487" t="s">
        <v>1214</v>
      </c>
      <c r="E487">
        <v>487</v>
      </c>
      <c r="F487" t="s">
        <v>174</v>
      </c>
      <c r="G487">
        <v>2012</v>
      </c>
    </row>
    <row r="488" spans="1:7" x14ac:dyDescent="0.2">
      <c r="A488">
        <v>487</v>
      </c>
      <c r="B488" t="s">
        <v>1215</v>
      </c>
      <c r="C488" t="s">
        <v>1207</v>
      </c>
      <c r="D488" t="s">
        <v>1216</v>
      </c>
      <c r="E488">
        <v>205</v>
      </c>
      <c r="F488" t="s">
        <v>432</v>
      </c>
      <c r="G488">
        <v>2005</v>
      </c>
    </row>
    <row r="489" spans="1:7" x14ac:dyDescent="0.2">
      <c r="A489">
        <v>488</v>
      </c>
      <c r="B489" t="s">
        <v>1217</v>
      </c>
      <c r="C489" t="s">
        <v>1207</v>
      </c>
      <c r="D489" t="s">
        <v>1218</v>
      </c>
      <c r="E489">
        <v>2.8130000000000002</v>
      </c>
      <c r="F489" t="s">
        <v>35</v>
      </c>
      <c r="G489">
        <v>2021</v>
      </c>
    </row>
    <row r="490" spans="1:7" x14ac:dyDescent="0.2">
      <c r="A490">
        <v>489</v>
      </c>
      <c r="B490" t="s">
        <v>1219</v>
      </c>
      <c r="C490" t="s">
        <v>1207</v>
      </c>
      <c r="D490" t="s">
        <v>1220</v>
      </c>
      <c r="E490">
        <v>231</v>
      </c>
      <c r="F490" t="s">
        <v>174</v>
      </c>
      <c r="G490">
        <v>2011</v>
      </c>
    </row>
    <row r="491" spans="1:7" x14ac:dyDescent="0.2">
      <c r="A491">
        <v>490</v>
      </c>
      <c r="B491" t="s">
        <v>1221</v>
      </c>
      <c r="C491" t="s">
        <v>1222</v>
      </c>
      <c r="D491" t="s">
        <v>1223</v>
      </c>
      <c r="E491">
        <v>712</v>
      </c>
      <c r="F491" t="s">
        <v>17</v>
      </c>
      <c r="G491">
        <v>2015</v>
      </c>
    </row>
    <row r="492" spans="1:7" x14ac:dyDescent="0.2">
      <c r="A492">
        <v>491</v>
      </c>
      <c r="B492" t="s">
        <v>1224</v>
      </c>
      <c r="C492" t="s">
        <v>1222</v>
      </c>
      <c r="D492" t="s">
        <v>1225</v>
      </c>
      <c r="E492">
        <v>136.66900000000001</v>
      </c>
      <c r="F492" t="s">
        <v>25</v>
      </c>
      <c r="G492">
        <v>2014</v>
      </c>
    </row>
    <row r="493" spans="1:7" x14ac:dyDescent="0.2">
      <c r="A493">
        <v>492</v>
      </c>
      <c r="B493" t="s">
        <v>1226</v>
      </c>
      <c r="C493" t="s">
        <v>1222</v>
      </c>
      <c r="D493" t="s">
        <v>1227</v>
      </c>
      <c r="E493">
        <v>28.646000000000001</v>
      </c>
      <c r="F493" t="s">
        <v>25</v>
      </c>
      <c r="G493">
        <v>2015</v>
      </c>
    </row>
    <row r="494" spans="1:7" x14ac:dyDescent="0.2">
      <c r="A494">
        <v>493</v>
      </c>
      <c r="B494" t="s">
        <v>1228</v>
      </c>
      <c r="C494" t="s">
        <v>1222</v>
      </c>
      <c r="D494" t="s">
        <v>1229</v>
      </c>
      <c r="E494">
        <v>1.518</v>
      </c>
      <c r="F494" t="s">
        <v>13</v>
      </c>
      <c r="G494">
        <v>2009</v>
      </c>
    </row>
    <row r="495" spans="1:7" x14ac:dyDescent="0.2">
      <c r="A495">
        <v>494</v>
      </c>
      <c r="B495" t="s">
        <v>1230</v>
      </c>
      <c r="C495" t="s">
        <v>1222</v>
      </c>
      <c r="D495" t="s">
        <v>1231</v>
      </c>
      <c r="E495">
        <v>1.522</v>
      </c>
      <c r="F495" t="s">
        <v>13</v>
      </c>
      <c r="G495">
        <v>2017</v>
      </c>
    </row>
    <row r="496" spans="1:7" x14ac:dyDescent="0.2">
      <c r="A496">
        <v>495</v>
      </c>
      <c r="B496" t="s">
        <v>1232</v>
      </c>
      <c r="C496" t="s">
        <v>1222</v>
      </c>
      <c r="D496" t="s">
        <v>1233</v>
      </c>
      <c r="E496">
        <v>131</v>
      </c>
      <c r="F496" t="s">
        <v>25</v>
      </c>
      <c r="G496">
        <v>2009</v>
      </c>
    </row>
    <row r="497" spans="1:7" x14ac:dyDescent="0.2">
      <c r="A497">
        <v>496</v>
      </c>
      <c r="B497" t="s">
        <v>1234</v>
      </c>
      <c r="C497" t="s">
        <v>1222</v>
      </c>
      <c r="D497" t="s">
        <v>1235</v>
      </c>
      <c r="E497">
        <v>7.718</v>
      </c>
      <c r="F497" t="s">
        <v>35</v>
      </c>
      <c r="G497">
        <v>2014</v>
      </c>
    </row>
    <row r="498" spans="1:7" x14ac:dyDescent="0.2">
      <c r="A498">
        <v>497</v>
      </c>
      <c r="B498" t="s">
        <v>1236</v>
      </c>
      <c r="C498" t="s">
        <v>1222</v>
      </c>
      <c r="D498" t="s">
        <v>1237</v>
      </c>
      <c r="E498">
        <v>514</v>
      </c>
      <c r="F498" t="s">
        <v>25</v>
      </c>
      <c r="G498">
        <v>2012</v>
      </c>
    </row>
    <row r="499" spans="1:7" x14ac:dyDescent="0.2">
      <c r="A499">
        <v>498</v>
      </c>
      <c r="B499" t="s">
        <v>1238</v>
      </c>
      <c r="C499" t="s">
        <v>1222</v>
      </c>
      <c r="D499" t="s">
        <v>1239</v>
      </c>
      <c r="E499">
        <v>1.242</v>
      </c>
      <c r="F499" t="s">
        <v>174</v>
      </c>
      <c r="G499">
        <v>2013</v>
      </c>
    </row>
    <row r="500" spans="1:7" x14ac:dyDescent="0.2">
      <c r="A500">
        <v>499</v>
      </c>
      <c r="B500" t="s">
        <v>1240</v>
      </c>
      <c r="C500" t="s">
        <v>1241</v>
      </c>
      <c r="D500" t="s">
        <v>1242</v>
      </c>
      <c r="E500">
        <v>930</v>
      </c>
      <c r="F500" t="s">
        <v>10</v>
      </c>
      <c r="G500">
        <v>2008</v>
      </c>
    </row>
    <row r="501" spans="1:7" x14ac:dyDescent="0.2">
      <c r="A501">
        <v>500</v>
      </c>
      <c r="B501" t="s">
        <v>1243</v>
      </c>
      <c r="C501" t="s">
        <v>1241</v>
      </c>
      <c r="D501" t="s">
        <v>1244</v>
      </c>
      <c r="E501">
        <v>517</v>
      </c>
      <c r="F501" t="s">
        <v>25</v>
      </c>
      <c r="G501">
        <v>2019</v>
      </c>
    </row>
    <row r="502" spans="1:7" x14ac:dyDescent="0.2">
      <c r="A502">
        <v>501</v>
      </c>
      <c r="B502" t="s">
        <v>1245</v>
      </c>
      <c r="C502" t="s">
        <v>1241</v>
      </c>
      <c r="D502" t="s">
        <v>1246</v>
      </c>
      <c r="E502">
        <v>677</v>
      </c>
      <c r="F502" t="s">
        <v>174</v>
      </c>
      <c r="G502">
        <v>2020</v>
      </c>
    </row>
    <row r="503" spans="1:7" x14ac:dyDescent="0.2">
      <c r="A503">
        <v>502</v>
      </c>
      <c r="B503" t="s">
        <v>1247</v>
      </c>
      <c r="C503" t="s">
        <v>1241</v>
      </c>
      <c r="D503" t="s">
        <v>1248</v>
      </c>
      <c r="E503">
        <v>923</v>
      </c>
      <c r="F503" t="s">
        <v>17</v>
      </c>
      <c r="G503">
        <v>2015</v>
      </c>
    </row>
    <row r="504" spans="1:7" x14ac:dyDescent="0.2">
      <c r="A504">
        <v>503</v>
      </c>
      <c r="B504" t="s">
        <v>1249</v>
      </c>
      <c r="C504" t="s">
        <v>1241</v>
      </c>
      <c r="D504" t="s">
        <v>1250</v>
      </c>
      <c r="E504">
        <v>1.5049999999999999</v>
      </c>
      <c r="F504" t="s">
        <v>432</v>
      </c>
      <c r="G504">
        <v>2008</v>
      </c>
    </row>
    <row r="505" spans="1:7" x14ac:dyDescent="0.2">
      <c r="A505">
        <v>504</v>
      </c>
      <c r="B505" t="s">
        <v>1251</v>
      </c>
      <c r="C505" t="s">
        <v>1241</v>
      </c>
      <c r="D505" t="s">
        <v>1252</v>
      </c>
      <c r="E505">
        <v>973</v>
      </c>
      <c r="F505" t="s">
        <v>25</v>
      </c>
      <c r="G505">
        <v>2007</v>
      </c>
    </row>
    <row r="506" spans="1:7" x14ac:dyDescent="0.2">
      <c r="A506">
        <v>505</v>
      </c>
      <c r="B506" t="s">
        <v>1253</v>
      </c>
      <c r="C506" t="s">
        <v>1241</v>
      </c>
      <c r="D506" t="s">
        <v>1254</v>
      </c>
      <c r="E506">
        <v>2.1579999999999999</v>
      </c>
      <c r="F506" t="s">
        <v>25</v>
      </c>
      <c r="G506">
        <v>2019</v>
      </c>
    </row>
    <row r="507" spans="1:7" x14ac:dyDescent="0.2">
      <c r="A507">
        <v>506</v>
      </c>
      <c r="B507" t="s">
        <v>1255</v>
      </c>
      <c r="C507" t="s">
        <v>1256</v>
      </c>
      <c r="D507" t="s">
        <v>1257</v>
      </c>
      <c r="E507">
        <v>683</v>
      </c>
      <c r="F507" t="s">
        <v>31</v>
      </c>
      <c r="G507">
        <v>2009</v>
      </c>
    </row>
    <row r="508" spans="1:7" x14ac:dyDescent="0.2">
      <c r="A508">
        <v>507</v>
      </c>
      <c r="B508" t="s">
        <v>1258</v>
      </c>
      <c r="C508" t="s">
        <v>1256</v>
      </c>
      <c r="D508" t="s">
        <v>1259</v>
      </c>
      <c r="E508">
        <v>102.057</v>
      </c>
      <c r="F508" t="s">
        <v>25</v>
      </c>
      <c r="G508">
        <v>2014</v>
      </c>
    </row>
    <row r="509" spans="1:7" x14ac:dyDescent="0.2">
      <c r="A509">
        <v>508</v>
      </c>
      <c r="B509" t="s">
        <v>1260</v>
      </c>
      <c r="C509" t="s">
        <v>1256</v>
      </c>
      <c r="D509" t="s">
        <v>1261</v>
      </c>
      <c r="E509">
        <v>3.786</v>
      </c>
      <c r="F509" t="s">
        <v>25</v>
      </c>
      <c r="G509">
        <v>2005</v>
      </c>
    </row>
    <row r="510" spans="1:7" x14ac:dyDescent="0.2">
      <c r="A510">
        <v>509</v>
      </c>
      <c r="B510" t="s">
        <v>1262</v>
      </c>
      <c r="C510" t="s">
        <v>1256</v>
      </c>
      <c r="D510" t="s">
        <v>1263</v>
      </c>
      <c r="E510">
        <v>5.07</v>
      </c>
      <c r="F510" t="s">
        <v>59</v>
      </c>
      <c r="G510">
        <v>2017</v>
      </c>
    </row>
    <row r="511" spans="1:7" x14ac:dyDescent="0.2">
      <c r="A511">
        <v>510</v>
      </c>
      <c r="B511" t="s">
        <v>1264</v>
      </c>
      <c r="C511" t="s">
        <v>1265</v>
      </c>
      <c r="D511" t="s">
        <v>1266</v>
      </c>
      <c r="E511">
        <v>394</v>
      </c>
      <c r="F511" t="s">
        <v>174</v>
      </c>
      <c r="G511">
        <v>2017</v>
      </c>
    </row>
    <row r="512" spans="1:7" x14ac:dyDescent="0.2">
      <c r="A512">
        <v>511</v>
      </c>
      <c r="B512" t="s">
        <v>1267</v>
      </c>
      <c r="C512" t="s">
        <v>1265</v>
      </c>
      <c r="D512" t="s">
        <v>1268</v>
      </c>
      <c r="E512">
        <v>13</v>
      </c>
      <c r="F512" t="s">
        <v>10</v>
      </c>
      <c r="G512">
        <v>2013</v>
      </c>
    </row>
    <row r="513" spans="1:7" x14ac:dyDescent="0.2">
      <c r="A513">
        <v>512</v>
      </c>
      <c r="B513" t="s">
        <v>1269</v>
      </c>
      <c r="C513" t="s">
        <v>1270</v>
      </c>
      <c r="D513" t="s">
        <v>1271</v>
      </c>
      <c r="E513">
        <v>381</v>
      </c>
      <c r="F513" t="s">
        <v>174</v>
      </c>
      <c r="G513">
        <v>2011</v>
      </c>
    </row>
    <row r="514" spans="1:7" x14ac:dyDescent="0.2">
      <c r="A514">
        <v>513</v>
      </c>
      <c r="B514" t="s">
        <v>1272</v>
      </c>
      <c r="C514" t="s">
        <v>1270</v>
      </c>
      <c r="D514" t="s">
        <v>1273</v>
      </c>
      <c r="E514">
        <v>2.1840000000000002</v>
      </c>
      <c r="F514" t="s">
        <v>10</v>
      </c>
      <c r="G514">
        <v>2011</v>
      </c>
    </row>
    <row r="515" spans="1:7" x14ac:dyDescent="0.2">
      <c r="A515">
        <v>514</v>
      </c>
      <c r="B515" t="s">
        <v>1274</v>
      </c>
      <c r="C515" t="s">
        <v>1270</v>
      </c>
      <c r="D515" t="s">
        <v>1275</v>
      </c>
      <c r="E515">
        <v>494</v>
      </c>
      <c r="F515" t="s">
        <v>35</v>
      </c>
      <c r="G515">
        <v>2012</v>
      </c>
    </row>
    <row r="516" spans="1:7" x14ac:dyDescent="0.2">
      <c r="A516">
        <v>515</v>
      </c>
      <c r="B516" t="s">
        <v>1276</v>
      </c>
      <c r="C516" t="s">
        <v>1270</v>
      </c>
      <c r="D516" t="s">
        <v>1277</v>
      </c>
      <c r="E516">
        <v>410</v>
      </c>
      <c r="F516" t="s">
        <v>174</v>
      </c>
      <c r="G516">
        <v>2011</v>
      </c>
    </row>
    <row r="517" spans="1:7" x14ac:dyDescent="0.2">
      <c r="A517">
        <v>516</v>
      </c>
      <c r="B517" t="s">
        <v>1278</v>
      </c>
      <c r="C517" t="s">
        <v>1270</v>
      </c>
      <c r="D517" t="s">
        <v>1279</v>
      </c>
      <c r="E517">
        <v>1.071</v>
      </c>
      <c r="F517" t="s">
        <v>59</v>
      </c>
      <c r="G517">
        <v>2011</v>
      </c>
    </row>
    <row r="518" spans="1:7" x14ac:dyDescent="0.2">
      <c r="A518">
        <v>517</v>
      </c>
      <c r="B518" t="s">
        <v>1280</v>
      </c>
      <c r="C518" t="s">
        <v>1270</v>
      </c>
      <c r="D518" t="s">
        <v>1281</v>
      </c>
      <c r="E518">
        <v>652</v>
      </c>
      <c r="F518" t="s">
        <v>31</v>
      </c>
      <c r="G518">
        <v>2012</v>
      </c>
    </row>
    <row r="519" spans="1:7" x14ac:dyDescent="0.2">
      <c r="A519">
        <v>518</v>
      </c>
      <c r="B519" t="s">
        <v>1282</v>
      </c>
      <c r="C519" t="s">
        <v>1270</v>
      </c>
      <c r="D519" t="s">
        <v>1283</v>
      </c>
      <c r="E519">
        <v>798</v>
      </c>
      <c r="F519" t="s">
        <v>25</v>
      </c>
      <c r="G519">
        <v>2020</v>
      </c>
    </row>
    <row r="520" spans="1:7" x14ac:dyDescent="0.2">
      <c r="A520">
        <v>519</v>
      </c>
      <c r="B520" t="s">
        <v>1284</v>
      </c>
      <c r="C520" t="s">
        <v>1285</v>
      </c>
      <c r="D520" t="s">
        <v>1286</v>
      </c>
      <c r="E520">
        <v>162</v>
      </c>
      <c r="F520" t="s">
        <v>27</v>
      </c>
      <c r="G520">
        <v>2018</v>
      </c>
    </row>
    <row r="521" spans="1:7" x14ac:dyDescent="0.2">
      <c r="A521">
        <v>520</v>
      </c>
      <c r="B521" t="s">
        <v>1287</v>
      </c>
      <c r="C521" t="s">
        <v>1285</v>
      </c>
      <c r="D521" t="s">
        <v>1288</v>
      </c>
      <c r="E521">
        <v>1.2430000000000001</v>
      </c>
      <c r="F521" t="s">
        <v>31</v>
      </c>
      <c r="G521">
        <v>2011</v>
      </c>
    </row>
    <row r="522" spans="1:7" x14ac:dyDescent="0.2">
      <c r="A522">
        <v>521</v>
      </c>
      <c r="B522" t="s">
        <v>1289</v>
      </c>
      <c r="C522" t="s">
        <v>1285</v>
      </c>
      <c r="D522" t="s">
        <v>1290</v>
      </c>
      <c r="E522">
        <v>4.6020000000000003</v>
      </c>
      <c r="F522" t="s">
        <v>25</v>
      </c>
      <c r="G522">
        <v>2021</v>
      </c>
    </row>
    <row r="523" spans="1:7" x14ac:dyDescent="0.2">
      <c r="A523">
        <v>522</v>
      </c>
      <c r="B523" t="s">
        <v>1291</v>
      </c>
      <c r="C523" t="s">
        <v>1285</v>
      </c>
      <c r="D523" t="s">
        <v>1292</v>
      </c>
      <c r="E523">
        <v>278</v>
      </c>
      <c r="F523" t="s">
        <v>10</v>
      </c>
      <c r="G523">
        <v>2011</v>
      </c>
    </row>
    <row r="524" spans="1:7" x14ac:dyDescent="0.2">
      <c r="A524">
        <v>523</v>
      </c>
      <c r="B524" t="s">
        <v>1293</v>
      </c>
      <c r="C524" t="s">
        <v>1285</v>
      </c>
      <c r="D524" t="s">
        <v>1294</v>
      </c>
      <c r="E524">
        <v>449</v>
      </c>
      <c r="F524" t="s">
        <v>10</v>
      </c>
      <c r="G524">
        <v>2007</v>
      </c>
    </row>
    <row r="525" spans="1:7" x14ac:dyDescent="0.2">
      <c r="A525">
        <v>524</v>
      </c>
      <c r="B525" t="s">
        <v>1295</v>
      </c>
      <c r="C525" t="s">
        <v>1285</v>
      </c>
      <c r="D525" t="s">
        <v>1296</v>
      </c>
      <c r="E525">
        <v>2.3759999999999999</v>
      </c>
      <c r="F525" t="s">
        <v>13</v>
      </c>
      <c r="G525">
        <v>2013</v>
      </c>
    </row>
    <row r="526" spans="1:7" x14ac:dyDescent="0.2">
      <c r="A526">
        <v>525</v>
      </c>
      <c r="B526" t="s">
        <v>1297</v>
      </c>
      <c r="C526" t="s">
        <v>1298</v>
      </c>
      <c r="D526" t="s">
        <v>1299</v>
      </c>
      <c r="E526">
        <v>568</v>
      </c>
      <c r="F526" t="s">
        <v>25</v>
      </c>
      <c r="G526">
        <v>2018</v>
      </c>
    </row>
    <row r="527" spans="1:7" x14ac:dyDescent="0.2">
      <c r="A527">
        <v>526</v>
      </c>
      <c r="B527" t="s">
        <v>1300</v>
      </c>
      <c r="C527" t="s">
        <v>1298</v>
      </c>
      <c r="D527" t="s">
        <v>1301</v>
      </c>
      <c r="E527">
        <v>723</v>
      </c>
      <c r="F527" t="s">
        <v>35</v>
      </c>
      <c r="G527">
        <v>2017</v>
      </c>
    </row>
    <row r="528" spans="1:7" x14ac:dyDescent="0.2">
      <c r="A528">
        <v>527</v>
      </c>
      <c r="B528" t="s">
        <v>1302</v>
      </c>
      <c r="C528" t="s">
        <v>1298</v>
      </c>
      <c r="D528" t="s">
        <v>1303</v>
      </c>
      <c r="E528">
        <v>329</v>
      </c>
      <c r="F528" t="s">
        <v>10</v>
      </c>
      <c r="G528">
        <v>2006</v>
      </c>
    </row>
    <row r="529" spans="1:7" x14ac:dyDescent="0.2">
      <c r="A529">
        <v>528</v>
      </c>
      <c r="B529" t="s">
        <v>1304</v>
      </c>
      <c r="C529" t="s">
        <v>1298</v>
      </c>
      <c r="D529" t="s">
        <v>1305</v>
      </c>
      <c r="E529">
        <v>868</v>
      </c>
      <c r="F529" t="s">
        <v>25</v>
      </c>
      <c r="G529">
        <v>2012</v>
      </c>
    </row>
    <row r="530" spans="1:7" x14ac:dyDescent="0.2">
      <c r="A530">
        <v>529</v>
      </c>
      <c r="B530" t="s">
        <v>1306</v>
      </c>
      <c r="C530" t="s">
        <v>1298</v>
      </c>
      <c r="D530" t="s">
        <v>1307</v>
      </c>
      <c r="E530">
        <v>716</v>
      </c>
      <c r="F530" t="s">
        <v>25</v>
      </c>
      <c r="G530">
        <v>2016</v>
      </c>
    </row>
    <row r="531" spans="1:7" x14ac:dyDescent="0.2">
      <c r="A531">
        <v>530</v>
      </c>
      <c r="B531" t="s">
        <v>1308</v>
      </c>
      <c r="C531" t="s">
        <v>1298</v>
      </c>
      <c r="D531" t="s">
        <v>1309</v>
      </c>
      <c r="E531">
        <v>80</v>
      </c>
      <c r="F531" t="s">
        <v>10</v>
      </c>
      <c r="G531">
        <v>2015</v>
      </c>
    </row>
    <row r="532" spans="1:7" x14ac:dyDescent="0.2">
      <c r="A532">
        <v>531</v>
      </c>
      <c r="B532" t="s">
        <v>1310</v>
      </c>
      <c r="C532" t="s">
        <v>1298</v>
      </c>
      <c r="D532" t="s">
        <v>1311</v>
      </c>
      <c r="E532">
        <v>419</v>
      </c>
      <c r="F532" t="s">
        <v>25</v>
      </c>
      <c r="G532">
        <v>2012</v>
      </c>
    </row>
    <row r="533" spans="1:7" x14ac:dyDescent="0.2">
      <c r="A533">
        <v>532</v>
      </c>
      <c r="B533" t="s">
        <v>1312</v>
      </c>
      <c r="C533" t="s">
        <v>1298</v>
      </c>
      <c r="D533" t="s">
        <v>1313</v>
      </c>
      <c r="E533">
        <v>675</v>
      </c>
      <c r="F533" t="s">
        <v>31</v>
      </c>
      <c r="G533">
        <v>2015</v>
      </c>
    </row>
    <row r="534" spans="1:7" x14ac:dyDescent="0.2">
      <c r="A534">
        <v>533</v>
      </c>
      <c r="B534" t="s">
        <v>1314</v>
      </c>
      <c r="C534" t="s">
        <v>1315</v>
      </c>
      <c r="D534" t="s">
        <v>1316</v>
      </c>
      <c r="E534">
        <v>487</v>
      </c>
      <c r="F534" t="s">
        <v>25</v>
      </c>
      <c r="G534">
        <v>2019</v>
      </c>
    </row>
    <row r="535" spans="1:7" x14ac:dyDescent="0.2">
      <c r="A535">
        <v>534</v>
      </c>
      <c r="B535" t="s">
        <v>1317</v>
      </c>
      <c r="C535" t="s">
        <v>1315</v>
      </c>
      <c r="D535" t="s">
        <v>1318</v>
      </c>
      <c r="E535">
        <v>64.853999999999999</v>
      </c>
      <c r="F535" t="s">
        <v>25</v>
      </c>
      <c r="G535">
        <v>2015</v>
      </c>
    </row>
    <row r="536" spans="1:7" x14ac:dyDescent="0.2">
      <c r="A536">
        <v>535</v>
      </c>
      <c r="B536" t="s">
        <v>1319</v>
      </c>
      <c r="C536" t="s">
        <v>1315</v>
      </c>
      <c r="D536" t="s">
        <v>1320</v>
      </c>
      <c r="E536">
        <v>234</v>
      </c>
      <c r="F536" t="s">
        <v>10</v>
      </c>
      <c r="G536">
        <v>2005</v>
      </c>
    </row>
    <row r="537" spans="1:7" x14ac:dyDescent="0.2">
      <c r="A537">
        <v>536</v>
      </c>
      <c r="B537" t="s">
        <v>1321</v>
      </c>
      <c r="C537" t="s">
        <v>1322</v>
      </c>
      <c r="D537" t="s">
        <v>1323</v>
      </c>
      <c r="E537">
        <v>5.8620000000000001</v>
      </c>
      <c r="F537" t="s">
        <v>25</v>
      </c>
      <c r="G537">
        <v>2015</v>
      </c>
    </row>
    <row r="538" spans="1:7" x14ac:dyDescent="0.2">
      <c r="A538">
        <v>537</v>
      </c>
      <c r="B538" t="s">
        <v>1324</v>
      </c>
      <c r="C538" t="s">
        <v>1322</v>
      </c>
      <c r="D538" t="s">
        <v>1325</v>
      </c>
      <c r="E538">
        <v>433</v>
      </c>
      <c r="F538" t="s">
        <v>59</v>
      </c>
      <c r="G538">
        <v>2006</v>
      </c>
    </row>
    <row r="539" spans="1:7" x14ac:dyDescent="0.2">
      <c r="A539">
        <v>538</v>
      </c>
      <c r="B539" t="s">
        <v>1326</v>
      </c>
      <c r="C539" t="s">
        <v>1322</v>
      </c>
      <c r="D539" t="s">
        <v>1327</v>
      </c>
      <c r="E539">
        <v>1.9810000000000001</v>
      </c>
      <c r="F539" t="s">
        <v>10</v>
      </c>
      <c r="G539">
        <v>2016</v>
      </c>
    </row>
    <row r="540" spans="1:7" x14ac:dyDescent="0.2">
      <c r="A540">
        <v>539</v>
      </c>
      <c r="B540" t="s">
        <v>1328</v>
      </c>
      <c r="C540" t="s">
        <v>1322</v>
      </c>
      <c r="D540" t="s">
        <v>1329</v>
      </c>
      <c r="E540">
        <v>1.986</v>
      </c>
      <c r="F540" t="s">
        <v>31</v>
      </c>
      <c r="G540">
        <v>2012</v>
      </c>
    </row>
    <row r="541" spans="1:7" x14ac:dyDescent="0.2">
      <c r="A541">
        <v>540</v>
      </c>
      <c r="B541" t="s">
        <v>1330</v>
      </c>
      <c r="C541" t="s">
        <v>1322</v>
      </c>
      <c r="D541" t="s">
        <v>1331</v>
      </c>
      <c r="E541">
        <v>1.103</v>
      </c>
      <c r="F541" t="s">
        <v>13</v>
      </c>
      <c r="G541">
        <v>2013</v>
      </c>
    </row>
    <row r="542" spans="1:7" x14ac:dyDescent="0.2">
      <c r="A542">
        <v>541</v>
      </c>
      <c r="B542" t="s">
        <v>1332</v>
      </c>
      <c r="C542" t="s">
        <v>1322</v>
      </c>
      <c r="D542" t="s">
        <v>1333</v>
      </c>
      <c r="E542">
        <v>158</v>
      </c>
      <c r="F542" t="s">
        <v>10</v>
      </c>
      <c r="G542">
        <v>2012</v>
      </c>
    </row>
    <row r="543" spans="1:7" x14ac:dyDescent="0.2">
      <c r="A543">
        <v>542</v>
      </c>
      <c r="B543" t="s">
        <v>1334</v>
      </c>
      <c r="C543" t="s">
        <v>1335</v>
      </c>
      <c r="D543" t="s">
        <v>1336</v>
      </c>
      <c r="E543">
        <v>17.382000000000001</v>
      </c>
      <c r="F543" t="s">
        <v>25</v>
      </c>
      <c r="G543">
        <v>2011</v>
      </c>
    </row>
    <row r="544" spans="1:7" x14ac:dyDescent="0.2">
      <c r="A544">
        <v>543</v>
      </c>
      <c r="B544" t="s">
        <v>1337</v>
      </c>
      <c r="C544" t="s">
        <v>1335</v>
      </c>
      <c r="D544" t="s">
        <v>1338</v>
      </c>
      <c r="E544">
        <v>8.49</v>
      </c>
      <c r="F544" t="s">
        <v>10</v>
      </c>
      <c r="G544">
        <v>2011</v>
      </c>
    </row>
    <row r="545" spans="1:7" x14ac:dyDescent="0.2">
      <c r="A545">
        <v>544</v>
      </c>
      <c r="B545" t="s">
        <v>1339</v>
      </c>
      <c r="C545" t="s">
        <v>1335</v>
      </c>
      <c r="D545" t="s">
        <v>1340</v>
      </c>
      <c r="E545">
        <v>49.021000000000001</v>
      </c>
      <c r="F545" t="s">
        <v>17</v>
      </c>
      <c r="G545">
        <v>2014</v>
      </c>
    </row>
    <row r="546" spans="1:7" x14ac:dyDescent="0.2">
      <c r="A546">
        <v>545</v>
      </c>
      <c r="B546" t="s">
        <v>1341</v>
      </c>
      <c r="C546" t="s">
        <v>1335</v>
      </c>
      <c r="D546" t="s">
        <v>1342</v>
      </c>
      <c r="E546">
        <v>4.1260000000000003</v>
      </c>
      <c r="F546" t="s">
        <v>10</v>
      </c>
      <c r="G546">
        <v>2013</v>
      </c>
    </row>
    <row r="547" spans="1:7" x14ac:dyDescent="0.2">
      <c r="A547">
        <v>546</v>
      </c>
      <c r="B547" t="s">
        <v>1343</v>
      </c>
      <c r="C547" t="s">
        <v>1344</v>
      </c>
      <c r="D547" t="s">
        <v>1345</v>
      </c>
      <c r="E547">
        <v>1.7969999999999999</v>
      </c>
      <c r="F547" t="s">
        <v>174</v>
      </c>
      <c r="G547">
        <v>2012</v>
      </c>
    </row>
    <row r="548" spans="1:7" x14ac:dyDescent="0.2">
      <c r="A548">
        <v>547</v>
      </c>
      <c r="B548" t="s">
        <v>1346</v>
      </c>
      <c r="C548" t="s">
        <v>1344</v>
      </c>
      <c r="D548" t="s">
        <v>1347</v>
      </c>
      <c r="E548">
        <v>989</v>
      </c>
      <c r="F548" t="s">
        <v>31</v>
      </c>
      <c r="G548">
        <v>2013</v>
      </c>
    </row>
    <row r="549" spans="1:7" x14ac:dyDescent="0.2">
      <c r="A549">
        <v>548</v>
      </c>
      <c r="B549" t="s">
        <v>1348</v>
      </c>
      <c r="C549" t="s">
        <v>1344</v>
      </c>
      <c r="D549" t="s">
        <v>1349</v>
      </c>
      <c r="E549">
        <v>9.9440000000000008</v>
      </c>
      <c r="F549" t="s">
        <v>13</v>
      </c>
      <c r="G549">
        <v>2011</v>
      </c>
    </row>
    <row r="550" spans="1:7" x14ac:dyDescent="0.2">
      <c r="A550">
        <v>549</v>
      </c>
      <c r="B550" t="s">
        <v>1350</v>
      </c>
      <c r="C550" t="s">
        <v>1344</v>
      </c>
      <c r="D550" t="s">
        <v>1351</v>
      </c>
      <c r="E550">
        <v>47.604999999999997</v>
      </c>
      <c r="F550" t="s">
        <v>25</v>
      </c>
      <c r="G550">
        <v>2010</v>
      </c>
    </row>
    <row r="551" spans="1:7" x14ac:dyDescent="0.2">
      <c r="A551">
        <v>550</v>
      </c>
      <c r="B551" t="s">
        <v>1352</v>
      </c>
      <c r="C551" t="s">
        <v>1344</v>
      </c>
      <c r="D551" t="s">
        <v>1353</v>
      </c>
      <c r="E551">
        <v>2.2749999999999999</v>
      </c>
      <c r="F551" t="s">
        <v>25</v>
      </c>
      <c r="G551">
        <v>2015</v>
      </c>
    </row>
    <row r="552" spans="1:7" x14ac:dyDescent="0.2">
      <c r="A552">
        <v>551</v>
      </c>
      <c r="B552" t="s">
        <v>1354</v>
      </c>
      <c r="C552" t="s">
        <v>1344</v>
      </c>
      <c r="D552">
        <v>0</v>
      </c>
      <c r="E552">
        <v>0</v>
      </c>
      <c r="F552" t="s">
        <v>27</v>
      </c>
      <c r="G552">
        <v>2015</v>
      </c>
    </row>
    <row r="553" spans="1:7" x14ac:dyDescent="0.2">
      <c r="A553">
        <v>552</v>
      </c>
      <c r="B553" t="s">
        <v>1355</v>
      </c>
      <c r="C553" t="s">
        <v>1356</v>
      </c>
      <c r="D553" t="s">
        <v>1357</v>
      </c>
      <c r="E553">
        <v>551</v>
      </c>
      <c r="F553" t="s">
        <v>25</v>
      </c>
      <c r="G553">
        <v>2010</v>
      </c>
    </row>
    <row r="554" spans="1:7" x14ac:dyDescent="0.2">
      <c r="A554">
        <v>553</v>
      </c>
      <c r="B554" t="s">
        <v>1358</v>
      </c>
      <c r="C554" t="s">
        <v>1356</v>
      </c>
      <c r="D554" t="s">
        <v>1359</v>
      </c>
      <c r="E554">
        <v>4.6070000000000002</v>
      </c>
      <c r="F554" t="s">
        <v>10</v>
      </c>
      <c r="G554">
        <v>2014</v>
      </c>
    </row>
    <row r="555" spans="1:7" x14ac:dyDescent="0.2">
      <c r="A555">
        <v>554</v>
      </c>
      <c r="B555" t="s">
        <v>1360</v>
      </c>
      <c r="C555" t="s">
        <v>1356</v>
      </c>
      <c r="D555" t="s">
        <v>1361</v>
      </c>
      <c r="E555">
        <v>21.719000000000001</v>
      </c>
      <c r="F555" t="s">
        <v>25</v>
      </c>
      <c r="G555">
        <v>2010</v>
      </c>
    </row>
    <row r="556" spans="1:7" x14ac:dyDescent="0.2">
      <c r="A556">
        <v>555</v>
      </c>
      <c r="B556" t="s">
        <v>1362</v>
      </c>
      <c r="C556" t="s">
        <v>1356</v>
      </c>
      <c r="D556" t="s">
        <v>1363</v>
      </c>
      <c r="E556">
        <v>102.935</v>
      </c>
      <c r="F556" t="s">
        <v>115</v>
      </c>
      <c r="G556">
        <v>2013</v>
      </c>
    </row>
    <row r="557" spans="1:7" x14ac:dyDescent="0.2">
      <c r="A557">
        <v>556</v>
      </c>
      <c r="B557" t="s">
        <v>1364</v>
      </c>
      <c r="C557" t="s">
        <v>1356</v>
      </c>
      <c r="D557" t="s">
        <v>1365</v>
      </c>
      <c r="E557">
        <v>118</v>
      </c>
      <c r="F557" t="s">
        <v>10</v>
      </c>
      <c r="G557">
        <v>2010</v>
      </c>
    </row>
    <row r="558" spans="1:7" x14ac:dyDescent="0.2">
      <c r="A558">
        <v>557</v>
      </c>
      <c r="B558" t="s">
        <v>1366</v>
      </c>
      <c r="C558" t="s">
        <v>1356</v>
      </c>
      <c r="D558" t="s">
        <v>1367</v>
      </c>
      <c r="E558">
        <v>18.654</v>
      </c>
      <c r="F558" t="s">
        <v>115</v>
      </c>
      <c r="G558">
        <v>2009</v>
      </c>
    </row>
    <row r="559" spans="1:7" x14ac:dyDescent="0.2">
      <c r="A559">
        <v>558</v>
      </c>
      <c r="B559" t="s">
        <v>1368</v>
      </c>
      <c r="C559" t="s">
        <v>1356</v>
      </c>
      <c r="D559" t="s">
        <v>1369</v>
      </c>
      <c r="E559">
        <v>150.702</v>
      </c>
      <c r="F559" t="s">
        <v>115</v>
      </c>
      <c r="G559">
        <v>2007</v>
      </c>
    </row>
    <row r="560" spans="1:7" x14ac:dyDescent="0.2">
      <c r="A560">
        <v>559</v>
      </c>
      <c r="B560" t="s">
        <v>1370</v>
      </c>
      <c r="C560" t="s">
        <v>1356</v>
      </c>
      <c r="D560" t="s">
        <v>1371</v>
      </c>
      <c r="E560">
        <v>956</v>
      </c>
      <c r="F560" t="s">
        <v>13</v>
      </c>
      <c r="G560">
        <v>2019</v>
      </c>
    </row>
    <row r="561" spans="1:7" x14ac:dyDescent="0.2">
      <c r="A561">
        <v>560</v>
      </c>
      <c r="B561" t="s">
        <v>1372</v>
      </c>
      <c r="C561" t="s">
        <v>1373</v>
      </c>
      <c r="D561" t="s">
        <v>1374</v>
      </c>
      <c r="E561">
        <v>1.6739999999999999</v>
      </c>
      <c r="F561" t="s">
        <v>31</v>
      </c>
      <c r="G561">
        <v>2009</v>
      </c>
    </row>
    <row r="562" spans="1:7" x14ac:dyDescent="0.2">
      <c r="A562">
        <v>561</v>
      </c>
      <c r="B562" t="s">
        <v>1375</v>
      </c>
      <c r="C562" t="s">
        <v>1373</v>
      </c>
      <c r="D562" t="s">
        <v>1376</v>
      </c>
      <c r="E562">
        <v>29.521999999999998</v>
      </c>
      <c r="F562" t="s">
        <v>25</v>
      </c>
      <c r="G562">
        <v>2005</v>
      </c>
    </row>
    <row r="563" spans="1:7" x14ac:dyDescent="0.2">
      <c r="A563">
        <v>562</v>
      </c>
      <c r="B563" t="s">
        <v>1377</v>
      </c>
      <c r="C563" t="s">
        <v>1373</v>
      </c>
      <c r="D563" t="s">
        <v>1378</v>
      </c>
      <c r="E563">
        <v>412</v>
      </c>
      <c r="F563" t="s">
        <v>25</v>
      </c>
      <c r="G563">
        <v>2014</v>
      </c>
    </row>
    <row r="564" spans="1:7" x14ac:dyDescent="0.2">
      <c r="A564">
        <v>563</v>
      </c>
      <c r="B564" t="s">
        <v>1379</v>
      </c>
      <c r="C564" t="s">
        <v>1380</v>
      </c>
      <c r="D564" t="s">
        <v>1381</v>
      </c>
      <c r="E564">
        <v>225.893</v>
      </c>
      <c r="F564" t="s">
        <v>115</v>
      </c>
      <c r="G564">
        <v>2010</v>
      </c>
    </row>
    <row r="565" spans="1:7" x14ac:dyDescent="0.2">
      <c r="A565">
        <v>564</v>
      </c>
      <c r="B565" t="s">
        <v>1382</v>
      </c>
      <c r="C565" t="s">
        <v>1380</v>
      </c>
      <c r="D565" t="s">
        <v>1383</v>
      </c>
      <c r="E565">
        <v>6.67</v>
      </c>
      <c r="F565" t="s">
        <v>25</v>
      </c>
      <c r="G565">
        <v>2015</v>
      </c>
    </row>
    <row r="566" spans="1:7" x14ac:dyDescent="0.2">
      <c r="A566">
        <v>565</v>
      </c>
      <c r="B566" t="s">
        <v>1384</v>
      </c>
      <c r="C566" t="s">
        <v>1380</v>
      </c>
      <c r="D566" t="s">
        <v>1385</v>
      </c>
      <c r="E566">
        <v>1.7490000000000001</v>
      </c>
      <c r="F566" t="s">
        <v>35</v>
      </c>
      <c r="G566">
        <v>2013</v>
      </c>
    </row>
    <row r="567" spans="1:7" x14ac:dyDescent="0.2">
      <c r="A567">
        <v>566</v>
      </c>
      <c r="B567" t="s">
        <v>1386</v>
      </c>
      <c r="C567" t="s">
        <v>1380</v>
      </c>
      <c r="D567" t="s">
        <v>1387</v>
      </c>
      <c r="E567">
        <v>1.278</v>
      </c>
      <c r="F567" t="s">
        <v>31</v>
      </c>
      <c r="G567">
        <v>2017</v>
      </c>
    </row>
    <row r="568" spans="1:7" x14ac:dyDescent="0.2">
      <c r="A568">
        <v>567</v>
      </c>
      <c r="B568" t="s">
        <v>1388</v>
      </c>
      <c r="C568" t="s">
        <v>1389</v>
      </c>
      <c r="D568" t="s">
        <v>1390</v>
      </c>
      <c r="E568">
        <v>3.7810000000000001</v>
      </c>
      <c r="F568" t="s">
        <v>35</v>
      </c>
      <c r="G568">
        <v>2018</v>
      </c>
    </row>
    <row r="569" spans="1:7" x14ac:dyDescent="0.2">
      <c r="A569">
        <v>568</v>
      </c>
      <c r="B569" t="s">
        <v>1391</v>
      </c>
      <c r="C569" t="s">
        <v>1389</v>
      </c>
      <c r="D569" t="s">
        <v>1392</v>
      </c>
      <c r="E569">
        <v>4.8540000000000001</v>
      </c>
      <c r="F569" t="s">
        <v>10</v>
      </c>
      <c r="G569">
        <v>2010</v>
      </c>
    </row>
    <row r="570" spans="1:7" x14ac:dyDescent="0.2">
      <c r="A570">
        <v>569</v>
      </c>
      <c r="B570" t="s">
        <v>1393</v>
      </c>
      <c r="C570" t="s">
        <v>1389</v>
      </c>
      <c r="D570" t="s">
        <v>1394</v>
      </c>
      <c r="E570">
        <v>4.1840000000000002</v>
      </c>
      <c r="F570" t="s">
        <v>31</v>
      </c>
      <c r="G570">
        <v>2012</v>
      </c>
    </row>
    <row r="571" spans="1:7" x14ac:dyDescent="0.2">
      <c r="A571">
        <v>570</v>
      </c>
      <c r="B571" t="s">
        <v>1395</v>
      </c>
      <c r="C571" t="s">
        <v>1389</v>
      </c>
      <c r="D571" t="s">
        <v>1396</v>
      </c>
      <c r="E571">
        <v>312</v>
      </c>
      <c r="F571" t="s">
        <v>10</v>
      </c>
      <c r="G571">
        <v>2009</v>
      </c>
    </row>
    <row r="572" spans="1:7" x14ac:dyDescent="0.2">
      <c r="A572">
        <v>571</v>
      </c>
      <c r="B572" t="s">
        <v>1397</v>
      </c>
      <c r="C572" t="s">
        <v>1389</v>
      </c>
      <c r="D572" t="s">
        <v>1398</v>
      </c>
      <c r="E572">
        <v>19.495999999999999</v>
      </c>
      <c r="F572" t="s">
        <v>13</v>
      </c>
      <c r="G572">
        <v>2012</v>
      </c>
    </row>
    <row r="573" spans="1:7" x14ac:dyDescent="0.2">
      <c r="A573">
        <v>572</v>
      </c>
      <c r="B573" t="s">
        <v>1399</v>
      </c>
      <c r="C573" t="s">
        <v>1389</v>
      </c>
      <c r="D573" t="s">
        <v>1400</v>
      </c>
      <c r="E573">
        <v>489</v>
      </c>
      <c r="F573" t="s">
        <v>25</v>
      </c>
      <c r="G573">
        <v>2016</v>
      </c>
    </row>
    <row r="574" spans="1:7" x14ac:dyDescent="0.2">
      <c r="A574">
        <v>573</v>
      </c>
      <c r="B574" t="s">
        <v>1401</v>
      </c>
      <c r="C574" t="s">
        <v>1389</v>
      </c>
      <c r="D574" t="s">
        <v>1402</v>
      </c>
      <c r="E574">
        <v>976</v>
      </c>
      <c r="F574" t="s">
        <v>10</v>
      </c>
      <c r="G574">
        <v>2016</v>
      </c>
    </row>
    <row r="575" spans="1:7" x14ac:dyDescent="0.2">
      <c r="A575">
        <v>574</v>
      </c>
      <c r="B575" t="s">
        <v>1403</v>
      </c>
      <c r="C575" t="s">
        <v>1389</v>
      </c>
      <c r="D575" t="s">
        <v>1404</v>
      </c>
      <c r="E575">
        <v>409</v>
      </c>
      <c r="F575" t="s">
        <v>25</v>
      </c>
      <c r="G575">
        <v>2013</v>
      </c>
    </row>
    <row r="576" spans="1:7" x14ac:dyDescent="0.2">
      <c r="A576">
        <v>575</v>
      </c>
      <c r="B576" t="s">
        <v>1405</v>
      </c>
      <c r="C576" t="s">
        <v>1389</v>
      </c>
      <c r="D576" t="s">
        <v>1406</v>
      </c>
      <c r="E576">
        <v>1.2170000000000001</v>
      </c>
      <c r="F576" t="s">
        <v>31</v>
      </c>
      <c r="G576">
        <v>2016</v>
      </c>
    </row>
    <row r="577" spans="1:7" x14ac:dyDescent="0.2">
      <c r="A577">
        <v>576</v>
      </c>
      <c r="B577" t="s">
        <v>1407</v>
      </c>
      <c r="C577" t="s">
        <v>1389</v>
      </c>
      <c r="D577" t="s">
        <v>1408</v>
      </c>
      <c r="E577">
        <v>3.8029999999999999</v>
      </c>
      <c r="F577" t="s">
        <v>35</v>
      </c>
      <c r="G577">
        <v>2018</v>
      </c>
    </row>
    <row r="578" spans="1:7" x14ac:dyDescent="0.2">
      <c r="A578">
        <v>577</v>
      </c>
      <c r="B578" t="s">
        <v>1409</v>
      </c>
      <c r="C578" t="s">
        <v>1389</v>
      </c>
      <c r="D578" t="s">
        <v>1410</v>
      </c>
      <c r="E578">
        <v>4.8070000000000004</v>
      </c>
      <c r="F578" t="s">
        <v>59</v>
      </c>
      <c r="G578">
        <v>2017</v>
      </c>
    </row>
    <row r="579" spans="1:7" x14ac:dyDescent="0.2">
      <c r="A579">
        <v>578</v>
      </c>
      <c r="B579" t="s">
        <v>1411</v>
      </c>
      <c r="C579" t="s">
        <v>1412</v>
      </c>
      <c r="D579" t="s">
        <v>1413</v>
      </c>
      <c r="E579">
        <v>612</v>
      </c>
      <c r="F579" t="s">
        <v>59</v>
      </c>
      <c r="G579">
        <v>2012</v>
      </c>
    </row>
    <row r="580" spans="1:7" x14ac:dyDescent="0.2">
      <c r="A580">
        <v>579</v>
      </c>
      <c r="B580" t="s">
        <v>1414</v>
      </c>
      <c r="C580" t="s">
        <v>1412</v>
      </c>
      <c r="D580" t="s">
        <v>1415</v>
      </c>
      <c r="E580">
        <v>162</v>
      </c>
      <c r="F580" t="s">
        <v>174</v>
      </c>
      <c r="G580">
        <v>2015</v>
      </c>
    </row>
    <row r="581" spans="1:7" x14ac:dyDescent="0.2">
      <c r="A581">
        <v>580</v>
      </c>
      <c r="B581" t="s">
        <v>1416</v>
      </c>
      <c r="C581" t="s">
        <v>1412</v>
      </c>
      <c r="D581" t="s">
        <v>1417</v>
      </c>
      <c r="E581">
        <v>625</v>
      </c>
      <c r="F581" t="s">
        <v>25</v>
      </c>
      <c r="G581">
        <v>2014</v>
      </c>
    </row>
    <row r="582" spans="1:7" x14ac:dyDescent="0.2">
      <c r="A582">
        <v>581</v>
      </c>
      <c r="B582" t="s">
        <v>343</v>
      </c>
      <c r="C582" t="s">
        <v>1412</v>
      </c>
      <c r="D582" t="s">
        <v>1418</v>
      </c>
      <c r="E582">
        <v>1.2649999999999999</v>
      </c>
      <c r="F582" t="s">
        <v>25</v>
      </c>
      <c r="G582">
        <v>2011</v>
      </c>
    </row>
    <row r="583" spans="1:7" x14ac:dyDescent="0.2">
      <c r="A583">
        <v>582</v>
      </c>
      <c r="B583" t="s">
        <v>1419</v>
      </c>
      <c r="C583" t="s">
        <v>1412</v>
      </c>
      <c r="D583" t="s">
        <v>1420</v>
      </c>
      <c r="E583">
        <v>405</v>
      </c>
      <c r="F583" t="s">
        <v>25</v>
      </c>
      <c r="G583">
        <v>2010</v>
      </c>
    </row>
    <row r="584" spans="1:7" x14ac:dyDescent="0.2">
      <c r="A584">
        <v>583</v>
      </c>
      <c r="B584" t="s">
        <v>1421</v>
      </c>
      <c r="C584" t="s">
        <v>1412</v>
      </c>
      <c r="D584" t="s">
        <v>1422</v>
      </c>
      <c r="E584">
        <v>302</v>
      </c>
      <c r="F584" t="s">
        <v>13</v>
      </c>
      <c r="G584">
        <v>2017</v>
      </c>
    </row>
    <row r="585" spans="1:7" x14ac:dyDescent="0.2">
      <c r="A585">
        <v>584</v>
      </c>
      <c r="B585" t="s">
        <v>1423</v>
      </c>
      <c r="C585" t="s">
        <v>1412</v>
      </c>
      <c r="D585" t="s">
        <v>1424</v>
      </c>
      <c r="E585">
        <v>14</v>
      </c>
      <c r="F585" t="s">
        <v>10</v>
      </c>
      <c r="G585">
        <v>2016</v>
      </c>
    </row>
    <row r="586" spans="1:7" x14ac:dyDescent="0.2">
      <c r="A586">
        <v>585</v>
      </c>
      <c r="B586" t="s">
        <v>1425</v>
      </c>
      <c r="C586" t="s">
        <v>1426</v>
      </c>
      <c r="D586" t="s">
        <v>1427</v>
      </c>
      <c r="E586">
        <v>508</v>
      </c>
      <c r="F586" t="s">
        <v>35</v>
      </c>
      <c r="G586">
        <v>2008</v>
      </c>
    </row>
    <row r="587" spans="1:7" x14ac:dyDescent="0.2">
      <c r="A587">
        <v>586</v>
      </c>
      <c r="B587" t="s">
        <v>1428</v>
      </c>
      <c r="C587" t="s">
        <v>1426</v>
      </c>
      <c r="D587" t="s">
        <v>1429</v>
      </c>
      <c r="E587">
        <v>6.048</v>
      </c>
      <c r="F587" t="s">
        <v>432</v>
      </c>
      <c r="G587">
        <v>2008</v>
      </c>
    </row>
    <row r="588" spans="1:7" x14ac:dyDescent="0.2">
      <c r="A588">
        <v>587</v>
      </c>
      <c r="B588" t="s">
        <v>1430</v>
      </c>
      <c r="C588" t="s">
        <v>1426</v>
      </c>
      <c r="D588" t="s">
        <v>1431</v>
      </c>
      <c r="E588">
        <v>3.5059999999999998</v>
      </c>
      <c r="F588" t="s">
        <v>25</v>
      </c>
      <c r="G588">
        <v>2014</v>
      </c>
    </row>
    <row r="589" spans="1:7" x14ac:dyDescent="0.2">
      <c r="A589">
        <v>588</v>
      </c>
      <c r="B589" t="s">
        <v>1432</v>
      </c>
      <c r="C589" t="s">
        <v>1426</v>
      </c>
      <c r="D589" t="s">
        <v>1433</v>
      </c>
      <c r="E589">
        <v>571</v>
      </c>
      <c r="F589" t="s">
        <v>174</v>
      </c>
      <c r="G589">
        <v>2021</v>
      </c>
    </row>
    <row r="590" spans="1:7" x14ac:dyDescent="0.2">
      <c r="A590">
        <v>589</v>
      </c>
      <c r="B590" t="s">
        <v>1434</v>
      </c>
      <c r="C590" t="s">
        <v>1426</v>
      </c>
      <c r="D590" t="s">
        <v>1435</v>
      </c>
      <c r="E590">
        <v>52</v>
      </c>
      <c r="F590" t="s">
        <v>10</v>
      </c>
      <c r="G590">
        <v>2009</v>
      </c>
    </row>
    <row r="591" spans="1:7" x14ac:dyDescent="0.2">
      <c r="A591">
        <v>590</v>
      </c>
      <c r="B591" t="s">
        <v>1436</v>
      </c>
      <c r="C591" t="s">
        <v>1426</v>
      </c>
      <c r="D591" t="s">
        <v>1437</v>
      </c>
      <c r="E591">
        <v>764</v>
      </c>
      <c r="F591" t="s">
        <v>25</v>
      </c>
      <c r="G591">
        <v>2012</v>
      </c>
    </row>
    <row r="592" spans="1:7" x14ac:dyDescent="0.2">
      <c r="A592">
        <v>591</v>
      </c>
      <c r="B592" t="s">
        <v>1438</v>
      </c>
      <c r="C592" t="s">
        <v>1426</v>
      </c>
      <c r="D592" t="s">
        <v>1439</v>
      </c>
      <c r="E592">
        <v>20.099</v>
      </c>
      <c r="F592" t="s">
        <v>10</v>
      </c>
      <c r="G592">
        <v>2014</v>
      </c>
    </row>
    <row r="593" spans="1:7" x14ac:dyDescent="0.2">
      <c r="A593">
        <v>592</v>
      </c>
      <c r="B593" t="s">
        <v>1440</v>
      </c>
      <c r="C593" t="s">
        <v>1426</v>
      </c>
      <c r="D593" t="s">
        <v>1441</v>
      </c>
      <c r="E593">
        <v>2.9870000000000001</v>
      </c>
      <c r="F593" t="s">
        <v>31</v>
      </c>
      <c r="G593">
        <v>2013</v>
      </c>
    </row>
    <row r="594" spans="1:7" x14ac:dyDescent="0.2">
      <c r="A594">
        <v>593</v>
      </c>
      <c r="B594" t="s">
        <v>1442</v>
      </c>
      <c r="C594" t="s">
        <v>1426</v>
      </c>
      <c r="D594" t="s">
        <v>1443</v>
      </c>
      <c r="E594">
        <v>2.286</v>
      </c>
      <c r="F594" t="s">
        <v>17</v>
      </c>
      <c r="G594">
        <v>2014</v>
      </c>
    </row>
    <row r="595" spans="1:7" x14ac:dyDescent="0.2">
      <c r="A595">
        <v>594</v>
      </c>
      <c r="B595" t="s">
        <v>1444</v>
      </c>
      <c r="C595" t="s">
        <v>1445</v>
      </c>
      <c r="D595" t="s">
        <v>1446</v>
      </c>
      <c r="E595">
        <v>1.3240000000000001</v>
      </c>
      <c r="F595" t="s">
        <v>31</v>
      </c>
      <c r="G595">
        <v>2009</v>
      </c>
    </row>
    <row r="596" spans="1:7" x14ac:dyDescent="0.2">
      <c r="A596">
        <v>595</v>
      </c>
      <c r="B596" t="s">
        <v>1447</v>
      </c>
      <c r="C596" t="s">
        <v>1445</v>
      </c>
      <c r="D596" t="s">
        <v>1448</v>
      </c>
      <c r="E596">
        <v>76.614999999999995</v>
      </c>
      <c r="F596" t="s">
        <v>115</v>
      </c>
      <c r="G596">
        <v>2008</v>
      </c>
    </row>
    <row r="597" spans="1:7" x14ac:dyDescent="0.2">
      <c r="A597">
        <v>596</v>
      </c>
      <c r="B597" t="s">
        <v>1449</v>
      </c>
      <c r="C597" t="s">
        <v>1445</v>
      </c>
      <c r="D597" t="s">
        <v>1450</v>
      </c>
      <c r="E597">
        <v>480</v>
      </c>
      <c r="F597" t="s">
        <v>35</v>
      </c>
      <c r="G597">
        <v>2017</v>
      </c>
    </row>
    <row r="598" spans="1:7" x14ac:dyDescent="0.2">
      <c r="A598">
        <v>597</v>
      </c>
      <c r="B598" t="s">
        <v>1451</v>
      </c>
      <c r="C598" t="s">
        <v>1445</v>
      </c>
      <c r="D598" t="s">
        <v>1452</v>
      </c>
      <c r="E598">
        <v>2.0870000000000002</v>
      </c>
      <c r="F598" t="s">
        <v>59</v>
      </c>
      <c r="G598">
        <v>2010</v>
      </c>
    </row>
    <row r="599" spans="1:7" x14ac:dyDescent="0.2">
      <c r="A599">
        <v>598</v>
      </c>
      <c r="B599" t="s">
        <v>1453</v>
      </c>
      <c r="C599" t="s">
        <v>1445</v>
      </c>
      <c r="D599" t="s">
        <v>1454</v>
      </c>
      <c r="E599">
        <v>416</v>
      </c>
      <c r="F599" t="s">
        <v>25</v>
      </c>
      <c r="G599">
        <v>2013</v>
      </c>
    </row>
    <row r="600" spans="1:7" x14ac:dyDescent="0.2">
      <c r="A600">
        <v>599</v>
      </c>
      <c r="B600" t="s">
        <v>1455</v>
      </c>
      <c r="C600" t="s">
        <v>1445</v>
      </c>
      <c r="D600" t="s">
        <v>1456</v>
      </c>
      <c r="E600">
        <v>779</v>
      </c>
      <c r="F600" t="s">
        <v>17</v>
      </c>
      <c r="G600">
        <v>2014</v>
      </c>
    </row>
    <row r="601" spans="1:7" x14ac:dyDescent="0.2">
      <c r="A601">
        <v>600</v>
      </c>
      <c r="B601" t="s">
        <v>1457</v>
      </c>
      <c r="C601" t="s">
        <v>1445</v>
      </c>
      <c r="D601" t="s">
        <v>1458</v>
      </c>
      <c r="E601">
        <v>713</v>
      </c>
      <c r="F601" t="s">
        <v>31</v>
      </c>
      <c r="G601">
        <v>2016</v>
      </c>
    </row>
    <row r="602" spans="1:7" x14ac:dyDescent="0.2">
      <c r="A602">
        <v>601</v>
      </c>
      <c r="B602" t="s">
        <v>1459</v>
      </c>
      <c r="C602" t="s">
        <v>1460</v>
      </c>
      <c r="D602">
        <v>439.09800000000001</v>
      </c>
      <c r="E602">
        <v>1</v>
      </c>
      <c r="F602" t="s">
        <v>35</v>
      </c>
      <c r="G602">
        <v>2008</v>
      </c>
    </row>
    <row r="603" spans="1:7" x14ac:dyDescent="0.2">
      <c r="A603">
        <v>602</v>
      </c>
      <c r="B603" t="s">
        <v>1461</v>
      </c>
      <c r="C603" t="s">
        <v>1460</v>
      </c>
      <c r="D603" t="s">
        <v>1462</v>
      </c>
      <c r="E603">
        <v>776</v>
      </c>
      <c r="F603" t="s">
        <v>10</v>
      </c>
      <c r="G603">
        <v>2005</v>
      </c>
    </row>
    <row r="604" spans="1:7" x14ac:dyDescent="0.2">
      <c r="A604">
        <v>603</v>
      </c>
      <c r="B604" t="s">
        <v>1463</v>
      </c>
      <c r="C604" t="s">
        <v>1460</v>
      </c>
      <c r="D604" t="s">
        <v>1464</v>
      </c>
      <c r="E604">
        <v>4.6740000000000004</v>
      </c>
      <c r="F604" t="s">
        <v>31</v>
      </c>
      <c r="G604">
        <v>2014</v>
      </c>
    </row>
    <row r="605" spans="1:7" x14ac:dyDescent="0.2">
      <c r="A605">
        <v>604</v>
      </c>
      <c r="B605" t="s">
        <v>1465</v>
      </c>
      <c r="C605" t="s">
        <v>1460</v>
      </c>
      <c r="D605" t="s">
        <v>1466</v>
      </c>
      <c r="E605">
        <v>1.292</v>
      </c>
      <c r="F605" t="s">
        <v>10</v>
      </c>
      <c r="G605">
        <v>2014</v>
      </c>
    </row>
    <row r="606" spans="1:7" x14ac:dyDescent="0.2">
      <c r="A606">
        <v>605</v>
      </c>
      <c r="B606" t="s">
        <v>1467</v>
      </c>
      <c r="C606" t="s">
        <v>1460</v>
      </c>
      <c r="D606" t="s">
        <v>1468</v>
      </c>
      <c r="E606">
        <v>3.3359999999999999</v>
      </c>
      <c r="F606" t="s">
        <v>17</v>
      </c>
      <c r="G606">
        <v>2017</v>
      </c>
    </row>
    <row r="607" spans="1:7" x14ac:dyDescent="0.2">
      <c r="A607">
        <v>606</v>
      </c>
      <c r="B607" t="s">
        <v>1469</v>
      </c>
      <c r="C607" t="s">
        <v>1460</v>
      </c>
      <c r="D607" t="s">
        <v>1470</v>
      </c>
      <c r="E607">
        <v>3.194</v>
      </c>
      <c r="F607" t="s">
        <v>31</v>
      </c>
      <c r="G607">
        <v>2016</v>
      </c>
    </row>
    <row r="608" spans="1:7" x14ac:dyDescent="0.2">
      <c r="A608">
        <v>607</v>
      </c>
      <c r="B608" t="s">
        <v>1471</v>
      </c>
      <c r="C608" t="s">
        <v>1472</v>
      </c>
      <c r="D608" t="s">
        <v>1473</v>
      </c>
      <c r="E608">
        <v>210</v>
      </c>
      <c r="F608" t="s">
        <v>35</v>
      </c>
      <c r="G608">
        <v>2017</v>
      </c>
    </row>
    <row r="609" spans="1:7" x14ac:dyDescent="0.2">
      <c r="A609">
        <v>608</v>
      </c>
      <c r="B609" t="s">
        <v>1474</v>
      </c>
      <c r="C609" t="s">
        <v>1472</v>
      </c>
      <c r="D609" t="s">
        <v>1475</v>
      </c>
      <c r="E609">
        <v>456</v>
      </c>
      <c r="F609" t="s">
        <v>27</v>
      </c>
      <c r="G609">
        <v>2019</v>
      </c>
    </row>
    <row r="610" spans="1:7" x14ac:dyDescent="0.2">
      <c r="A610">
        <v>609</v>
      </c>
      <c r="B610" t="s">
        <v>1476</v>
      </c>
      <c r="C610" t="s">
        <v>1472</v>
      </c>
      <c r="D610" t="s">
        <v>1477</v>
      </c>
      <c r="E610">
        <v>5.0940000000000003</v>
      </c>
      <c r="F610" t="s">
        <v>31</v>
      </c>
      <c r="G610">
        <v>2008</v>
      </c>
    </row>
    <row r="611" spans="1:7" x14ac:dyDescent="0.2">
      <c r="A611">
        <v>610</v>
      </c>
      <c r="B611" t="s">
        <v>1478</v>
      </c>
      <c r="C611" t="s">
        <v>1472</v>
      </c>
      <c r="D611" t="s">
        <v>1479</v>
      </c>
      <c r="E611">
        <v>1.6120000000000001</v>
      </c>
      <c r="F611" t="s">
        <v>10</v>
      </c>
      <c r="G611">
        <v>2008</v>
      </c>
    </row>
    <row r="612" spans="1:7" x14ac:dyDescent="0.2">
      <c r="A612">
        <v>611</v>
      </c>
      <c r="B612" t="s">
        <v>1480</v>
      </c>
      <c r="C612" t="s">
        <v>1472</v>
      </c>
      <c r="D612" t="s">
        <v>1481</v>
      </c>
      <c r="E612">
        <v>276</v>
      </c>
      <c r="F612" t="s">
        <v>10</v>
      </c>
      <c r="G612">
        <v>2012</v>
      </c>
    </row>
    <row r="613" spans="1:7" x14ac:dyDescent="0.2">
      <c r="A613">
        <v>612</v>
      </c>
      <c r="B613" t="s">
        <v>1482</v>
      </c>
      <c r="C613" t="s">
        <v>1472</v>
      </c>
      <c r="D613" t="s">
        <v>1483</v>
      </c>
      <c r="E613">
        <v>13.234</v>
      </c>
      <c r="F613" t="s">
        <v>43</v>
      </c>
      <c r="G613">
        <v>2006</v>
      </c>
    </row>
    <row r="614" spans="1:7" x14ac:dyDescent="0.2">
      <c r="A614">
        <v>613</v>
      </c>
      <c r="B614" t="s">
        <v>1484</v>
      </c>
      <c r="C614" t="s">
        <v>1472</v>
      </c>
      <c r="D614" t="s">
        <v>1485</v>
      </c>
      <c r="E614">
        <v>3.754</v>
      </c>
      <c r="F614" t="s">
        <v>31</v>
      </c>
      <c r="G614">
        <v>2013</v>
      </c>
    </row>
    <row r="615" spans="1:7" x14ac:dyDescent="0.2">
      <c r="A615">
        <v>614</v>
      </c>
      <c r="B615" t="s">
        <v>1486</v>
      </c>
      <c r="C615" t="s">
        <v>1472</v>
      </c>
      <c r="D615" t="s">
        <v>1487</v>
      </c>
      <c r="E615">
        <v>86</v>
      </c>
      <c r="F615" t="s">
        <v>25</v>
      </c>
      <c r="G615">
        <v>2006</v>
      </c>
    </row>
    <row r="616" spans="1:7" x14ac:dyDescent="0.2">
      <c r="A616">
        <v>615</v>
      </c>
      <c r="B616" t="s">
        <v>1488</v>
      </c>
      <c r="C616" t="s">
        <v>1472</v>
      </c>
      <c r="D616" t="s">
        <v>1489</v>
      </c>
      <c r="E616">
        <v>8.0340000000000007</v>
      </c>
      <c r="F616" t="s">
        <v>25</v>
      </c>
      <c r="G616">
        <v>2012</v>
      </c>
    </row>
    <row r="617" spans="1:7" x14ac:dyDescent="0.2">
      <c r="A617">
        <v>616</v>
      </c>
      <c r="B617" t="s">
        <v>1490</v>
      </c>
      <c r="C617" t="s">
        <v>1491</v>
      </c>
      <c r="D617" t="s">
        <v>1492</v>
      </c>
      <c r="E617">
        <v>1.6910000000000001</v>
      </c>
      <c r="F617" t="s">
        <v>25</v>
      </c>
      <c r="G617">
        <v>2015</v>
      </c>
    </row>
    <row r="618" spans="1:7" x14ac:dyDescent="0.2">
      <c r="A618">
        <v>617</v>
      </c>
      <c r="B618" t="s">
        <v>1493</v>
      </c>
      <c r="C618" t="s">
        <v>1491</v>
      </c>
      <c r="D618" t="s">
        <v>1494</v>
      </c>
      <c r="E618">
        <v>1.2010000000000001</v>
      </c>
      <c r="F618" t="s">
        <v>10</v>
      </c>
      <c r="G618">
        <v>2006</v>
      </c>
    </row>
    <row r="619" spans="1:7" x14ac:dyDescent="0.2">
      <c r="A619">
        <v>618</v>
      </c>
      <c r="B619" t="s">
        <v>1495</v>
      </c>
      <c r="C619" t="s">
        <v>1491</v>
      </c>
      <c r="D619" t="s">
        <v>1496</v>
      </c>
      <c r="E619">
        <v>415</v>
      </c>
      <c r="F619" t="s">
        <v>10</v>
      </c>
      <c r="G619">
        <v>2009</v>
      </c>
    </row>
    <row r="620" spans="1:7" x14ac:dyDescent="0.2">
      <c r="A620">
        <v>619</v>
      </c>
      <c r="B620" t="s">
        <v>1497</v>
      </c>
      <c r="C620" t="s">
        <v>1491</v>
      </c>
      <c r="D620" t="s">
        <v>1498</v>
      </c>
      <c r="E620">
        <v>315</v>
      </c>
      <c r="F620" t="s">
        <v>10</v>
      </c>
      <c r="G620">
        <v>2008</v>
      </c>
    </row>
    <row r="621" spans="1:7" x14ac:dyDescent="0.2">
      <c r="A621">
        <v>620</v>
      </c>
      <c r="B621" t="s">
        <v>1499</v>
      </c>
      <c r="C621" t="s">
        <v>1491</v>
      </c>
      <c r="D621" t="s">
        <v>1500</v>
      </c>
      <c r="E621">
        <v>502</v>
      </c>
      <c r="F621" t="s">
        <v>35</v>
      </c>
      <c r="G621">
        <v>2017</v>
      </c>
    </row>
    <row r="622" spans="1:7" x14ac:dyDescent="0.2">
      <c r="A622">
        <v>621</v>
      </c>
      <c r="B622" t="s">
        <v>1501</v>
      </c>
      <c r="C622" t="s">
        <v>1491</v>
      </c>
      <c r="D622" t="s">
        <v>1502</v>
      </c>
      <c r="E622">
        <v>611</v>
      </c>
      <c r="F622" t="s">
        <v>43</v>
      </c>
      <c r="G622">
        <v>2009</v>
      </c>
    </row>
    <row r="623" spans="1:7" x14ac:dyDescent="0.2">
      <c r="A623">
        <v>622</v>
      </c>
      <c r="B623" t="s">
        <v>1503</v>
      </c>
      <c r="C623" t="s">
        <v>1491</v>
      </c>
      <c r="D623" t="s">
        <v>1504</v>
      </c>
      <c r="E623">
        <v>925</v>
      </c>
      <c r="F623" t="s">
        <v>35</v>
      </c>
      <c r="G623">
        <v>2015</v>
      </c>
    </row>
    <row r="624" spans="1:7" x14ac:dyDescent="0.2">
      <c r="A624">
        <v>623</v>
      </c>
      <c r="B624" t="s">
        <v>1505</v>
      </c>
      <c r="C624" t="s">
        <v>1491</v>
      </c>
      <c r="D624" t="s">
        <v>1506</v>
      </c>
      <c r="E624">
        <v>188</v>
      </c>
      <c r="F624" t="s">
        <v>10</v>
      </c>
      <c r="G624">
        <v>2010</v>
      </c>
    </row>
    <row r="625" spans="1:7" x14ac:dyDescent="0.2">
      <c r="A625">
        <v>624</v>
      </c>
      <c r="B625" t="s">
        <v>1507</v>
      </c>
      <c r="C625" t="s">
        <v>1491</v>
      </c>
      <c r="D625" t="s">
        <v>1508</v>
      </c>
      <c r="E625">
        <v>306</v>
      </c>
      <c r="F625" t="s">
        <v>25</v>
      </c>
      <c r="G625">
        <v>2010</v>
      </c>
    </row>
    <row r="626" spans="1:7" x14ac:dyDescent="0.2">
      <c r="A626">
        <v>625</v>
      </c>
      <c r="B626" t="s">
        <v>1509</v>
      </c>
      <c r="C626" t="s">
        <v>1510</v>
      </c>
      <c r="D626" t="s">
        <v>1511</v>
      </c>
      <c r="E626">
        <v>4.234</v>
      </c>
      <c r="F626" t="s">
        <v>174</v>
      </c>
      <c r="G626">
        <v>2006</v>
      </c>
    </row>
    <row r="627" spans="1:7" x14ac:dyDescent="0.2">
      <c r="A627">
        <v>626</v>
      </c>
      <c r="B627" t="s">
        <v>1512</v>
      </c>
      <c r="C627" t="s">
        <v>1510</v>
      </c>
      <c r="D627" t="s">
        <v>1513</v>
      </c>
      <c r="E627">
        <v>1.343</v>
      </c>
      <c r="F627" t="s">
        <v>25</v>
      </c>
      <c r="G627">
        <v>2016</v>
      </c>
    </row>
    <row r="628" spans="1:7" x14ac:dyDescent="0.2">
      <c r="A628">
        <v>627</v>
      </c>
      <c r="B628" t="s">
        <v>1514</v>
      </c>
      <c r="C628" t="s">
        <v>1510</v>
      </c>
      <c r="D628" t="s">
        <v>1515</v>
      </c>
      <c r="E628">
        <v>5.0549999999999997</v>
      </c>
      <c r="F628" t="s">
        <v>59</v>
      </c>
      <c r="G628">
        <v>2017</v>
      </c>
    </row>
    <row r="629" spans="1:7" x14ac:dyDescent="0.2">
      <c r="A629">
        <v>628</v>
      </c>
      <c r="B629" t="s">
        <v>1516</v>
      </c>
      <c r="C629" t="s">
        <v>1510</v>
      </c>
      <c r="D629" t="s">
        <v>1517</v>
      </c>
      <c r="E629">
        <v>538</v>
      </c>
      <c r="F629" t="s">
        <v>17</v>
      </c>
      <c r="G629">
        <v>2016</v>
      </c>
    </row>
    <row r="630" spans="1:7" x14ac:dyDescent="0.2">
      <c r="A630">
        <v>629</v>
      </c>
      <c r="B630" t="s">
        <v>1518</v>
      </c>
      <c r="C630" t="s">
        <v>1510</v>
      </c>
      <c r="D630" t="s">
        <v>1519</v>
      </c>
      <c r="E630">
        <v>661</v>
      </c>
      <c r="F630" t="s">
        <v>25</v>
      </c>
      <c r="G630">
        <v>2014</v>
      </c>
    </row>
    <row r="631" spans="1:7" x14ac:dyDescent="0.2">
      <c r="A631">
        <v>630</v>
      </c>
      <c r="B631" t="s">
        <v>1520</v>
      </c>
      <c r="C631" t="s">
        <v>1510</v>
      </c>
      <c r="D631" t="s">
        <v>1521</v>
      </c>
      <c r="E631">
        <v>1.7669999999999999</v>
      </c>
      <c r="F631" t="s">
        <v>35</v>
      </c>
      <c r="G631">
        <v>2021</v>
      </c>
    </row>
    <row r="632" spans="1:7" x14ac:dyDescent="0.2">
      <c r="A632">
        <v>631</v>
      </c>
      <c r="B632" t="s">
        <v>1522</v>
      </c>
      <c r="C632" t="s">
        <v>1510</v>
      </c>
      <c r="D632" t="s">
        <v>1523</v>
      </c>
      <c r="E632">
        <v>157.64699999999999</v>
      </c>
      <c r="F632" t="s">
        <v>115</v>
      </c>
      <c r="G632">
        <v>2005</v>
      </c>
    </row>
    <row r="633" spans="1:7" x14ac:dyDescent="0.2">
      <c r="A633">
        <v>632</v>
      </c>
      <c r="B633" t="s">
        <v>1524</v>
      </c>
      <c r="C633" t="s">
        <v>1510</v>
      </c>
      <c r="D633" t="s">
        <v>1525</v>
      </c>
      <c r="E633">
        <v>183.459</v>
      </c>
      <c r="F633" t="s">
        <v>115</v>
      </c>
      <c r="G633">
        <v>2009</v>
      </c>
    </row>
    <row r="634" spans="1:7" x14ac:dyDescent="0.2">
      <c r="A634">
        <v>633</v>
      </c>
      <c r="B634" t="s">
        <v>1526</v>
      </c>
      <c r="C634" t="s">
        <v>1510</v>
      </c>
      <c r="D634" t="s">
        <v>1527</v>
      </c>
      <c r="E634">
        <v>18.95</v>
      </c>
      <c r="F634" t="s">
        <v>31</v>
      </c>
      <c r="G634">
        <v>2005</v>
      </c>
    </row>
    <row r="635" spans="1:7" x14ac:dyDescent="0.2">
      <c r="A635">
        <v>634</v>
      </c>
      <c r="B635" t="s">
        <v>1528</v>
      </c>
      <c r="C635" t="s">
        <v>1510</v>
      </c>
      <c r="D635" t="s">
        <v>1529</v>
      </c>
      <c r="E635">
        <v>920</v>
      </c>
      <c r="F635" t="s">
        <v>174</v>
      </c>
      <c r="G635">
        <v>2010</v>
      </c>
    </row>
    <row r="636" spans="1:7" x14ac:dyDescent="0.2">
      <c r="A636">
        <v>635</v>
      </c>
      <c r="B636" t="s">
        <v>1530</v>
      </c>
      <c r="C636" t="s">
        <v>1510</v>
      </c>
      <c r="D636" t="s">
        <v>1531</v>
      </c>
      <c r="E636">
        <v>417</v>
      </c>
      <c r="F636" t="s">
        <v>25</v>
      </c>
      <c r="G636">
        <v>2008</v>
      </c>
    </row>
    <row r="637" spans="1:7" x14ac:dyDescent="0.2">
      <c r="A637">
        <v>636</v>
      </c>
      <c r="B637" t="s">
        <v>1532</v>
      </c>
      <c r="C637" t="s">
        <v>1510</v>
      </c>
      <c r="D637" t="s">
        <v>1533</v>
      </c>
      <c r="E637">
        <v>441</v>
      </c>
      <c r="F637" t="s">
        <v>25</v>
      </c>
      <c r="G637">
        <v>2017</v>
      </c>
    </row>
    <row r="638" spans="1:7" x14ac:dyDescent="0.2">
      <c r="A638">
        <v>637</v>
      </c>
      <c r="B638" t="s">
        <v>1534</v>
      </c>
      <c r="C638" t="s">
        <v>1510</v>
      </c>
      <c r="D638" t="s">
        <v>1535</v>
      </c>
      <c r="E638">
        <v>44</v>
      </c>
      <c r="F638" t="s">
        <v>25</v>
      </c>
      <c r="G638">
        <v>2017</v>
      </c>
    </row>
    <row r="639" spans="1:7" x14ac:dyDescent="0.2">
      <c r="A639">
        <v>638</v>
      </c>
      <c r="B639" t="s">
        <v>1536</v>
      </c>
      <c r="C639" t="s">
        <v>1510</v>
      </c>
      <c r="D639" t="s">
        <v>1537</v>
      </c>
      <c r="E639">
        <v>706</v>
      </c>
      <c r="F639" t="s">
        <v>25</v>
      </c>
      <c r="G639">
        <v>2018</v>
      </c>
    </row>
    <row r="640" spans="1:7" x14ac:dyDescent="0.2">
      <c r="A640">
        <v>639</v>
      </c>
      <c r="B640" t="s">
        <v>1538</v>
      </c>
      <c r="C640" t="s">
        <v>1510</v>
      </c>
      <c r="D640" t="s">
        <v>1539</v>
      </c>
      <c r="E640">
        <v>6.4850000000000003</v>
      </c>
      <c r="F640" t="s">
        <v>31</v>
      </c>
      <c r="G640">
        <v>2012</v>
      </c>
    </row>
    <row r="641" spans="1:7" x14ac:dyDescent="0.2">
      <c r="A641">
        <v>640</v>
      </c>
      <c r="B641" t="s">
        <v>1540</v>
      </c>
      <c r="C641" t="s">
        <v>1541</v>
      </c>
      <c r="D641" t="s">
        <v>1542</v>
      </c>
      <c r="E641">
        <v>669</v>
      </c>
      <c r="F641" t="s">
        <v>174</v>
      </c>
      <c r="G641">
        <v>2006</v>
      </c>
    </row>
    <row r="642" spans="1:7" x14ac:dyDescent="0.2">
      <c r="A642">
        <v>641</v>
      </c>
      <c r="B642" t="s">
        <v>1543</v>
      </c>
      <c r="C642" t="s">
        <v>1541</v>
      </c>
      <c r="D642" t="s">
        <v>1544</v>
      </c>
      <c r="E642">
        <v>3.5710000000000002</v>
      </c>
      <c r="F642" t="s">
        <v>31</v>
      </c>
      <c r="G642">
        <v>2013</v>
      </c>
    </row>
    <row r="643" spans="1:7" x14ac:dyDescent="0.2">
      <c r="A643">
        <v>642</v>
      </c>
      <c r="B643" t="s">
        <v>1545</v>
      </c>
      <c r="C643" t="s">
        <v>1541</v>
      </c>
      <c r="D643" t="s">
        <v>1546</v>
      </c>
      <c r="E643">
        <v>404</v>
      </c>
      <c r="F643" t="s">
        <v>25</v>
      </c>
      <c r="G643">
        <v>2020</v>
      </c>
    </row>
    <row r="644" spans="1:7" x14ac:dyDescent="0.2">
      <c r="A644">
        <v>643</v>
      </c>
      <c r="B644" t="s">
        <v>1547</v>
      </c>
      <c r="C644" t="s">
        <v>1541</v>
      </c>
      <c r="D644" t="s">
        <v>1548</v>
      </c>
      <c r="E644">
        <v>2.3889999999999998</v>
      </c>
      <c r="F644" t="s">
        <v>10</v>
      </c>
      <c r="G644">
        <v>2013</v>
      </c>
    </row>
    <row r="645" spans="1:7" x14ac:dyDescent="0.2">
      <c r="A645">
        <v>644</v>
      </c>
      <c r="B645" t="s">
        <v>1549</v>
      </c>
      <c r="C645" t="s">
        <v>1541</v>
      </c>
      <c r="D645" t="s">
        <v>1550</v>
      </c>
      <c r="E645">
        <v>400</v>
      </c>
      <c r="F645" t="s">
        <v>25</v>
      </c>
      <c r="G645">
        <v>2014</v>
      </c>
    </row>
    <row r="646" spans="1:7" x14ac:dyDescent="0.2">
      <c r="A646">
        <v>645</v>
      </c>
      <c r="B646" t="s">
        <v>1551</v>
      </c>
      <c r="C646" t="s">
        <v>1541</v>
      </c>
      <c r="D646" t="s">
        <v>1552</v>
      </c>
      <c r="E646">
        <v>67</v>
      </c>
      <c r="F646" t="s">
        <v>10</v>
      </c>
      <c r="G646">
        <v>2013</v>
      </c>
    </row>
    <row r="647" spans="1:7" x14ac:dyDescent="0.2">
      <c r="A647">
        <v>646</v>
      </c>
      <c r="B647" t="s">
        <v>1553</v>
      </c>
      <c r="C647" t="s">
        <v>1541</v>
      </c>
      <c r="D647" t="s">
        <v>1554</v>
      </c>
      <c r="E647">
        <v>342</v>
      </c>
      <c r="F647" t="s">
        <v>10</v>
      </c>
      <c r="G647">
        <v>2011</v>
      </c>
    </row>
    <row r="648" spans="1:7" x14ac:dyDescent="0.2">
      <c r="A648">
        <v>647</v>
      </c>
      <c r="B648" t="s">
        <v>1555</v>
      </c>
      <c r="C648" t="s">
        <v>1541</v>
      </c>
      <c r="D648" t="s">
        <v>1556</v>
      </c>
      <c r="E648">
        <v>591</v>
      </c>
      <c r="F648" t="s">
        <v>35</v>
      </c>
      <c r="G648">
        <v>2016</v>
      </c>
    </row>
    <row r="649" spans="1:7" x14ac:dyDescent="0.2">
      <c r="A649">
        <v>648</v>
      </c>
      <c r="B649" t="s">
        <v>1557</v>
      </c>
      <c r="C649" t="s">
        <v>1541</v>
      </c>
      <c r="D649" t="s">
        <v>1558</v>
      </c>
      <c r="E649">
        <v>451</v>
      </c>
      <c r="F649" t="s">
        <v>25</v>
      </c>
      <c r="G649">
        <v>2015</v>
      </c>
    </row>
    <row r="650" spans="1:7" x14ac:dyDescent="0.2">
      <c r="A650">
        <v>649</v>
      </c>
      <c r="B650" t="s">
        <v>1559</v>
      </c>
      <c r="C650" t="s">
        <v>1541</v>
      </c>
      <c r="D650" t="s">
        <v>1560</v>
      </c>
      <c r="E650">
        <v>585</v>
      </c>
      <c r="F650" t="s">
        <v>35</v>
      </c>
      <c r="G650">
        <v>2018</v>
      </c>
    </row>
    <row r="651" spans="1:7" x14ac:dyDescent="0.2">
      <c r="A651">
        <v>650</v>
      </c>
      <c r="B651" t="s">
        <v>1561</v>
      </c>
      <c r="C651" t="s">
        <v>1541</v>
      </c>
      <c r="D651" t="s">
        <v>1562</v>
      </c>
      <c r="E651">
        <v>10.385999999999999</v>
      </c>
      <c r="F651" t="s">
        <v>43</v>
      </c>
      <c r="G651">
        <v>2006</v>
      </c>
    </row>
    <row r="652" spans="1:7" x14ac:dyDescent="0.2">
      <c r="A652">
        <v>651</v>
      </c>
      <c r="B652" t="s">
        <v>1563</v>
      </c>
      <c r="C652" t="s">
        <v>1541</v>
      </c>
      <c r="D652" t="s">
        <v>1564</v>
      </c>
      <c r="E652">
        <v>2.7589999999999999</v>
      </c>
      <c r="F652" t="s">
        <v>31</v>
      </c>
      <c r="G652">
        <v>2017</v>
      </c>
    </row>
    <row r="653" spans="1:7" x14ac:dyDescent="0.2">
      <c r="A653">
        <v>652</v>
      </c>
      <c r="B653" t="s">
        <v>1565</v>
      </c>
      <c r="C653" t="s">
        <v>1541</v>
      </c>
      <c r="D653" t="s">
        <v>1566</v>
      </c>
      <c r="E653">
        <v>143</v>
      </c>
      <c r="F653" t="s">
        <v>10</v>
      </c>
      <c r="G653">
        <v>2009</v>
      </c>
    </row>
    <row r="654" spans="1:7" x14ac:dyDescent="0.2">
      <c r="A654">
        <v>653</v>
      </c>
      <c r="B654" t="s">
        <v>1567</v>
      </c>
      <c r="C654" t="s">
        <v>1541</v>
      </c>
      <c r="D654" t="s">
        <v>1568</v>
      </c>
      <c r="E654">
        <v>186</v>
      </c>
      <c r="F654" t="s">
        <v>10</v>
      </c>
      <c r="G654">
        <v>2009</v>
      </c>
    </row>
    <row r="655" spans="1:7" x14ac:dyDescent="0.2">
      <c r="A655">
        <v>654</v>
      </c>
      <c r="B655" t="s">
        <v>1569</v>
      </c>
      <c r="C655" t="s">
        <v>1570</v>
      </c>
      <c r="D655" t="s">
        <v>1571</v>
      </c>
      <c r="E655">
        <v>425</v>
      </c>
      <c r="F655" t="s">
        <v>25</v>
      </c>
      <c r="G655">
        <v>2012</v>
      </c>
    </row>
    <row r="656" spans="1:7" x14ac:dyDescent="0.2">
      <c r="A656">
        <v>655</v>
      </c>
      <c r="B656" t="s">
        <v>1572</v>
      </c>
      <c r="C656" t="s">
        <v>1570</v>
      </c>
      <c r="D656" t="s">
        <v>1573</v>
      </c>
      <c r="E656">
        <v>39</v>
      </c>
      <c r="F656" t="s">
        <v>10</v>
      </c>
      <c r="G656">
        <v>2016</v>
      </c>
    </row>
    <row r="657" spans="1:7" x14ac:dyDescent="0.2">
      <c r="A657">
        <v>656</v>
      </c>
      <c r="B657" t="s">
        <v>1574</v>
      </c>
      <c r="C657" t="s">
        <v>1570</v>
      </c>
      <c r="D657" t="s">
        <v>1575</v>
      </c>
      <c r="E657">
        <v>15</v>
      </c>
      <c r="F657" t="s">
        <v>10</v>
      </c>
      <c r="G657">
        <v>2019</v>
      </c>
    </row>
    <row r="658" spans="1:7" x14ac:dyDescent="0.2">
      <c r="A658">
        <v>657</v>
      </c>
      <c r="B658" t="s">
        <v>1576</v>
      </c>
      <c r="C658" t="s">
        <v>1570</v>
      </c>
      <c r="D658" t="s">
        <v>1577</v>
      </c>
      <c r="E658">
        <v>544</v>
      </c>
      <c r="F658" t="s">
        <v>35</v>
      </c>
      <c r="G658">
        <v>2014</v>
      </c>
    </row>
    <row r="659" spans="1:7" x14ac:dyDescent="0.2">
      <c r="A659">
        <v>658</v>
      </c>
      <c r="B659" t="s">
        <v>1578</v>
      </c>
      <c r="C659" t="s">
        <v>1570</v>
      </c>
      <c r="D659" t="s">
        <v>1579</v>
      </c>
      <c r="E659">
        <v>2.0609999999999999</v>
      </c>
      <c r="F659" t="s">
        <v>25</v>
      </c>
      <c r="G659">
        <v>2017</v>
      </c>
    </row>
    <row r="660" spans="1:7" x14ac:dyDescent="0.2">
      <c r="A660">
        <v>659</v>
      </c>
      <c r="B660" t="s">
        <v>1580</v>
      </c>
      <c r="C660" t="s">
        <v>1570</v>
      </c>
      <c r="D660" t="s">
        <v>1581</v>
      </c>
      <c r="E660">
        <v>24.388000000000002</v>
      </c>
      <c r="F660" t="s">
        <v>25</v>
      </c>
      <c r="G660">
        <v>2011</v>
      </c>
    </row>
    <row r="661" spans="1:7" x14ac:dyDescent="0.2">
      <c r="A661">
        <v>660</v>
      </c>
      <c r="B661" t="s">
        <v>1582</v>
      </c>
      <c r="C661" t="s">
        <v>1570</v>
      </c>
      <c r="D661" t="s">
        <v>1583</v>
      </c>
      <c r="E661">
        <v>55</v>
      </c>
      <c r="F661" t="s">
        <v>10</v>
      </c>
      <c r="G661">
        <v>2017</v>
      </c>
    </row>
    <row r="662" spans="1:7" x14ac:dyDescent="0.2">
      <c r="A662">
        <v>661</v>
      </c>
      <c r="B662" t="s">
        <v>1584</v>
      </c>
      <c r="C662" t="s">
        <v>1570</v>
      </c>
      <c r="D662" t="s">
        <v>1585</v>
      </c>
      <c r="E662">
        <v>601</v>
      </c>
      <c r="F662" t="s">
        <v>35</v>
      </c>
      <c r="G662">
        <v>2014</v>
      </c>
    </row>
    <row r="663" spans="1:7" x14ac:dyDescent="0.2">
      <c r="A663">
        <v>662</v>
      </c>
      <c r="B663" t="s">
        <v>1586</v>
      </c>
      <c r="C663" t="s">
        <v>1570</v>
      </c>
      <c r="D663" t="s">
        <v>1587</v>
      </c>
      <c r="E663">
        <v>387</v>
      </c>
      <c r="F663" t="s">
        <v>25</v>
      </c>
      <c r="G663">
        <v>2006</v>
      </c>
    </row>
    <row r="664" spans="1:7" x14ac:dyDescent="0.2">
      <c r="A664">
        <v>663</v>
      </c>
      <c r="B664" t="s">
        <v>1588</v>
      </c>
      <c r="C664" t="s">
        <v>1570</v>
      </c>
      <c r="D664" t="s">
        <v>1589</v>
      </c>
      <c r="E664">
        <v>462</v>
      </c>
      <c r="F664" t="s">
        <v>174</v>
      </c>
      <c r="G664">
        <v>2010</v>
      </c>
    </row>
    <row r="665" spans="1:7" x14ac:dyDescent="0.2">
      <c r="A665">
        <v>664</v>
      </c>
      <c r="B665" t="s">
        <v>1590</v>
      </c>
      <c r="C665" t="s">
        <v>1570</v>
      </c>
      <c r="D665" t="s">
        <v>1591</v>
      </c>
      <c r="E665">
        <v>212</v>
      </c>
      <c r="F665" t="s">
        <v>174</v>
      </c>
      <c r="G665">
        <v>2007</v>
      </c>
    </row>
    <row r="666" spans="1:7" x14ac:dyDescent="0.2">
      <c r="A666">
        <v>665</v>
      </c>
      <c r="B666" t="s">
        <v>1592</v>
      </c>
      <c r="C666" t="s">
        <v>1570</v>
      </c>
      <c r="D666" t="s">
        <v>1593</v>
      </c>
      <c r="E666">
        <v>395</v>
      </c>
      <c r="F666" t="s">
        <v>25</v>
      </c>
      <c r="G666">
        <v>2017</v>
      </c>
    </row>
    <row r="667" spans="1:7" x14ac:dyDescent="0.2">
      <c r="A667">
        <v>666</v>
      </c>
      <c r="B667" t="s">
        <v>1594</v>
      </c>
      <c r="C667" t="s">
        <v>1570</v>
      </c>
      <c r="D667" t="s">
        <v>1595</v>
      </c>
      <c r="E667">
        <v>4.1749999999999998</v>
      </c>
      <c r="F667" t="s">
        <v>262</v>
      </c>
      <c r="G667">
        <v>2016</v>
      </c>
    </row>
    <row r="668" spans="1:7" x14ac:dyDescent="0.2">
      <c r="A668">
        <v>667</v>
      </c>
      <c r="B668" t="s">
        <v>1596</v>
      </c>
      <c r="C668" t="s">
        <v>1570</v>
      </c>
      <c r="D668" t="s">
        <v>1597</v>
      </c>
      <c r="E668">
        <v>1.458</v>
      </c>
      <c r="F668" t="s">
        <v>17</v>
      </c>
      <c r="G668">
        <v>2006</v>
      </c>
    </row>
    <row r="669" spans="1:7" x14ac:dyDescent="0.2">
      <c r="A669">
        <v>668</v>
      </c>
      <c r="B669" t="s">
        <v>1598</v>
      </c>
      <c r="C669" t="s">
        <v>1599</v>
      </c>
      <c r="D669" t="s">
        <v>1600</v>
      </c>
      <c r="E669">
        <v>272</v>
      </c>
      <c r="F669" t="s">
        <v>35</v>
      </c>
      <c r="G669">
        <v>2019</v>
      </c>
    </row>
    <row r="670" spans="1:7" x14ac:dyDescent="0.2">
      <c r="A670">
        <v>669</v>
      </c>
      <c r="B670" t="s">
        <v>1601</v>
      </c>
      <c r="C670" t="s">
        <v>1599</v>
      </c>
      <c r="D670" t="s">
        <v>1602</v>
      </c>
      <c r="E670">
        <v>78.668999999999997</v>
      </c>
      <c r="F670" t="s">
        <v>25</v>
      </c>
      <c r="G670">
        <v>2011</v>
      </c>
    </row>
    <row r="671" spans="1:7" x14ac:dyDescent="0.2">
      <c r="A671">
        <v>670</v>
      </c>
      <c r="B671" t="s">
        <v>1603</v>
      </c>
      <c r="C671" t="s">
        <v>1599</v>
      </c>
      <c r="D671" t="s">
        <v>1604</v>
      </c>
      <c r="E671">
        <v>417</v>
      </c>
      <c r="F671" t="s">
        <v>10</v>
      </c>
      <c r="G671">
        <v>2007</v>
      </c>
    </row>
    <row r="672" spans="1:7" x14ac:dyDescent="0.2">
      <c r="A672">
        <v>671</v>
      </c>
      <c r="B672" t="s">
        <v>1605</v>
      </c>
      <c r="C672" t="s">
        <v>1599</v>
      </c>
      <c r="D672" t="s">
        <v>1606</v>
      </c>
      <c r="E672">
        <v>358</v>
      </c>
      <c r="F672" t="s">
        <v>25</v>
      </c>
      <c r="G672">
        <v>2016</v>
      </c>
    </row>
    <row r="673" spans="1:7" x14ac:dyDescent="0.2">
      <c r="A673">
        <v>672</v>
      </c>
      <c r="B673" t="s">
        <v>1607</v>
      </c>
      <c r="C673" t="s">
        <v>1599</v>
      </c>
      <c r="D673" t="s">
        <v>1608</v>
      </c>
      <c r="E673">
        <v>2.1080000000000001</v>
      </c>
      <c r="F673" t="s">
        <v>59</v>
      </c>
      <c r="G673">
        <v>2015</v>
      </c>
    </row>
    <row r="674" spans="1:7" x14ac:dyDescent="0.2">
      <c r="A674">
        <v>673</v>
      </c>
      <c r="B674" t="s">
        <v>1609</v>
      </c>
      <c r="C674" t="s">
        <v>1599</v>
      </c>
      <c r="D674" t="s">
        <v>1610</v>
      </c>
      <c r="E674">
        <v>4.9710000000000001</v>
      </c>
      <c r="F674" t="s">
        <v>10</v>
      </c>
      <c r="G674">
        <v>2012</v>
      </c>
    </row>
    <row r="675" spans="1:7" x14ac:dyDescent="0.2">
      <c r="A675">
        <v>674</v>
      </c>
      <c r="B675" t="s">
        <v>1611</v>
      </c>
      <c r="C675" t="s">
        <v>1599</v>
      </c>
      <c r="D675" t="s">
        <v>1612</v>
      </c>
      <c r="E675">
        <v>3.6880000000000002</v>
      </c>
      <c r="F675" t="s">
        <v>10</v>
      </c>
      <c r="G675">
        <v>2014</v>
      </c>
    </row>
    <row r="676" spans="1:7" x14ac:dyDescent="0.2">
      <c r="A676">
        <v>675</v>
      </c>
      <c r="B676" t="s">
        <v>1613</v>
      </c>
      <c r="C676" t="s">
        <v>1599</v>
      </c>
      <c r="D676" t="s">
        <v>1614</v>
      </c>
      <c r="E676">
        <v>1.1060000000000001</v>
      </c>
      <c r="F676" t="s">
        <v>59</v>
      </c>
      <c r="G676">
        <v>2010</v>
      </c>
    </row>
    <row r="677" spans="1:7" x14ac:dyDescent="0.2">
      <c r="A677">
        <v>676</v>
      </c>
      <c r="B677" t="s">
        <v>1615</v>
      </c>
      <c r="C677" t="s">
        <v>1599</v>
      </c>
      <c r="D677" t="s">
        <v>1616</v>
      </c>
      <c r="E677">
        <v>838</v>
      </c>
      <c r="F677" t="s">
        <v>35</v>
      </c>
      <c r="G677">
        <v>2013</v>
      </c>
    </row>
    <row r="678" spans="1:7" x14ac:dyDescent="0.2">
      <c r="A678">
        <v>677</v>
      </c>
      <c r="B678" t="s">
        <v>1617</v>
      </c>
      <c r="C678" t="s">
        <v>1618</v>
      </c>
      <c r="D678" t="s">
        <v>1619</v>
      </c>
      <c r="E678">
        <v>3.266</v>
      </c>
      <c r="F678" t="s">
        <v>35</v>
      </c>
      <c r="G678">
        <v>2019</v>
      </c>
    </row>
    <row r="679" spans="1:7" x14ac:dyDescent="0.2">
      <c r="A679">
        <v>678</v>
      </c>
      <c r="B679" t="s">
        <v>1620</v>
      </c>
      <c r="C679" t="s">
        <v>1618</v>
      </c>
      <c r="D679" t="s">
        <v>1621</v>
      </c>
      <c r="E679">
        <v>1.232</v>
      </c>
      <c r="F679" t="s">
        <v>13</v>
      </c>
      <c r="G679">
        <v>2014</v>
      </c>
    </row>
    <row r="680" spans="1:7" x14ac:dyDescent="0.2">
      <c r="A680">
        <v>679</v>
      </c>
      <c r="B680" t="s">
        <v>1622</v>
      </c>
      <c r="C680" t="s">
        <v>1618</v>
      </c>
      <c r="D680" t="s">
        <v>1623</v>
      </c>
      <c r="E680">
        <v>457</v>
      </c>
      <c r="F680" t="s">
        <v>25</v>
      </c>
      <c r="G680">
        <v>2014</v>
      </c>
    </row>
    <row r="681" spans="1:7" x14ac:dyDescent="0.2">
      <c r="A681">
        <v>680</v>
      </c>
      <c r="B681" t="s">
        <v>1624</v>
      </c>
      <c r="C681" t="s">
        <v>1618</v>
      </c>
      <c r="D681" t="s">
        <v>1625</v>
      </c>
      <c r="E681">
        <v>3.6429999999999998</v>
      </c>
      <c r="F681" t="s">
        <v>25</v>
      </c>
      <c r="G681">
        <v>2008</v>
      </c>
    </row>
    <row r="682" spans="1:7" x14ac:dyDescent="0.2">
      <c r="A682">
        <v>681</v>
      </c>
      <c r="B682" t="s">
        <v>1626</v>
      </c>
      <c r="C682" t="s">
        <v>1618</v>
      </c>
      <c r="D682" t="s">
        <v>1627</v>
      </c>
      <c r="E682">
        <v>245.453</v>
      </c>
      <c r="F682" t="s">
        <v>115</v>
      </c>
      <c r="G682">
        <v>2013</v>
      </c>
    </row>
    <row r="683" spans="1:7" x14ac:dyDescent="0.2">
      <c r="A683">
        <v>682</v>
      </c>
      <c r="B683" t="s">
        <v>1628</v>
      </c>
      <c r="C683" t="s">
        <v>1618</v>
      </c>
      <c r="D683" t="s">
        <v>1629</v>
      </c>
      <c r="E683">
        <v>58.581000000000003</v>
      </c>
      <c r="F683" t="s">
        <v>25</v>
      </c>
      <c r="G683">
        <v>2012</v>
      </c>
    </row>
    <row r="684" spans="1:7" x14ac:dyDescent="0.2">
      <c r="A684">
        <v>683</v>
      </c>
      <c r="B684" t="s">
        <v>1630</v>
      </c>
      <c r="C684" t="s">
        <v>1618</v>
      </c>
      <c r="D684" t="s">
        <v>1631</v>
      </c>
      <c r="E684">
        <v>309</v>
      </c>
      <c r="F684" t="s">
        <v>17</v>
      </c>
      <c r="G684">
        <v>2016</v>
      </c>
    </row>
    <row r="685" spans="1:7" x14ac:dyDescent="0.2">
      <c r="A685">
        <v>684</v>
      </c>
      <c r="B685" t="s">
        <v>1632</v>
      </c>
      <c r="C685" t="s">
        <v>1618</v>
      </c>
      <c r="D685" t="s">
        <v>1633</v>
      </c>
      <c r="E685">
        <v>158</v>
      </c>
      <c r="F685" t="s">
        <v>10</v>
      </c>
      <c r="G685">
        <v>2012</v>
      </c>
    </row>
    <row r="686" spans="1:7" x14ac:dyDescent="0.2">
      <c r="A686">
        <v>685</v>
      </c>
      <c r="B686" t="s">
        <v>1634</v>
      </c>
      <c r="C686" t="s">
        <v>1618</v>
      </c>
      <c r="D686" t="s">
        <v>1635</v>
      </c>
      <c r="E686">
        <v>98</v>
      </c>
      <c r="F686" t="s">
        <v>174</v>
      </c>
      <c r="G686">
        <v>2015</v>
      </c>
    </row>
    <row r="687" spans="1:7" x14ac:dyDescent="0.2">
      <c r="A687">
        <v>686</v>
      </c>
      <c r="B687" t="s">
        <v>1636</v>
      </c>
      <c r="C687" t="s">
        <v>1637</v>
      </c>
      <c r="D687" t="s">
        <v>1638</v>
      </c>
      <c r="E687">
        <v>764</v>
      </c>
      <c r="F687" t="s">
        <v>25</v>
      </c>
      <c r="G687">
        <v>2013</v>
      </c>
    </row>
    <row r="688" spans="1:7" x14ac:dyDescent="0.2">
      <c r="A688">
        <v>687</v>
      </c>
      <c r="B688" t="s">
        <v>1639</v>
      </c>
      <c r="C688" t="s">
        <v>1637</v>
      </c>
      <c r="D688" t="s">
        <v>1640</v>
      </c>
      <c r="E688">
        <v>866</v>
      </c>
      <c r="F688" t="s">
        <v>59</v>
      </c>
      <c r="G688">
        <v>2008</v>
      </c>
    </row>
    <row r="689" spans="1:7" x14ac:dyDescent="0.2">
      <c r="A689">
        <v>688</v>
      </c>
      <c r="B689" t="s">
        <v>1641</v>
      </c>
      <c r="C689" t="s">
        <v>1637</v>
      </c>
      <c r="D689" t="s">
        <v>1642</v>
      </c>
      <c r="E689">
        <v>556</v>
      </c>
      <c r="F689" t="s">
        <v>59</v>
      </c>
      <c r="G689">
        <v>2014</v>
      </c>
    </row>
    <row r="690" spans="1:7" x14ac:dyDescent="0.2">
      <c r="A690">
        <v>689</v>
      </c>
      <c r="B690" t="s">
        <v>1643</v>
      </c>
      <c r="C690" t="s">
        <v>1637</v>
      </c>
      <c r="D690" t="s">
        <v>1644</v>
      </c>
      <c r="E690">
        <v>769</v>
      </c>
      <c r="F690" t="s">
        <v>43</v>
      </c>
      <c r="G690">
        <v>2011</v>
      </c>
    </row>
    <row r="691" spans="1:7" x14ac:dyDescent="0.2">
      <c r="A691">
        <v>690</v>
      </c>
      <c r="B691" t="s">
        <v>1645</v>
      </c>
      <c r="C691" t="s">
        <v>1637</v>
      </c>
      <c r="D691" t="s">
        <v>1646</v>
      </c>
      <c r="E691">
        <v>963</v>
      </c>
      <c r="F691" t="s">
        <v>25</v>
      </c>
      <c r="G691">
        <v>2013</v>
      </c>
    </row>
    <row r="692" spans="1:7" x14ac:dyDescent="0.2">
      <c r="A692">
        <v>691</v>
      </c>
      <c r="B692" t="s">
        <v>1647</v>
      </c>
      <c r="C692" t="s">
        <v>1637</v>
      </c>
      <c r="D692" t="s">
        <v>1648</v>
      </c>
      <c r="E692">
        <v>177</v>
      </c>
      <c r="F692" t="s">
        <v>10</v>
      </c>
      <c r="G692">
        <v>2011</v>
      </c>
    </row>
    <row r="693" spans="1:7" x14ac:dyDescent="0.2">
      <c r="A693">
        <v>692</v>
      </c>
      <c r="B693" t="s">
        <v>1649</v>
      </c>
      <c r="C693" t="s">
        <v>1637</v>
      </c>
      <c r="D693" t="s">
        <v>1650</v>
      </c>
      <c r="E693">
        <v>4.7060000000000004</v>
      </c>
      <c r="F693" t="s">
        <v>10</v>
      </c>
      <c r="G693">
        <v>2016</v>
      </c>
    </row>
    <row r="694" spans="1:7" x14ac:dyDescent="0.2">
      <c r="A694">
        <v>693</v>
      </c>
      <c r="B694" t="s">
        <v>1651</v>
      </c>
      <c r="C694" t="s">
        <v>1637</v>
      </c>
      <c r="D694" t="s">
        <v>1652</v>
      </c>
      <c r="E694">
        <v>196</v>
      </c>
      <c r="F694" t="s">
        <v>10</v>
      </c>
      <c r="G694">
        <v>2010</v>
      </c>
    </row>
    <row r="695" spans="1:7" x14ac:dyDescent="0.2">
      <c r="A695">
        <v>694</v>
      </c>
      <c r="B695" t="s">
        <v>1653</v>
      </c>
      <c r="C695" t="s">
        <v>1637</v>
      </c>
      <c r="D695" t="s">
        <v>1654</v>
      </c>
      <c r="E695">
        <v>2.6379999999999999</v>
      </c>
      <c r="F695" t="s">
        <v>10</v>
      </c>
      <c r="G695">
        <v>2012</v>
      </c>
    </row>
    <row r="696" spans="1:7" x14ac:dyDescent="0.2">
      <c r="A696">
        <v>695</v>
      </c>
      <c r="B696" t="s">
        <v>1655</v>
      </c>
      <c r="C696" t="s">
        <v>1637</v>
      </c>
      <c r="D696" t="s">
        <v>1656</v>
      </c>
      <c r="E696">
        <v>96</v>
      </c>
      <c r="F696" t="s">
        <v>10</v>
      </c>
      <c r="G696">
        <v>2007</v>
      </c>
    </row>
    <row r="697" spans="1:7" x14ac:dyDescent="0.2">
      <c r="A697">
        <v>696</v>
      </c>
      <c r="B697" t="s">
        <v>1657</v>
      </c>
      <c r="C697" t="s">
        <v>1658</v>
      </c>
      <c r="D697" t="s">
        <v>1659</v>
      </c>
      <c r="E697">
        <v>14</v>
      </c>
      <c r="F697" t="s">
        <v>35</v>
      </c>
      <c r="G697">
        <v>2017</v>
      </c>
    </row>
    <row r="698" spans="1:7" x14ac:dyDescent="0.2">
      <c r="A698">
        <v>697</v>
      </c>
      <c r="B698" t="s">
        <v>1660</v>
      </c>
      <c r="C698" t="s">
        <v>1658</v>
      </c>
      <c r="D698" t="s">
        <v>1661</v>
      </c>
      <c r="E698">
        <v>898</v>
      </c>
      <c r="F698" t="s">
        <v>13</v>
      </c>
      <c r="G698">
        <v>2015</v>
      </c>
    </row>
    <row r="699" spans="1:7" x14ac:dyDescent="0.2">
      <c r="A699">
        <v>698</v>
      </c>
      <c r="B699" t="s">
        <v>1662</v>
      </c>
      <c r="C699" t="s">
        <v>1658</v>
      </c>
      <c r="D699" t="s">
        <v>1663</v>
      </c>
      <c r="E699">
        <v>801</v>
      </c>
      <c r="F699" t="s">
        <v>31</v>
      </c>
      <c r="G699">
        <v>2018</v>
      </c>
    </row>
    <row r="700" spans="1:7" x14ac:dyDescent="0.2">
      <c r="A700">
        <v>699</v>
      </c>
      <c r="B700" t="s">
        <v>1664</v>
      </c>
      <c r="C700" t="s">
        <v>1658</v>
      </c>
      <c r="D700" t="s">
        <v>1665</v>
      </c>
      <c r="E700">
        <v>5.6139999999999999</v>
      </c>
      <c r="F700" t="s">
        <v>31</v>
      </c>
      <c r="G700">
        <v>2012</v>
      </c>
    </row>
    <row r="701" spans="1:7" x14ac:dyDescent="0.2">
      <c r="A701">
        <v>700</v>
      </c>
      <c r="B701" t="s">
        <v>1666</v>
      </c>
      <c r="C701" t="s">
        <v>1658</v>
      </c>
      <c r="D701" t="s">
        <v>1667</v>
      </c>
      <c r="E701">
        <v>418</v>
      </c>
      <c r="F701" t="s">
        <v>25</v>
      </c>
      <c r="G701">
        <v>2019</v>
      </c>
    </row>
    <row r="702" spans="1:7" x14ac:dyDescent="0.2">
      <c r="A702">
        <v>701</v>
      </c>
      <c r="B702" t="s">
        <v>1668</v>
      </c>
      <c r="C702" t="s">
        <v>1658</v>
      </c>
      <c r="D702" t="s">
        <v>1669</v>
      </c>
      <c r="E702">
        <v>76.462000000000003</v>
      </c>
      <c r="F702" t="s">
        <v>115</v>
      </c>
      <c r="G702">
        <v>2006</v>
      </c>
    </row>
    <row r="703" spans="1:7" x14ac:dyDescent="0.2">
      <c r="A703">
        <v>702</v>
      </c>
      <c r="B703" t="s">
        <v>1670</v>
      </c>
      <c r="C703" t="s">
        <v>1658</v>
      </c>
      <c r="D703" t="s">
        <v>1671</v>
      </c>
      <c r="E703">
        <v>1.1200000000000001</v>
      </c>
      <c r="F703" t="s">
        <v>10</v>
      </c>
      <c r="G703">
        <v>2014</v>
      </c>
    </row>
    <row r="704" spans="1:7" x14ac:dyDescent="0.2">
      <c r="A704">
        <v>703</v>
      </c>
      <c r="B704" t="s">
        <v>1672</v>
      </c>
      <c r="C704" t="s">
        <v>1658</v>
      </c>
      <c r="D704" t="s">
        <v>1673</v>
      </c>
      <c r="E704">
        <v>18.797999999999998</v>
      </c>
      <c r="F704" t="s">
        <v>25</v>
      </c>
      <c r="G704">
        <v>2007</v>
      </c>
    </row>
    <row r="705" spans="1:7" x14ac:dyDescent="0.2">
      <c r="A705">
        <v>704</v>
      </c>
      <c r="B705" t="s">
        <v>1674</v>
      </c>
      <c r="C705" t="s">
        <v>1658</v>
      </c>
      <c r="D705" t="s">
        <v>1675</v>
      </c>
      <c r="E705">
        <v>4.0659999999999998</v>
      </c>
      <c r="F705" t="s">
        <v>31</v>
      </c>
      <c r="G705">
        <v>2011</v>
      </c>
    </row>
    <row r="706" spans="1:7" x14ac:dyDescent="0.2">
      <c r="A706">
        <v>705</v>
      </c>
      <c r="B706" t="s">
        <v>1676</v>
      </c>
      <c r="C706" t="s">
        <v>1658</v>
      </c>
      <c r="D706" t="s">
        <v>1677</v>
      </c>
      <c r="E706">
        <v>1.448</v>
      </c>
      <c r="F706" t="s">
        <v>25</v>
      </c>
      <c r="G706">
        <v>2006</v>
      </c>
    </row>
    <row r="707" spans="1:7" x14ac:dyDescent="0.2">
      <c r="A707">
        <v>706</v>
      </c>
      <c r="B707" t="s">
        <v>1678</v>
      </c>
      <c r="C707" t="s">
        <v>1658</v>
      </c>
      <c r="D707" t="s">
        <v>1679</v>
      </c>
      <c r="E707">
        <v>1.669</v>
      </c>
      <c r="F707" t="s">
        <v>25</v>
      </c>
      <c r="G707">
        <v>2010</v>
      </c>
    </row>
    <row r="708" spans="1:7" x14ac:dyDescent="0.2">
      <c r="A708">
        <v>707</v>
      </c>
      <c r="B708" t="s">
        <v>1680</v>
      </c>
      <c r="C708" t="s">
        <v>1658</v>
      </c>
      <c r="D708" t="s">
        <v>1681</v>
      </c>
      <c r="E708">
        <v>60.210999999999999</v>
      </c>
      <c r="F708" t="s">
        <v>25</v>
      </c>
      <c r="G708">
        <v>2011</v>
      </c>
    </row>
    <row r="709" spans="1:7" x14ac:dyDescent="0.2">
      <c r="A709">
        <v>708</v>
      </c>
      <c r="B709" t="s">
        <v>1682</v>
      </c>
      <c r="C709" t="s">
        <v>1683</v>
      </c>
      <c r="D709" t="s">
        <v>1684</v>
      </c>
      <c r="E709">
        <v>146</v>
      </c>
      <c r="F709" t="s">
        <v>10</v>
      </c>
      <c r="G709">
        <v>2012</v>
      </c>
    </row>
    <row r="710" spans="1:7" x14ac:dyDescent="0.2">
      <c r="A710">
        <v>709</v>
      </c>
      <c r="B710" t="s">
        <v>1685</v>
      </c>
      <c r="C710" t="s">
        <v>1683</v>
      </c>
      <c r="D710" t="s">
        <v>1686</v>
      </c>
      <c r="E710">
        <v>887</v>
      </c>
      <c r="F710" t="s">
        <v>35</v>
      </c>
      <c r="G710">
        <v>2013</v>
      </c>
    </row>
    <row r="711" spans="1:7" x14ac:dyDescent="0.2">
      <c r="A711">
        <v>710</v>
      </c>
      <c r="B711" t="s">
        <v>1687</v>
      </c>
      <c r="C711" t="s">
        <v>1683</v>
      </c>
      <c r="D711" t="s">
        <v>1688</v>
      </c>
      <c r="E711">
        <v>710</v>
      </c>
      <c r="F711" t="s">
        <v>35</v>
      </c>
      <c r="G711">
        <v>2016</v>
      </c>
    </row>
    <row r="712" spans="1:7" x14ac:dyDescent="0.2">
      <c r="A712">
        <v>711</v>
      </c>
      <c r="B712" t="s">
        <v>1689</v>
      </c>
      <c r="C712" t="s">
        <v>1683</v>
      </c>
      <c r="D712" t="s">
        <v>1690</v>
      </c>
      <c r="E712">
        <v>844</v>
      </c>
      <c r="F712" t="s">
        <v>21</v>
      </c>
      <c r="G712">
        <v>2017</v>
      </c>
    </row>
    <row r="713" spans="1:7" x14ac:dyDescent="0.2">
      <c r="A713">
        <v>712</v>
      </c>
      <c r="B713" t="s">
        <v>1691</v>
      </c>
      <c r="C713" t="s">
        <v>1683</v>
      </c>
      <c r="D713" t="s">
        <v>1692</v>
      </c>
      <c r="E713">
        <v>782</v>
      </c>
      <c r="F713" t="s">
        <v>35</v>
      </c>
      <c r="G713">
        <v>2015</v>
      </c>
    </row>
    <row r="714" spans="1:7" x14ac:dyDescent="0.2">
      <c r="A714">
        <v>713</v>
      </c>
      <c r="B714" t="s">
        <v>1693</v>
      </c>
      <c r="C714" t="s">
        <v>1683</v>
      </c>
      <c r="D714" t="s">
        <v>1694</v>
      </c>
      <c r="E714">
        <v>1.534</v>
      </c>
      <c r="F714" t="s">
        <v>25</v>
      </c>
      <c r="G714">
        <v>2011</v>
      </c>
    </row>
    <row r="715" spans="1:7" x14ac:dyDescent="0.2">
      <c r="A715">
        <v>714</v>
      </c>
      <c r="B715" t="s">
        <v>1695</v>
      </c>
      <c r="C715" t="s">
        <v>1683</v>
      </c>
      <c r="D715" t="s">
        <v>1696</v>
      </c>
      <c r="E715">
        <v>427</v>
      </c>
      <c r="F715" t="s">
        <v>31</v>
      </c>
      <c r="G715">
        <v>2016</v>
      </c>
    </row>
    <row r="716" spans="1:7" x14ac:dyDescent="0.2">
      <c r="A716">
        <v>715</v>
      </c>
      <c r="B716" t="s">
        <v>1697</v>
      </c>
      <c r="C716" t="s">
        <v>1683</v>
      </c>
      <c r="D716" t="s">
        <v>1698</v>
      </c>
      <c r="E716">
        <v>9.548</v>
      </c>
      <c r="F716" t="s">
        <v>25</v>
      </c>
      <c r="G716">
        <v>2011</v>
      </c>
    </row>
    <row r="717" spans="1:7" x14ac:dyDescent="0.2">
      <c r="A717">
        <v>716</v>
      </c>
      <c r="B717" t="s">
        <v>1699</v>
      </c>
      <c r="C717" t="s">
        <v>1700</v>
      </c>
      <c r="D717" t="s">
        <v>1701</v>
      </c>
      <c r="E717">
        <v>178</v>
      </c>
      <c r="F717" t="s">
        <v>13</v>
      </c>
      <c r="G717">
        <v>2009</v>
      </c>
    </row>
    <row r="718" spans="1:7" x14ac:dyDescent="0.2">
      <c r="A718">
        <v>717</v>
      </c>
      <c r="B718" t="s">
        <v>1702</v>
      </c>
      <c r="C718" t="s">
        <v>1700</v>
      </c>
      <c r="D718" t="s">
        <v>1703</v>
      </c>
      <c r="E718">
        <v>89.656000000000006</v>
      </c>
      <c r="F718" t="s">
        <v>25</v>
      </c>
      <c r="G718">
        <v>2018</v>
      </c>
    </row>
    <row r="719" spans="1:7" x14ac:dyDescent="0.2">
      <c r="A719">
        <v>718</v>
      </c>
      <c r="B719" t="s">
        <v>1704</v>
      </c>
      <c r="C719" t="s">
        <v>1700</v>
      </c>
      <c r="D719" t="s">
        <v>1705</v>
      </c>
      <c r="E719">
        <v>2.2749999999999999</v>
      </c>
      <c r="F719" t="s">
        <v>10</v>
      </c>
      <c r="G719">
        <v>2014</v>
      </c>
    </row>
    <row r="720" spans="1:7" x14ac:dyDescent="0.2">
      <c r="A720">
        <v>719</v>
      </c>
      <c r="B720" t="s">
        <v>1706</v>
      </c>
      <c r="C720" t="s">
        <v>1700</v>
      </c>
      <c r="D720" t="s">
        <v>1707</v>
      </c>
      <c r="E720">
        <v>1.5349999999999999</v>
      </c>
      <c r="F720" t="s">
        <v>25</v>
      </c>
      <c r="G720">
        <v>2008</v>
      </c>
    </row>
    <row r="721" spans="1:7" x14ac:dyDescent="0.2">
      <c r="A721">
        <v>720</v>
      </c>
      <c r="B721" t="s">
        <v>1708</v>
      </c>
      <c r="C721" t="s">
        <v>1700</v>
      </c>
      <c r="D721" t="s">
        <v>1709</v>
      </c>
      <c r="E721">
        <v>1.673</v>
      </c>
      <c r="F721" t="s">
        <v>10</v>
      </c>
      <c r="G721">
        <v>2014</v>
      </c>
    </row>
    <row r="722" spans="1:7" x14ac:dyDescent="0.2">
      <c r="A722">
        <v>721</v>
      </c>
      <c r="B722" t="s">
        <v>1710</v>
      </c>
      <c r="C722" t="s">
        <v>1700</v>
      </c>
      <c r="D722" t="s">
        <v>1711</v>
      </c>
      <c r="E722">
        <v>422</v>
      </c>
      <c r="F722" t="s">
        <v>25</v>
      </c>
      <c r="G722">
        <v>2018</v>
      </c>
    </row>
    <row r="723" spans="1:7" x14ac:dyDescent="0.2">
      <c r="A723">
        <v>722</v>
      </c>
      <c r="B723" t="s">
        <v>1712</v>
      </c>
      <c r="C723" t="s">
        <v>1700</v>
      </c>
      <c r="D723" t="s">
        <v>1713</v>
      </c>
      <c r="E723">
        <v>560</v>
      </c>
      <c r="F723" t="s">
        <v>10</v>
      </c>
      <c r="G723">
        <v>2014</v>
      </c>
    </row>
    <row r="724" spans="1:7" x14ac:dyDescent="0.2">
      <c r="A724">
        <v>723</v>
      </c>
      <c r="B724" t="s">
        <v>1714</v>
      </c>
      <c r="C724" t="s">
        <v>1700</v>
      </c>
      <c r="D724" t="s">
        <v>1715</v>
      </c>
      <c r="E724">
        <v>422</v>
      </c>
      <c r="F724" t="s">
        <v>59</v>
      </c>
      <c r="G724">
        <v>2014</v>
      </c>
    </row>
    <row r="725" spans="1:7" x14ac:dyDescent="0.2">
      <c r="A725">
        <v>724</v>
      </c>
      <c r="B725" t="s">
        <v>1716</v>
      </c>
      <c r="C725" t="s">
        <v>1717</v>
      </c>
      <c r="D725" t="s">
        <v>1718</v>
      </c>
      <c r="E725">
        <v>3.1619999999999999</v>
      </c>
      <c r="F725" t="s">
        <v>25</v>
      </c>
      <c r="G725">
        <v>2008</v>
      </c>
    </row>
    <row r="726" spans="1:7" x14ac:dyDescent="0.2">
      <c r="A726">
        <v>725</v>
      </c>
      <c r="B726" t="s">
        <v>1719</v>
      </c>
      <c r="C726" t="s">
        <v>1717</v>
      </c>
      <c r="D726" t="s">
        <v>1720</v>
      </c>
      <c r="E726">
        <v>577</v>
      </c>
      <c r="F726" t="s">
        <v>35</v>
      </c>
      <c r="G726">
        <v>2014</v>
      </c>
    </row>
    <row r="727" spans="1:7" x14ac:dyDescent="0.2">
      <c r="A727">
        <v>726</v>
      </c>
      <c r="B727" t="s">
        <v>1721</v>
      </c>
      <c r="C727" t="s">
        <v>1717</v>
      </c>
      <c r="D727" t="s">
        <v>1722</v>
      </c>
      <c r="E727">
        <v>376</v>
      </c>
      <c r="F727" t="s">
        <v>31</v>
      </c>
      <c r="G727">
        <v>2018</v>
      </c>
    </row>
    <row r="728" spans="1:7" x14ac:dyDescent="0.2">
      <c r="A728">
        <v>727</v>
      </c>
      <c r="B728" t="s">
        <v>1723</v>
      </c>
      <c r="C728" t="s">
        <v>1717</v>
      </c>
      <c r="D728" t="s">
        <v>1724</v>
      </c>
      <c r="E728">
        <v>1.869</v>
      </c>
      <c r="F728" t="s">
        <v>35</v>
      </c>
      <c r="G728">
        <v>2016</v>
      </c>
    </row>
    <row r="729" spans="1:7" x14ac:dyDescent="0.2">
      <c r="A729">
        <v>728</v>
      </c>
      <c r="B729" t="s">
        <v>1725</v>
      </c>
      <c r="C729" t="s">
        <v>1717</v>
      </c>
      <c r="D729" t="s">
        <v>1726</v>
      </c>
      <c r="E729">
        <v>17.513000000000002</v>
      </c>
      <c r="F729" t="s">
        <v>115</v>
      </c>
      <c r="G729">
        <v>2006</v>
      </c>
    </row>
    <row r="730" spans="1:7" x14ac:dyDescent="0.2">
      <c r="A730">
        <v>729</v>
      </c>
      <c r="B730" t="s">
        <v>1727</v>
      </c>
      <c r="C730" t="s">
        <v>1717</v>
      </c>
      <c r="D730" t="s">
        <v>1728</v>
      </c>
      <c r="E730">
        <v>18.491</v>
      </c>
      <c r="F730" t="s">
        <v>115</v>
      </c>
      <c r="G730">
        <v>2007</v>
      </c>
    </row>
    <row r="731" spans="1:7" x14ac:dyDescent="0.2">
      <c r="A731">
        <v>730</v>
      </c>
      <c r="B731" t="s">
        <v>1729</v>
      </c>
      <c r="C731" t="s">
        <v>1730</v>
      </c>
      <c r="D731" t="s">
        <v>1731</v>
      </c>
      <c r="E731">
        <v>414</v>
      </c>
      <c r="F731" t="s">
        <v>59</v>
      </c>
      <c r="G731">
        <v>2010</v>
      </c>
    </row>
    <row r="732" spans="1:7" x14ac:dyDescent="0.2">
      <c r="A732">
        <v>731</v>
      </c>
      <c r="B732" t="s">
        <v>1732</v>
      </c>
      <c r="C732" t="s">
        <v>1730</v>
      </c>
      <c r="D732" t="s">
        <v>1733</v>
      </c>
      <c r="E732">
        <v>2.2109999999999999</v>
      </c>
      <c r="F732" t="s">
        <v>31</v>
      </c>
      <c r="G732">
        <v>2014</v>
      </c>
    </row>
    <row r="733" spans="1:7" x14ac:dyDescent="0.2">
      <c r="A733">
        <v>732</v>
      </c>
      <c r="B733" t="s">
        <v>1734</v>
      </c>
      <c r="C733" t="s">
        <v>1730</v>
      </c>
      <c r="D733" t="s">
        <v>1735</v>
      </c>
      <c r="E733">
        <v>39.036000000000001</v>
      </c>
      <c r="F733" t="s">
        <v>17</v>
      </c>
      <c r="G733">
        <v>2015</v>
      </c>
    </row>
    <row r="734" spans="1:7" x14ac:dyDescent="0.2">
      <c r="A734">
        <v>733</v>
      </c>
      <c r="B734" t="s">
        <v>1736</v>
      </c>
      <c r="C734" t="s">
        <v>1730</v>
      </c>
      <c r="D734" t="s">
        <v>1737</v>
      </c>
      <c r="E734">
        <v>61</v>
      </c>
      <c r="F734" t="s">
        <v>10</v>
      </c>
      <c r="G734">
        <v>2011</v>
      </c>
    </row>
    <row r="735" spans="1:7" x14ac:dyDescent="0.2">
      <c r="A735">
        <v>734</v>
      </c>
      <c r="B735" t="s">
        <v>1738</v>
      </c>
      <c r="C735" t="s">
        <v>1730</v>
      </c>
      <c r="D735" t="s">
        <v>1739</v>
      </c>
      <c r="E735">
        <v>421</v>
      </c>
      <c r="F735" t="s">
        <v>10</v>
      </c>
      <c r="G735">
        <v>2009</v>
      </c>
    </row>
    <row r="736" spans="1:7" x14ac:dyDescent="0.2">
      <c r="A736">
        <v>735</v>
      </c>
      <c r="B736" t="s">
        <v>1740</v>
      </c>
      <c r="C736" t="s">
        <v>1730</v>
      </c>
      <c r="D736" t="s">
        <v>1741</v>
      </c>
      <c r="E736">
        <v>37</v>
      </c>
      <c r="F736" t="s">
        <v>10</v>
      </c>
      <c r="G736">
        <v>2009</v>
      </c>
    </row>
    <row r="737" spans="1:7" x14ac:dyDescent="0.2">
      <c r="A737">
        <v>736</v>
      </c>
      <c r="B737" t="s">
        <v>1742</v>
      </c>
      <c r="C737" t="s">
        <v>1730</v>
      </c>
      <c r="D737" t="s">
        <v>1743</v>
      </c>
      <c r="E737">
        <v>468</v>
      </c>
      <c r="F737" t="s">
        <v>17</v>
      </c>
      <c r="G737">
        <v>2011</v>
      </c>
    </row>
    <row r="738" spans="1:7" x14ac:dyDescent="0.2">
      <c r="A738">
        <v>737</v>
      </c>
      <c r="B738" t="s">
        <v>1744</v>
      </c>
      <c r="C738" t="s">
        <v>1730</v>
      </c>
      <c r="D738" t="s">
        <v>1745</v>
      </c>
      <c r="E738">
        <v>420</v>
      </c>
      <c r="F738" t="s">
        <v>35</v>
      </c>
      <c r="G738">
        <v>2019</v>
      </c>
    </row>
    <row r="739" spans="1:7" x14ac:dyDescent="0.2">
      <c r="A739">
        <v>738</v>
      </c>
      <c r="B739" t="s">
        <v>1746</v>
      </c>
      <c r="C739" t="s">
        <v>1747</v>
      </c>
      <c r="D739" t="s">
        <v>1748</v>
      </c>
      <c r="E739">
        <v>301</v>
      </c>
      <c r="F739" t="s">
        <v>35</v>
      </c>
      <c r="G739">
        <v>2014</v>
      </c>
    </row>
    <row r="740" spans="1:7" x14ac:dyDescent="0.2">
      <c r="A740">
        <v>739</v>
      </c>
      <c r="B740" t="s">
        <v>1749</v>
      </c>
      <c r="C740" t="s">
        <v>1747</v>
      </c>
      <c r="D740" t="s">
        <v>1750</v>
      </c>
      <c r="E740">
        <v>1.492</v>
      </c>
      <c r="F740" t="s">
        <v>10</v>
      </c>
      <c r="G740">
        <v>2006</v>
      </c>
    </row>
    <row r="741" spans="1:7" x14ac:dyDescent="0.2">
      <c r="A741">
        <v>740</v>
      </c>
      <c r="B741" t="s">
        <v>1751</v>
      </c>
      <c r="C741" t="s">
        <v>1747</v>
      </c>
      <c r="D741" t="s">
        <v>1752</v>
      </c>
      <c r="E741">
        <v>1.21</v>
      </c>
      <c r="F741" t="s">
        <v>174</v>
      </c>
      <c r="G741">
        <v>2020</v>
      </c>
    </row>
    <row r="742" spans="1:7" x14ac:dyDescent="0.2">
      <c r="A742">
        <v>741</v>
      </c>
      <c r="B742" t="s">
        <v>1753</v>
      </c>
      <c r="C742" t="s">
        <v>1747</v>
      </c>
      <c r="D742" t="s">
        <v>1754</v>
      </c>
      <c r="E742">
        <v>8.5399999999999991</v>
      </c>
      <c r="F742" t="s">
        <v>35</v>
      </c>
      <c r="G742">
        <v>2015</v>
      </c>
    </row>
    <row r="743" spans="1:7" x14ac:dyDescent="0.2">
      <c r="A743">
        <v>742</v>
      </c>
      <c r="B743" t="s">
        <v>1755</v>
      </c>
      <c r="C743" t="s">
        <v>1747</v>
      </c>
      <c r="D743" t="s">
        <v>1756</v>
      </c>
      <c r="E743">
        <v>9.7919999999999998</v>
      </c>
      <c r="F743" t="s">
        <v>25</v>
      </c>
      <c r="G743">
        <v>2014</v>
      </c>
    </row>
    <row r="744" spans="1:7" x14ac:dyDescent="0.2">
      <c r="A744">
        <v>743</v>
      </c>
      <c r="B744" t="s">
        <v>1757</v>
      </c>
      <c r="C744" t="s">
        <v>1747</v>
      </c>
      <c r="D744" t="s">
        <v>1758</v>
      </c>
      <c r="E744">
        <v>679</v>
      </c>
      <c r="F744" t="s">
        <v>174</v>
      </c>
      <c r="G744">
        <v>2014</v>
      </c>
    </row>
    <row r="745" spans="1:7" x14ac:dyDescent="0.2">
      <c r="A745">
        <v>744</v>
      </c>
      <c r="B745" t="s">
        <v>1759</v>
      </c>
      <c r="C745" t="s">
        <v>1747</v>
      </c>
      <c r="D745" t="s">
        <v>1760</v>
      </c>
      <c r="E745">
        <v>197</v>
      </c>
      <c r="F745" t="s">
        <v>10</v>
      </c>
      <c r="G745">
        <v>2007</v>
      </c>
    </row>
    <row r="746" spans="1:7" x14ac:dyDescent="0.2">
      <c r="A746">
        <v>745</v>
      </c>
      <c r="B746" t="s">
        <v>1761</v>
      </c>
      <c r="C746" t="s">
        <v>1747</v>
      </c>
      <c r="D746" t="s">
        <v>1762</v>
      </c>
      <c r="E746">
        <v>935</v>
      </c>
      <c r="F746" t="s">
        <v>35</v>
      </c>
      <c r="G746">
        <v>2016</v>
      </c>
    </row>
    <row r="747" spans="1:7" x14ac:dyDescent="0.2">
      <c r="A747">
        <v>746</v>
      </c>
      <c r="B747" t="s">
        <v>1763</v>
      </c>
      <c r="C747" t="s">
        <v>1747</v>
      </c>
      <c r="D747" t="s">
        <v>1764</v>
      </c>
      <c r="E747">
        <v>16</v>
      </c>
      <c r="F747" t="s">
        <v>35</v>
      </c>
      <c r="G747">
        <v>2017</v>
      </c>
    </row>
    <row r="748" spans="1:7" x14ac:dyDescent="0.2">
      <c r="A748">
        <v>747</v>
      </c>
      <c r="B748" t="s">
        <v>1765</v>
      </c>
      <c r="C748" t="s">
        <v>1766</v>
      </c>
      <c r="D748" t="s">
        <v>1767</v>
      </c>
      <c r="E748">
        <v>1.7330000000000001</v>
      </c>
      <c r="F748" t="s">
        <v>17</v>
      </c>
      <c r="G748">
        <v>2012</v>
      </c>
    </row>
    <row r="749" spans="1:7" x14ac:dyDescent="0.2">
      <c r="A749">
        <v>748</v>
      </c>
      <c r="B749" t="s">
        <v>1768</v>
      </c>
      <c r="C749" t="s">
        <v>1766</v>
      </c>
      <c r="D749" t="s">
        <v>1769</v>
      </c>
      <c r="E749">
        <v>3.1160000000000001</v>
      </c>
      <c r="F749" t="s">
        <v>35</v>
      </c>
      <c r="G749">
        <v>2012</v>
      </c>
    </row>
    <row r="750" spans="1:7" x14ac:dyDescent="0.2">
      <c r="A750">
        <v>749</v>
      </c>
      <c r="B750" t="s">
        <v>1770</v>
      </c>
      <c r="C750" t="s">
        <v>1766</v>
      </c>
      <c r="D750" t="s">
        <v>1771</v>
      </c>
      <c r="E750">
        <v>903</v>
      </c>
      <c r="F750" t="s">
        <v>174</v>
      </c>
      <c r="G750">
        <v>2011</v>
      </c>
    </row>
    <row r="751" spans="1:7" x14ac:dyDescent="0.2">
      <c r="A751">
        <v>750</v>
      </c>
      <c r="B751" t="s">
        <v>1772</v>
      </c>
      <c r="C751" t="s">
        <v>1766</v>
      </c>
      <c r="D751" t="s">
        <v>1773</v>
      </c>
      <c r="E751">
        <v>1.629</v>
      </c>
      <c r="F751" t="s">
        <v>31</v>
      </c>
      <c r="G751">
        <v>2015</v>
      </c>
    </row>
    <row r="752" spans="1:7" x14ac:dyDescent="0.2">
      <c r="A752">
        <v>751</v>
      </c>
      <c r="B752" t="s">
        <v>1774</v>
      </c>
      <c r="C752" t="s">
        <v>1766</v>
      </c>
      <c r="D752" t="s">
        <v>1775</v>
      </c>
      <c r="E752">
        <v>1.3149999999999999</v>
      </c>
      <c r="F752" t="s">
        <v>31</v>
      </c>
      <c r="G752">
        <v>2015</v>
      </c>
    </row>
    <row r="753" spans="1:7" x14ac:dyDescent="0.2">
      <c r="A753">
        <v>752</v>
      </c>
      <c r="B753" t="s">
        <v>1776</v>
      </c>
      <c r="C753" t="s">
        <v>1777</v>
      </c>
      <c r="D753" t="s">
        <v>1778</v>
      </c>
      <c r="E753">
        <v>3.286</v>
      </c>
      <c r="F753" t="s">
        <v>31</v>
      </c>
      <c r="G753">
        <v>2007</v>
      </c>
    </row>
    <row r="754" spans="1:7" x14ac:dyDescent="0.2">
      <c r="A754">
        <v>753</v>
      </c>
      <c r="B754" t="s">
        <v>1779</v>
      </c>
      <c r="C754" t="s">
        <v>1777</v>
      </c>
      <c r="D754" t="s">
        <v>1780</v>
      </c>
      <c r="E754">
        <v>1.2030000000000001</v>
      </c>
      <c r="F754" t="s">
        <v>25</v>
      </c>
      <c r="G754">
        <v>2015</v>
      </c>
    </row>
    <row r="755" spans="1:7" x14ac:dyDescent="0.2">
      <c r="A755">
        <v>754</v>
      </c>
      <c r="B755" t="s">
        <v>1781</v>
      </c>
      <c r="C755" t="s">
        <v>1777</v>
      </c>
      <c r="D755" t="s">
        <v>1782</v>
      </c>
      <c r="E755">
        <v>15.041</v>
      </c>
      <c r="F755" t="s">
        <v>25</v>
      </c>
      <c r="G755">
        <v>2011</v>
      </c>
    </row>
    <row r="756" spans="1:7" x14ac:dyDescent="0.2">
      <c r="A756">
        <v>755</v>
      </c>
      <c r="B756" t="s">
        <v>1783</v>
      </c>
      <c r="C756" t="s">
        <v>1777</v>
      </c>
      <c r="D756" t="s">
        <v>1784</v>
      </c>
      <c r="E756">
        <v>350</v>
      </c>
      <c r="F756" t="s">
        <v>17</v>
      </c>
      <c r="G756">
        <v>2010</v>
      </c>
    </row>
    <row r="757" spans="1:7" x14ac:dyDescent="0.2">
      <c r="A757">
        <v>756</v>
      </c>
      <c r="B757" t="s">
        <v>1785</v>
      </c>
      <c r="C757" t="s">
        <v>1777</v>
      </c>
      <c r="D757" t="s">
        <v>1786</v>
      </c>
      <c r="E757">
        <v>284</v>
      </c>
      <c r="F757" t="s">
        <v>10</v>
      </c>
      <c r="G757">
        <v>2006</v>
      </c>
    </row>
    <row r="758" spans="1:7" x14ac:dyDescent="0.2">
      <c r="A758">
        <v>757</v>
      </c>
      <c r="B758" t="s">
        <v>1787</v>
      </c>
      <c r="C758" t="s">
        <v>1777</v>
      </c>
      <c r="D758" t="s">
        <v>1788</v>
      </c>
      <c r="E758">
        <v>235</v>
      </c>
      <c r="F758" t="s">
        <v>10</v>
      </c>
      <c r="G758">
        <v>2010</v>
      </c>
    </row>
    <row r="759" spans="1:7" x14ac:dyDescent="0.2">
      <c r="A759">
        <v>758</v>
      </c>
      <c r="B759" t="s">
        <v>1789</v>
      </c>
      <c r="C759" t="s">
        <v>1777</v>
      </c>
      <c r="D759" t="s">
        <v>1790</v>
      </c>
      <c r="E759">
        <v>8.1590000000000007</v>
      </c>
      <c r="F759" t="s">
        <v>25</v>
      </c>
      <c r="G759">
        <v>2013</v>
      </c>
    </row>
    <row r="760" spans="1:7" x14ac:dyDescent="0.2">
      <c r="A760">
        <v>759</v>
      </c>
      <c r="B760" t="s">
        <v>1791</v>
      </c>
      <c r="C760" t="s">
        <v>1777</v>
      </c>
      <c r="D760" t="s">
        <v>1792</v>
      </c>
      <c r="E760">
        <v>288</v>
      </c>
      <c r="F760" t="s">
        <v>35</v>
      </c>
      <c r="G760">
        <v>2017</v>
      </c>
    </row>
    <row r="761" spans="1:7" x14ac:dyDescent="0.2">
      <c r="A761">
        <v>760</v>
      </c>
      <c r="B761" t="s">
        <v>1793</v>
      </c>
      <c r="C761" t="s">
        <v>1777</v>
      </c>
      <c r="D761" t="s">
        <v>1794</v>
      </c>
      <c r="E761">
        <v>692</v>
      </c>
      <c r="F761" t="s">
        <v>25</v>
      </c>
      <c r="G761">
        <v>2007</v>
      </c>
    </row>
    <row r="762" spans="1:7" x14ac:dyDescent="0.2">
      <c r="A762">
        <v>761</v>
      </c>
      <c r="B762" t="s">
        <v>1795</v>
      </c>
      <c r="C762" t="s">
        <v>1777</v>
      </c>
      <c r="D762" t="s">
        <v>1796</v>
      </c>
      <c r="E762">
        <v>513</v>
      </c>
      <c r="F762" t="s">
        <v>59</v>
      </c>
      <c r="G762">
        <v>2012</v>
      </c>
    </row>
    <row r="763" spans="1:7" x14ac:dyDescent="0.2">
      <c r="A763">
        <v>762</v>
      </c>
      <c r="B763" t="s">
        <v>1797</v>
      </c>
      <c r="C763" t="s">
        <v>1777</v>
      </c>
      <c r="D763" t="s">
        <v>1798</v>
      </c>
      <c r="E763">
        <v>2.1040000000000001</v>
      </c>
      <c r="F763" t="s">
        <v>59</v>
      </c>
      <c r="G763">
        <v>2009</v>
      </c>
    </row>
    <row r="764" spans="1:7" x14ac:dyDescent="0.2">
      <c r="A764">
        <v>763</v>
      </c>
      <c r="B764" t="s">
        <v>1799</v>
      </c>
      <c r="C764" t="s">
        <v>1800</v>
      </c>
      <c r="D764" t="s">
        <v>1801</v>
      </c>
      <c r="E764">
        <v>14.156000000000001</v>
      </c>
      <c r="F764" t="s">
        <v>825</v>
      </c>
      <c r="G764">
        <v>2005</v>
      </c>
    </row>
    <row r="765" spans="1:7" x14ac:dyDescent="0.2">
      <c r="A765">
        <v>764</v>
      </c>
      <c r="B765" t="s">
        <v>1802</v>
      </c>
      <c r="C765" t="s">
        <v>1800</v>
      </c>
      <c r="D765" t="s">
        <v>1803</v>
      </c>
      <c r="E765">
        <v>104.18899999999999</v>
      </c>
      <c r="F765" t="s">
        <v>25</v>
      </c>
      <c r="G765">
        <v>2008</v>
      </c>
    </row>
    <row r="766" spans="1:7" x14ac:dyDescent="0.2">
      <c r="A766">
        <v>765</v>
      </c>
      <c r="B766" t="s">
        <v>1804</v>
      </c>
      <c r="C766" t="s">
        <v>1800</v>
      </c>
      <c r="D766" t="s">
        <v>1805</v>
      </c>
      <c r="E766">
        <v>2.1779999999999999</v>
      </c>
      <c r="F766" t="s">
        <v>25</v>
      </c>
      <c r="G766">
        <v>2012</v>
      </c>
    </row>
    <row r="767" spans="1:7" x14ac:dyDescent="0.2">
      <c r="A767">
        <v>766</v>
      </c>
      <c r="B767" t="s">
        <v>1806</v>
      </c>
      <c r="C767" t="s">
        <v>1800</v>
      </c>
      <c r="D767" t="s">
        <v>1807</v>
      </c>
      <c r="E767">
        <v>148</v>
      </c>
      <c r="F767" t="s">
        <v>35</v>
      </c>
      <c r="G767">
        <v>2008</v>
      </c>
    </row>
    <row r="768" spans="1:7" x14ac:dyDescent="0.2">
      <c r="A768">
        <v>767</v>
      </c>
      <c r="B768" t="s">
        <v>1808</v>
      </c>
      <c r="C768" t="s">
        <v>1800</v>
      </c>
      <c r="D768" t="s">
        <v>1809</v>
      </c>
      <c r="E768">
        <v>7.9610000000000003</v>
      </c>
      <c r="F768" t="s">
        <v>31</v>
      </c>
      <c r="G768">
        <v>2006</v>
      </c>
    </row>
    <row r="769" spans="1:7" x14ac:dyDescent="0.2">
      <c r="A769">
        <v>768</v>
      </c>
      <c r="B769" t="s">
        <v>1810</v>
      </c>
      <c r="C769" t="s">
        <v>1800</v>
      </c>
      <c r="D769" t="s">
        <v>1811</v>
      </c>
      <c r="E769">
        <v>5.3120000000000003</v>
      </c>
      <c r="F769" t="s">
        <v>31</v>
      </c>
      <c r="G769">
        <v>2012</v>
      </c>
    </row>
    <row r="770" spans="1:7" x14ac:dyDescent="0.2">
      <c r="A770">
        <v>769</v>
      </c>
      <c r="B770" t="s">
        <v>1812</v>
      </c>
      <c r="C770" t="s">
        <v>1813</v>
      </c>
      <c r="D770" t="s">
        <v>1814</v>
      </c>
      <c r="E770">
        <v>3.5</v>
      </c>
      <c r="F770" t="s">
        <v>25</v>
      </c>
      <c r="G770">
        <v>2014</v>
      </c>
    </row>
    <row r="771" spans="1:7" x14ac:dyDescent="0.2">
      <c r="A771">
        <v>770</v>
      </c>
      <c r="B771" t="s">
        <v>1815</v>
      </c>
      <c r="C771" t="s">
        <v>1813</v>
      </c>
      <c r="D771" t="s">
        <v>1816</v>
      </c>
      <c r="E771">
        <v>155</v>
      </c>
      <c r="F771" t="s">
        <v>31</v>
      </c>
      <c r="G771">
        <v>2017</v>
      </c>
    </row>
    <row r="772" spans="1:7" x14ac:dyDescent="0.2">
      <c r="A772">
        <v>771</v>
      </c>
      <c r="B772" t="s">
        <v>1817</v>
      </c>
      <c r="C772" t="s">
        <v>1813</v>
      </c>
      <c r="D772" t="s">
        <v>1818</v>
      </c>
      <c r="E772">
        <v>523</v>
      </c>
      <c r="F772" t="s">
        <v>25</v>
      </c>
      <c r="G772">
        <v>2011</v>
      </c>
    </row>
    <row r="773" spans="1:7" x14ac:dyDescent="0.2">
      <c r="A773">
        <v>772</v>
      </c>
      <c r="B773" t="s">
        <v>1819</v>
      </c>
      <c r="C773" t="s">
        <v>1813</v>
      </c>
      <c r="D773" t="s">
        <v>1820</v>
      </c>
      <c r="E773">
        <v>1.006</v>
      </c>
      <c r="F773" t="s">
        <v>17</v>
      </c>
      <c r="G773">
        <v>2016</v>
      </c>
    </row>
    <row r="774" spans="1:7" x14ac:dyDescent="0.2">
      <c r="A774">
        <v>773</v>
      </c>
      <c r="B774" t="s">
        <v>1821</v>
      </c>
      <c r="C774" t="s">
        <v>1813</v>
      </c>
      <c r="D774" t="s">
        <v>1822</v>
      </c>
      <c r="E774">
        <v>4.069</v>
      </c>
      <c r="F774" t="s">
        <v>31</v>
      </c>
      <c r="G774">
        <v>2008</v>
      </c>
    </row>
    <row r="775" spans="1:7" x14ac:dyDescent="0.2">
      <c r="A775">
        <v>774</v>
      </c>
      <c r="B775" t="s">
        <v>1823</v>
      </c>
      <c r="C775" t="s">
        <v>1813</v>
      </c>
      <c r="D775" t="s">
        <v>1824</v>
      </c>
      <c r="E775">
        <v>1.712</v>
      </c>
      <c r="F775" t="s">
        <v>31</v>
      </c>
      <c r="G775">
        <v>2017</v>
      </c>
    </row>
    <row r="776" spans="1:7" x14ac:dyDescent="0.2">
      <c r="A776">
        <v>775</v>
      </c>
      <c r="B776" t="s">
        <v>1825</v>
      </c>
      <c r="C776" t="s">
        <v>1813</v>
      </c>
      <c r="D776" t="s">
        <v>1826</v>
      </c>
      <c r="E776">
        <v>574</v>
      </c>
      <c r="F776" t="s">
        <v>174</v>
      </c>
      <c r="G776">
        <v>2015</v>
      </c>
    </row>
    <row r="777" spans="1:7" x14ac:dyDescent="0.2">
      <c r="A777">
        <v>776</v>
      </c>
      <c r="B777" t="s">
        <v>1827</v>
      </c>
      <c r="C777" t="s">
        <v>1813</v>
      </c>
      <c r="D777" t="s">
        <v>1828</v>
      </c>
      <c r="E777">
        <v>97.033000000000001</v>
      </c>
      <c r="F777" t="s">
        <v>115</v>
      </c>
      <c r="G777">
        <v>2017</v>
      </c>
    </row>
    <row r="778" spans="1:7" x14ac:dyDescent="0.2">
      <c r="A778">
        <v>777</v>
      </c>
      <c r="B778" t="s">
        <v>1829</v>
      </c>
      <c r="C778" t="s">
        <v>1813</v>
      </c>
      <c r="D778" t="s">
        <v>1830</v>
      </c>
      <c r="E778">
        <v>1.272</v>
      </c>
      <c r="F778" t="s">
        <v>21</v>
      </c>
      <c r="G778">
        <v>2014</v>
      </c>
    </row>
    <row r="779" spans="1:7" x14ac:dyDescent="0.2">
      <c r="A779">
        <v>778</v>
      </c>
      <c r="B779" t="s">
        <v>1831</v>
      </c>
      <c r="C779" t="s">
        <v>1813</v>
      </c>
      <c r="D779" t="s">
        <v>1832</v>
      </c>
      <c r="E779">
        <v>595</v>
      </c>
      <c r="F779" t="s">
        <v>174</v>
      </c>
      <c r="G779">
        <v>2012</v>
      </c>
    </row>
    <row r="780" spans="1:7" x14ac:dyDescent="0.2">
      <c r="A780">
        <v>779</v>
      </c>
      <c r="B780" t="s">
        <v>1833</v>
      </c>
      <c r="C780" t="s">
        <v>1813</v>
      </c>
      <c r="D780" t="s">
        <v>1834</v>
      </c>
      <c r="E780">
        <v>1.3140000000000001</v>
      </c>
      <c r="F780" t="s">
        <v>59</v>
      </c>
      <c r="G780">
        <v>2006</v>
      </c>
    </row>
    <row r="781" spans="1:7" x14ac:dyDescent="0.2">
      <c r="A781">
        <v>780</v>
      </c>
      <c r="B781" t="s">
        <v>1835</v>
      </c>
      <c r="C781" t="s">
        <v>1813</v>
      </c>
      <c r="D781" t="s">
        <v>1836</v>
      </c>
      <c r="E781">
        <v>393</v>
      </c>
      <c r="F781" t="s">
        <v>43</v>
      </c>
      <c r="G781">
        <v>2011</v>
      </c>
    </row>
    <row r="782" spans="1:7" x14ac:dyDescent="0.2">
      <c r="A782">
        <v>781</v>
      </c>
      <c r="B782" t="s">
        <v>1837</v>
      </c>
      <c r="C782" t="s">
        <v>1813</v>
      </c>
      <c r="D782" t="s">
        <v>1838</v>
      </c>
      <c r="E782">
        <v>252</v>
      </c>
      <c r="F782" t="s">
        <v>35</v>
      </c>
      <c r="G782">
        <v>2017</v>
      </c>
    </row>
    <row r="783" spans="1:7" x14ac:dyDescent="0.2">
      <c r="A783">
        <v>782</v>
      </c>
      <c r="B783" t="s">
        <v>1839</v>
      </c>
      <c r="C783" t="s">
        <v>1813</v>
      </c>
      <c r="D783" t="s">
        <v>1840</v>
      </c>
      <c r="E783">
        <v>386</v>
      </c>
      <c r="F783" t="s">
        <v>25</v>
      </c>
      <c r="G783">
        <v>2014</v>
      </c>
    </row>
    <row r="784" spans="1:7" x14ac:dyDescent="0.2">
      <c r="A784">
        <v>783</v>
      </c>
      <c r="B784" t="s">
        <v>1841</v>
      </c>
      <c r="C784" t="s">
        <v>1813</v>
      </c>
      <c r="D784" t="s">
        <v>1842</v>
      </c>
      <c r="E784">
        <v>1.3460000000000001</v>
      </c>
      <c r="F784" t="s">
        <v>25</v>
      </c>
      <c r="G784">
        <v>2016</v>
      </c>
    </row>
    <row r="785" spans="1:7" x14ac:dyDescent="0.2">
      <c r="A785">
        <v>784</v>
      </c>
      <c r="B785" t="s">
        <v>1843</v>
      </c>
      <c r="C785" t="s">
        <v>1844</v>
      </c>
      <c r="D785" t="s">
        <v>1845</v>
      </c>
      <c r="E785">
        <v>401</v>
      </c>
      <c r="F785" t="s">
        <v>35</v>
      </c>
      <c r="G785">
        <v>2017</v>
      </c>
    </row>
    <row r="786" spans="1:7" x14ac:dyDescent="0.2">
      <c r="A786">
        <v>785</v>
      </c>
      <c r="B786" t="s">
        <v>1846</v>
      </c>
      <c r="C786" t="s">
        <v>1844</v>
      </c>
      <c r="D786" t="s">
        <v>1847</v>
      </c>
      <c r="E786">
        <v>4.452</v>
      </c>
      <c r="F786" t="s">
        <v>10</v>
      </c>
      <c r="G786">
        <v>2009</v>
      </c>
    </row>
    <row r="787" spans="1:7" x14ac:dyDescent="0.2">
      <c r="A787">
        <v>786</v>
      </c>
      <c r="B787" t="s">
        <v>1848</v>
      </c>
      <c r="C787" t="s">
        <v>1844</v>
      </c>
      <c r="D787" t="s">
        <v>1849</v>
      </c>
      <c r="E787">
        <v>791</v>
      </c>
      <c r="F787" t="s">
        <v>432</v>
      </c>
      <c r="G787">
        <v>2006</v>
      </c>
    </row>
    <row r="788" spans="1:7" x14ac:dyDescent="0.2">
      <c r="A788">
        <v>787</v>
      </c>
      <c r="B788" t="s">
        <v>1850</v>
      </c>
      <c r="C788" t="s">
        <v>1844</v>
      </c>
      <c r="D788" t="s">
        <v>1851</v>
      </c>
      <c r="E788">
        <v>68</v>
      </c>
      <c r="F788" t="s">
        <v>25</v>
      </c>
      <c r="G788">
        <v>2015</v>
      </c>
    </row>
    <row r="789" spans="1:7" x14ac:dyDescent="0.2">
      <c r="A789">
        <v>788</v>
      </c>
      <c r="B789" t="s">
        <v>1852</v>
      </c>
      <c r="C789" t="s">
        <v>1844</v>
      </c>
      <c r="D789" t="s">
        <v>1853</v>
      </c>
      <c r="E789">
        <v>393</v>
      </c>
      <c r="F789" t="s">
        <v>35</v>
      </c>
      <c r="G789">
        <v>2017</v>
      </c>
    </row>
    <row r="790" spans="1:7" x14ac:dyDescent="0.2">
      <c r="A790">
        <v>789</v>
      </c>
      <c r="B790" t="s">
        <v>1854</v>
      </c>
      <c r="C790" t="s">
        <v>1844</v>
      </c>
      <c r="D790" t="s">
        <v>1855</v>
      </c>
      <c r="E790">
        <v>337</v>
      </c>
      <c r="F790" t="s">
        <v>25</v>
      </c>
      <c r="G790">
        <v>2018</v>
      </c>
    </row>
    <row r="791" spans="1:7" x14ac:dyDescent="0.2">
      <c r="A791">
        <v>790</v>
      </c>
      <c r="B791" t="s">
        <v>1856</v>
      </c>
      <c r="C791" t="s">
        <v>1844</v>
      </c>
      <c r="D791" t="s">
        <v>1857</v>
      </c>
      <c r="E791">
        <v>29</v>
      </c>
      <c r="F791" t="s">
        <v>25</v>
      </c>
      <c r="G791">
        <v>2016</v>
      </c>
    </row>
    <row r="792" spans="1:7" x14ac:dyDescent="0.2">
      <c r="A792">
        <v>791</v>
      </c>
      <c r="B792" t="s">
        <v>1858</v>
      </c>
      <c r="C792" t="s">
        <v>1844</v>
      </c>
      <c r="D792" t="s">
        <v>1859</v>
      </c>
      <c r="E792">
        <v>594</v>
      </c>
      <c r="F792" t="s">
        <v>174</v>
      </c>
      <c r="G792">
        <v>2009</v>
      </c>
    </row>
    <row r="793" spans="1:7" x14ac:dyDescent="0.2">
      <c r="A793">
        <v>792</v>
      </c>
      <c r="B793" t="s">
        <v>1860</v>
      </c>
      <c r="C793" t="s">
        <v>1844</v>
      </c>
      <c r="D793" t="s">
        <v>1861</v>
      </c>
      <c r="E793">
        <v>101.35299999999999</v>
      </c>
      <c r="F793" t="s">
        <v>25</v>
      </c>
      <c r="G793">
        <v>2008</v>
      </c>
    </row>
    <row r="794" spans="1:7" x14ac:dyDescent="0.2">
      <c r="A794">
        <v>793</v>
      </c>
      <c r="B794" t="s">
        <v>1862</v>
      </c>
      <c r="C794" t="s">
        <v>1844</v>
      </c>
      <c r="D794" t="s">
        <v>1863</v>
      </c>
      <c r="E794">
        <v>33.816000000000003</v>
      </c>
      <c r="F794" t="s">
        <v>25</v>
      </c>
      <c r="G794">
        <v>2011</v>
      </c>
    </row>
    <row r="795" spans="1:7" x14ac:dyDescent="0.2">
      <c r="A795">
        <v>794</v>
      </c>
      <c r="B795" t="s">
        <v>1864</v>
      </c>
      <c r="C795" t="s">
        <v>1844</v>
      </c>
      <c r="D795" t="s">
        <v>1865</v>
      </c>
      <c r="E795">
        <v>182</v>
      </c>
      <c r="F795" t="s">
        <v>10</v>
      </c>
      <c r="G795">
        <v>2009</v>
      </c>
    </row>
    <row r="796" spans="1:7" x14ac:dyDescent="0.2">
      <c r="A796">
        <v>795</v>
      </c>
      <c r="B796" t="s">
        <v>1866</v>
      </c>
      <c r="C796" t="s">
        <v>1844</v>
      </c>
      <c r="D796" t="s">
        <v>1867</v>
      </c>
      <c r="E796">
        <v>5.6509999999999998</v>
      </c>
      <c r="F796" t="s">
        <v>25</v>
      </c>
      <c r="G796">
        <v>2013</v>
      </c>
    </row>
    <row r="797" spans="1:7" x14ac:dyDescent="0.2">
      <c r="A797">
        <v>796</v>
      </c>
      <c r="B797" t="s">
        <v>1868</v>
      </c>
      <c r="C797" t="s">
        <v>1844</v>
      </c>
      <c r="D797" t="s">
        <v>1869</v>
      </c>
      <c r="E797">
        <v>653</v>
      </c>
      <c r="F797" t="s">
        <v>25</v>
      </c>
      <c r="G797">
        <v>2013</v>
      </c>
    </row>
    <row r="798" spans="1:7" x14ac:dyDescent="0.2">
      <c r="A798">
        <v>797</v>
      </c>
      <c r="B798" t="s">
        <v>1870</v>
      </c>
      <c r="C798" t="s">
        <v>1871</v>
      </c>
      <c r="D798" t="s">
        <v>1872</v>
      </c>
      <c r="E798">
        <v>59</v>
      </c>
      <c r="F798" t="s">
        <v>10</v>
      </c>
      <c r="G798">
        <v>2018</v>
      </c>
    </row>
    <row r="799" spans="1:7" x14ac:dyDescent="0.2">
      <c r="A799">
        <v>798</v>
      </c>
      <c r="B799" t="s">
        <v>1873</v>
      </c>
      <c r="C799" t="s">
        <v>1871</v>
      </c>
      <c r="D799" t="s">
        <v>1874</v>
      </c>
      <c r="E799">
        <v>1.488</v>
      </c>
      <c r="F799" t="s">
        <v>432</v>
      </c>
      <c r="G799">
        <v>2011</v>
      </c>
    </row>
    <row r="800" spans="1:7" x14ac:dyDescent="0.2">
      <c r="A800">
        <v>799</v>
      </c>
      <c r="B800" t="s">
        <v>1875</v>
      </c>
      <c r="C800" t="s">
        <v>1871</v>
      </c>
      <c r="D800" t="s">
        <v>1876</v>
      </c>
      <c r="E800">
        <v>1.865</v>
      </c>
      <c r="F800" t="s">
        <v>25</v>
      </c>
      <c r="G800">
        <v>2014</v>
      </c>
    </row>
    <row r="801" spans="1:7" x14ac:dyDescent="0.2">
      <c r="A801">
        <v>800</v>
      </c>
      <c r="B801" t="s">
        <v>1877</v>
      </c>
      <c r="C801" t="s">
        <v>1871</v>
      </c>
      <c r="D801" t="s">
        <v>1878</v>
      </c>
      <c r="E801">
        <v>136</v>
      </c>
      <c r="F801" t="s">
        <v>10</v>
      </c>
      <c r="G801">
        <v>2009</v>
      </c>
    </row>
    <row r="802" spans="1:7" x14ac:dyDescent="0.2">
      <c r="A802">
        <v>801</v>
      </c>
      <c r="B802" t="s">
        <v>1879</v>
      </c>
      <c r="C802" t="s">
        <v>1871</v>
      </c>
      <c r="D802" t="s">
        <v>1880</v>
      </c>
      <c r="E802">
        <v>18.370999999999999</v>
      </c>
      <c r="F802" t="s">
        <v>25</v>
      </c>
      <c r="G802">
        <v>2013</v>
      </c>
    </row>
    <row r="803" spans="1:7" x14ac:dyDescent="0.2">
      <c r="A803">
        <v>802</v>
      </c>
      <c r="B803" t="s">
        <v>1881</v>
      </c>
      <c r="C803" t="s">
        <v>1871</v>
      </c>
      <c r="D803" t="s">
        <v>1882</v>
      </c>
      <c r="E803">
        <v>4.66</v>
      </c>
      <c r="F803" t="s">
        <v>25</v>
      </c>
      <c r="G803">
        <v>2020</v>
      </c>
    </row>
    <row r="804" spans="1:7" x14ac:dyDescent="0.2">
      <c r="A804">
        <v>803</v>
      </c>
      <c r="B804" t="s">
        <v>1883</v>
      </c>
      <c r="C804" t="s">
        <v>1871</v>
      </c>
      <c r="D804" t="s">
        <v>1884</v>
      </c>
      <c r="E804">
        <v>2.0249999999999999</v>
      </c>
      <c r="F804" t="s">
        <v>31</v>
      </c>
      <c r="G804">
        <v>2013</v>
      </c>
    </row>
    <row r="805" spans="1:7" x14ac:dyDescent="0.2">
      <c r="A805">
        <v>804</v>
      </c>
      <c r="B805" t="s">
        <v>1885</v>
      </c>
      <c r="C805" t="s">
        <v>1871</v>
      </c>
      <c r="D805" t="s">
        <v>1886</v>
      </c>
      <c r="E805">
        <v>40</v>
      </c>
      <c r="F805" t="s">
        <v>10</v>
      </c>
      <c r="G805">
        <v>2011</v>
      </c>
    </row>
    <row r="806" spans="1:7" x14ac:dyDescent="0.2">
      <c r="A806">
        <v>805</v>
      </c>
      <c r="B806" t="s">
        <v>1887</v>
      </c>
      <c r="C806" t="s">
        <v>1871</v>
      </c>
      <c r="D806" t="s">
        <v>1888</v>
      </c>
      <c r="E806">
        <v>745</v>
      </c>
      <c r="F806" t="s">
        <v>10</v>
      </c>
      <c r="G806">
        <v>2006</v>
      </c>
    </row>
    <row r="807" spans="1:7" x14ac:dyDescent="0.2">
      <c r="A807">
        <v>806</v>
      </c>
      <c r="B807" t="s">
        <v>1889</v>
      </c>
      <c r="C807" t="s">
        <v>1871</v>
      </c>
      <c r="D807" t="s">
        <v>1890</v>
      </c>
      <c r="E807">
        <v>50</v>
      </c>
      <c r="F807" t="s">
        <v>10</v>
      </c>
      <c r="G807">
        <v>2013</v>
      </c>
    </row>
    <row r="808" spans="1:7" x14ac:dyDescent="0.2">
      <c r="A808">
        <v>807</v>
      </c>
      <c r="B808" t="s">
        <v>1891</v>
      </c>
      <c r="C808" t="s">
        <v>1871</v>
      </c>
      <c r="D808" t="s">
        <v>1892</v>
      </c>
      <c r="E808">
        <v>2.3370000000000002</v>
      </c>
      <c r="F808" t="s">
        <v>17</v>
      </c>
      <c r="G808">
        <v>2016</v>
      </c>
    </row>
    <row r="809" spans="1:7" x14ac:dyDescent="0.2">
      <c r="A809">
        <v>808</v>
      </c>
      <c r="B809" t="s">
        <v>1893</v>
      </c>
      <c r="C809" t="s">
        <v>1871</v>
      </c>
      <c r="D809" t="s">
        <v>1894</v>
      </c>
      <c r="E809">
        <v>3.3940000000000001</v>
      </c>
      <c r="F809" t="s">
        <v>31</v>
      </c>
      <c r="G809">
        <v>2014</v>
      </c>
    </row>
    <row r="810" spans="1:7" x14ac:dyDescent="0.2">
      <c r="A810">
        <v>809</v>
      </c>
      <c r="B810" t="s">
        <v>1895</v>
      </c>
      <c r="C810" t="s">
        <v>1896</v>
      </c>
      <c r="D810" t="s">
        <v>1897</v>
      </c>
      <c r="E810">
        <v>1.2310000000000001</v>
      </c>
      <c r="F810" t="s">
        <v>13</v>
      </c>
      <c r="G810">
        <v>2014</v>
      </c>
    </row>
    <row r="811" spans="1:7" x14ac:dyDescent="0.2">
      <c r="A811">
        <v>810</v>
      </c>
      <c r="B811" t="s">
        <v>1898</v>
      </c>
      <c r="C811" t="s">
        <v>1896</v>
      </c>
      <c r="D811" t="s">
        <v>1899</v>
      </c>
      <c r="E811">
        <v>169</v>
      </c>
      <c r="F811" t="s">
        <v>10</v>
      </c>
      <c r="G811">
        <v>2009</v>
      </c>
    </row>
    <row r="812" spans="1:7" x14ac:dyDescent="0.2">
      <c r="A812">
        <v>811</v>
      </c>
      <c r="B812" t="s">
        <v>1900</v>
      </c>
      <c r="C812" t="s">
        <v>1896</v>
      </c>
      <c r="D812" t="s">
        <v>1901</v>
      </c>
      <c r="E812">
        <v>819</v>
      </c>
      <c r="F812" t="s">
        <v>25</v>
      </c>
      <c r="G812">
        <v>2013</v>
      </c>
    </row>
    <row r="813" spans="1:7" x14ac:dyDescent="0.2">
      <c r="A813">
        <v>812</v>
      </c>
      <c r="B813" t="s">
        <v>1902</v>
      </c>
      <c r="C813" t="s">
        <v>1896</v>
      </c>
      <c r="D813" t="s">
        <v>1903</v>
      </c>
      <c r="E813">
        <v>3.45</v>
      </c>
      <c r="F813" t="s">
        <v>432</v>
      </c>
      <c r="G813">
        <v>2011</v>
      </c>
    </row>
    <row r="814" spans="1:7" x14ac:dyDescent="0.2">
      <c r="A814">
        <v>813</v>
      </c>
      <c r="B814" t="s">
        <v>1904</v>
      </c>
      <c r="C814" t="s">
        <v>1896</v>
      </c>
      <c r="D814" t="s">
        <v>1905</v>
      </c>
      <c r="E814">
        <v>1.329</v>
      </c>
      <c r="F814" t="s">
        <v>59</v>
      </c>
      <c r="G814">
        <v>2014</v>
      </c>
    </row>
    <row r="815" spans="1:7" x14ac:dyDescent="0.2">
      <c r="A815">
        <v>814</v>
      </c>
      <c r="B815" t="s">
        <v>1906</v>
      </c>
      <c r="C815" t="s">
        <v>1896</v>
      </c>
      <c r="D815" t="s">
        <v>1907</v>
      </c>
      <c r="E815">
        <v>170</v>
      </c>
      <c r="F815" t="s">
        <v>25</v>
      </c>
      <c r="G815">
        <v>2016</v>
      </c>
    </row>
    <row r="816" spans="1:7" x14ac:dyDescent="0.2">
      <c r="A816">
        <v>815</v>
      </c>
      <c r="B816" t="s">
        <v>1908</v>
      </c>
      <c r="C816" t="s">
        <v>1896</v>
      </c>
      <c r="D816" t="s">
        <v>1909</v>
      </c>
      <c r="E816">
        <v>521</v>
      </c>
      <c r="F816" t="s">
        <v>10</v>
      </c>
      <c r="G816">
        <v>2012</v>
      </c>
    </row>
    <row r="817" spans="1:7" x14ac:dyDescent="0.2">
      <c r="A817">
        <v>816</v>
      </c>
      <c r="B817" t="s">
        <v>1910</v>
      </c>
      <c r="C817" t="s">
        <v>1896</v>
      </c>
      <c r="D817" t="s">
        <v>1911</v>
      </c>
      <c r="E817">
        <v>1.6919999999999999</v>
      </c>
      <c r="F817" t="s">
        <v>35</v>
      </c>
      <c r="G817">
        <v>2014</v>
      </c>
    </row>
    <row r="818" spans="1:7" x14ac:dyDescent="0.2">
      <c r="A818">
        <v>817</v>
      </c>
      <c r="B818" t="s">
        <v>1912</v>
      </c>
      <c r="C818" t="s">
        <v>1896</v>
      </c>
      <c r="D818" t="s">
        <v>1913</v>
      </c>
      <c r="E818">
        <v>3.3380000000000001</v>
      </c>
      <c r="F818" t="s">
        <v>25</v>
      </c>
      <c r="G818">
        <v>2010</v>
      </c>
    </row>
    <row r="819" spans="1:7" x14ac:dyDescent="0.2">
      <c r="A819">
        <v>818</v>
      </c>
      <c r="B819" t="s">
        <v>1914</v>
      </c>
      <c r="C819" t="s">
        <v>1896</v>
      </c>
      <c r="D819" t="s">
        <v>1915</v>
      </c>
      <c r="E819">
        <v>377</v>
      </c>
      <c r="F819" t="s">
        <v>25</v>
      </c>
      <c r="G819">
        <v>2009</v>
      </c>
    </row>
    <row r="820" spans="1:7" x14ac:dyDescent="0.2">
      <c r="A820">
        <v>819</v>
      </c>
      <c r="B820" t="s">
        <v>1916</v>
      </c>
      <c r="C820" t="s">
        <v>1896</v>
      </c>
      <c r="D820" t="s">
        <v>1917</v>
      </c>
      <c r="E820">
        <v>1.228</v>
      </c>
      <c r="F820" t="s">
        <v>31</v>
      </c>
      <c r="G820">
        <v>2016</v>
      </c>
    </row>
    <row r="821" spans="1:7" x14ac:dyDescent="0.2">
      <c r="A821">
        <v>820</v>
      </c>
      <c r="B821" t="s">
        <v>1918</v>
      </c>
      <c r="C821" t="s">
        <v>1896</v>
      </c>
      <c r="D821" t="s">
        <v>1919</v>
      </c>
      <c r="E821">
        <v>172.983</v>
      </c>
      <c r="F821" t="s">
        <v>115</v>
      </c>
      <c r="G821">
        <v>2007</v>
      </c>
    </row>
    <row r="822" spans="1:7" x14ac:dyDescent="0.2">
      <c r="A822">
        <v>821</v>
      </c>
      <c r="B822" t="s">
        <v>1920</v>
      </c>
      <c r="C822" t="s">
        <v>1896</v>
      </c>
      <c r="D822" t="s">
        <v>1921</v>
      </c>
      <c r="E822">
        <v>342.80200000000002</v>
      </c>
      <c r="F822" t="s">
        <v>115</v>
      </c>
      <c r="G822">
        <v>2007</v>
      </c>
    </row>
    <row r="823" spans="1:7" x14ac:dyDescent="0.2">
      <c r="A823">
        <v>822</v>
      </c>
      <c r="B823" t="s">
        <v>1922</v>
      </c>
      <c r="C823" t="s">
        <v>1896</v>
      </c>
      <c r="D823" t="s">
        <v>1923</v>
      </c>
      <c r="E823">
        <v>7.1740000000000004</v>
      </c>
      <c r="F823" t="s">
        <v>10</v>
      </c>
      <c r="G823">
        <v>2007</v>
      </c>
    </row>
    <row r="824" spans="1:7" x14ac:dyDescent="0.2">
      <c r="A824">
        <v>823</v>
      </c>
      <c r="B824" t="s">
        <v>1924</v>
      </c>
      <c r="C824" t="s">
        <v>1896</v>
      </c>
      <c r="D824" t="s">
        <v>1925</v>
      </c>
      <c r="E824">
        <v>463</v>
      </c>
      <c r="F824" t="s">
        <v>25</v>
      </c>
      <c r="G824">
        <v>2016</v>
      </c>
    </row>
    <row r="825" spans="1:7" x14ac:dyDescent="0.2">
      <c r="A825">
        <v>824</v>
      </c>
      <c r="B825" t="s">
        <v>1926</v>
      </c>
      <c r="C825" t="s">
        <v>1896</v>
      </c>
      <c r="D825" t="s">
        <v>1927</v>
      </c>
      <c r="E825">
        <v>233.12700000000001</v>
      </c>
      <c r="F825" t="s">
        <v>35</v>
      </c>
      <c r="G825">
        <v>2018</v>
      </c>
    </row>
    <row r="826" spans="1:7" x14ac:dyDescent="0.2">
      <c r="A826">
        <v>825</v>
      </c>
      <c r="B826" t="s">
        <v>1928</v>
      </c>
      <c r="C826" t="s">
        <v>1896</v>
      </c>
      <c r="D826" t="s">
        <v>1929</v>
      </c>
      <c r="E826">
        <v>7.3970000000000002</v>
      </c>
      <c r="F826" t="s">
        <v>825</v>
      </c>
      <c r="G826">
        <v>2014</v>
      </c>
    </row>
    <row r="827" spans="1:7" x14ac:dyDescent="0.2">
      <c r="A827">
        <v>826</v>
      </c>
      <c r="B827" t="s">
        <v>1930</v>
      </c>
      <c r="C827" t="s">
        <v>1896</v>
      </c>
      <c r="D827" t="s">
        <v>1931</v>
      </c>
      <c r="E827">
        <v>246</v>
      </c>
      <c r="F827" t="s">
        <v>10</v>
      </c>
      <c r="G827">
        <v>2012</v>
      </c>
    </row>
    <row r="828" spans="1:7" x14ac:dyDescent="0.2">
      <c r="A828">
        <v>827</v>
      </c>
      <c r="B828" t="s">
        <v>1932</v>
      </c>
      <c r="C828" t="s">
        <v>1896</v>
      </c>
      <c r="D828" t="s">
        <v>1933</v>
      </c>
      <c r="E828">
        <v>3.8170000000000002</v>
      </c>
      <c r="F828" t="s">
        <v>17</v>
      </c>
      <c r="G828">
        <v>2011</v>
      </c>
    </row>
    <row r="829" spans="1:7" x14ac:dyDescent="0.2">
      <c r="A829">
        <v>828</v>
      </c>
      <c r="B829" t="s">
        <v>1934</v>
      </c>
      <c r="C829" t="s">
        <v>1896</v>
      </c>
      <c r="D829" t="s">
        <v>1935</v>
      </c>
      <c r="E829">
        <v>1.4</v>
      </c>
      <c r="F829" t="s">
        <v>10</v>
      </c>
      <c r="G829">
        <v>2010</v>
      </c>
    </row>
    <row r="830" spans="1:7" x14ac:dyDescent="0.2">
      <c r="A830">
        <v>829</v>
      </c>
      <c r="B830" t="s">
        <v>1936</v>
      </c>
      <c r="C830" t="s">
        <v>1896</v>
      </c>
      <c r="D830" t="s">
        <v>1937</v>
      </c>
      <c r="E830">
        <v>7.7519999999999998</v>
      </c>
      <c r="F830" t="s">
        <v>25</v>
      </c>
      <c r="G830">
        <v>2010</v>
      </c>
    </row>
    <row r="831" spans="1:7" x14ac:dyDescent="0.2">
      <c r="A831">
        <v>830</v>
      </c>
      <c r="B831" t="s">
        <v>1938</v>
      </c>
      <c r="C831" t="s">
        <v>1896</v>
      </c>
      <c r="D831" t="s">
        <v>1939</v>
      </c>
      <c r="E831">
        <v>1.512</v>
      </c>
      <c r="F831" t="s">
        <v>35</v>
      </c>
      <c r="G831">
        <v>2014</v>
      </c>
    </row>
    <row r="832" spans="1:7" x14ac:dyDescent="0.2">
      <c r="A832">
        <v>831</v>
      </c>
      <c r="B832" t="s">
        <v>1940</v>
      </c>
      <c r="C832" t="s">
        <v>1896</v>
      </c>
      <c r="D832" t="s">
        <v>1941</v>
      </c>
      <c r="E832">
        <v>623</v>
      </c>
      <c r="F832" t="s">
        <v>27</v>
      </c>
      <c r="G832">
        <v>2019</v>
      </c>
    </row>
    <row r="833" spans="1:7" x14ac:dyDescent="0.2">
      <c r="A833">
        <v>832</v>
      </c>
      <c r="B833" t="s">
        <v>1942</v>
      </c>
      <c r="C833" t="s">
        <v>1943</v>
      </c>
      <c r="D833" t="s">
        <v>1944</v>
      </c>
      <c r="E833">
        <v>2.4140000000000001</v>
      </c>
      <c r="F833" t="s">
        <v>25</v>
      </c>
      <c r="G833">
        <v>2016</v>
      </c>
    </row>
    <row r="834" spans="1:7" x14ac:dyDescent="0.2">
      <c r="A834">
        <v>833</v>
      </c>
      <c r="B834" t="s">
        <v>1945</v>
      </c>
      <c r="C834" t="s">
        <v>1943</v>
      </c>
      <c r="D834" t="s">
        <v>1946</v>
      </c>
      <c r="E834">
        <v>1.3029999999999999</v>
      </c>
      <c r="F834" t="s">
        <v>35</v>
      </c>
      <c r="G834">
        <v>2016</v>
      </c>
    </row>
    <row r="835" spans="1:7" x14ac:dyDescent="0.2">
      <c r="A835">
        <v>834</v>
      </c>
      <c r="B835" t="s">
        <v>1947</v>
      </c>
      <c r="C835" t="s">
        <v>1943</v>
      </c>
      <c r="D835" t="s">
        <v>1948</v>
      </c>
      <c r="E835">
        <v>2.7829999999999999</v>
      </c>
      <c r="F835" t="s">
        <v>35</v>
      </c>
      <c r="G835">
        <v>2011</v>
      </c>
    </row>
    <row r="836" spans="1:7" x14ac:dyDescent="0.2">
      <c r="A836">
        <v>835</v>
      </c>
      <c r="B836" t="s">
        <v>1949</v>
      </c>
      <c r="C836" t="s">
        <v>1943</v>
      </c>
      <c r="D836" t="s">
        <v>1950</v>
      </c>
      <c r="E836">
        <v>656</v>
      </c>
      <c r="F836" t="s">
        <v>25</v>
      </c>
      <c r="G836">
        <v>2007</v>
      </c>
    </row>
    <row r="837" spans="1:7" x14ac:dyDescent="0.2">
      <c r="A837">
        <v>836</v>
      </c>
      <c r="B837" t="s">
        <v>1951</v>
      </c>
      <c r="C837" t="s">
        <v>1943</v>
      </c>
      <c r="D837" t="s">
        <v>1952</v>
      </c>
      <c r="E837">
        <v>449</v>
      </c>
      <c r="F837" t="s">
        <v>27</v>
      </c>
      <c r="G837">
        <v>2018</v>
      </c>
    </row>
    <row r="838" spans="1:7" x14ac:dyDescent="0.2">
      <c r="A838">
        <v>837</v>
      </c>
      <c r="B838" t="s">
        <v>1953</v>
      </c>
      <c r="C838" t="s">
        <v>1943</v>
      </c>
      <c r="D838" t="s">
        <v>1954</v>
      </c>
      <c r="E838">
        <v>2.1989999999999998</v>
      </c>
      <c r="F838" t="s">
        <v>59</v>
      </c>
      <c r="G838">
        <v>2015</v>
      </c>
    </row>
    <row r="839" spans="1:7" x14ac:dyDescent="0.2">
      <c r="A839">
        <v>838</v>
      </c>
      <c r="B839" t="s">
        <v>1955</v>
      </c>
      <c r="C839" t="s">
        <v>1943</v>
      </c>
      <c r="D839" t="s">
        <v>1956</v>
      </c>
      <c r="E839">
        <v>1.107</v>
      </c>
      <c r="F839" t="s">
        <v>174</v>
      </c>
      <c r="G839">
        <v>2014</v>
      </c>
    </row>
    <row r="840" spans="1:7" x14ac:dyDescent="0.2">
      <c r="A840">
        <v>839</v>
      </c>
      <c r="B840" t="s">
        <v>1957</v>
      </c>
      <c r="C840" t="s">
        <v>1943</v>
      </c>
      <c r="D840" t="s">
        <v>1958</v>
      </c>
      <c r="E840">
        <v>1.5</v>
      </c>
      <c r="F840" t="s">
        <v>43</v>
      </c>
      <c r="G840">
        <v>2010</v>
      </c>
    </row>
    <row r="841" spans="1:7" x14ac:dyDescent="0.2">
      <c r="A841">
        <v>840</v>
      </c>
      <c r="B841" t="s">
        <v>1959</v>
      </c>
      <c r="C841" t="s">
        <v>1960</v>
      </c>
      <c r="D841" t="s">
        <v>1961</v>
      </c>
      <c r="E841">
        <v>806</v>
      </c>
      <c r="F841" t="s">
        <v>25</v>
      </c>
      <c r="G841">
        <v>2011</v>
      </c>
    </row>
    <row r="842" spans="1:7" x14ac:dyDescent="0.2">
      <c r="A842">
        <v>841</v>
      </c>
      <c r="B842" t="s">
        <v>1962</v>
      </c>
      <c r="C842" t="s">
        <v>1960</v>
      </c>
      <c r="D842" t="s">
        <v>1963</v>
      </c>
      <c r="E842">
        <v>98</v>
      </c>
      <c r="F842" t="s">
        <v>10</v>
      </c>
      <c r="G842">
        <v>2010</v>
      </c>
    </row>
    <row r="843" spans="1:7" x14ac:dyDescent="0.2">
      <c r="A843">
        <v>842</v>
      </c>
      <c r="B843" t="s">
        <v>1964</v>
      </c>
      <c r="C843" t="s">
        <v>1960</v>
      </c>
      <c r="D843" t="s">
        <v>1965</v>
      </c>
      <c r="E843">
        <v>538</v>
      </c>
      <c r="F843" t="s">
        <v>35</v>
      </c>
      <c r="G843">
        <v>2015</v>
      </c>
    </row>
    <row r="844" spans="1:7" x14ac:dyDescent="0.2">
      <c r="A844">
        <v>843</v>
      </c>
      <c r="B844" t="s">
        <v>1966</v>
      </c>
      <c r="C844" t="s">
        <v>1960</v>
      </c>
      <c r="D844" t="s">
        <v>1967</v>
      </c>
      <c r="E844">
        <v>674</v>
      </c>
      <c r="F844" t="s">
        <v>59</v>
      </c>
      <c r="G844">
        <v>2017</v>
      </c>
    </row>
    <row r="845" spans="1:7" x14ac:dyDescent="0.2">
      <c r="A845">
        <v>844</v>
      </c>
      <c r="B845" t="s">
        <v>1968</v>
      </c>
      <c r="C845" t="s">
        <v>1960</v>
      </c>
      <c r="D845" t="s">
        <v>1969</v>
      </c>
      <c r="E845">
        <v>582</v>
      </c>
      <c r="F845" t="s">
        <v>10</v>
      </c>
      <c r="G845">
        <v>2013</v>
      </c>
    </row>
    <row r="846" spans="1:7" x14ac:dyDescent="0.2">
      <c r="A846">
        <v>845</v>
      </c>
      <c r="B846" t="s">
        <v>1970</v>
      </c>
      <c r="C846" t="s">
        <v>1960</v>
      </c>
      <c r="D846" t="s">
        <v>1971</v>
      </c>
      <c r="E846">
        <v>1.5589999999999999</v>
      </c>
      <c r="F846" t="s">
        <v>31</v>
      </c>
      <c r="G846">
        <v>2013</v>
      </c>
    </row>
    <row r="847" spans="1:7" x14ac:dyDescent="0.2">
      <c r="A847">
        <v>846</v>
      </c>
      <c r="B847" t="s">
        <v>1972</v>
      </c>
      <c r="C847" t="s">
        <v>1960</v>
      </c>
      <c r="D847" t="s">
        <v>1973</v>
      </c>
      <c r="E847">
        <v>969</v>
      </c>
      <c r="F847" t="s">
        <v>432</v>
      </c>
      <c r="G847">
        <v>2015</v>
      </c>
    </row>
    <row r="848" spans="1:7" x14ac:dyDescent="0.2">
      <c r="A848">
        <v>847</v>
      </c>
      <c r="B848" t="s">
        <v>1974</v>
      </c>
      <c r="C848" t="s">
        <v>1960</v>
      </c>
      <c r="D848" t="s">
        <v>1975</v>
      </c>
      <c r="E848">
        <v>1.6870000000000001</v>
      </c>
      <c r="F848" t="s">
        <v>59</v>
      </c>
      <c r="G848">
        <v>2016</v>
      </c>
    </row>
    <row r="849" spans="1:7" x14ac:dyDescent="0.2">
      <c r="A849">
        <v>848</v>
      </c>
      <c r="B849" t="s">
        <v>1976</v>
      </c>
      <c r="C849" t="s">
        <v>1960</v>
      </c>
      <c r="D849" t="s">
        <v>1977</v>
      </c>
      <c r="E849">
        <v>1.7150000000000001</v>
      </c>
      <c r="F849" t="s">
        <v>174</v>
      </c>
      <c r="G849">
        <v>2016</v>
      </c>
    </row>
    <row r="850" spans="1:7" x14ac:dyDescent="0.2">
      <c r="A850">
        <v>849</v>
      </c>
      <c r="B850" t="s">
        <v>1978</v>
      </c>
      <c r="C850" t="s">
        <v>1979</v>
      </c>
      <c r="D850" t="s">
        <v>1980</v>
      </c>
      <c r="E850">
        <v>281</v>
      </c>
      <c r="F850" t="s">
        <v>27</v>
      </c>
      <c r="G850">
        <v>2016</v>
      </c>
    </row>
    <row r="851" spans="1:7" x14ac:dyDescent="0.2">
      <c r="A851">
        <v>850</v>
      </c>
      <c r="B851" t="s">
        <v>1981</v>
      </c>
      <c r="C851" t="s">
        <v>1979</v>
      </c>
      <c r="D851" t="s">
        <v>1982</v>
      </c>
      <c r="E851">
        <v>155</v>
      </c>
      <c r="F851" t="s">
        <v>10</v>
      </c>
      <c r="G851">
        <v>2007</v>
      </c>
    </row>
    <row r="852" spans="1:7" x14ac:dyDescent="0.2">
      <c r="A852">
        <v>851</v>
      </c>
      <c r="B852" t="s">
        <v>1983</v>
      </c>
      <c r="C852" t="s">
        <v>1979</v>
      </c>
      <c r="D852" t="s">
        <v>1984</v>
      </c>
      <c r="E852">
        <v>1.4810000000000001</v>
      </c>
      <c r="F852" t="s">
        <v>17</v>
      </c>
      <c r="G852">
        <v>2010</v>
      </c>
    </row>
    <row r="853" spans="1:7" x14ac:dyDescent="0.2">
      <c r="A853">
        <v>852</v>
      </c>
      <c r="B853" t="s">
        <v>1985</v>
      </c>
      <c r="C853" t="s">
        <v>1979</v>
      </c>
      <c r="D853" t="s">
        <v>1986</v>
      </c>
      <c r="E853">
        <v>2.8769999999999998</v>
      </c>
      <c r="F853" t="s">
        <v>25</v>
      </c>
      <c r="G853">
        <v>2008</v>
      </c>
    </row>
    <row r="854" spans="1:7" x14ac:dyDescent="0.2">
      <c r="A854">
        <v>853</v>
      </c>
      <c r="B854" t="s">
        <v>1987</v>
      </c>
      <c r="C854" t="s">
        <v>1979</v>
      </c>
      <c r="D854" t="s">
        <v>1988</v>
      </c>
      <c r="E854">
        <v>567</v>
      </c>
      <c r="F854" t="s">
        <v>35</v>
      </c>
      <c r="G854">
        <v>2016</v>
      </c>
    </row>
    <row r="855" spans="1:7" x14ac:dyDescent="0.2">
      <c r="A855">
        <v>854</v>
      </c>
      <c r="B855" t="s">
        <v>1989</v>
      </c>
      <c r="C855" t="s">
        <v>1979</v>
      </c>
      <c r="D855" t="s">
        <v>1990</v>
      </c>
      <c r="E855">
        <v>613</v>
      </c>
      <c r="F855" t="s">
        <v>35</v>
      </c>
      <c r="G855">
        <v>2021</v>
      </c>
    </row>
    <row r="856" spans="1:7" x14ac:dyDescent="0.2">
      <c r="A856">
        <v>855</v>
      </c>
      <c r="B856" t="s">
        <v>1991</v>
      </c>
      <c r="C856" t="s">
        <v>1979</v>
      </c>
      <c r="D856" t="s">
        <v>1992</v>
      </c>
      <c r="E856">
        <v>1.3160000000000001</v>
      </c>
      <c r="F856" t="s">
        <v>17</v>
      </c>
      <c r="G856">
        <v>2014</v>
      </c>
    </row>
    <row r="857" spans="1:7" x14ac:dyDescent="0.2">
      <c r="A857">
        <v>856</v>
      </c>
      <c r="B857" t="s">
        <v>1993</v>
      </c>
      <c r="C857" t="s">
        <v>1979</v>
      </c>
      <c r="D857" t="s">
        <v>1994</v>
      </c>
      <c r="E857">
        <v>64.599999999999994</v>
      </c>
      <c r="F857" t="s">
        <v>115</v>
      </c>
      <c r="G857">
        <v>2019</v>
      </c>
    </row>
    <row r="858" spans="1:7" x14ac:dyDescent="0.2">
      <c r="A858">
        <v>857</v>
      </c>
      <c r="B858" t="s">
        <v>1995</v>
      </c>
      <c r="C858" t="s">
        <v>1979</v>
      </c>
      <c r="D858" t="s">
        <v>1996</v>
      </c>
      <c r="E858">
        <v>1.7210000000000001</v>
      </c>
      <c r="F858" t="s">
        <v>25</v>
      </c>
      <c r="G858">
        <v>2011</v>
      </c>
    </row>
    <row r="859" spans="1:7" x14ac:dyDescent="0.2">
      <c r="A859">
        <v>858</v>
      </c>
      <c r="B859" t="s">
        <v>1997</v>
      </c>
      <c r="C859" t="s">
        <v>1979</v>
      </c>
      <c r="D859" t="s">
        <v>1998</v>
      </c>
      <c r="E859">
        <v>217</v>
      </c>
      <c r="F859" t="s">
        <v>25</v>
      </c>
      <c r="G859">
        <v>2014</v>
      </c>
    </row>
    <row r="860" spans="1:7" x14ac:dyDescent="0.2">
      <c r="A860">
        <v>859</v>
      </c>
      <c r="B860" t="s">
        <v>1999</v>
      </c>
      <c r="C860" t="s">
        <v>1979</v>
      </c>
      <c r="D860" t="s">
        <v>2000</v>
      </c>
      <c r="E860">
        <v>1.089</v>
      </c>
      <c r="F860" t="s">
        <v>35</v>
      </c>
      <c r="G860">
        <v>2010</v>
      </c>
    </row>
    <row r="861" spans="1:7" x14ac:dyDescent="0.2">
      <c r="A861">
        <v>860</v>
      </c>
      <c r="B861" t="s">
        <v>2001</v>
      </c>
      <c r="C861" t="s">
        <v>1979</v>
      </c>
      <c r="D861" t="s">
        <v>2002</v>
      </c>
      <c r="E861">
        <v>478</v>
      </c>
      <c r="F861" t="s">
        <v>31</v>
      </c>
      <c r="G861">
        <v>2015</v>
      </c>
    </row>
    <row r="862" spans="1:7" x14ac:dyDescent="0.2">
      <c r="A862">
        <v>861</v>
      </c>
      <c r="B862" t="s">
        <v>2003</v>
      </c>
      <c r="C862" t="s">
        <v>1979</v>
      </c>
      <c r="D862" t="s">
        <v>2004</v>
      </c>
      <c r="E862">
        <v>408</v>
      </c>
      <c r="F862" t="s">
        <v>25</v>
      </c>
      <c r="G862">
        <v>2012</v>
      </c>
    </row>
    <row r="863" spans="1:7" x14ac:dyDescent="0.2">
      <c r="A863">
        <v>862</v>
      </c>
      <c r="B863" t="s">
        <v>2005</v>
      </c>
      <c r="C863" t="s">
        <v>1979</v>
      </c>
      <c r="D863" t="s">
        <v>2006</v>
      </c>
      <c r="E863">
        <v>4.968</v>
      </c>
      <c r="F863" t="s">
        <v>10</v>
      </c>
      <c r="G863">
        <v>2014</v>
      </c>
    </row>
    <row r="864" spans="1:7" x14ac:dyDescent="0.2">
      <c r="A864">
        <v>863</v>
      </c>
      <c r="B864" t="s">
        <v>2007</v>
      </c>
      <c r="C864" t="s">
        <v>2008</v>
      </c>
      <c r="D864" t="s">
        <v>2009</v>
      </c>
      <c r="E864">
        <v>1.155</v>
      </c>
      <c r="F864" t="s">
        <v>31</v>
      </c>
      <c r="G864">
        <v>2019</v>
      </c>
    </row>
    <row r="865" spans="1:7" x14ac:dyDescent="0.2">
      <c r="A865">
        <v>864</v>
      </c>
      <c r="B865" t="s">
        <v>2010</v>
      </c>
      <c r="C865" t="s">
        <v>2008</v>
      </c>
      <c r="D865" t="s">
        <v>2011</v>
      </c>
      <c r="E865">
        <v>12.654999999999999</v>
      </c>
      <c r="F865" t="s">
        <v>35</v>
      </c>
      <c r="G865">
        <v>2016</v>
      </c>
    </row>
    <row r="866" spans="1:7" x14ac:dyDescent="0.2">
      <c r="A866">
        <v>865</v>
      </c>
      <c r="B866" t="s">
        <v>2012</v>
      </c>
      <c r="C866" t="s">
        <v>2008</v>
      </c>
      <c r="D866" t="s">
        <v>2013</v>
      </c>
      <c r="E866">
        <v>681</v>
      </c>
      <c r="F866" t="s">
        <v>25</v>
      </c>
      <c r="G866">
        <v>2015</v>
      </c>
    </row>
    <row r="867" spans="1:7" x14ac:dyDescent="0.2">
      <c r="A867">
        <v>866</v>
      </c>
      <c r="B867" t="s">
        <v>2014</v>
      </c>
      <c r="C867" t="s">
        <v>2008</v>
      </c>
      <c r="D867" t="s">
        <v>2015</v>
      </c>
      <c r="E867">
        <v>3.2839999999999998</v>
      </c>
      <c r="F867" t="s">
        <v>10</v>
      </c>
      <c r="G867">
        <v>2007</v>
      </c>
    </row>
    <row r="868" spans="1:7" x14ac:dyDescent="0.2">
      <c r="A868">
        <v>867</v>
      </c>
      <c r="B868" t="s">
        <v>2016</v>
      </c>
      <c r="C868" t="s">
        <v>2008</v>
      </c>
      <c r="D868" t="s">
        <v>2017</v>
      </c>
      <c r="E868">
        <v>141</v>
      </c>
      <c r="F868" t="s">
        <v>10</v>
      </c>
      <c r="G868">
        <v>2014</v>
      </c>
    </row>
    <row r="869" spans="1:7" x14ac:dyDescent="0.2">
      <c r="A869">
        <v>868</v>
      </c>
      <c r="B869" t="s">
        <v>2018</v>
      </c>
      <c r="C869" t="s">
        <v>2008</v>
      </c>
      <c r="D869" t="s">
        <v>2019</v>
      </c>
      <c r="E869">
        <v>59</v>
      </c>
      <c r="F869" t="s">
        <v>10</v>
      </c>
      <c r="G869">
        <v>2011</v>
      </c>
    </row>
    <row r="870" spans="1:7" x14ac:dyDescent="0.2">
      <c r="A870">
        <v>869</v>
      </c>
      <c r="B870" t="s">
        <v>2020</v>
      </c>
      <c r="C870" t="s">
        <v>2008</v>
      </c>
      <c r="D870" t="s">
        <v>2021</v>
      </c>
      <c r="E870">
        <v>7.2779999999999996</v>
      </c>
      <c r="F870" t="s">
        <v>174</v>
      </c>
      <c r="G870">
        <v>2007</v>
      </c>
    </row>
    <row r="871" spans="1:7" x14ac:dyDescent="0.2">
      <c r="A871">
        <v>870</v>
      </c>
      <c r="B871" t="s">
        <v>2022</v>
      </c>
      <c r="C871" t="s">
        <v>2008</v>
      </c>
      <c r="D871" t="s">
        <v>2023</v>
      </c>
      <c r="E871">
        <v>336</v>
      </c>
      <c r="F871" t="s">
        <v>174</v>
      </c>
      <c r="G871">
        <v>2020</v>
      </c>
    </row>
    <row r="872" spans="1:7" x14ac:dyDescent="0.2">
      <c r="A872">
        <v>871</v>
      </c>
      <c r="B872" t="s">
        <v>2024</v>
      </c>
      <c r="C872" t="s">
        <v>2008</v>
      </c>
      <c r="D872" t="s">
        <v>2025</v>
      </c>
      <c r="E872">
        <v>301</v>
      </c>
      <c r="F872" t="s">
        <v>10</v>
      </c>
      <c r="G872">
        <v>2013</v>
      </c>
    </row>
    <row r="873" spans="1:7" x14ac:dyDescent="0.2">
      <c r="A873">
        <v>872</v>
      </c>
      <c r="B873" t="s">
        <v>2026</v>
      </c>
      <c r="C873" t="s">
        <v>2008</v>
      </c>
      <c r="D873" t="s">
        <v>2027</v>
      </c>
      <c r="E873">
        <v>379</v>
      </c>
      <c r="F873" t="s">
        <v>17</v>
      </c>
      <c r="G873">
        <v>2014</v>
      </c>
    </row>
    <row r="874" spans="1:7" x14ac:dyDescent="0.2">
      <c r="A874">
        <v>873</v>
      </c>
      <c r="B874" t="s">
        <v>2028</v>
      </c>
      <c r="C874" t="s">
        <v>2008</v>
      </c>
      <c r="D874" t="s">
        <v>2029</v>
      </c>
      <c r="E874">
        <v>2.5529999999999999</v>
      </c>
      <c r="F874" t="s">
        <v>59</v>
      </c>
      <c r="G874">
        <v>2015</v>
      </c>
    </row>
    <row r="875" spans="1:7" x14ac:dyDescent="0.2">
      <c r="A875">
        <v>874</v>
      </c>
      <c r="B875" t="s">
        <v>2030</v>
      </c>
      <c r="C875" t="s">
        <v>2008</v>
      </c>
      <c r="D875" t="s">
        <v>2031</v>
      </c>
      <c r="E875">
        <v>216</v>
      </c>
      <c r="F875" t="s">
        <v>35</v>
      </c>
      <c r="G875">
        <v>2014</v>
      </c>
    </row>
    <row r="876" spans="1:7" x14ac:dyDescent="0.2">
      <c r="A876">
        <v>875</v>
      </c>
      <c r="B876" t="s">
        <v>2032</v>
      </c>
      <c r="C876" t="s">
        <v>2008</v>
      </c>
      <c r="D876" t="s">
        <v>2033</v>
      </c>
      <c r="E876">
        <v>479</v>
      </c>
      <c r="F876" t="s">
        <v>25</v>
      </c>
      <c r="G876">
        <v>2013</v>
      </c>
    </row>
    <row r="877" spans="1:7" x14ac:dyDescent="0.2">
      <c r="A877">
        <v>876</v>
      </c>
      <c r="B877" t="s">
        <v>2034</v>
      </c>
      <c r="C877" t="s">
        <v>2008</v>
      </c>
      <c r="D877" t="s">
        <v>2035</v>
      </c>
      <c r="E877">
        <v>631</v>
      </c>
      <c r="F877" t="s">
        <v>27</v>
      </c>
      <c r="G877">
        <v>2019</v>
      </c>
    </row>
    <row r="878" spans="1:7" x14ac:dyDescent="0.2">
      <c r="A878">
        <v>877</v>
      </c>
      <c r="B878" t="s">
        <v>2036</v>
      </c>
      <c r="C878" t="s">
        <v>2037</v>
      </c>
      <c r="D878" t="s">
        <v>2038</v>
      </c>
      <c r="E878">
        <v>457</v>
      </c>
      <c r="F878" t="s">
        <v>27</v>
      </c>
      <c r="G878">
        <v>2018</v>
      </c>
    </row>
    <row r="879" spans="1:7" x14ac:dyDescent="0.2">
      <c r="A879">
        <v>878</v>
      </c>
      <c r="B879" t="s">
        <v>2039</v>
      </c>
      <c r="C879" t="s">
        <v>2037</v>
      </c>
      <c r="D879" t="s">
        <v>2040</v>
      </c>
      <c r="E879">
        <v>100</v>
      </c>
      <c r="F879" t="s">
        <v>10</v>
      </c>
      <c r="G879">
        <v>2012</v>
      </c>
    </row>
    <row r="880" spans="1:7" x14ac:dyDescent="0.2">
      <c r="A880">
        <v>879</v>
      </c>
      <c r="B880" t="s">
        <v>2041</v>
      </c>
      <c r="C880" t="s">
        <v>2037</v>
      </c>
      <c r="D880" t="s">
        <v>2042</v>
      </c>
      <c r="E880">
        <v>304</v>
      </c>
      <c r="F880" t="s">
        <v>31</v>
      </c>
      <c r="G880">
        <v>2014</v>
      </c>
    </row>
    <row r="881" spans="1:7" x14ac:dyDescent="0.2">
      <c r="A881">
        <v>880</v>
      </c>
      <c r="B881" t="s">
        <v>2043</v>
      </c>
      <c r="C881" t="s">
        <v>2037</v>
      </c>
      <c r="D881" t="s">
        <v>2044</v>
      </c>
      <c r="E881">
        <v>697</v>
      </c>
      <c r="F881" t="s">
        <v>2045</v>
      </c>
      <c r="G881">
        <v>2015</v>
      </c>
    </row>
    <row r="882" spans="1:7" x14ac:dyDescent="0.2">
      <c r="A882">
        <v>881</v>
      </c>
      <c r="B882" t="s">
        <v>2046</v>
      </c>
      <c r="C882" t="s">
        <v>2037</v>
      </c>
      <c r="D882" t="s">
        <v>2047</v>
      </c>
      <c r="E882">
        <v>984</v>
      </c>
      <c r="F882" t="s">
        <v>25</v>
      </c>
      <c r="G882">
        <v>2012</v>
      </c>
    </row>
    <row r="883" spans="1:7" x14ac:dyDescent="0.2">
      <c r="A883">
        <v>882</v>
      </c>
      <c r="B883" t="s">
        <v>2048</v>
      </c>
      <c r="C883" t="s">
        <v>2037</v>
      </c>
      <c r="D883" t="s">
        <v>2049</v>
      </c>
      <c r="E883">
        <v>400</v>
      </c>
      <c r="F883" t="s">
        <v>35</v>
      </c>
      <c r="G883">
        <v>2017</v>
      </c>
    </row>
    <row r="884" spans="1:7" x14ac:dyDescent="0.2">
      <c r="A884">
        <v>883</v>
      </c>
      <c r="B884" t="s">
        <v>2050</v>
      </c>
      <c r="C884" t="s">
        <v>2037</v>
      </c>
      <c r="D884" t="s">
        <v>2051</v>
      </c>
      <c r="E884">
        <v>5.3819999999999997</v>
      </c>
      <c r="F884" t="s">
        <v>35</v>
      </c>
      <c r="G884">
        <v>2011</v>
      </c>
    </row>
    <row r="885" spans="1:7" x14ac:dyDescent="0.2">
      <c r="A885">
        <v>884</v>
      </c>
      <c r="B885" t="s">
        <v>2052</v>
      </c>
      <c r="C885" t="s">
        <v>2037</v>
      </c>
      <c r="D885" t="s">
        <v>2053</v>
      </c>
      <c r="E885">
        <v>43</v>
      </c>
      <c r="F885" t="s">
        <v>10</v>
      </c>
      <c r="G885">
        <v>2005</v>
      </c>
    </row>
    <row r="886" spans="1:7" x14ac:dyDescent="0.2">
      <c r="A886">
        <v>885</v>
      </c>
      <c r="B886" t="s">
        <v>2054</v>
      </c>
      <c r="C886" t="s">
        <v>2037</v>
      </c>
      <c r="D886" t="s">
        <v>2055</v>
      </c>
      <c r="E886">
        <v>19.533999999999999</v>
      </c>
      <c r="F886" t="s">
        <v>10</v>
      </c>
      <c r="G886">
        <v>2011</v>
      </c>
    </row>
    <row r="887" spans="1:7" x14ac:dyDescent="0.2">
      <c r="A887">
        <v>886</v>
      </c>
      <c r="B887" t="s">
        <v>2056</v>
      </c>
      <c r="C887" t="s">
        <v>2037</v>
      </c>
      <c r="D887" t="s">
        <v>2057</v>
      </c>
      <c r="E887">
        <v>138.62</v>
      </c>
      <c r="F887" t="s">
        <v>25</v>
      </c>
      <c r="G887">
        <v>2006</v>
      </c>
    </row>
    <row r="888" spans="1:7" x14ac:dyDescent="0.2">
      <c r="A888">
        <v>887</v>
      </c>
      <c r="B888" t="s">
        <v>2058</v>
      </c>
      <c r="C888" t="s">
        <v>2037</v>
      </c>
      <c r="D888" t="s">
        <v>2059</v>
      </c>
      <c r="E888">
        <v>112</v>
      </c>
      <c r="F888" t="s">
        <v>174</v>
      </c>
      <c r="G888">
        <v>2018</v>
      </c>
    </row>
    <row r="889" spans="1:7" x14ac:dyDescent="0.2">
      <c r="A889">
        <v>888</v>
      </c>
      <c r="B889" t="s">
        <v>2060</v>
      </c>
      <c r="C889" t="s">
        <v>2037</v>
      </c>
      <c r="D889" t="s">
        <v>2061</v>
      </c>
      <c r="E889">
        <v>735</v>
      </c>
      <c r="F889" t="s">
        <v>25</v>
      </c>
      <c r="G889">
        <v>2015</v>
      </c>
    </row>
    <row r="890" spans="1:7" x14ac:dyDescent="0.2">
      <c r="A890">
        <v>889</v>
      </c>
      <c r="B890" t="s">
        <v>2062</v>
      </c>
      <c r="C890" t="s">
        <v>2063</v>
      </c>
      <c r="D890" t="s">
        <v>2064</v>
      </c>
      <c r="E890">
        <v>353</v>
      </c>
      <c r="F890" t="s">
        <v>25</v>
      </c>
      <c r="G890">
        <v>2018</v>
      </c>
    </row>
    <row r="891" spans="1:7" x14ac:dyDescent="0.2">
      <c r="A891">
        <v>890</v>
      </c>
      <c r="B891" t="s">
        <v>2065</v>
      </c>
      <c r="C891" t="s">
        <v>2063</v>
      </c>
      <c r="D891" t="s">
        <v>2066</v>
      </c>
      <c r="E891">
        <v>1.6879999999999999</v>
      </c>
      <c r="F891" t="s">
        <v>35</v>
      </c>
      <c r="G891">
        <v>2019</v>
      </c>
    </row>
    <row r="892" spans="1:7" x14ac:dyDescent="0.2">
      <c r="A892">
        <v>891</v>
      </c>
      <c r="B892" t="s">
        <v>2067</v>
      </c>
      <c r="C892" t="s">
        <v>2063</v>
      </c>
      <c r="D892" t="s">
        <v>2068</v>
      </c>
      <c r="E892">
        <v>419</v>
      </c>
      <c r="F892" t="s">
        <v>35</v>
      </c>
      <c r="G892">
        <v>2018</v>
      </c>
    </row>
    <row r="893" spans="1:7" x14ac:dyDescent="0.2">
      <c r="A893">
        <v>892</v>
      </c>
      <c r="B893" t="s">
        <v>2069</v>
      </c>
      <c r="C893" t="s">
        <v>2063</v>
      </c>
      <c r="D893" t="s">
        <v>2070</v>
      </c>
      <c r="E893">
        <v>590</v>
      </c>
      <c r="F893" t="s">
        <v>25</v>
      </c>
      <c r="G893">
        <v>2015</v>
      </c>
    </row>
    <row r="894" spans="1:7" x14ac:dyDescent="0.2">
      <c r="A894">
        <v>893</v>
      </c>
      <c r="B894" t="s">
        <v>2071</v>
      </c>
      <c r="C894" t="s">
        <v>2063</v>
      </c>
      <c r="D894" t="s">
        <v>2072</v>
      </c>
      <c r="E894">
        <v>714</v>
      </c>
      <c r="F894" t="s">
        <v>174</v>
      </c>
      <c r="G894">
        <v>2018</v>
      </c>
    </row>
    <row r="895" spans="1:7" x14ac:dyDescent="0.2">
      <c r="A895">
        <v>894</v>
      </c>
      <c r="B895" t="s">
        <v>2073</v>
      </c>
      <c r="C895" t="s">
        <v>2063</v>
      </c>
      <c r="D895" t="s">
        <v>2074</v>
      </c>
      <c r="E895">
        <v>11.555999999999999</v>
      </c>
      <c r="F895" t="s">
        <v>31</v>
      </c>
      <c r="G895">
        <v>2012</v>
      </c>
    </row>
    <row r="896" spans="1:7" x14ac:dyDescent="0.2">
      <c r="A896">
        <v>895</v>
      </c>
      <c r="B896" t="s">
        <v>2075</v>
      </c>
      <c r="C896" t="s">
        <v>2063</v>
      </c>
      <c r="D896" t="s">
        <v>2076</v>
      </c>
      <c r="E896">
        <v>1.6910000000000001</v>
      </c>
      <c r="F896" t="s">
        <v>25</v>
      </c>
      <c r="G896">
        <v>2011</v>
      </c>
    </row>
    <row r="897" spans="1:7" x14ac:dyDescent="0.2">
      <c r="A897">
        <v>896</v>
      </c>
      <c r="B897" t="s">
        <v>2077</v>
      </c>
      <c r="C897" t="s">
        <v>2063</v>
      </c>
      <c r="D897" t="s">
        <v>2078</v>
      </c>
      <c r="E897">
        <v>375</v>
      </c>
      <c r="F897" t="s">
        <v>25</v>
      </c>
      <c r="G897">
        <v>2006</v>
      </c>
    </row>
    <row r="898" spans="1:7" x14ac:dyDescent="0.2">
      <c r="A898">
        <v>897</v>
      </c>
      <c r="B898" t="s">
        <v>2079</v>
      </c>
      <c r="C898" t="s">
        <v>2063</v>
      </c>
      <c r="D898" t="s">
        <v>2080</v>
      </c>
      <c r="E898">
        <v>153</v>
      </c>
      <c r="F898" t="s">
        <v>35</v>
      </c>
      <c r="G898">
        <v>2015</v>
      </c>
    </row>
    <row r="899" spans="1:7" x14ac:dyDescent="0.2">
      <c r="A899">
        <v>898</v>
      </c>
      <c r="B899" t="s">
        <v>2081</v>
      </c>
      <c r="C899" t="s">
        <v>2063</v>
      </c>
      <c r="D899" t="s">
        <v>2082</v>
      </c>
      <c r="E899">
        <v>987</v>
      </c>
      <c r="F899" t="s">
        <v>35</v>
      </c>
      <c r="G899">
        <v>2015</v>
      </c>
    </row>
    <row r="900" spans="1:7" x14ac:dyDescent="0.2">
      <c r="A900">
        <v>899</v>
      </c>
      <c r="B900" t="s">
        <v>2083</v>
      </c>
      <c r="C900" t="s">
        <v>2084</v>
      </c>
      <c r="D900" t="s">
        <v>2085</v>
      </c>
      <c r="E900">
        <v>392</v>
      </c>
      <c r="F900" t="s">
        <v>35</v>
      </c>
      <c r="G900">
        <v>2021</v>
      </c>
    </row>
    <row r="901" spans="1:7" x14ac:dyDescent="0.2">
      <c r="A901">
        <v>900</v>
      </c>
      <c r="B901" t="s">
        <v>2086</v>
      </c>
      <c r="C901" t="s">
        <v>2084</v>
      </c>
      <c r="D901" t="s">
        <v>2087</v>
      </c>
      <c r="E901">
        <v>919</v>
      </c>
      <c r="F901" t="s">
        <v>31</v>
      </c>
      <c r="G901">
        <v>2012</v>
      </c>
    </row>
    <row r="902" spans="1:7" x14ac:dyDescent="0.2">
      <c r="A902">
        <v>901</v>
      </c>
      <c r="B902" t="s">
        <v>2088</v>
      </c>
      <c r="C902" t="s">
        <v>2084</v>
      </c>
      <c r="D902" t="s">
        <v>2089</v>
      </c>
      <c r="E902">
        <v>764</v>
      </c>
      <c r="F902" t="s">
        <v>25</v>
      </c>
      <c r="G902">
        <v>2016</v>
      </c>
    </row>
    <row r="903" spans="1:7" x14ac:dyDescent="0.2">
      <c r="A903">
        <v>902</v>
      </c>
      <c r="B903" t="s">
        <v>2090</v>
      </c>
      <c r="C903" t="s">
        <v>2084</v>
      </c>
      <c r="D903" t="s">
        <v>2091</v>
      </c>
      <c r="E903">
        <v>1.03</v>
      </c>
      <c r="F903" t="s">
        <v>31</v>
      </c>
      <c r="G903">
        <v>2014</v>
      </c>
    </row>
    <row r="904" spans="1:7" x14ac:dyDescent="0.2">
      <c r="A904">
        <v>903</v>
      </c>
      <c r="B904" t="s">
        <v>2092</v>
      </c>
      <c r="C904" t="s">
        <v>2084</v>
      </c>
      <c r="D904" t="s">
        <v>2093</v>
      </c>
      <c r="E904">
        <v>4.2699999999999996</v>
      </c>
      <c r="F904" t="s">
        <v>31</v>
      </c>
      <c r="G904">
        <v>2007</v>
      </c>
    </row>
    <row r="905" spans="1:7" x14ac:dyDescent="0.2">
      <c r="A905">
        <v>904</v>
      </c>
      <c r="B905" t="s">
        <v>2094</v>
      </c>
      <c r="C905" t="s">
        <v>2084</v>
      </c>
      <c r="D905" t="s">
        <v>2095</v>
      </c>
      <c r="E905">
        <v>163</v>
      </c>
      <c r="F905" t="s">
        <v>10</v>
      </c>
      <c r="G905">
        <v>2005</v>
      </c>
    </row>
    <row r="906" spans="1:7" x14ac:dyDescent="0.2">
      <c r="A906">
        <v>905</v>
      </c>
      <c r="B906" t="s">
        <v>2096</v>
      </c>
      <c r="C906" t="s">
        <v>2084</v>
      </c>
      <c r="D906" t="s">
        <v>2097</v>
      </c>
      <c r="E906">
        <v>531</v>
      </c>
      <c r="F906" t="s">
        <v>27</v>
      </c>
      <c r="G906">
        <v>2019</v>
      </c>
    </row>
    <row r="907" spans="1:7" x14ac:dyDescent="0.2">
      <c r="A907">
        <v>906</v>
      </c>
      <c r="B907" t="s">
        <v>2098</v>
      </c>
      <c r="C907" t="s">
        <v>2084</v>
      </c>
      <c r="D907" t="s">
        <v>2099</v>
      </c>
      <c r="E907">
        <v>1.0820000000000001</v>
      </c>
      <c r="F907" t="s">
        <v>21</v>
      </c>
      <c r="G907">
        <v>2014</v>
      </c>
    </row>
    <row r="908" spans="1:7" x14ac:dyDescent="0.2">
      <c r="A908">
        <v>907</v>
      </c>
      <c r="B908" t="s">
        <v>2100</v>
      </c>
      <c r="C908" t="s">
        <v>2084</v>
      </c>
      <c r="D908" t="s">
        <v>2101</v>
      </c>
      <c r="E908">
        <v>457</v>
      </c>
      <c r="F908" t="s">
        <v>35</v>
      </c>
      <c r="G908">
        <v>2019</v>
      </c>
    </row>
    <row r="909" spans="1:7" x14ac:dyDescent="0.2">
      <c r="A909">
        <v>908</v>
      </c>
      <c r="B909" t="s">
        <v>2102</v>
      </c>
      <c r="C909" t="s">
        <v>2084</v>
      </c>
      <c r="D909" t="s">
        <v>2103</v>
      </c>
      <c r="E909">
        <v>542</v>
      </c>
      <c r="F909" t="s">
        <v>25</v>
      </c>
      <c r="G909">
        <v>2015</v>
      </c>
    </row>
    <row r="910" spans="1:7" x14ac:dyDescent="0.2">
      <c r="A910">
        <v>909</v>
      </c>
      <c r="B910" t="s">
        <v>2104</v>
      </c>
      <c r="C910" t="s">
        <v>2084</v>
      </c>
      <c r="D910" t="s">
        <v>2105</v>
      </c>
      <c r="E910">
        <v>1.444</v>
      </c>
      <c r="F910" t="s">
        <v>27</v>
      </c>
      <c r="G910">
        <v>2018</v>
      </c>
    </row>
    <row r="911" spans="1:7" x14ac:dyDescent="0.2">
      <c r="A911">
        <v>910</v>
      </c>
      <c r="B911" t="s">
        <v>2106</v>
      </c>
      <c r="C911" t="s">
        <v>2107</v>
      </c>
      <c r="D911" t="s">
        <v>2108</v>
      </c>
      <c r="E911">
        <v>1.0620000000000001</v>
      </c>
      <c r="F911" t="s">
        <v>13</v>
      </c>
      <c r="G911">
        <v>2015</v>
      </c>
    </row>
    <row r="912" spans="1:7" x14ac:dyDescent="0.2">
      <c r="A912">
        <v>911</v>
      </c>
      <c r="B912" t="s">
        <v>2109</v>
      </c>
      <c r="C912" t="s">
        <v>2107</v>
      </c>
      <c r="D912" t="s">
        <v>2110</v>
      </c>
      <c r="E912">
        <v>647</v>
      </c>
      <c r="F912" t="s">
        <v>35</v>
      </c>
      <c r="G912">
        <v>2011</v>
      </c>
    </row>
    <row r="913" spans="1:7" x14ac:dyDescent="0.2">
      <c r="A913">
        <v>912</v>
      </c>
      <c r="B913" t="s">
        <v>2111</v>
      </c>
      <c r="C913" t="s">
        <v>2107</v>
      </c>
      <c r="D913" t="s">
        <v>2112</v>
      </c>
      <c r="E913">
        <v>157.75200000000001</v>
      </c>
      <c r="F913" t="s">
        <v>25</v>
      </c>
      <c r="G913">
        <v>2014</v>
      </c>
    </row>
    <row r="914" spans="1:7" x14ac:dyDescent="0.2">
      <c r="A914">
        <v>913</v>
      </c>
      <c r="B914" t="s">
        <v>2113</v>
      </c>
      <c r="C914" t="s">
        <v>2107</v>
      </c>
      <c r="D914" t="s">
        <v>2114</v>
      </c>
      <c r="E914">
        <v>163</v>
      </c>
      <c r="F914" t="s">
        <v>10</v>
      </c>
      <c r="G914">
        <v>2015</v>
      </c>
    </row>
    <row r="915" spans="1:7" x14ac:dyDescent="0.2">
      <c r="A915">
        <v>914</v>
      </c>
      <c r="B915" t="s">
        <v>2115</v>
      </c>
      <c r="C915" t="s">
        <v>2107</v>
      </c>
      <c r="D915" t="s">
        <v>2116</v>
      </c>
      <c r="E915">
        <v>408</v>
      </c>
      <c r="F915" t="s">
        <v>10</v>
      </c>
      <c r="G915">
        <v>2015</v>
      </c>
    </row>
    <row r="916" spans="1:7" x14ac:dyDescent="0.2">
      <c r="A916">
        <v>915</v>
      </c>
      <c r="B916" t="s">
        <v>2117</v>
      </c>
      <c r="C916" t="s">
        <v>2107</v>
      </c>
      <c r="D916" t="s">
        <v>2118</v>
      </c>
      <c r="E916">
        <v>487</v>
      </c>
      <c r="F916" t="s">
        <v>27</v>
      </c>
      <c r="G916">
        <v>2019</v>
      </c>
    </row>
    <row r="917" spans="1:7" x14ac:dyDescent="0.2">
      <c r="A917">
        <v>916</v>
      </c>
      <c r="B917" t="s">
        <v>2119</v>
      </c>
      <c r="C917" t="s">
        <v>2107</v>
      </c>
      <c r="D917" t="s">
        <v>2120</v>
      </c>
      <c r="E917">
        <v>490</v>
      </c>
      <c r="F917" t="s">
        <v>432</v>
      </c>
      <c r="G917">
        <v>2015</v>
      </c>
    </row>
    <row r="918" spans="1:7" x14ac:dyDescent="0.2">
      <c r="A918">
        <v>917</v>
      </c>
      <c r="B918" t="s">
        <v>2121</v>
      </c>
      <c r="C918" t="s">
        <v>2107</v>
      </c>
      <c r="D918" t="s">
        <v>2122</v>
      </c>
      <c r="E918">
        <v>2.2749999999999999</v>
      </c>
      <c r="F918" t="s">
        <v>174</v>
      </c>
      <c r="G918">
        <v>2007</v>
      </c>
    </row>
    <row r="919" spans="1:7" x14ac:dyDescent="0.2">
      <c r="A919">
        <v>918</v>
      </c>
      <c r="B919" t="s">
        <v>2123</v>
      </c>
      <c r="C919" t="s">
        <v>2107</v>
      </c>
      <c r="D919" t="s">
        <v>2124</v>
      </c>
      <c r="E919">
        <v>4.0960000000000001</v>
      </c>
      <c r="F919" t="s">
        <v>35</v>
      </c>
      <c r="G919">
        <v>2013</v>
      </c>
    </row>
    <row r="920" spans="1:7" x14ac:dyDescent="0.2">
      <c r="A920">
        <v>919</v>
      </c>
      <c r="B920" t="s">
        <v>2125</v>
      </c>
      <c r="C920" t="s">
        <v>2107</v>
      </c>
      <c r="D920" t="s">
        <v>2126</v>
      </c>
      <c r="E920">
        <v>1.7529999999999999</v>
      </c>
      <c r="F920" t="s">
        <v>59</v>
      </c>
      <c r="G920">
        <v>2008</v>
      </c>
    </row>
    <row r="921" spans="1:7" x14ac:dyDescent="0.2">
      <c r="A921">
        <v>920</v>
      </c>
      <c r="B921" t="s">
        <v>2127</v>
      </c>
      <c r="C921" t="s">
        <v>2128</v>
      </c>
      <c r="D921" t="s">
        <v>2129</v>
      </c>
      <c r="E921">
        <v>446</v>
      </c>
      <c r="F921" t="s">
        <v>35</v>
      </c>
      <c r="G921">
        <v>2017</v>
      </c>
    </row>
    <row r="922" spans="1:7" x14ac:dyDescent="0.2">
      <c r="A922">
        <v>921</v>
      </c>
      <c r="B922" t="s">
        <v>2130</v>
      </c>
      <c r="C922" t="s">
        <v>2128</v>
      </c>
      <c r="D922" t="s">
        <v>2131</v>
      </c>
      <c r="E922">
        <v>612</v>
      </c>
      <c r="F922" t="s">
        <v>174</v>
      </c>
      <c r="G922">
        <v>2014</v>
      </c>
    </row>
    <row r="923" spans="1:7" x14ac:dyDescent="0.2">
      <c r="A923">
        <v>922</v>
      </c>
      <c r="B923" t="s">
        <v>2132</v>
      </c>
      <c r="C923" t="s">
        <v>2128</v>
      </c>
      <c r="D923" t="s">
        <v>2133</v>
      </c>
      <c r="E923">
        <v>446</v>
      </c>
      <c r="F923" t="s">
        <v>35</v>
      </c>
      <c r="G923">
        <v>2014</v>
      </c>
    </row>
    <row r="924" spans="1:7" x14ac:dyDescent="0.2">
      <c r="A924">
        <v>923</v>
      </c>
      <c r="B924" t="s">
        <v>2134</v>
      </c>
      <c r="C924" t="s">
        <v>2128</v>
      </c>
      <c r="D924" t="s">
        <v>2135</v>
      </c>
      <c r="E924">
        <v>40.741</v>
      </c>
      <c r="F924" t="s">
        <v>25</v>
      </c>
      <c r="G924">
        <v>2012</v>
      </c>
    </row>
    <row r="925" spans="1:7" x14ac:dyDescent="0.2">
      <c r="A925">
        <v>924</v>
      </c>
      <c r="B925" t="s">
        <v>2136</v>
      </c>
      <c r="C925" t="s">
        <v>2128</v>
      </c>
      <c r="D925" t="s">
        <v>2137</v>
      </c>
      <c r="E925">
        <v>896</v>
      </c>
      <c r="F925" t="s">
        <v>59</v>
      </c>
      <c r="G925">
        <v>2014</v>
      </c>
    </row>
    <row r="926" spans="1:7" x14ac:dyDescent="0.2">
      <c r="A926">
        <v>925</v>
      </c>
      <c r="B926" t="s">
        <v>2138</v>
      </c>
      <c r="C926" t="s">
        <v>2128</v>
      </c>
      <c r="D926" t="s">
        <v>2139</v>
      </c>
      <c r="E926">
        <v>496</v>
      </c>
      <c r="F926" t="s">
        <v>174</v>
      </c>
      <c r="G926">
        <v>2006</v>
      </c>
    </row>
    <row r="927" spans="1:7" x14ac:dyDescent="0.2">
      <c r="A927">
        <v>926</v>
      </c>
      <c r="B927" t="s">
        <v>2140</v>
      </c>
      <c r="C927" t="s">
        <v>2128</v>
      </c>
      <c r="D927" t="s">
        <v>2141</v>
      </c>
      <c r="E927">
        <v>71</v>
      </c>
      <c r="F927" t="s">
        <v>10</v>
      </c>
      <c r="G927">
        <v>2007</v>
      </c>
    </row>
    <row r="928" spans="1:7" x14ac:dyDescent="0.2">
      <c r="A928">
        <v>927</v>
      </c>
      <c r="B928" t="s">
        <v>2142</v>
      </c>
      <c r="C928" t="s">
        <v>2128</v>
      </c>
      <c r="D928" t="s">
        <v>2143</v>
      </c>
      <c r="E928">
        <v>401</v>
      </c>
      <c r="F928" t="s">
        <v>35</v>
      </c>
      <c r="G928">
        <v>2018</v>
      </c>
    </row>
    <row r="929" spans="1:7" x14ac:dyDescent="0.2">
      <c r="A929">
        <v>928</v>
      </c>
      <c r="B929" t="s">
        <v>2144</v>
      </c>
      <c r="C929" t="s">
        <v>2128</v>
      </c>
      <c r="D929" t="s">
        <v>2145</v>
      </c>
      <c r="E929">
        <v>187</v>
      </c>
      <c r="F929" t="s">
        <v>10</v>
      </c>
      <c r="G929">
        <v>2015</v>
      </c>
    </row>
    <row r="930" spans="1:7" x14ac:dyDescent="0.2">
      <c r="A930">
        <v>929</v>
      </c>
      <c r="B930" t="s">
        <v>2146</v>
      </c>
      <c r="C930" t="s">
        <v>2128</v>
      </c>
      <c r="D930" t="s">
        <v>2147</v>
      </c>
      <c r="E930">
        <v>147.459</v>
      </c>
      <c r="F930" t="s">
        <v>35</v>
      </c>
      <c r="G930">
        <v>2006</v>
      </c>
    </row>
    <row r="931" spans="1:7" x14ac:dyDescent="0.2">
      <c r="A931">
        <v>930</v>
      </c>
      <c r="B931" t="s">
        <v>2148</v>
      </c>
      <c r="C931" t="s">
        <v>2128</v>
      </c>
      <c r="D931" t="s">
        <v>2149</v>
      </c>
      <c r="E931">
        <v>379</v>
      </c>
      <c r="F931" t="s">
        <v>10</v>
      </c>
      <c r="G931">
        <v>2009</v>
      </c>
    </row>
    <row r="932" spans="1:7" x14ac:dyDescent="0.2">
      <c r="A932">
        <v>931</v>
      </c>
      <c r="B932" t="s">
        <v>2150</v>
      </c>
      <c r="C932" t="s">
        <v>2128</v>
      </c>
      <c r="D932" t="s">
        <v>2151</v>
      </c>
      <c r="E932">
        <v>335</v>
      </c>
      <c r="F932" t="s">
        <v>174</v>
      </c>
      <c r="G932">
        <v>2014</v>
      </c>
    </row>
    <row r="933" spans="1:7" x14ac:dyDescent="0.2">
      <c r="A933">
        <v>932</v>
      </c>
      <c r="B933" t="s">
        <v>2152</v>
      </c>
      <c r="C933" t="s">
        <v>2128</v>
      </c>
      <c r="D933" t="s">
        <v>2153</v>
      </c>
      <c r="E933">
        <v>331</v>
      </c>
      <c r="F933" t="s">
        <v>27</v>
      </c>
      <c r="G933">
        <v>2013</v>
      </c>
    </row>
    <row r="934" spans="1:7" x14ac:dyDescent="0.2">
      <c r="A934">
        <v>933</v>
      </c>
      <c r="B934" t="s">
        <v>2154</v>
      </c>
      <c r="C934" t="s">
        <v>2128</v>
      </c>
      <c r="D934" t="s">
        <v>2155</v>
      </c>
      <c r="E934">
        <v>302</v>
      </c>
      <c r="F934" t="s">
        <v>25</v>
      </c>
      <c r="G934">
        <v>2014</v>
      </c>
    </row>
    <row r="935" spans="1:7" x14ac:dyDescent="0.2">
      <c r="A935">
        <v>934</v>
      </c>
      <c r="B935" t="s">
        <v>2156</v>
      </c>
      <c r="C935" t="s">
        <v>2128</v>
      </c>
      <c r="D935" t="s">
        <v>2157</v>
      </c>
      <c r="E935">
        <v>48</v>
      </c>
      <c r="F935" t="s">
        <v>174</v>
      </c>
      <c r="G935">
        <v>2017</v>
      </c>
    </row>
    <row r="936" spans="1:7" x14ac:dyDescent="0.2">
      <c r="A936">
        <v>935</v>
      </c>
      <c r="B936" t="s">
        <v>2158</v>
      </c>
      <c r="C936" t="s">
        <v>2128</v>
      </c>
      <c r="D936" t="s">
        <v>2159</v>
      </c>
      <c r="E936">
        <v>372</v>
      </c>
      <c r="F936" t="s">
        <v>10</v>
      </c>
      <c r="G936">
        <v>2015</v>
      </c>
    </row>
    <row r="937" spans="1:7" x14ac:dyDescent="0.2">
      <c r="A937">
        <v>936</v>
      </c>
      <c r="B937" t="s">
        <v>2160</v>
      </c>
      <c r="C937" t="s">
        <v>2128</v>
      </c>
      <c r="D937" t="s">
        <v>2161</v>
      </c>
      <c r="E937">
        <v>644</v>
      </c>
      <c r="F937" t="s">
        <v>13</v>
      </c>
      <c r="G937">
        <v>2015</v>
      </c>
    </row>
    <row r="938" spans="1:7" x14ac:dyDescent="0.2">
      <c r="A938">
        <v>937</v>
      </c>
      <c r="B938" t="s">
        <v>2162</v>
      </c>
      <c r="C938" t="s">
        <v>2128</v>
      </c>
      <c r="D938" t="s">
        <v>2163</v>
      </c>
      <c r="E938">
        <v>287</v>
      </c>
      <c r="F938" t="s">
        <v>25</v>
      </c>
      <c r="G938">
        <v>2016</v>
      </c>
    </row>
    <row r="939" spans="1:7" x14ac:dyDescent="0.2">
      <c r="A939">
        <v>938</v>
      </c>
      <c r="B939" t="s">
        <v>2164</v>
      </c>
      <c r="C939" t="s">
        <v>2128</v>
      </c>
      <c r="D939" t="s">
        <v>2165</v>
      </c>
      <c r="E939">
        <v>297</v>
      </c>
      <c r="F939" t="s">
        <v>10</v>
      </c>
      <c r="G939">
        <v>2009</v>
      </c>
    </row>
    <row r="940" spans="1:7" x14ac:dyDescent="0.2">
      <c r="A940">
        <v>939</v>
      </c>
      <c r="B940" t="s">
        <v>2166</v>
      </c>
      <c r="C940" t="s">
        <v>2128</v>
      </c>
      <c r="D940" t="s">
        <v>2167</v>
      </c>
      <c r="E940">
        <v>1.31</v>
      </c>
      <c r="F940" t="s">
        <v>25</v>
      </c>
      <c r="G940">
        <v>2017</v>
      </c>
    </row>
    <row r="941" spans="1:7" x14ac:dyDescent="0.2">
      <c r="A941">
        <v>940</v>
      </c>
      <c r="B941" t="s">
        <v>2168</v>
      </c>
      <c r="C941" t="s">
        <v>2169</v>
      </c>
      <c r="D941" t="s">
        <v>2170</v>
      </c>
      <c r="E941">
        <v>104</v>
      </c>
      <c r="F941" t="s">
        <v>13</v>
      </c>
      <c r="G941">
        <v>2014</v>
      </c>
    </row>
    <row r="942" spans="1:7" x14ac:dyDescent="0.2">
      <c r="A942">
        <v>941</v>
      </c>
      <c r="B942" t="s">
        <v>2171</v>
      </c>
      <c r="C942" t="s">
        <v>2169</v>
      </c>
      <c r="D942" t="s">
        <v>2172</v>
      </c>
      <c r="E942">
        <v>160</v>
      </c>
      <c r="F942" t="s">
        <v>10</v>
      </c>
      <c r="G942">
        <v>2013</v>
      </c>
    </row>
    <row r="943" spans="1:7" x14ac:dyDescent="0.2">
      <c r="A943">
        <v>942</v>
      </c>
      <c r="B943" t="s">
        <v>2173</v>
      </c>
      <c r="C943" t="s">
        <v>2169</v>
      </c>
      <c r="D943" t="s">
        <v>2174</v>
      </c>
      <c r="E943">
        <v>210</v>
      </c>
      <c r="F943" t="s">
        <v>174</v>
      </c>
      <c r="G943">
        <v>2011</v>
      </c>
    </row>
    <row r="944" spans="1:7" x14ac:dyDescent="0.2">
      <c r="A944">
        <v>943</v>
      </c>
      <c r="B944" t="s">
        <v>2175</v>
      </c>
      <c r="C944" t="s">
        <v>2169</v>
      </c>
      <c r="D944" t="s">
        <v>2176</v>
      </c>
      <c r="E944">
        <v>677</v>
      </c>
      <c r="F944" t="s">
        <v>59</v>
      </c>
      <c r="G944">
        <v>2016</v>
      </c>
    </row>
    <row r="945" spans="1:7" x14ac:dyDescent="0.2">
      <c r="A945">
        <v>944</v>
      </c>
      <c r="B945" t="s">
        <v>2177</v>
      </c>
      <c r="C945" t="s">
        <v>2169</v>
      </c>
      <c r="D945" t="s">
        <v>2178</v>
      </c>
      <c r="E945">
        <v>1.605</v>
      </c>
      <c r="F945" t="s">
        <v>174</v>
      </c>
      <c r="G945">
        <v>2010</v>
      </c>
    </row>
    <row r="946" spans="1:7" x14ac:dyDescent="0.2">
      <c r="A946">
        <v>945</v>
      </c>
      <c r="B946" t="s">
        <v>2179</v>
      </c>
      <c r="C946" t="s">
        <v>2169</v>
      </c>
      <c r="D946" t="s">
        <v>2180</v>
      </c>
      <c r="E946">
        <v>174</v>
      </c>
      <c r="F946" t="s">
        <v>10</v>
      </c>
      <c r="G946">
        <v>2009</v>
      </c>
    </row>
    <row r="947" spans="1:7" x14ac:dyDescent="0.2">
      <c r="A947">
        <v>946</v>
      </c>
      <c r="B947" t="s">
        <v>2181</v>
      </c>
      <c r="C947" t="s">
        <v>2169</v>
      </c>
      <c r="D947" t="s">
        <v>2182</v>
      </c>
      <c r="E947">
        <v>10.287000000000001</v>
      </c>
      <c r="F947" t="s">
        <v>25</v>
      </c>
      <c r="G947">
        <v>2015</v>
      </c>
    </row>
    <row r="948" spans="1:7" x14ac:dyDescent="0.2">
      <c r="A948">
        <v>947</v>
      </c>
      <c r="B948" t="s">
        <v>2183</v>
      </c>
      <c r="C948" t="s">
        <v>2169</v>
      </c>
      <c r="D948" t="s">
        <v>2184</v>
      </c>
      <c r="E948">
        <v>19</v>
      </c>
      <c r="F948" t="s">
        <v>10</v>
      </c>
      <c r="G948">
        <v>2006</v>
      </c>
    </row>
    <row r="949" spans="1:7" x14ac:dyDescent="0.2">
      <c r="A949">
        <v>948</v>
      </c>
      <c r="B949" t="s">
        <v>2185</v>
      </c>
      <c r="C949" t="s">
        <v>2169</v>
      </c>
      <c r="D949" t="s">
        <v>2186</v>
      </c>
      <c r="E949">
        <v>1.357</v>
      </c>
      <c r="F949" t="s">
        <v>25</v>
      </c>
      <c r="G949">
        <v>2006</v>
      </c>
    </row>
    <row r="950" spans="1:7" x14ac:dyDescent="0.2">
      <c r="A950">
        <v>949</v>
      </c>
      <c r="B950" t="s">
        <v>2187</v>
      </c>
      <c r="C950" t="s">
        <v>2169</v>
      </c>
      <c r="D950" t="s">
        <v>2188</v>
      </c>
      <c r="E950">
        <v>1.0329999999999999</v>
      </c>
      <c r="F950" t="s">
        <v>17</v>
      </c>
      <c r="G950">
        <v>2017</v>
      </c>
    </row>
    <row r="951" spans="1:7" x14ac:dyDescent="0.2">
      <c r="A951">
        <v>950</v>
      </c>
      <c r="B951" t="s">
        <v>2189</v>
      </c>
      <c r="C951" t="s">
        <v>2169</v>
      </c>
      <c r="D951" t="s">
        <v>2190</v>
      </c>
      <c r="E951">
        <v>11.247999999999999</v>
      </c>
      <c r="F951" t="s">
        <v>31</v>
      </c>
      <c r="G951">
        <v>2011</v>
      </c>
    </row>
    <row r="952" spans="1:7" x14ac:dyDescent="0.2">
      <c r="A952">
        <v>951</v>
      </c>
      <c r="B952" t="s">
        <v>2191</v>
      </c>
      <c r="C952" t="s">
        <v>2169</v>
      </c>
      <c r="D952" t="s">
        <v>2192</v>
      </c>
      <c r="E952">
        <v>840</v>
      </c>
      <c r="F952" t="s">
        <v>432</v>
      </c>
      <c r="G952">
        <v>2015</v>
      </c>
    </row>
    <row r="953" spans="1:7" x14ac:dyDescent="0.2">
      <c r="A953">
        <v>952</v>
      </c>
      <c r="B953" t="s">
        <v>2193</v>
      </c>
      <c r="C953" t="s">
        <v>2169</v>
      </c>
      <c r="D953" t="s">
        <v>2194</v>
      </c>
      <c r="E953">
        <v>1.873</v>
      </c>
      <c r="F953" t="s">
        <v>10</v>
      </c>
      <c r="G953">
        <v>2018</v>
      </c>
    </row>
    <row r="954" spans="1:7" x14ac:dyDescent="0.2">
      <c r="A954">
        <v>953</v>
      </c>
      <c r="B954" t="s">
        <v>2195</v>
      </c>
      <c r="C954" t="s">
        <v>2169</v>
      </c>
      <c r="D954" t="s">
        <v>2196</v>
      </c>
      <c r="E954">
        <v>305</v>
      </c>
      <c r="F954" t="s">
        <v>31</v>
      </c>
      <c r="G954">
        <v>2015</v>
      </c>
    </row>
    <row r="955" spans="1:7" x14ac:dyDescent="0.2">
      <c r="A955">
        <v>954</v>
      </c>
      <c r="B955" t="s">
        <v>2197</v>
      </c>
      <c r="C955" t="s">
        <v>2169</v>
      </c>
      <c r="D955" t="s">
        <v>2198</v>
      </c>
      <c r="E955">
        <v>917</v>
      </c>
      <c r="F955" t="s">
        <v>35</v>
      </c>
      <c r="G955">
        <v>2016</v>
      </c>
    </row>
    <row r="956" spans="1:7" x14ac:dyDescent="0.2">
      <c r="A956">
        <v>955</v>
      </c>
      <c r="B956" t="s">
        <v>2199</v>
      </c>
      <c r="C956" t="s">
        <v>2169</v>
      </c>
      <c r="D956" t="s">
        <v>2200</v>
      </c>
      <c r="E956">
        <v>157</v>
      </c>
      <c r="F956" t="s">
        <v>31</v>
      </c>
      <c r="G956">
        <v>2015</v>
      </c>
    </row>
    <row r="957" spans="1:7" x14ac:dyDescent="0.2">
      <c r="A957">
        <v>956</v>
      </c>
      <c r="B957" t="s">
        <v>2201</v>
      </c>
      <c r="C957" t="s">
        <v>2202</v>
      </c>
      <c r="D957" t="s">
        <v>2203</v>
      </c>
      <c r="E957">
        <v>52</v>
      </c>
      <c r="F957" t="s">
        <v>10</v>
      </c>
      <c r="G957">
        <v>2014</v>
      </c>
    </row>
    <row r="958" spans="1:7" x14ac:dyDescent="0.2">
      <c r="A958">
        <v>957</v>
      </c>
      <c r="B958" t="s">
        <v>2204</v>
      </c>
      <c r="C958" t="s">
        <v>2202</v>
      </c>
      <c r="D958" t="s">
        <v>2205</v>
      </c>
      <c r="E958">
        <v>22</v>
      </c>
      <c r="F958" t="s">
        <v>35</v>
      </c>
      <c r="G958">
        <v>2018</v>
      </c>
    </row>
    <row r="959" spans="1:7" x14ac:dyDescent="0.2">
      <c r="A959">
        <v>958</v>
      </c>
      <c r="B959" t="s">
        <v>2206</v>
      </c>
      <c r="C959" t="s">
        <v>2202</v>
      </c>
      <c r="D959" t="s">
        <v>2207</v>
      </c>
      <c r="E959">
        <v>263</v>
      </c>
      <c r="F959" t="s">
        <v>10</v>
      </c>
      <c r="G959">
        <v>2013</v>
      </c>
    </row>
    <row r="960" spans="1:7" x14ac:dyDescent="0.2">
      <c r="A960">
        <v>959</v>
      </c>
      <c r="B960" t="s">
        <v>2208</v>
      </c>
      <c r="C960" t="s">
        <v>2202</v>
      </c>
      <c r="D960" t="s">
        <v>2209</v>
      </c>
      <c r="E960">
        <v>5.3380000000000001</v>
      </c>
      <c r="F960" t="s">
        <v>59</v>
      </c>
      <c r="G960">
        <v>2018</v>
      </c>
    </row>
    <row r="961" spans="1:7" x14ac:dyDescent="0.2">
      <c r="A961">
        <v>960</v>
      </c>
      <c r="B961" t="s">
        <v>2210</v>
      </c>
      <c r="C961" t="s">
        <v>2202</v>
      </c>
      <c r="D961" t="s">
        <v>2211</v>
      </c>
      <c r="E961">
        <v>1.67</v>
      </c>
      <c r="F961" t="s">
        <v>35</v>
      </c>
      <c r="G961">
        <v>2018</v>
      </c>
    </row>
    <row r="962" spans="1:7" x14ac:dyDescent="0.2">
      <c r="A962">
        <v>961</v>
      </c>
      <c r="B962" t="s">
        <v>2212</v>
      </c>
      <c r="C962" t="s">
        <v>2202</v>
      </c>
      <c r="D962" t="s">
        <v>2213</v>
      </c>
      <c r="E962">
        <v>1.63</v>
      </c>
      <c r="F962" t="s">
        <v>13</v>
      </c>
      <c r="G962">
        <v>2007</v>
      </c>
    </row>
    <row r="963" spans="1:7" x14ac:dyDescent="0.2">
      <c r="A963">
        <v>962</v>
      </c>
      <c r="B963" t="s">
        <v>2214</v>
      </c>
      <c r="C963" t="s">
        <v>2202</v>
      </c>
      <c r="D963" t="s">
        <v>2215</v>
      </c>
      <c r="E963">
        <v>798</v>
      </c>
      <c r="F963" t="s">
        <v>35</v>
      </c>
      <c r="G963">
        <v>2014</v>
      </c>
    </row>
    <row r="964" spans="1:7" x14ac:dyDescent="0.2">
      <c r="A964">
        <v>963</v>
      </c>
      <c r="B964" t="s">
        <v>2216</v>
      </c>
      <c r="C964" t="s">
        <v>2202</v>
      </c>
      <c r="D964" t="s">
        <v>2217</v>
      </c>
      <c r="E964">
        <v>344</v>
      </c>
      <c r="F964" t="s">
        <v>10</v>
      </c>
      <c r="G964">
        <v>2008</v>
      </c>
    </row>
    <row r="965" spans="1:7" x14ac:dyDescent="0.2">
      <c r="A965">
        <v>964</v>
      </c>
      <c r="B965" t="s">
        <v>2218</v>
      </c>
      <c r="C965" t="s">
        <v>2202</v>
      </c>
      <c r="D965" t="s">
        <v>2219</v>
      </c>
      <c r="E965">
        <v>2.3380000000000001</v>
      </c>
      <c r="F965" t="s">
        <v>825</v>
      </c>
      <c r="G965">
        <v>2009</v>
      </c>
    </row>
    <row r="966" spans="1:7" x14ac:dyDescent="0.2">
      <c r="A966">
        <v>965</v>
      </c>
      <c r="B966" t="s">
        <v>2220</v>
      </c>
      <c r="C966" t="s">
        <v>2202</v>
      </c>
      <c r="D966" t="s">
        <v>2221</v>
      </c>
      <c r="E966">
        <v>25.943000000000001</v>
      </c>
      <c r="F966" t="s">
        <v>174</v>
      </c>
      <c r="G966">
        <v>2008</v>
      </c>
    </row>
    <row r="967" spans="1:7" x14ac:dyDescent="0.2">
      <c r="A967">
        <v>966</v>
      </c>
      <c r="B967" t="s">
        <v>2222</v>
      </c>
      <c r="C967" t="s">
        <v>2202</v>
      </c>
      <c r="D967" t="s">
        <v>2223</v>
      </c>
      <c r="E967">
        <v>833</v>
      </c>
      <c r="F967" t="s">
        <v>31</v>
      </c>
      <c r="G967">
        <v>2014</v>
      </c>
    </row>
    <row r="968" spans="1:7" x14ac:dyDescent="0.2">
      <c r="A968">
        <v>967</v>
      </c>
      <c r="B968" t="s">
        <v>2224</v>
      </c>
      <c r="C968" t="s">
        <v>2202</v>
      </c>
      <c r="D968" t="s">
        <v>2225</v>
      </c>
      <c r="E968">
        <v>674</v>
      </c>
      <c r="F968" t="s">
        <v>59</v>
      </c>
      <c r="G968">
        <v>2012</v>
      </c>
    </row>
    <row r="969" spans="1:7" x14ac:dyDescent="0.2">
      <c r="A969">
        <v>968</v>
      </c>
      <c r="B969" t="s">
        <v>2226</v>
      </c>
      <c r="C969" t="s">
        <v>2202</v>
      </c>
      <c r="D969" t="s">
        <v>2227</v>
      </c>
      <c r="E969">
        <v>277</v>
      </c>
      <c r="F969" t="s">
        <v>174</v>
      </c>
      <c r="G969">
        <v>2014</v>
      </c>
    </row>
    <row r="970" spans="1:7" x14ac:dyDescent="0.2">
      <c r="A970">
        <v>969</v>
      </c>
      <c r="B970" t="s">
        <v>2228</v>
      </c>
      <c r="C970" t="s">
        <v>2202</v>
      </c>
      <c r="D970" t="s">
        <v>2229</v>
      </c>
      <c r="E970">
        <v>1.268</v>
      </c>
      <c r="F970" t="s">
        <v>35</v>
      </c>
      <c r="G970">
        <v>2018</v>
      </c>
    </row>
    <row r="971" spans="1:7" x14ac:dyDescent="0.2">
      <c r="A971">
        <v>970</v>
      </c>
      <c r="B971" t="s">
        <v>2230</v>
      </c>
      <c r="C971" t="s">
        <v>2231</v>
      </c>
      <c r="D971" t="s">
        <v>2232</v>
      </c>
      <c r="E971">
        <v>439</v>
      </c>
      <c r="F971" t="s">
        <v>174</v>
      </c>
      <c r="G971">
        <v>2019</v>
      </c>
    </row>
    <row r="972" spans="1:7" x14ac:dyDescent="0.2">
      <c r="A972">
        <v>971</v>
      </c>
      <c r="B972" t="s">
        <v>2233</v>
      </c>
      <c r="C972" t="s">
        <v>2231</v>
      </c>
      <c r="D972" t="s">
        <v>2234</v>
      </c>
      <c r="E972">
        <v>169</v>
      </c>
      <c r="F972" t="s">
        <v>25</v>
      </c>
      <c r="G972">
        <v>2019</v>
      </c>
    </row>
    <row r="973" spans="1:7" x14ac:dyDescent="0.2">
      <c r="A973">
        <v>972</v>
      </c>
      <c r="B973" t="s">
        <v>2235</v>
      </c>
      <c r="C973" t="s">
        <v>2231</v>
      </c>
      <c r="D973">
        <v>0</v>
      </c>
      <c r="E973">
        <v>0</v>
      </c>
      <c r="F973" t="s">
        <v>13</v>
      </c>
      <c r="G973">
        <v>2006</v>
      </c>
    </row>
    <row r="974" spans="1:7" x14ac:dyDescent="0.2">
      <c r="A974">
        <v>973</v>
      </c>
      <c r="B974" t="s">
        <v>2236</v>
      </c>
      <c r="C974" t="s">
        <v>2231</v>
      </c>
      <c r="D974" t="s">
        <v>2237</v>
      </c>
      <c r="E974">
        <v>195</v>
      </c>
      <c r="F974" t="s">
        <v>10</v>
      </c>
      <c r="G974">
        <v>2011</v>
      </c>
    </row>
    <row r="975" spans="1:7" x14ac:dyDescent="0.2">
      <c r="A975">
        <v>974</v>
      </c>
      <c r="B975" t="s">
        <v>2238</v>
      </c>
      <c r="C975" t="s">
        <v>2231</v>
      </c>
      <c r="D975" t="s">
        <v>2239</v>
      </c>
      <c r="E975">
        <v>548</v>
      </c>
      <c r="F975" t="s">
        <v>25</v>
      </c>
      <c r="G975">
        <v>2013</v>
      </c>
    </row>
    <row r="976" spans="1:7" x14ac:dyDescent="0.2">
      <c r="A976">
        <v>975</v>
      </c>
      <c r="B976" t="s">
        <v>2240</v>
      </c>
      <c r="C976" t="s">
        <v>2231</v>
      </c>
      <c r="D976" t="s">
        <v>2241</v>
      </c>
      <c r="E976">
        <v>1.726</v>
      </c>
      <c r="F976" t="s">
        <v>25</v>
      </c>
      <c r="G976">
        <v>2010</v>
      </c>
    </row>
    <row r="977" spans="1:7" x14ac:dyDescent="0.2">
      <c r="A977">
        <v>976</v>
      </c>
      <c r="B977" t="s">
        <v>2242</v>
      </c>
      <c r="C977" t="s">
        <v>2231</v>
      </c>
      <c r="D977" t="s">
        <v>2243</v>
      </c>
      <c r="E977">
        <v>709</v>
      </c>
      <c r="F977" t="s">
        <v>35</v>
      </c>
      <c r="G977">
        <v>2017</v>
      </c>
    </row>
    <row r="978" spans="1:7" x14ac:dyDescent="0.2">
      <c r="A978">
        <v>977</v>
      </c>
      <c r="B978" t="s">
        <v>2244</v>
      </c>
      <c r="C978" t="s">
        <v>2231</v>
      </c>
      <c r="D978" t="s">
        <v>2245</v>
      </c>
      <c r="E978">
        <v>690</v>
      </c>
      <c r="F978" t="s">
        <v>174</v>
      </c>
      <c r="G978">
        <v>2014</v>
      </c>
    </row>
    <row r="979" spans="1:7" x14ac:dyDescent="0.2">
      <c r="A979">
        <v>978</v>
      </c>
      <c r="B979" t="s">
        <v>2246</v>
      </c>
      <c r="C979" t="s">
        <v>2231</v>
      </c>
      <c r="D979" t="s">
        <v>2247</v>
      </c>
      <c r="E979">
        <v>2.1869999999999998</v>
      </c>
      <c r="F979" t="s">
        <v>432</v>
      </c>
      <c r="G979">
        <v>2012</v>
      </c>
    </row>
    <row r="980" spans="1:7" x14ac:dyDescent="0.2">
      <c r="A980">
        <v>979</v>
      </c>
      <c r="B980" t="s">
        <v>2248</v>
      </c>
      <c r="C980" t="s">
        <v>2231</v>
      </c>
      <c r="D980" t="s">
        <v>2249</v>
      </c>
      <c r="E980">
        <v>148</v>
      </c>
      <c r="F980" t="s">
        <v>10</v>
      </c>
      <c r="G980">
        <v>2012</v>
      </c>
    </row>
    <row r="981" spans="1:7" x14ac:dyDescent="0.2">
      <c r="A981">
        <v>980</v>
      </c>
      <c r="B981" t="s">
        <v>2250</v>
      </c>
      <c r="C981" t="s">
        <v>2231</v>
      </c>
      <c r="D981" t="s">
        <v>2251</v>
      </c>
      <c r="E981">
        <v>947</v>
      </c>
      <c r="F981" t="s">
        <v>31</v>
      </c>
      <c r="G981">
        <v>2017</v>
      </c>
    </row>
    <row r="982" spans="1:7" x14ac:dyDescent="0.2">
      <c r="A982">
        <v>981</v>
      </c>
      <c r="B982" t="s">
        <v>2252</v>
      </c>
      <c r="C982" t="s">
        <v>2253</v>
      </c>
      <c r="D982" t="s">
        <v>2254</v>
      </c>
      <c r="E982">
        <v>159</v>
      </c>
      <c r="F982" t="s">
        <v>25</v>
      </c>
      <c r="G982">
        <v>2015</v>
      </c>
    </row>
    <row r="983" spans="1:7" x14ac:dyDescent="0.2">
      <c r="A983">
        <v>982</v>
      </c>
      <c r="B983" t="s">
        <v>2255</v>
      </c>
      <c r="C983" t="s">
        <v>2253</v>
      </c>
      <c r="D983" t="s">
        <v>2256</v>
      </c>
      <c r="E983">
        <v>559</v>
      </c>
      <c r="F983" t="s">
        <v>59</v>
      </c>
      <c r="G983">
        <v>2014</v>
      </c>
    </row>
    <row r="984" spans="1:7" x14ac:dyDescent="0.2">
      <c r="A984">
        <v>983</v>
      </c>
      <c r="B984" t="s">
        <v>2257</v>
      </c>
      <c r="C984" t="s">
        <v>2253</v>
      </c>
      <c r="D984" t="s">
        <v>2258</v>
      </c>
      <c r="E984">
        <v>102</v>
      </c>
      <c r="F984" t="s">
        <v>25</v>
      </c>
      <c r="G984">
        <v>2015</v>
      </c>
    </row>
    <row r="985" spans="1:7" x14ac:dyDescent="0.2">
      <c r="A985">
        <v>984</v>
      </c>
      <c r="B985" t="s">
        <v>2259</v>
      </c>
      <c r="C985" t="s">
        <v>2253</v>
      </c>
      <c r="D985" t="s">
        <v>2260</v>
      </c>
      <c r="E985">
        <v>1.075</v>
      </c>
      <c r="F985" t="s">
        <v>35</v>
      </c>
      <c r="G985">
        <v>2021</v>
      </c>
    </row>
    <row r="986" spans="1:7" x14ac:dyDescent="0.2">
      <c r="A986">
        <v>985</v>
      </c>
      <c r="B986" t="s">
        <v>2261</v>
      </c>
      <c r="C986" t="s">
        <v>2253</v>
      </c>
      <c r="D986" t="s">
        <v>2262</v>
      </c>
      <c r="E986">
        <v>2.3239999999999998</v>
      </c>
      <c r="F986" t="s">
        <v>31</v>
      </c>
      <c r="G986">
        <v>2017</v>
      </c>
    </row>
    <row r="987" spans="1:7" x14ac:dyDescent="0.2">
      <c r="A987">
        <v>986</v>
      </c>
      <c r="B987" t="s">
        <v>2263</v>
      </c>
      <c r="C987" t="s">
        <v>2253</v>
      </c>
      <c r="D987" t="s">
        <v>2264</v>
      </c>
      <c r="E987">
        <v>1.768</v>
      </c>
      <c r="F987" t="s">
        <v>25</v>
      </c>
      <c r="G987">
        <v>2008</v>
      </c>
    </row>
    <row r="988" spans="1:7" x14ac:dyDescent="0.2">
      <c r="A988">
        <v>987</v>
      </c>
      <c r="B988" t="s">
        <v>2265</v>
      </c>
      <c r="C988" t="s">
        <v>2253</v>
      </c>
      <c r="D988" t="s">
        <v>2266</v>
      </c>
      <c r="E988">
        <v>1.948</v>
      </c>
      <c r="F988" t="s">
        <v>21</v>
      </c>
      <c r="G988">
        <v>2010</v>
      </c>
    </row>
    <row r="989" spans="1:7" x14ac:dyDescent="0.2">
      <c r="A989">
        <v>988</v>
      </c>
      <c r="B989" t="s">
        <v>2267</v>
      </c>
      <c r="C989" t="s">
        <v>2253</v>
      </c>
      <c r="D989" t="s">
        <v>2268</v>
      </c>
      <c r="E989">
        <v>1.0149999999999999</v>
      </c>
      <c r="F989" t="s">
        <v>13</v>
      </c>
      <c r="G989">
        <v>2012</v>
      </c>
    </row>
    <row r="990" spans="1:7" x14ac:dyDescent="0.2">
      <c r="A990">
        <v>989</v>
      </c>
      <c r="B990" t="s">
        <v>2269</v>
      </c>
      <c r="C990" t="s">
        <v>2253</v>
      </c>
      <c r="D990" t="s">
        <v>2270</v>
      </c>
      <c r="E990">
        <v>67.453000000000003</v>
      </c>
      <c r="F990" t="s">
        <v>115</v>
      </c>
      <c r="G990">
        <v>2013</v>
      </c>
    </row>
    <row r="991" spans="1:7" x14ac:dyDescent="0.2">
      <c r="A991">
        <v>990</v>
      </c>
      <c r="B991" t="s">
        <v>2271</v>
      </c>
      <c r="C991" t="s">
        <v>2253</v>
      </c>
      <c r="D991" t="s">
        <v>2272</v>
      </c>
      <c r="E991">
        <v>1.03</v>
      </c>
      <c r="F991" t="s">
        <v>10</v>
      </c>
      <c r="G991">
        <v>2015</v>
      </c>
    </row>
    <row r="992" spans="1:7" x14ac:dyDescent="0.2">
      <c r="A992">
        <v>991</v>
      </c>
      <c r="B992" t="s">
        <v>2273</v>
      </c>
      <c r="C992" t="s">
        <v>2253</v>
      </c>
      <c r="D992" t="s">
        <v>2274</v>
      </c>
      <c r="E992">
        <v>512</v>
      </c>
      <c r="F992" t="s">
        <v>825</v>
      </c>
      <c r="G992">
        <v>2006</v>
      </c>
    </row>
    <row r="993" spans="1:7" x14ac:dyDescent="0.2">
      <c r="A993">
        <v>992</v>
      </c>
      <c r="B993" t="s">
        <v>2275</v>
      </c>
      <c r="C993" t="s">
        <v>2253</v>
      </c>
      <c r="D993" t="s">
        <v>2276</v>
      </c>
      <c r="E993">
        <v>597</v>
      </c>
      <c r="F993" t="s">
        <v>35</v>
      </c>
      <c r="G993">
        <v>2012</v>
      </c>
    </row>
    <row r="994" spans="1:7" x14ac:dyDescent="0.2">
      <c r="A994">
        <v>993</v>
      </c>
      <c r="B994" t="s">
        <v>2277</v>
      </c>
      <c r="C994" t="s">
        <v>2253</v>
      </c>
      <c r="D994" t="s">
        <v>2278</v>
      </c>
      <c r="E994">
        <v>382</v>
      </c>
      <c r="F994" t="s">
        <v>13</v>
      </c>
      <c r="G994">
        <v>2014</v>
      </c>
    </row>
    <row r="995" spans="1:7" x14ac:dyDescent="0.2">
      <c r="A995">
        <v>994</v>
      </c>
      <c r="B995" t="s">
        <v>2279</v>
      </c>
      <c r="C995" t="s">
        <v>2253</v>
      </c>
      <c r="D995" t="s">
        <v>2280</v>
      </c>
      <c r="E995">
        <v>431</v>
      </c>
      <c r="F995" t="s">
        <v>25</v>
      </c>
      <c r="G995">
        <v>2015</v>
      </c>
    </row>
    <row r="996" spans="1:7" x14ac:dyDescent="0.2">
      <c r="A996">
        <v>995</v>
      </c>
      <c r="B996" t="s">
        <v>2281</v>
      </c>
      <c r="C996" t="s">
        <v>2253</v>
      </c>
      <c r="D996" t="s">
        <v>2282</v>
      </c>
      <c r="E996">
        <v>775</v>
      </c>
      <c r="F996" t="s">
        <v>31</v>
      </c>
      <c r="G996">
        <v>2014</v>
      </c>
    </row>
    <row r="997" spans="1:7" x14ac:dyDescent="0.2">
      <c r="A997">
        <v>996</v>
      </c>
      <c r="B997" t="s">
        <v>2283</v>
      </c>
      <c r="C997" t="s">
        <v>2253</v>
      </c>
      <c r="D997" t="s">
        <v>2284</v>
      </c>
      <c r="E997">
        <v>2.6789999999999998</v>
      </c>
      <c r="F997" t="s">
        <v>35</v>
      </c>
      <c r="G997">
        <v>2021</v>
      </c>
    </row>
    <row r="998" spans="1:7" x14ac:dyDescent="0.2">
      <c r="A998">
        <v>997</v>
      </c>
      <c r="B998" t="s">
        <v>2285</v>
      </c>
      <c r="C998" t="s">
        <v>2253</v>
      </c>
      <c r="D998" t="s">
        <v>2286</v>
      </c>
      <c r="E998">
        <v>788</v>
      </c>
      <c r="F998" t="s">
        <v>10</v>
      </c>
      <c r="G998">
        <v>2014</v>
      </c>
    </row>
    <row r="999" spans="1:7" x14ac:dyDescent="0.2">
      <c r="A999">
        <v>998</v>
      </c>
      <c r="B999" t="s">
        <v>2287</v>
      </c>
      <c r="C999" t="s">
        <v>2288</v>
      </c>
      <c r="D999" t="s">
        <v>2289</v>
      </c>
      <c r="E999">
        <v>1</v>
      </c>
      <c r="F999" t="s">
        <v>17</v>
      </c>
      <c r="G999">
        <v>2015</v>
      </c>
    </row>
    <row r="1000" spans="1:7" x14ac:dyDescent="0.2">
      <c r="A1000">
        <v>999</v>
      </c>
      <c r="B1000" t="s">
        <v>2290</v>
      </c>
      <c r="C1000" t="s">
        <v>2288</v>
      </c>
      <c r="D1000" t="s">
        <v>2291</v>
      </c>
      <c r="E1000">
        <v>946</v>
      </c>
      <c r="F1000" t="s">
        <v>35</v>
      </c>
      <c r="G1000">
        <v>2015</v>
      </c>
    </row>
    <row r="1001" spans="1:7" x14ac:dyDescent="0.2">
      <c r="A1001">
        <v>1000</v>
      </c>
      <c r="B1001" t="s">
        <v>2292</v>
      </c>
      <c r="C1001" t="s">
        <v>2288</v>
      </c>
      <c r="D1001" t="s">
        <v>2293</v>
      </c>
      <c r="E1001">
        <v>1.5980000000000001</v>
      </c>
      <c r="F1001" t="s">
        <v>35</v>
      </c>
      <c r="G1001">
        <v>2015</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topLeftCell="A950" workbookViewId="0">
      <selection activeCell="G1" sqref="G1"/>
    </sheetView>
  </sheetViews>
  <sheetFormatPr baseColWidth="10" defaultRowHeight="16" x14ac:dyDescent="0.2"/>
  <cols>
    <col min="2" max="2" width="55.6640625" bestFit="1" customWidth="1"/>
    <col min="3" max="3" width="13" style="1" bestFit="1" customWidth="1"/>
    <col min="4" max="4" width="22.33203125" style="1" customWidth="1"/>
    <col min="5" max="5" width="13.5" bestFit="1" customWidth="1"/>
    <col min="6" max="6" width="69.1640625" bestFit="1" customWidth="1"/>
  </cols>
  <sheetData>
    <row r="1" spans="1:7" x14ac:dyDescent="0.2">
      <c r="A1" t="s">
        <v>0</v>
      </c>
      <c r="B1" t="s">
        <v>1</v>
      </c>
      <c r="C1" s="2" t="s">
        <v>2</v>
      </c>
      <c r="D1" s="2" t="s">
        <v>3</v>
      </c>
      <c r="E1" t="s">
        <v>4</v>
      </c>
      <c r="F1" t="s">
        <v>5</v>
      </c>
      <c r="G1" t="s">
        <v>6</v>
      </c>
    </row>
    <row r="2" spans="1:7" x14ac:dyDescent="0.2">
      <c r="A2">
        <v>1</v>
      </c>
      <c r="B2" t="s">
        <v>7</v>
      </c>
      <c r="C2" s="1">
        <v>234000000</v>
      </c>
      <c r="D2" s="1">
        <v>212900271553</v>
      </c>
      <c r="E2">
        <v>18515</v>
      </c>
      <c r="F2" t="s">
        <v>10</v>
      </c>
      <c r="G2">
        <v>2006</v>
      </c>
    </row>
    <row r="3" spans="1:7" x14ac:dyDescent="0.2">
      <c r="A3">
        <v>2</v>
      </c>
      <c r="B3" t="s">
        <v>11</v>
      </c>
      <c r="C3" s="1">
        <v>161000000</v>
      </c>
      <c r="D3" s="1">
        <v>0</v>
      </c>
      <c r="E3">
        <v>0</v>
      </c>
      <c r="F3" t="s">
        <v>13</v>
      </c>
      <c r="G3">
        <v>2015</v>
      </c>
    </row>
    <row r="4" spans="1:7" x14ac:dyDescent="0.2">
      <c r="A4">
        <v>3</v>
      </c>
      <c r="B4" t="s">
        <v>14</v>
      </c>
      <c r="C4" s="1">
        <v>152000000</v>
      </c>
      <c r="D4" s="1">
        <v>149084178448</v>
      </c>
      <c r="E4">
        <v>846</v>
      </c>
      <c r="F4" t="s">
        <v>17</v>
      </c>
      <c r="G4">
        <v>2006</v>
      </c>
    </row>
    <row r="5" spans="1:7" x14ac:dyDescent="0.2">
      <c r="A5">
        <v>4</v>
      </c>
      <c r="B5" t="s">
        <v>18</v>
      </c>
      <c r="C5" s="1">
        <v>150000000</v>
      </c>
      <c r="D5" s="1">
        <v>137828094104</v>
      </c>
      <c r="E5">
        <v>1032</v>
      </c>
      <c r="F5" t="s">
        <v>21</v>
      </c>
      <c r="G5">
        <v>2006</v>
      </c>
    </row>
    <row r="6" spans="1:7" x14ac:dyDescent="0.2">
      <c r="A6">
        <v>5</v>
      </c>
      <c r="B6" t="s">
        <v>22</v>
      </c>
      <c r="C6" s="1">
        <v>128000000</v>
      </c>
      <c r="D6" s="1">
        <v>21549128785</v>
      </c>
      <c r="E6">
        <v>733</v>
      </c>
      <c r="F6" t="s">
        <v>25</v>
      </c>
      <c r="G6">
        <v>2012</v>
      </c>
    </row>
    <row r="7" spans="1:7" x14ac:dyDescent="0.2">
      <c r="A7">
        <v>6</v>
      </c>
      <c r="B7" t="s">
        <v>10</v>
      </c>
      <c r="C7" s="1">
        <v>118000000</v>
      </c>
      <c r="D7" s="1">
        <v>0</v>
      </c>
      <c r="E7">
        <v>0</v>
      </c>
      <c r="F7" t="s">
        <v>2294</v>
      </c>
      <c r="G7">
        <v>2013</v>
      </c>
    </row>
    <row r="8" spans="1:7" x14ac:dyDescent="0.2">
      <c r="A8">
        <v>7</v>
      </c>
      <c r="B8" t="s">
        <v>28</v>
      </c>
      <c r="C8" s="1">
        <v>111000000</v>
      </c>
      <c r="D8" s="1">
        <v>28851883250</v>
      </c>
      <c r="E8">
        <v>4694</v>
      </c>
      <c r="F8" t="s">
        <v>31</v>
      </c>
      <c r="G8">
        <v>2010</v>
      </c>
    </row>
    <row r="9" spans="1:7" x14ac:dyDescent="0.2">
      <c r="A9">
        <v>8</v>
      </c>
      <c r="B9" t="s">
        <v>32</v>
      </c>
      <c r="C9" s="1">
        <v>106000000</v>
      </c>
      <c r="D9" s="1">
        <v>86638570921</v>
      </c>
      <c r="E9">
        <v>1056</v>
      </c>
      <c r="F9" t="s">
        <v>35</v>
      </c>
      <c r="G9">
        <v>2015</v>
      </c>
    </row>
    <row r="10" spans="1:7" x14ac:dyDescent="0.2">
      <c r="A10">
        <v>9</v>
      </c>
      <c r="B10" t="s">
        <v>36</v>
      </c>
      <c r="C10" s="1">
        <v>104000000</v>
      </c>
      <c r="D10" s="1">
        <v>87202935675</v>
      </c>
      <c r="E10">
        <v>754</v>
      </c>
      <c r="F10" t="s">
        <v>35</v>
      </c>
      <c r="G10">
        <v>2016</v>
      </c>
    </row>
    <row r="11" spans="1:7" x14ac:dyDescent="0.2">
      <c r="A11">
        <v>10</v>
      </c>
      <c r="B11" t="s">
        <v>31</v>
      </c>
      <c r="C11" s="1">
        <v>93300000</v>
      </c>
      <c r="D11" s="1">
        <v>0</v>
      </c>
      <c r="E11">
        <v>0</v>
      </c>
      <c r="F11" t="s">
        <v>2294</v>
      </c>
      <c r="G11">
        <v>2013</v>
      </c>
    </row>
    <row r="12" spans="1:7" x14ac:dyDescent="0.2">
      <c r="A12">
        <v>11</v>
      </c>
      <c r="B12" t="s">
        <v>40</v>
      </c>
      <c r="C12" s="1">
        <v>92800000</v>
      </c>
      <c r="D12" s="1">
        <v>73577695222</v>
      </c>
      <c r="E12">
        <v>66174</v>
      </c>
      <c r="F12" t="s">
        <v>43</v>
      </c>
      <c r="G12">
        <v>2007</v>
      </c>
    </row>
    <row r="13" spans="1:7" x14ac:dyDescent="0.2">
      <c r="A13">
        <v>12</v>
      </c>
      <c r="B13" t="s">
        <v>44</v>
      </c>
      <c r="C13" s="1">
        <v>92700000</v>
      </c>
      <c r="D13" s="1">
        <v>72444118381</v>
      </c>
      <c r="E13">
        <v>520</v>
      </c>
      <c r="F13" t="s">
        <v>25</v>
      </c>
      <c r="G13">
        <v>2018</v>
      </c>
    </row>
    <row r="14" spans="1:7" x14ac:dyDescent="0.2">
      <c r="A14">
        <v>13</v>
      </c>
      <c r="B14" t="s">
        <v>47</v>
      </c>
      <c r="C14" s="1">
        <v>91600000</v>
      </c>
      <c r="D14" s="1">
        <v>53352597784</v>
      </c>
      <c r="E14">
        <v>753</v>
      </c>
      <c r="F14" t="s">
        <v>10</v>
      </c>
      <c r="G14">
        <v>2014</v>
      </c>
    </row>
    <row r="15" spans="1:7" x14ac:dyDescent="0.2">
      <c r="A15">
        <v>14</v>
      </c>
      <c r="B15" t="s">
        <v>50</v>
      </c>
      <c r="C15" s="1">
        <v>83900000</v>
      </c>
      <c r="D15" s="1">
        <v>28723286185</v>
      </c>
      <c r="E15">
        <v>468</v>
      </c>
      <c r="F15" t="s">
        <v>35</v>
      </c>
      <c r="G15">
        <v>2016</v>
      </c>
    </row>
    <row r="16" spans="1:7" x14ac:dyDescent="0.2">
      <c r="A16">
        <v>15</v>
      </c>
      <c r="B16" t="s">
        <v>53</v>
      </c>
      <c r="C16" s="1">
        <v>81200000</v>
      </c>
      <c r="D16" s="1">
        <v>21296568609</v>
      </c>
      <c r="E16">
        <v>509</v>
      </c>
      <c r="F16" t="s">
        <v>13</v>
      </c>
      <c r="G16">
        <v>2012</v>
      </c>
    </row>
    <row r="17" spans="1:7" x14ac:dyDescent="0.2">
      <c r="A17">
        <v>16</v>
      </c>
      <c r="B17" t="s">
        <v>56</v>
      </c>
      <c r="C17" s="1">
        <v>78500000</v>
      </c>
      <c r="D17" s="1">
        <v>24983430208</v>
      </c>
      <c r="E17">
        <v>5937</v>
      </c>
      <c r="F17" t="s">
        <v>59</v>
      </c>
      <c r="G17">
        <v>2016</v>
      </c>
    </row>
    <row r="18" spans="1:7" x14ac:dyDescent="0.2">
      <c r="A18">
        <v>17</v>
      </c>
      <c r="B18" t="s">
        <v>60</v>
      </c>
      <c r="C18" s="1">
        <v>76400000</v>
      </c>
      <c r="D18" s="1">
        <v>91117292875</v>
      </c>
      <c r="E18">
        <v>6339</v>
      </c>
      <c r="F18" t="s">
        <v>21</v>
      </c>
      <c r="G18">
        <v>2007</v>
      </c>
    </row>
    <row r="19" spans="1:7" x14ac:dyDescent="0.2">
      <c r="A19">
        <v>18</v>
      </c>
      <c r="B19" t="s">
        <v>43</v>
      </c>
      <c r="C19" s="1">
        <v>75100000</v>
      </c>
      <c r="D19" s="1">
        <v>0</v>
      </c>
      <c r="E19">
        <v>0</v>
      </c>
      <c r="F19" t="s">
        <v>2294</v>
      </c>
      <c r="G19">
        <v>2013</v>
      </c>
    </row>
    <row r="20" spans="1:7" x14ac:dyDescent="0.2">
      <c r="A20">
        <v>19</v>
      </c>
      <c r="B20" t="s">
        <v>64</v>
      </c>
      <c r="C20" s="1">
        <v>73100000</v>
      </c>
      <c r="D20" s="1">
        <v>19240057894</v>
      </c>
      <c r="E20">
        <v>209</v>
      </c>
      <c r="F20" t="s">
        <v>10</v>
      </c>
      <c r="G20">
        <v>2012</v>
      </c>
    </row>
    <row r="21" spans="1:7" x14ac:dyDescent="0.2">
      <c r="A21">
        <v>20</v>
      </c>
      <c r="B21" t="s">
        <v>67</v>
      </c>
      <c r="C21" s="1">
        <v>70800000</v>
      </c>
      <c r="D21" s="1">
        <v>29598652357</v>
      </c>
      <c r="E21">
        <v>249</v>
      </c>
      <c r="F21" t="s">
        <v>10</v>
      </c>
      <c r="G21">
        <v>2007</v>
      </c>
    </row>
    <row r="22" spans="1:7" x14ac:dyDescent="0.2">
      <c r="A22">
        <v>21</v>
      </c>
      <c r="B22" t="s">
        <v>70</v>
      </c>
      <c r="C22" s="1">
        <v>69600000</v>
      </c>
      <c r="D22" s="1">
        <v>25947702825</v>
      </c>
      <c r="E22">
        <v>107</v>
      </c>
      <c r="F22" t="s">
        <v>10</v>
      </c>
      <c r="G22">
        <v>2008</v>
      </c>
    </row>
    <row r="23" spans="1:7" x14ac:dyDescent="0.2">
      <c r="A23">
        <v>22</v>
      </c>
      <c r="B23" t="s">
        <v>73</v>
      </c>
      <c r="C23" s="1">
        <v>66300000</v>
      </c>
      <c r="D23" s="1">
        <v>37179407050</v>
      </c>
      <c r="E23">
        <v>2383</v>
      </c>
      <c r="F23" t="s">
        <v>10</v>
      </c>
      <c r="G23">
        <v>2012</v>
      </c>
    </row>
    <row r="24" spans="1:7" x14ac:dyDescent="0.2">
      <c r="A24">
        <v>23</v>
      </c>
      <c r="B24" t="s">
        <v>76</v>
      </c>
      <c r="C24" s="1">
        <v>65400000</v>
      </c>
      <c r="D24" s="1">
        <v>31291572708</v>
      </c>
      <c r="E24">
        <v>80178</v>
      </c>
      <c r="F24" t="s">
        <v>25</v>
      </c>
      <c r="G24">
        <v>2005</v>
      </c>
    </row>
    <row r="25" spans="1:7" x14ac:dyDescent="0.2">
      <c r="A25">
        <v>24</v>
      </c>
      <c r="B25" t="s">
        <v>79</v>
      </c>
      <c r="C25" s="1">
        <v>64600000</v>
      </c>
      <c r="D25" s="1">
        <v>35934421688</v>
      </c>
      <c r="E25">
        <v>2599</v>
      </c>
      <c r="F25" t="s">
        <v>17</v>
      </c>
      <c r="G25">
        <v>2011</v>
      </c>
    </row>
    <row r="26" spans="1:7" x14ac:dyDescent="0.2">
      <c r="A26">
        <v>25</v>
      </c>
      <c r="B26" t="s">
        <v>82</v>
      </c>
      <c r="C26" s="1">
        <v>63500000</v>
      </c>
      <c r="D26" s="1">
        <v>29992048346</v>
      </c>
      <c r="E26">
        <v>8464</v>
      </c>
      <c r="F26" t="s">
        <v>10</v>
      </c>
      <c r="G26">
        <v>2010</v>
      </c>
    </row>
    <row r="27" spans="1:7" x14ac:dyDescent="0.2">
      <c r="A27">
        <v>26</v>
      </c>
      <c r="B27" t="s">
        <v>85</v>
      </c>
      <c r="C27" s="1">
        <v>61100000</v>
      </c>
      <c r="D27" s="1">
        <v>41904239949</v>
      </c>
      <c r="E27">
        <v>531</v>
      </c>
      <c r="F27" t="s">
        <v>17</v>
      </c>
      <c r="G27">
        <v>2013</v>
      </c>
    </row>
    <row r="28" spans="1:7" x14ac:dyDescent="0.2">
      <c r="A28">
        <v>27</v>
      </c>
      <c r="B28" t="s">
        <v>88</v>
      </c>
      <c r="C28" s="1">
        <v>59300000</v>
      </c>
      <c r="D28" s="1">
        <v>57825649653</v>
      </c>
      <c r="E28">
        <v>102403</v>
      </c>
      <c r="F28" t="s">
        <v>21</v>
      </c>
      <c r="G28">
        <v>2008</v>
      </c>
    </row>
    <row r="29" spans="1:7" x14ac:dyDescent="0.2">
      <c r="A29">
        <v>28</v>
      </c>
      <c r="B29" t="s">
        <v>91</v>
      </c>
      <c r="C29" s="1">
        <v>58600000</v>
      </c>
      <c r="D29" s="1">
        <v>15294226020</v>
      </c>
      <c r="E29">
        <v>364</v>
      </c>
      <c r="F29" t="s">
        <v>43</v>
      </c>
      <c r="G29">
        <v>2009</v>
      </c>
    </row>
    <row r="30" spans="1:7" x14ac:dyDescent="0.2">
      <c r="A30">
        <v>29</v>
      </c>
      <c r="B30" t="s">
        <v>94</v>
      </c>
      <c r="C30" s="1">
        <v>58500000</v>
      </c>
      <c r="D30" s="1">
        <v>59493925856</v>
      </c>
      <c r="E30">
        <v>39921</v>
      </c>
      <c r="F30" t="s">
        <v>13</v>
      </c>
      <c r="G30">
        <v>2006</v>
      </c>
    </row>
    <row r="31" spans="1:7" x14ac:dyDescent="0.2">
      <c r="A31">
        <v>30</v>
      </c>
      <c r="B31" t="s">
        <v>97</v>
      </c>
      <c r="C31" s="1">
        <v>57300000</v>
      </c>
      <c r="D31" s="1">
        <v>27004807684</v>
      </c>
      <c r="E31">
        <v>249</v>
      </c>
      <c r="F31" t="s">
        <v>10</v>
      </c>
      <c r="G31">
        <v>2011</v>
      </c>
    </row>
    <row r="32" spans="1:7" x14ac:dyDescent="0.2">
      <c r="A32">
        <v>31</v>
      </c>
      <c r="B32" t="s">
        <v>100</v>
      </c>
      <c r="C32" s="1">
        <v>56300000</v>
      </c>
      <c r="D32" s="1">
        <v>30741513673</v>
      </c>
      <c r="E32">
        <v>4102</v>
      </c>
      <c r="F32" t="s">
        <v>10</v>
      </c>
      <c r="G32">
        <v>2007</v>
      </c>
    </row>
    <row r="33" spans="1:7" x14ac:dyDescent="0.2">
      <c r="A33">
        <v>32</v>
      </c>
      <c r="B33" t="s">
        <v>103</v>
      </c>
      <c r="C33" s="1">
        <v>56100000</v>
      </c>
      <c r="D33" s="1">
        <v>14014958483</v>
      </c>
      <c r="E33">
        <v>405</v>
      </c>
      <c r="F33" t="s">
        <v>25</v>
      </c>
      <c r="G33">
        <v>2015</v>
      </c>
    </row>
    <row r="34" spans="1:7" x14ac:dyDescent="0.2">
      <c r="A34">
        <v>33</v>
      </c>
      <c r="B34" t="s">
        <v>106</v>
      </c>
      <c r="C34" s="1">
        <v>55700000</v>
      </c>
      <c r="D34" s="1">
        <v>38819471815</v>
      </c>
      <c r="E34">
        <v>1897</v>
      </c>
      <c r="F34" t="s">
        <v>10</v>
      </c>
      <c r="G34">
        <v>2014</v>
      </c>
    </row>
    <row r="35" spans="1:7" x14ac:dyDescent="0.2">
      <c r="A35">
        <v>34</v>
      </c>
      <c r="B35" t="s">
        <v>109</v>
      </c>
      <c r="C35" s="1">
        <v>55400000</v>
      </c>
      <c r="D35" s="1">
        <v>27179277627</v>
      </c>
      <c r="E35">
        <v>338</v>
      </c>
      <c r="F35" t="s">
        <v>10</v>
      </c>
      <c r="G35">
        <v>2009</v>
      </c>
    </row>
    <row r="36" spans="1:7" x14ac:dyDescent="0.2">
      <c r="A36">
        <v>35</v>
      </c>
      <c r="B36" t="s">
        <v>112</v>
      </c>
      <c r="C36" s="1">
        <v>55300000</v>
      </c>
      <c r="D36" s="1">
        <v>22725789132</v>
      </c>
      <c r="E36">
        <v>23373</v>
      </c>
      <c r="F36" t="s">
        <v>115</v>
      </c>
      <c r="G36">
        <v>2009</v>
      </c>
    </row>
    <row r="37" spans="1:7" x14ac:dyDescent="0.2">
      <c r="A37">
        <v>36</v>
      </c>
      <c r="B37" t="s">
        <v>116</v>
      </c>
      <c r="C37" s="1">
        <v>55000000</v>
      </c>
      <c r="D37" s="1">
        <v>25334375101</v>
      </c>
      <c r="E37">
        <v>140</v>
      </c>
      <c r="F37" t="s">
        <v>10</v>
      </c>
      <c r="G37">
        <v>2007</v>
      </c>
    </row>
    <row r="38" spans="1:7" x14ac:dyDescent="0.2">
      <c r="A38">
        <v>37</v>
      </c>
      <c r="B38" t="s">
        <v>119</v>
      </c>
      <c r="C38" s="1">
        <v>55000000</v>
      </c>
      <c r="D38" s="1">
        <v>53458257145</v>
      </c>
      <c r="E38">
        <v>141</v>
      </c>
      <c r="F38" t="s">
        <v>10</v>
      </c>
      <c r="G38">
        <v>2011</v>
      </c>
    </row>
    <row r="39" spans="1:7" x14ac:dyDescent="0.2">
      <c r="A39">
        <v>38</v>
      </c>
      <c r="B39" t="s">
        <v>121</v>
      </c>
      <c r="C39" s="1">
        <v>52800000</v>
      </c>
      <c r="D39" s="1">
        <v>29004663326</v>
      </c>
      <c r="E39">
        <v>258</v>
      </c>
      <c r="F39" t="s">
        <v>10</v>
      </c>
      <c r="G39">
        <v>2006</v>
      </c>
    </row>
    <row r="40" spans="1:7" x14ac:dyDescent="0.2">
      <c r="A40">
        <v>39</v>
      </c>
      <c r="B40" t="s">
        <v>124</v>
      </c>
      <c r="C40" s="1">
        <v>52300000</v>
      </c>
      <c r="D40" s="1">
        <v>30857986532</v>
      </c>
      <c r="E40">
        <v>607</v>
      </c>
      <c r="F40" t="s">
        <v>10</v>
      </c>
      <c r="G40">
        <v>2014</v>
      </c>
    </row>
    <row r="41" spans="1:7" x14ac:dyDescent="0.2">
      <c r="A41">
        <v>40</v>
      </c>
      <c r="B41" t="s">
        <v>127</v>
      </c>
      <c r="C41" s="1">
        <v>52200000</v>
      </c>
      <c r="D41" s="1">
        <v>23058776245</v>
      </c>
      <c r="E41">
        <v>146</v>
      </c>
      <c r="F41" t="s">
        <v>10</v>
      </c>
      <c r="G41">
        <v>2007</v>
      </c>
    </row>
    <row r="42" spans="1:7" x14ac:dyDescent="0.2">
      <c r="A42">
        <v>41</v>
      </c>
      <c r="B42" t="s">
        <v>130</v>
      </c>
      <c r="C42" s="1">
        <v>51000000</v>
      </c>
      <c r="D42" s="1">
        <v>32068851747</v>
      </c>
      <c r="E42">
        <v>3475</v>
      </c>
      <c r="F42" t="s">
        <v>13</v>
      </c>
      <c r="G42">
        <v>2006</v>
      </c>
    </row>
    <row r="43" spans="1:7" x14ac:dyDescent="0.2">
      <c r="A43">
        <v>42</v>
      </c>
      <c r="B43" t="s">
        <v>133</v>
      </c>
      <c r="C43" s="1">
        <v>50700000</v>
      </c>
      <c r="D43" s="1">
        <v>27714189976</v>
      </c>
      <c r="E43">
        <v>204</v>
      </c>
      <c r="F43" t="s">
        <v>10</v>
      </c>
      <c r="G43">
        <v>2006</v>
      </c>
    </row>
    <row r="44" spans="1:7" x14ac:dyDescent="0.2">
      <c r="A44">
        <v>43</v>
      </c>
      <c r="B44" t="s">
        <v>136</v>
      </c>
      <c r="C44" s="1">
        <v>49700000</v>
      </c>
      <c r="D44" s="1">
        <v>8662901485</v>
      </c>
      <c r="E44">
        <v>637</v>
      </c>
      <c r="F44" t="s">
        <v>17</v>
      </c>
      <c r="G44">
        <v>2013</v>
      </c>
    </row>
    <row r="45" spans="1:7" x14ac:dyDescent="0.2">
      <c r="A45">
        <v>44</v>
      </c>
      <c r="B45" t="s">
        <v>139</v>
      </c>
      <c r="C45" s="1">
        <v>48400000</v>
      </c>
      <c r="D45" s="1">
        <v>27621598218</v>
      </c>
      <c r="E45">
        <v>514</v>
      </c>
      <c r="F45" t="s">
        <v>17</v>
      </c>
      <c r="G45">
        <v>2014</v>
      </c>
    </row>
    <row r="46" spans="1:7" x14ac:dyDescent="0.2">
      <c r="A46">
        <v>45</v>
      </c>
      <c r="B46" t="s">
        <v>142</v>
      </c>
      <c r="C46" s="1">
        <v>47300000</v>
      </c>
      <c r="D46" s="1">
        <v>12810775364</v>
      </c>
      <c r="E46">
        <v>51</v>
      </c>
      <c r="F46" t="s">
        <v>10</v>
      </c>
      <c r="G46">
        <v>2013</v>
      </c>
    </row>
    <row r="47" spans="1:7" x14ac:dyDescent="0.2">
      <c r="A47">
        <v>46</v>
      </c>
      <c r="B47" t="s">
        <v>145</v>
      </c>
      <c r="C47" s="1">
        <v>47000000</v>
      </c>
      <c r="D47" s="1">
        <v>14143277535</v>
      </c>
      <c r="E47">
        <v>2017</v>
      </c>
      <c r="F47" t="s">
        <v>31</v>
      </c>
      <c r="G47">
        <v>2013</v>
      </c>
    </row>
    <row r="48" spans="1:7" x14ac:dyDescent="0.2">
      <c r="A48">
        <v>47</v>
      </c>
      <c r="B48" t="s">
        <v>148</v>
      </c>
      <c r="C48" s="1">
        <v>46300000</v>
      </c>
      <c r="D48" s="1">
        <v>19053487396</v>
      </c>
      <c r="E48">
        <v>16726</v>
      </c>
      <c r="F48" t="s">
        <v>25</v>
      </c>
      <c r="G48">
        <v>2014</v>
      </c>
    </row>
    <row r="49" spans="1:7" x14ac:dyDescent="0.2">
      <c r="A49">
        <v>48</v>
      </c>
      <c r="B49" t="s">
        <v>151</v>
      </c>
      <c r="C49" s="1">
        <v>45600000</v>
      </c>
      <c r="D49" s="1">
        <v>10146422791</v>
      </c>
      <c r="E49">
        <v>542</v>
      </c>
      <c r="F49" t="s">
        <v>31</v>
      </c>
      <c r="G49">
        <v>2011</v>
      </c>
    </row>
    <row r="50" spans="1:7" x14ac:dyDescent="0.2">
      <c r="A50">
        <v>49</v>
      </c>
      <c r="B50" t="s">
        <v>154</v>
      </c>
      <c r="C50" s="1">
        <v>45100000</v>
      </c>
      <c r="D50" s="1">
        <v>28114460507</v>
      </c>
      <c r="E50">
        <v>127</v>
      </c>
      <c r="F50" t="s">
        <v>10</v>
      </c>
      <c r="G50">
        <v>2014</v>
      </c>
    </row>
    <row r="51" spans="1:7" x14ac:dyDescent="0.2">
      <c r="A51">
        <v>50</v>
      </c>
      <c r="B51" t="s">
        <v>157</v>
      </c>
      <c r="C51" s="1">
        <v>44800000</v>
      </c>
      <c r="D51" s="1">
        <v>16043230315</v>
      </c>
      <c r="E51">
        <v>3977</v>
      </c>
      <c r="F51" t="s">
        <v>25</v>
      </c>
      <c r="G51">
        <v>2006</v>
      </c>
    </row>
    <row r="52" spans="1:7" x14ac:dyDescent="0.2">
      <c r="A52">
        <v>51</v>
      </c>
      <c r="B52" t="s">
        <v>160</v>
      </c>
      <c r="C52" s="1">
        <v>44800000</v>
      </c>
      <c r="D52" s="1">
        <v>25915043211</v>
      </c>
      <c r="E52">
        <v>3366</v>
      </c>
      <c r="F52" t="s">
        <v>10</v>
      </c>
      <c r="G52">
        <v>2009</v>
      </c>
    </row>
    <row r="53" spans="1:7" x14ac:dyDescent="0.2">
      <c r="A53">
        <v>52</v>
      </c>
      <c r="B53" t="s">
        <v>162</v>
      </c>
      <c r="C53" s="1">
        <v>44300000</v>
      </c>
      <c r="D53" s="1">
        <v>10430931571</v>
      </c>
      <c r="E53">
        <v>5173</v>
      </c>
      <c r="F53" t="s">
        <v>59</v>
      </c>
      <c r="G53">
        <v>2017</v>
      </c>
    </row>
    <row r="54" spans="1:7" x14ac:dyDescent="0.2">
      <c r="A54">
        <v>53</v>
      </c>
      <c r="B54" t="s">
        <v>165</v>
      </c>
      <c r="C54" s="1">
        <v>44200000</v>
      </c>
      <c r="D54" s="1">
        <v>29251998725</v>
      </c>
      <c r="E54">
        <v>316</v>
      </c>
      <c r="F54" t="s">
        <v>25</v>
      </c>
      <c r="G54">
        <v>2006</v>
      </c>
    </row>
    <row r="55" spans="1:7" x14ac:dyDescent="0.2">
      <c r="A55">
        <v>54</v>
      </c>
      <c r="B55" t="s">
        <v>168</v>
      </c>
      <c r="C55" s="1">
        <v>44100000</v>
      </c>
      <c r="D55" s="1">
        <v>7597909400</v>
      </c>
      <c r="E55">
        <v>1444</v>
      </c>
      <c r="F55" t="s">
        <v>25</v>
      </c>
      <c r="G55">
        <v>2013</v>
      </c>
    </row>
    <row r="56" spans="1:7" x14ac:dyDescent="0.2">
      <c r="A56">
        <v>55</v>
      </c>
      <c r="B56" t="s">
        <v>171</v>
      </c>
      <c r="C56" s="1">
        <v>44000000</v>
      </c>
      <c r="D56" s="1">
        <v>4179250874</v>
      </c>
      <c r="E56">
        <v>524</v>
      </c>
      <c r="F56" t="s">
        <v>174</v>
      </c>
      <c r="G56">
        <v>2013</v>
      </c>
    </row>
    <row r="57" spans="1:7" x14ac:dyDescent="0.2">
      <c r="A57">
        <v>56</v>
      </c>
      <c r="B57" t="s">
        <v>175</v>
      </c>
      <c r="C57" s="1">
        <v>44000000</v>
      </c>
      <c r="D57" s="1">
        <v>22419193201</v>
      </c>
      <c r="E57">
        <v>10697</v>
      </c>
      <c r="F57" t="s">
        <v>25</v>
      </c>
      <c r="G57">
        <v>2007</v>
      </c>
    </row>
    <row r="58" spans="1:7" x14ac:dyDescent="0.2">
      <c r="A58">
        <v>57</v>
      </c>
      <c r="B58" t="s">
        <v>177</v>
      </c>
      <c r="C58" s="1">
        <v>43900000</v>
      </c>
      <c r="D58" s="1">
        <v>19946220349</v>
      </c>
      <c r="E58">
        <v>709</v>
      </c>
      <c r="F58" t="s">
        <v>31</v>
      </c>
      <c r="G58">
        <v>2014</v>
      </c>
    </row>
    <row r="59" spans="1:7" x14ac:dyDescent="0.2">
      <c r="A59">
        <v>58</v>
      </c>
      <c r="B59" t="s">
        <v>180</v>
      </c>
      <c r="C59" s="1">
        <v>43800000</v>
      </c>
      <c r="D59" s="1">
        <v>24676643547</v>
      </c>
      <c r="E59">
        <v>120</v>
      </c>
      <c r="F59" t="s">
        <v>10</v>
      </c>
      <c r="G59">
        <v>2008</v>
      </c>
    </row>
    <row r="60" spans="1:7" x14ac:dyDescent="0.2">
      <c r="A60">
        <v>59</v>
      </c>
      <c r="B60" t="s">
        <v>183</v>
      </c>
      <c r="C60" s="1">
        <v>43400000</v>
      </c>
      <c r="D60" s="1">
        <v>4782790153</v>
      </c>
      <c r="E60">
        <v>136</v>
      </c>
      <c r="F60" t="s">
        <v>25</v>
      </c>
      <c r="G60">
        <v>2011</v>
      </c>
    </row>
    <row r="61" spans="1:7" x14ac:dyDescent="0.2">
      <c r="A61">
        <v>60</v>
      </c>
      <c r="B61" t="s">
        <v>186</v>
      </c>
      <c r="C61" s="1">
        <v>42800000</v>
      </c>
      <c r="D61" s="1">
        <v>12266013874</v>
      </c>
      <c r="E61">
        <v>364</v>
      </c>
      <c r="F61" t="s">
        <v>10</v>
      </c>
      <c r="G61">
        <v>2012</v>
      </c>
    </row>
    <row r="62" spans="1:7" x14ac:dyDescent="0.2">
      <c r="A62">
        <v>61</v>
      </c>
      <c r="B62" t="s">
        <v>189</v>
      </c>
      <c r="C62" s="1">
        <v>42300000</v>
      </c>
      <c r="D62" s="1">
        <v>19620244169</v>
      </c>
      <c r="E62">
        <v>3923</v>
      </c>
      <c r="F62" t="s">
        <v>25</v>
      </c>
      <c r="G62">
        <v>2016</v>
      </c>
    </row>
    <row r="63" spans="1:7" x14ac:dyDescent="0.2">
      <c r="A63">
        <v>62</v>
      </c>
      <c r="B63" t="s">
        <v>192</v>
      </c>
      <c r="C63" s="1">
        <v>42100000</v>
      </c>
      <c r="D63" s="1">
        <v>19124111758</v>
      </c>
      <c r="E63">
        <v>606</v>
      </c>
      <c r="F63" t="s">
        <v>25</v>
      </c>
      <c r="G63">
        <v>2017</v>
      </c>
    </row>
    <row r="64" spans="1:7" x14ac:dyDescent="0.2">
      <c r="A64">
        <v>63</v>
      </c>
      <c r="B64" t="s">
        <v>195</v>
      </c>
      <c r="C64" s="1">
        <v>42100000</v>
      </c>
      <c r="D64" s="1">
        <v>48815821642</v>
      </c>
      <c r="E64">
        <v>185775</v>
      </c>
      <c r="F64" t="s">
        <v>35</v>
      </c>
      <c r="G64">
        <v>2008</v>
      </c>
    </row>
    <row r="65" spans="1:7" x14ac:dyDescent="0.2">
      <c r="A65">
        <v>64</v>
      </c>
      <c r="B65" t="s">
        <v>197</v>
      </c>
      <c r="C65" s="1">
        <v>41800000</v>
      </c>
      <c r="D65" s="1">
        <v>25752372644</v>
      </c>
      <c r="E65">
        <v>10608</v>
      </c>
      <c r="F65" t="s">
        <v>10</v>
      </c>
      <c r="G65">
        <v>2012</v>
      </c>
    </row>
    <row r="66" spans="1:7" x14ac:dyDescent="0.2">
      <c r="A66">
        <v>65</v>
      </c>
      <c r="B66" t="s">
        <v>200</v>
      </c>
      <c r="C66" s="1">
        <v>40900000</v>
      </c>
      <c r="D66" s="1">
        <v>21169959746</v>
      </c>
      <c r="E66">
        <v>82</v>
      </c>
      <c r="F66" t="s">
        <v>25</v>
      </c>
      <c r="G66">
        <v>2005</v>
      </c>
    </row>
    <row r="67" spans="1:7" x14ac:dyDescent="0.2">
      <c r="A67">
        <v>66</v>
      </c>
      <c r="B67" t="s">
        <v>203</v>
      </c>
      <c r="C67" s="1">
        <v>40900000</v>
      </c>
      <c r="D67" s="1">
        <v>34577807066</v>
      </c>
      <c r="E67">
        <v>1281</v>
      </c>
      <c r="F67" t="s">
        <v>13</v>
      </c>
      <c r="G67">
        <v>2011</v>
      </c>
    </row>
    <row r="68" spans="1:7" x14ac:dyDescent="0.2">
      <c r="A68">
        <v>67</v>
      </c>
      <c r="B68" t="s">
        <v>205</v>
      </c>
      <c r="C68" s="1">
        <v>40600000</v>
      </c>
      <c r="D68" s="1">
        <v>38573516896</v>
      </c>
      <c r="E68">
        <v>2245</v>
      </c>
      <c r="F68" t="s">
        <v>17</v>
      </c>
      <c r="G68">
        <v>2011</v>
      </c>
    </row>
    <row r="69" spans="1:7" x14ac:dyDescent="0.2">
      <c r="A69">
        <v>68</v>
      </c>
      <c r="B69" t="s">
        <v>208</v>
      </c>
      <c r="C69" s="1">
        <v>40400000</v>
      </c>
      <c r="D69" s="1">
        <v>7581423100</v>
      </c>
      <c r="E69">
        <v>711</v>
      </c>
      <c r="F69" t="s">
        <v>31</v>
      </c>
      <c r="G69">
        <v>2011</v>
      </c>
    </row>
    <row r="70" spans="1:7" x14ac:dyDescent="0.2">
      <c r="A70">
        <v>69</v>
      </c>
      <c r="B70" t="s">
        <v>211</v>
      </c>
      <c r="C70" s="1">
        <v>40100000</v>
      </c>
      <c r="D70" s="1">
        <v>25428049775</v>
      </c>
      <c r="E70">
        <v>307</v>
      </c>
      <c r="F70" t="s">
        <v>35</v>
      </c>
      <c r="G70">
        <v>2005</v>
      </c>
    </row>
    <row r="71" spans="1:7" x14ac:dyDescent="0.2">
      <c r="A71">
        <v>70</v>
      </c>
      <c r="B71" t="s">
        <v>214</v>
      </c>
      <c r="C71" s="1">
        <v>39800000</v>
      </c>
      <c r="D71" s="1">
        <v>8160328364</v>
      </c>
      <c r="E71">
        <v>1194</v>
      </c>
      <c r="F71" t="s">
        <v>174</v>
      </c>
      <c r="G71">
        <v>2012</v>
      </c>
    </row>
    <row r="72" spans="1:7" x14ac:dyDescent="0.2">
      <c r="A72">
        <v>71</v>
      </c>
      <c r="B72" t="s">
        <v>217</v>
      </c>
      <c r="C72" s="1">
        <v>39500000</v>
      </c>
      <c r="D72" s="1">
        <v>16198667693</v>
      </c>
      <c r="E72">
        <v>4582</v>
      </c>
      <c r="F72" t="s">
        <v>220</v>
      </c>
      <c r="G72">
        <v>2005</v>
      </c>
    </row>
    <row r="73" spans="1:7" x14ac:dyDescent="0.2">
      <c r="A73">
        <v>72</v>
      </c>
      <c r="B73" t="s">
        <v>221</v>
      </c>
      <c r="C73" s="1">
        <v>39500000</v>
      </c>
      <c r="D73" s="1">
        <v>4939734902</v>
      </c>
      <c r="E73">
        <v>250</v>
      </c>
      <c r="F73" t="s">
        <v>35</v>
      </c>
      <c r="G73">
        <v>2016</v>
      </c>
    </row>
    <row r="74" spans="1:7" x14ac:dyDescent="0.2">
      <c r="A74">
        <v>73</v>
      </c>
      <c r="B74" t="s">
        <v>223</v>
      </c>
      <c r="C74" s="1">
        <v>38700000</v>
      </c>
      <c r="D74" s="1">
        <v>21415852275</v>
      </c>
      <c r="E74">
        <v>1985</v>
      </c>
      <c r="F74" t="s">
        <v>35</v>
      </c>
      <c r="G74">
        <v>2014</v>
      </c>
    </row>
    <row r="75" spans="1:7" x14ac:dyDescent="0.2">
      <c r="A75">
        <v>74</v>
      </c>
      <c r="B75" t="s">
        <v>226</v>
      </c>
      <c r="C75" s="1">
        <v>38600000</v>
      </c>
      <c r="D75" s="1">
        <v>32383019054</v>
      </c>
      <c r="E75">
        <v>88409</v>
      </c>
      <c r="F75" t="s">
        <v>25</v>
      </c>
      <c r="G75">
        <v>2016</v>
      </c>
    </row>
    <row r="76" spans="1:7" x14ac:dyDescent="0.2">
      <c r="A76">
        <v>75</v>
      </c>
      <c r="B76" t="s">
        <v>229</v>
      </c>
      <c r="C76" s="1">
        <v>38500000</v>
      </c>
      <c r="D76" s="1">
        <v>21850302761</v>
      </c>
      <c r="E76">
        <v>1035</v>
      </c>
      <c r="F76" t="s">
        <v>21</v>
      </c>
      <c r="G76">
        <v>2014</v>
      </c>
    </row>
    <row r="77" spans="1:7" x14ac:dyDescent="0.2">
      <c r="A77">
        <v>76</v>
      </c>
      <c r="B77" t="s">
        <v>232</v>
      </c>
      <c r="C77" s="1">
        <v>38400000</v>
      </c>
      <c r="D77" s="1">
        <v>10134205288</v>
      </c>
      <c r="E77">
        <v>129</v>
      </c>
      <c r="F77" t="s">
        <v>10</v>
      </c>
      <c r="G77">
        <v>2015</v>
      </c>
    </row>
    <row r="78" spans="1:7" x14ac:dyDescent="0.2">
      <c r="A78">
        <v>77</v>
      </c>
      <c r="B78" t="s">
        <v>235</v>
      </c>
      <c r="C78" s="1">
        <v>38400000</v>
      </c>
      <c r="D78" s="1">
        <v>24701070352</v>
      </c>
      <c r="E78">
        <v>4134</v>
      </c>
      <c r="F78" t="s">
        <v>10</v>
      </c>
      <c r="G78">
        <v>2014</v>
      </c>
    </row>
    <row r="79" spans="1:7" x14ac:dyDescent="0.2">
      <c r="A79">
        <v>78</v>
      </c>
      <c r="B79" t="s">
        <v>237</v>
      </c>
      <c r="C79" s="1">
        <v>38400000</v>
      </c>
      <c r="D79" s="1">
        <v>44190624959</v>
      </c>
      <c r="E79">
        <v>905</v>
      </c>
      <c r="F79" t="s">
        <v>25</v>
      </c>
      <c r="G79">
        <v>2016</v>
      </c>
    </row>
    <row r="80" spans="1:7" x14ac:dyDescent="0.2">
      <c r="A80">
        <v>79</v>
      </c>
      <c r="B80" t="s">
        <v>239</v>
      </c>
      <c r="C80" s="1">
        <v>38300000</v>
      </c>
      <c r="D80" s="1">
        <v>22535632362</v>
      </c>
      <c r="E80">
        <v>14993</v>
      </c>
      <c r="F80" t="s">
        <v>25</v>
      </c>
      <c r="G80">
        <v>2006</v>
      </c>
    </row>
    <row r="81" spans="1:7" x14ac:dyDescent="0.2">
      <c r="A81">
        <v>80</v>
      </c>
      <c r="B81" t="s">
        <v>242</v>
      </c>
      <c r="C81" s="1">
        <v>38100000</v>
      </c>
      <c r="D81" s="1">
        <v>36234268240</v>
      </c>
      <c r="E81">
        <v>69696</v>
      </c>
      <c r="F81" t="s">
        <v>25</v>
      </c>
      <c r="G81">
        <v>2012</v>
      </c>
    </row>
    <row r="82" spans="1:7" x14ac:dyDescent="0.2">
      <c r="A82">
        <v>81</v>
      </c>
      <c r="B82" t="s">
        <v>245</v>
      </c>
      <c r="C82" s="1">
        <v>37800000</v>
      </c>
      <c r="D82" s="1">
        <v>13125170526</v>
      </c>
      <c r="E82">
        <v>157</v>
      </c>
      <c r="F82" t="s">
        <v>10</v>
      </c>
      <c r="G82">
        <v>2010</v>
      </c>
    </row>
    <row r="83" spans="1:7" x14ac:dyDescent="0.2">
      <c r="A83">
        <v>82</v>
      </c>
      <c r="B83" t="s">
        <v>248</v>
      </c>
      <c r="C83" s="1">
        <v>37600000</v>
      </c>
      <c r="D83" s="1">
        <v>3110725449</v>
      </c>
      <c r="E83">
        <v>180</v>
      </c>
      <c r="F83" t="s">
        <v>174</v>
      </c>
      <c r="G83">
        <v>2014</v>
      </c>
    </row>
    <row r="84" spans="1:7" x14ac:dyDescent="0.2">
      <c r="A84">
        <v>83</v>
      </c>
      <c r="B84" t="s">
        <v>251</v>
      </c>
      <c r="C84" s="1">
        <v>37500000</v>
      </c>
      <c r="D84" s="1">
        <v>21667615457</v>
      </c>
      <c r="E84">
        <v>471</v>
      </c>
      <c r="F84" t="s">
        <v>10</v>
      </c>
      <c r="G84">
        <v>2011</v>
      </c>
    </row>
    <row r="85" spans="1:7" x14ac:dyDescent="0.2">
      <c r="A85">
        <v>84</v>
      </c>
      <c r="B85" t="s">
        <v>254</v>
      </c>
      <c r="C85" s="1">
        <v>37400000</v>
      </c>
      <c r="D85" s="1">
        <v>22249785330</v>
      </c>
      <c r="E85">
        <v>1468</v>
      </c>
      <c r="F85" t="s">
        <v>35</v>
      </c>
      <c r="G85">
        <v>2017</v>
      </c>
    </row>
    <row r="86" spans="1:7" x14ac:dyDescent="0.2">
      <c r="A86">
        <v>85</v>
      </c>
      <c r="B86" t="s">
        <v>257</v>
      </c>
      <c r="C86" s="1">
        <v>37400000</v>
      </c>
      <c r="D86" s="1">
        <v>40905820903</v>
      </c>
      <c r="E86">
        <v>647</v>
      </c>
      <c r="F86" t="s">
        <v>17</v>
      </c>
      <c r="G86">
        <v>2006</v>
      </c>
    </row>
    <row r="87" spans="1:7" x14ac:dyDescent="0.2">
      <c r="A87">
        <v>86</v>
      </c>
      <c r="B87" t="s">
        <v>259</v>
      </c>
      <c r="C87" s="1">
        <v>37300000</v>
      </c>
      <c r="D87" s="1">
        <v>7025367828</v>
      </c>
      <c r="E87">
        <v>191506</v>
      </c>
      <c r="F87" t="s">
        <v>262</v>
      </c>
      <c r="G87">
        <v>2009</v>
      </c>
    </row>
    <row r="88" spans="1:7" x14ac:dyDescent="0.2">
      <c r="A88">
        <v>87</v>
      </c>
      <c r="B88" t="s">
        <v>263</v>
      </c>
      <c r="C88" s="1">
        <v>37000000</v>
      </c>
      <c r="D88" s="1">
        <v>20196597873</v>
      </c>
      <c r="E88">
        <v>920</v>
      </c>
      <c r="F88" t="s">
        <v>35</v>
      </c>
      <c r="G88">
        <v>2015</v>
      </c>
    </row>
    <row r="89" spans="1:7" x14ac:dyDescent="0.2">
      <c r="A89">
        <v>88</v>
      </c>
      <c r="B89" t="s">
        <v>266</v>
      </c>
      <c r="C89" s="1">
        <v>36700000</v>
      </c>
      <c r="D89" s="1">
        <v>15892449076</v>
      </c>
      <c r="E89">
        <v>207</v>
      </c>
      <c r="F89" t="s">
        <v>174</v>
      </c>
      <c r="G89">
        <v>2017</v>
      </c>
    </row>
    <row r="90" spans="1:7" x14ac:dyDescent="0.2">
      <c r="A90">
        <v>89</v>
      </c>
      <c r="B90" t="s">
        <v>269</v>
      </c>
      <c r="C90" s="1">
        <v>36700000</v>
      </c>
      <c r="D90" s="1">
        <v>32307389493</v>
      </c>
      <c r="E90">
        <v>80499</v>
      </c>
      <c r="F90" t="s">
        <v>25</v>
      </c>
      <c r="G90">
        <v>2008</v>
      </c>
    </row>
    <row r="91" spans="1:7" x14ac:dyDescent="0.2">
      <c r="A91">
        <v>90</v>
      </c>
      <c r="B91" t="s">
        <v>271</v>
      </c>
      <c r="C91" s="1">
        <v>36600000</v>
      </c>
      <c r="D91" s="1">
        <v>14997302673</v>
      </c>
      <c r="E91">
        <v>1811</v>
      </c>
      <c r="F91" t="s">
        <v>31</v>
      </c>
      <c r="G91">
        <v>2015</v>
      </c>
    </row>
    <row r="92" spans="1:7" x14ac:dyDescent="0.2">
      <c r="A92">
        <v>91</v>
      </c>
      <c r="B92" t="s">
        <v>274</v>
      </c>
      <c r="C92" s="1">
        <v>36400000</v>
      </c>
      <c r="D92" s="1">
        <v>21651521761</v>
      </c>
      <c r="E92">
        <v>163</v>
      </c>
      <c r="F92" t="s">
        <v>10</v>
      </c>
      <c r="G92">
        <v>2006</v>
      </c>
    </row>
    <row r="93" spans="1:7" x14ac:dyDescent="0.2">
      <c r="A93">
        <v>92</v>
      </c>
      <c r="B93" t="s">
        <v>277</v>
      </c>
      <c r="C93" s="1">
        <v>36300000</v>
      </c>
      <c r="D93" s="1">
        <v>0</v>
      </c>
      <c r="E93">
        <v>0</v>
      </c>
      <c r="F93" t="s">
        <v>2294</v>
      </c>
      <c r="G93">
        <v>2013</v>
      </c>
    </row>
    <row r="94" spans="1:7" x14ac:dyDescent="0.2">
      <c r="A94">
        <v>93</v>
      </c>
      <c r="B94" t="s">
        <v>279</v>
      </c>
      <c r="C94" s="1">
        <v>36300000</v>
      </c>
      <c r="D94" s="1">
        <v>15500577270</v>
      </c>
      <c r="E94">
        <v>3406</v>
      </c>
      <c r="F94" t="s">
        <v>10</v>
      </c>
      <c r="G94">
        <v>2015</v>
      </c>
    </row>
    <row r="95" spans="1:7" x14ac:dyDescent="0.2">
      <c r="A95">
        <v>94</v>
      </c>
      <c r="B95" t="s">
        <v>281</v>
      </c>
      <c r="C95" s="1">
        <v>36100000</v>
      </c>
      <c r="D95" s="1">
        <v>18369812498</v>
      </c>
      <c r="E95">
        <v>99</v>
      </c>
      <c r="F95" t="s">
        <v>10</v>
      </c>
      <c r="G95">
        <v>2006</v>
      </c>
    </row>
    <row r="96" spans="1:7" x14ac:dyDescent="0.2">
      <c r="A96">
        <v>95</v>
      </c>
      <c r="B96" t="s">
        <v>284</v>
      </c>
      <c r="C96" s="1">
        <v>36000000</v>
      </c>
      <c r="D96" s="1">
        <v>26380324996</v>
      </c>
      <c r="E96">
        <v>104458</v>
      </c>
      <c r="F96" t="s">
        <v>25</v>
      </c>
      <c r="G96">
        <v>2013</v>
      </c>
    </row>
    <row r="97" spans="1:7" x14ac:dyDescent="0.2">
      <c r="A97">
        <v>96</v>
      </c>
      <c r="B97" t="s">
        <v>287</v>
      </c>
      <c r="C97" s="1">
        <v>35900000</v>
      </c>
      <c r="D97" s="1">
        <v>17250777103</v>
      </c>
      <c r="E97">
        <v>691</v>
      </c>
      <c r="F97" t="s">
        <v>25</v>
      </c>
      <c r="G97">
        <v>2017</v>
      </c>
    </row>
    <row r="98" spans="1:7" x14ac:dyDescent="0.2">
      <c r="A98">
        <v>97</v>
      </c>
      <c r="B98" t="s">
        <v>290</v>
      </c>
      <c r="C98" s="1">
        <v>35800000</v>
      </c>
      <c r="D98" s="1">
        <v>22255148830</v>
      </c>
      <c r="E98">
        <v>162</v>
      </c>
      <c r="F98" t="s">
        <v>10</v>
      </c>
      <c r="G98">
        <v>2016</v>
      </c>
    </row>
    <row r="99" spans="1:7" x14ac:dyDescent="0.2">
      <c r="A99">
        <v>98</v>
      </c>
      <c r="B99" t="s">
        <v>293</v>
      </c>
      <c r="C99" s="1">
        <v>35500000</v>
      </c>
      <c r="D99" s="1">
        <v>22536784457</v>
      </c>
      <c r="E99">
        <v>693</v>
      </c>
      <c r="F99" t="s">
        <v>35</v>
      </c>
      <c r="G99">
        <v>2015</v>
      </c>
    </row>
    <row r="100" spans="1:7" x14ac:dyDescent="0.2">
      <c r="A100">
        <v>99</v>
      </c>
      <c r="B100" t="s">
        <v>296</v>
      </c>
      <c r="C100" s="1">
        <v>35300000</v>
      </c>
      <c r="D100" s="1">
        <v>25906208404</v>
      </c>
      <c r="E100">
        <v>21627</v>
      </c>
      <c r="F100" t="s">
        <v>21</v>
      </c>
      <c r="G100">
        <v>2014</v>
      </c>
    </row>
    <row r="101" spans="1:7" x14ac:dyDescent="0.2">
      <c r="A101">
        <v>101</v>
      </c>
      <c r="B101" t="s">
        <v>302</v>
      </c>
      <c r="C101" s="1">
        <v>35200000</v>
      </c>
      <c r="D101" s="1">
        <v>16071519784</v>
      </c>
      <c r="E101">
        <v>9424</v>
      </c>
      <c r="F101" t="s">
        <v>220</v>
      </c>
      <c r="G101">
        <v>2009</v>
      </c>
    </row>
    <row r="102" spans="1:7" x14ac:dyDescent="0.2">
      <c r="A102">
        <v>102</v>
      </c>
      <c r="B102" t="s">
        <v>304</v>
      </c>
      <c r="C102" s="1">
        <v>35100000</v>
      </c>
      <c r="D102" s="1">
        <v>11605665353</v>
      </c>
      <c r="E102">
        <v>253628</v>
      </c>
      <c r="F102" t="s">
        <v>35</v>
      </c>
      <c r="G102">
        <v>2012</v>
      </c>
    </row>
    <row r="103" spans="1:7" x14ac:dyDescent="0.2">
      <c r="A103">
        <v>103</v>
      </c>
      <c r="B103" t="s">
        <v>307</v>
      </c>
      <c r="C103" s="1">
        <v>34300000</v>
      </c>
      <c r="D103" s="1">
        <v>5297672072</v>
      </c>
      <c r="E103">
        <v>1137</v>
      </c>
      <c r="F103" t="s">
        <v>31</v>
      </c>
      <c r="G103">
        <v>2018</v>
      </c>
    </row>
    <row r="104" spans="1:7" x14ac:dyDescent="0.2">
      <c r="A104">
        <v>104</v>
      </c>
      <c r="B104" t="s">
        <v>310</v>
      </c>
      <c r="C104" s="1">
        <v>34300000</v>
      </c>
      <c r="D104" s="1">
        <v>19491886710</v>
      </c>
      <c r="E104">
        <v>5392</v>
      </c>
      <c r="F104" t="s">
        <v>31</v>
      </c>
      <c r="G104">
        <v>2012</v>
      </c>
    </row>
    <row r="105" spans="1:7" x14ac:dyDescent="0.2">
      <c r="A105">
        <v>105</v>
      </c>
      <c r="B105" t="s">
        <v>312</v>
      </c>
      <c r="C105" s="1">
        <v>34200000</v>
      </c>
      <c r="D105" s="1">
        <v>53646314889</v>
      </c>
      <c r="E105">
        <v>2294</v>
      </c>
      <c r="F105" t="s">
        <v>25</v>
      </c>
      <c r="G105">
        <v>2015</v>
      </c>
    </row>
    <row r="106" spans="1:7" x14ac:dyDescent="0.2">
      <c r="A106">
        <v>106</v>
      </c>
      <c r="B106" t="s">
        <v>315</v>
      </c>
      <c r="C106" s="1">
        <v>33900000</v>
      </c>
      <c r="D106" s="1">
        <v>22257560882</v>
      </c>
      <c r="E106">
        <v>134</v>
      </c>
      <c r="F106" t="s">
        <v>10</v>
      </c>
      <c r="G106">
        <v>2011</v>
      </c>
    </row>
    <row r="107" spans="1:7" x14ac:dyDescent="0.2">
      <c r="A107">
        <v>107</v>
      </c>
      <c r="B107" t="s">
        <v>318</v>
      </c>
      <c r="C107" s="1">
        <v>33900000</v>
      </c>
      <c r="D107" s="1">
        <v>21008932630</v>
      </c>
      <c r="E107">
        <v>457</v>
      </c>
      <c r="F107" t="s">
        <v>2294</v>
      </c>
      <c r="G107">
        <v>2018</v>
      </c>
    </row>
    <row r="108" spans="1:7" x14ac:dyDescent="0.2">
      <c r="A108">
        <v>108</v>
      </c>
      <c r="B108" t="s">
        <v>320</v>
      </c>
      <c r="C108" s="1">
        <v>33700000</v>
      </c>
      <c r="D108" s="1">
        <v>12205382034</v>
      </c>
      <c r="E108">
        <v>614</v>
      </c>
      <c r="F108" t="s">
        <v>10</v>
      </c>
      <c r="G108">
        <v>2016</v>
      </c>
    </row>
    <row r="109" spans="1:7" x14ac:dyDescent="0.2">
      <c r="A109">
        <v>109</v>
      </c>
      <c r="B109" t="s">
        <v>323</v>
      </c>
      <c r="C109" s="1">
        <v>33600000</v>
      </c>
      <c r="D109" s="1">
        <v>9909079287</v>
      </c>
      <c r="E109">
        <v>129</v>
      </c>
      <c r="F109" t="s">
        <v>10</v>
      </c>
      <c r="G109">
        <v>2014</v>
      </c>
    </row>
    <row r="110" spans="1:7" x14ac:dyDescent="0.2">
      <c r="A110">
        <v>110</v>
      </c>
      <c r="B110" t="s">
        <v>326</v>
      </c>
      <c r="C110" s="1">
        <v>33600000</v>
      </c>
      <c r="D110" s="1">
        <v>14728724777</v>
      </c>
      <c r="E110">
        <v>254217</v>
      </c>
      <c r="F110" t="s">
        <v>115</v>
      </c>
      <c r="G110">
        <v>2006</v>
      </c>
    </row>
    <row r="111" spans="1:7" x14ac:dyDescent="0.2">
      <c r="A111">
        <v>111</v>
      </c>
      <c r="B111" t="s">
        <v>328</v>
      </c>
      <c r="C111" s="1">
        <v>33600000</v>
      </c>
      <c r="D111" s="1">
        <v>20004653117</v>
      </c>
      <c r="E111">
        <v>7169</v>
      </c>
      <c r="F111" t="s">
        <v>10</v>
      </c>
      <c r="G111">
        <v>2011</v>
      </c>
    </row>
    <row r="112" spans="1:7" x14ac:dyDescent="0.2">
      <c r="A112">
        <v>112</v>
      </c>
      <c r="B112" t="s">
        <v>330</v>
      </c>
      <c r="C112" s="1">
        <v>33600000</v>
      </c>
      <c r="D112" s="1">
        <v>24784972963</v>
      </c>
      <c r="E112">
        <v>604</v>
      </c>
      <c r="F112" t="s">
        <v>10</v>
      </c>
      <c r="G112">
        <v>2013</v>
      </c>
    </row>
    <row r="113" spans="1:7" x14ac:dyDescent="0.2">
      <c r="A113">
        <v>113</v>
      </c>
      <c r="B113" t="s">
        <v>332</v>
      </c>
      <c r="C113" s="1">
        <v>33600000</v>
      </c>
      <c r="D113" s="1">
        <v>15182606203</v>
      </c>
      <c r="E113">
        <v>7322</v>
      </c>
      <c r="F113" t="s">
        <v>31</v>
      </c>
      <c r="G113">
        <v>2008</v>
      </c>
    </row>
    <row r="114" spans="1:7" x14ac:dyDescent="0.2">
      <c r="A114">
        <v>114</v>
      </c>
      <c r="B114" t="s">
        <v>334</v>
      </c>
      <c r="C114" s="1">
        <v>33200000</v>
      </c>
      <c r="D114" s="1">
        <v>22265406473</v>
      </c>
      <c r="E114">
        <v>32</v>
      </c>
      <c r="F114" t="s">
        <v>31</v>
      </c>
      <c r="G114">
        <v>2013</v>
      </c>
    </row>
    <row r="115" spans="1:7" x14ac:dyDescent="0.2">
      <c r="A115">
        <v>115</v>
      </c>
      <c r="B115" t="s">
        <v>337</v>
      </c>
      <c r="C115" s="1">
        <v>33100000</v>
      </c>
      <c r="D115" s="1">
        <v>10843342435</v>
      </c>
      <c r="E115">
        <v>1205</v>
      </c>
      <c r="F115" t="s">
        <v>10</v>
      </c>
      <c r="G115">
        <v>2011</v>
      </c>
    </row>
    <row r="116" spans="1:7" x14ac:dyDescent="0.2">
      <c r="A116">
        <v>116</v>
      </c>
      <c r="B116" t="s">
        <v>340</v>
      </c>
      <c r="C116" s="1">
        <v>33000000</v>
      </c>
      <c r="D116" s="1">
        <v>11114815843</v>
      </c>
      <c r="E116">
        <v>203</v>
      </c>
      <c r="F116" t="s">
        <v>174</v>
      </c>
      <c r="G116">
        <v>2013</v>
      </c>
    </row>
    <row r="117" spans="1:7" x14ac:dyDescent="0.2">
      <c r="A117">
        <v>117</v>
      </c>
      <c r="B117" t="s">
        <v>343</v>
      </c>
      <c r="C117" s="1">
        <v>32800000</v>
      </c>
      <c r="D117" s="1">
        <v>20441345965</v>
      </c>
      <c r="E117">
        <v>1959</v>
      </c>
      <c r="F117" t="s">
        <v>10</v>
      </c>
      <c r="G117">
        <v>2012</v>
      </c>
    </row>
    <row r="118" spans="1:7" x14ac:dyDescent="0.2">
      <c r="A118">
        <v>118</v>
      </c>
      <c r="B118" t="s">
        <v>346</v>
      </c>
      <c r="C118" s="1">
        <v>32800000</v>
      </c>
      <c r="D118" s="1">
        <v>16678003928</v>
      </c>
      <c r="E118">
        <v>3818</v>
      </c>
      <c r="F118" t="s">
        <v>13</v>
      </c>
      <c r="G118">
        <v>2014</v>
      </c>
    </row>
    <row r="119" spans="1:7" x14ac:dyDescent="0.2">
      <c r="A119">
        <v>119</v>
      </c>
      <c r="B119" t="s">
        <v>348</v>
      </c>
      <c r="C119" s="1">
        <v>32500000</v>
      </c>
      <c r="D119" s="1">
        <v>20928776913</v>
      </c>
      <c r="E119">
        <v>73637</v>
      </c>
      <c r="F119" t="s">
        <v>25</v>
      </c>
      <c r="G119">
        <v>2014</v>
      </c>
    </row>
    <row r="120" spans="1:7" x14ac:dyDescent="0.2">
      <c r="A120">
        <v>120</v>
      </c>
      <c r="B120" t="s">
        <v>351</v>
      </c>
      <c r="C120" s="1">
        <v>32300000</v>
      </c>
      <c r="D120" s="1">
        <v>24453480427</v>
      </c>
      <c r="E120">
        <v>65</v>
      </c>
      <c r="F120" t="s">
        <v>13</v>
      </c>
      <c r="G120">
        <v>2006</v>
      </c>
    </row>
    <row r="121" spans="1:7" x14ac:dyDescent="0.2">
      <c r="A121">
        <v>121</v>
      </c>
      <c r="B121" t="s">
        <v>354</v>
      </c>
      <c r="C121" s="1">
        <v>32200000</v>
      </c>
      <c r="D121" s="1">
        <v>12212768270</v>
      </c>
      <c r="E121">
        <v>188</v>
      </c>
      <c r="F121" t="s">
        <v>13</v>
      </c>
      <c r="G121">
        <v>2008</v>
      </c>
    </row>
    <row r="122" spans="1:7" x14ac:dyDescent="0.2">
      <c r="A122">
        <v>122</v>
      </c>
      <c r="B122" t="s">
        <v>357</v>
      </c>
      <c r="C122" s="1">
        <v>32000000</v>
      </c>
      <c r="D122" s="1">
        <v>17279122597</v>
      </c>
      <c r="E122">
        <v>9863</v>
      </c>
      <c r="F122" t="s">
        <v>25</v>
      </c>
      <c r="G122">
        <v>2007</v>
      </c>
    </row>
    <row r="123" spans="1:7" x14ac:dyDescent="0.2">
      <c r="A123">
        <v>123</v>
      </c>
      <c r="B123" t="s">
        <v>360</v>
      </c>
      <c r="C123" s="1">
        <v>32000000</v>
      </c>
      <c r="D123" s="1">
        <v>13568878190</v>
      </c>
      <c r="E123">
        <v>6652</v>
      </c>
      <c r="F123" t="s">
        <v>25</v>
      </c>
      <c r="G123">
        <v>2013</v>
      </c>
    </row>
    <row r="124" spans="1:7" x14ac:dyDescent="0.2">
      <c r="A124">
        <v>124</v>
      </c>
      <c r="B124" t="s">
        <v>362</v>
      </c>
      <c r="C124" s="1">
        <v>31900000</v>
      </c>
      <c r="D124" s="1">
        <v>13965458068</v>
      </c>
      <c r="E124">
        <v>3761</v>
      </c>
      <c r="F124" t="s">
        <v>10</v>
      </c>
      <c r="G124">
        <v>2006</v>
      </c>
    </row>
    <row r="125" spans="1:7" x14ac:dyDescent="0.2">
      <c r="A125">
        <v>125</v>
      </c>
      <c r="B125" t="s">
        <v>365</v>
      </c>
      <c r="C125" s="1">
        <v>31700000</v>
      </c>
      <c r="D125" s="1">
        <v>6578128540</v>
      </c>
      <c r="E125">
        <v>5957</v>
      </c>
      <c r="F125" t="s">
        <v>59</v>
      </c>
      <c r="G125">
        <v>2017</v>
      </c>
    </row>
    <row r="126" spans="1:7" x14ac:dyDescent="0.2">
      <c r="A126">
        <v>126</v>
      </c>
      <c r="B126" t="s">
        <v>368</v>
      </c>
      <c r="C126" s="1">
        <v>31700000</v>
      </c>
      <c r="D126" s="1">
        <v>19319626738</v>
      </c>
      <c r="E126">
        <v>338</v>
      </c>
      <c r="F126" t="s">
        <v>17</v>
      </c>
      <c r="G126">
        <v>2008</v>
      </c>
    </row>
    <row r="127" spans="1:7" x14ac:dyDescent="0.2">
      <c r="A127">
        <v>127</v>
      </c>
      <c r="B127" t="s">
        <v>370</v>
      </c>
      <c r="C127" s="1">
        <v>31700000</v>
      </c>
      <c r="D127" s="1">
        <v>25955745056</v>
      </c>
      <c r="E127">
        <v>204</v>
      </c>
      <c r="F127" t="s">
        <v>10</v>
      </c>
      <c r="G127">
        <v>2009</v>
      </c>
    </row>
    <row r="128" spans="1:7" x14ac:dyDescent="0.2">
      <c r="A128">
        <v>128</v>
      </c>
      <c r="B128" t="s">
        <v>372</v>
      </c>
      <c r="C128" s="1">
        <v>31500000</v>
      </c>
      <c r="D128" s="1">
        <v>10219405165</v>
      </c>
      <c r="E128">
        <v>2847</v>
      </c>
      <c r="F128" t="s">
        <v>21</v>
      </c>
      <c r="G128">
        <v>2006</v>
      </c>
    </row>
    <row r="129" spans="1:7" x14ac:dyDescent="0.2">
      <c r="A129">
        <v>129</v>
      </c>
      <c r="B129" t="s">
        <v>375</v>
      </c>
      <c r="C129" s="1">
        <v>31500000</v>
      </c>
      <c r="D129" s="1">
        <v>12837585247</v>
      </c>
      <c r="E129">
        <v>11757</v>
      </c>
      <c r="F129" t="s">
        <v>31</v>
      </c>
      <c r="G129">
        <v>2012</v>
      </c>
    </row>
    <row r="130" spans="1:7" x14ac:dyDescent="0.2">
      <c r="A130">
        <v>130</v>
      </c>
      <c r="B130" t="s">
        <v>377</v>
      </c>
      <c r="C130" s="1">
        <v>31400000</v>
      </c>
      <c r="D130" s="1">
        <v>26267502068</v>
      </c>
      <c r="E130">
        <v>4059</v>
      </c>
      <c r="F130" t="s">
        <v>10</v>
      </c>
      <c r="G130">
        <v>2006</v>
      </c>
    </row>
    <row r="131" spans="1:7" x14ac:dyDescent="0.2">
      <c r="A131">
        <v>131</v>
      </c>
      <c r="B131" t="s">
        <v>380</v>
      </c>
      <c r="C131" s="1">
        <v>31400000</v>
      </c>
      <c r="D131" s="1">
        <v>26620144607</v>
      </c>
      <c r="E131">
        <v>1922</v>
      </c>
      <c r="F131" t="s">
        <v>10</v>
      </c>
      <c r="G131">
        <v>2010</v>
      </c>
    </row>
    <row r="132" spans="1:7" x14ac:dyDescent="0.2">
      <c r="A132">
        <v>132</v>
      </c>
      <c r="B132" t="s">
        <v>382</v>
      </c>
      <c r="C132" s="1">
        <v>31300000</v>
      </c>
      <c r="D132" s="1">
        <v>25291836510</v>
      </c>
      <c r="E132">
        <v>1953</v>
      </c>
      <c r="F132" t="s">
        <v>17</v>
      </c>
      <c r="G132">
        <v>2016</v>
      </c>
    </row>
    <row r="133" spans="1:7" x14ac:dyDescent="0.2">
      <c r="A133">
        <v>133</v>
      </c>
      <c r="B133" t="s">
        <v>385</v>
      </c>
      <c r="C133" s="1">
        <v>31300000</v>
      </c>
      <c r="D133" s="1">
        <v>2836785859</v>
      </c>
      <c r="E133">
        <v>112</v>
      </c>
      <c r="F133" t="s">
        <v>31</v>
      </c>
      <c r="G133">
        <v>2014</v>
      </c>
    </row>
    <row r="134" spans="1:7" x14ac:dyDescent="0.2">
      <c r="A134">
        <v>134</v>
      </c>
      <c r="B134" t="s">
        <v>387</v>
      </c>
      <c r="C134" s="1">
        <v>31200000</v>
      </c>
      <c r="D134" s="1">
        <v>8412805750</v>
      </c>
      <c r="E134">
        <v>896</v>
      </c>
      <c r="F134" t="s">
        <v>31</v>
      </c>
      <c r="G134">
        <v>2017</v>
      </c>
    </row>
    <row r="135" spans="1:7" x14ac:dyDescent="0.2">
      <c r="A135">
        <v>135</v>
      </c>
      <c r="B135" t="s">
        <v>390</v>
      </c>
      <c r="C135" s="1">
        <v>31200000</v>
      </c>
      <c r="D135" s="1">
        <v>14805801427</v>
      </c>
      <c r="E135">
        <v>137</v>
      </c>
      <c r="F135" t="s">
        <v>25</v>
      </c>
      <c r="G135">
        <v>2014</v>
      </c>
    </row>
    <row r="136" spans="1:7" x14ac:dyDescent="0.2">
      <c r="A136">
        <v>136</v>
      </c>
      <c r="B136" t="s">
        <v>392</v>
      </c>
      <c r="C136" s="1">
        <v>31100000</v>
      </c>
      <c r="D136" s="1">
        <v>22122295687</v>
      </c>
      <c r="E136">
        <v>590</v>
      </c>
      <c r="F136" t="s">
        <v>17</v>
      </c>
      <c r="G136">
        <v>2016</v>
      </c>
    </row>
    <row r="137" spans="1:7" x14ac:dyDescent="0.2">
      <c r="A137">
        <v>137</v>
      </c>
      <c r="B137" t="s">
        <v>395</v>
      </c>
      <c r="C137" s="1">
        <v>30800000</v>
      </c>
      <c r="D137" s="1">
        <v>5641597942</v>
      </c>
      <c r="E137">
        <v>2335</v>
      </c>
      <c r="F137" t="s">
        <v>35</v>
      </c>
      <c r="G137">
        <v>2016</v>
      </c>
    </row>
    <row r="138" spans="1:7" x14ac:dyDescent="0.2">
      <c r="A138">
        <v>138</v>
      </c>
      <c r="B138" t="s">
        <v>398</v>
      </c>
      <c r="C138" s="1">
        <v>30800000</v>
      </c>
      <c r="D138" s="1">
        <v>5426458352</v>
      </c>
      <c r="E138">
        <v>138</v>
      </c>
      <c r="F138" t="s">
        <v>31</v>
      </c>
      <c r="G138">
        <v>2020</v>
      </c>
    </row>
    <row r="139" spans="1:7" x14ac:dyDescent="0.2">
      <c r="A139">
        <v>139</v>
      </c>
      <c r="B139" t="s">
        <v>400</v>
      </c>
      <c r="C139" s="1">
        <v>30800000</v>
      </c>
      <c r="D139" s="1">
        <v>21097791955</v>
      </c>
      <c r="E139">
        <v>130</v>
      </c>
      <c r="F139" t="s">
        <v>10</v>
      </c>
      <c r="G139">
        <v>2011</v>
      </c>
    </row>
    <row r="140" spans="1:7" x14ac:dyDescent="0.2">
      <c r="A140">
        <v>140</v>
      </c>
      <c r="B140" t="s">
        <v>402</v>
      </c>
      <c r="C140" s="1">
        <v>30700000</v>
      </c>
      <c r="D140" s="1">
        <v>10348265538</v>
      </c>
      <c r="E140">
        <v>233</v>
      </c>
      <c r="F140" t="s">
        <v>13</v>
      </c>
      <c r="G140">
        <v>2013</v>
      </c>
    </row>
    <row r="141" spans="1:7" x14ac:dyDescent="0.2">
      <c r="A141">
        <v>141</v>
      </c>
      <c r="B141" t="s">
        <v>405</v>
      </c>
      <c r="C141" s="1">
        <v>30600000</v>
      </c>
      <c r="D141" s="1">
        <v>16697658353</v>
      </c>
      <c r="E141">
        <v>8467</v>
      </c>
      <c r="F141" t="s">
        <v>174</v>
      </c>
      <c r="G141">
        <v>2006</v>
      </c>
    </row>
    <row r="142" spans="1:7" x14ac:dyDescent="0.2">
      <c r="A142">
        <v>142</v>
      </c>
      <c r="B142" t="s">
        <v>408</v>
      </c>
      <c r="C142" s="1">
        <v>30500000</v>
      </c>
      <c r="D142" s="1">
        <v>13769164702</v>
      </c>
      <c r="E142">
        <v>2601</v>
      </c>
      <c r="F142" t="s">
        <v>10</v>
      </c>
      <c r="G142">
        <v>2012</v>
      </c>
    </row>
    <row r="143" spans="1:7" x14ac:dyDescent="0.2">
      <c r="A143">
        <v>143</v>
      </c>
      <c r="B143" t="s">
        <v>411</v>
      </c>
      <c r="C143" s="1">
        <v>30300000</v>
      </c>
      <c r="D143" s="1">
        <v>15543812678</v>
      </c>
      <c r="E143">
        <v>6208</v>
      </c>
      <c r="F143" t="s">
        <v>10</v>
      </c>
      <c r="G143">
        <v>2012</v>
      </c>
    </row>
    <row r="144" spans="1:7" x14ac:dyDescent="0.2">
      <c r="A144">
        <v>144</v>
      </c>
      <c r="B144" t="s">
        <v>414</v>
      </c>
      <c r="C144" s="1">
        <v>30100000</v>
      </c>
      <c r="D144" s="1">
        <v>4140958197</v>
      </c>
      <c r="E144">
        <v>1981</v>
      </c>
      <c r="F144" t="s">
        <v>25</v>
      </c>
      <c r="G144">
        <v>2014</v>
      </c>
    </row>
    <row r="145" spans="1:7" x14ac:dyDescent="0.2">
      <c r="A145">
        <v>145</v>
      </c>
      <c r="B145" t="s">
        <v>417</v>
      </c>
      <c r="C145" s="1">
        <v>30000000</v>
      </c>
      <c r="D145" s="1">
        <v>21914217722</v>
      </c>
      <c r="E145">
        <v>2575</v>
      </c>
      <c r="F145" t="s">
        <v>13</v>
      </c>
      <c r="G145">
        <v>2013</v>
      </c>
    </row>
    <row r="146" spans="1:7" x14ac:dyDescent="0.2">
      <c r="A146">
        <v>146</v>
      </c>
      <c r="B146" t="s">
        <v>420</v>
      </c>
      <c r="C146" s="1">
        <v>29900000</v>
      </c>
      <c r="D146" s="1">
        <v>13320447980</v>
      </c>
      <c r="E146">
        <v>223</v>
      </c>
      <c r="F146" t="s">
        <v>25</v>
      </c>
      <c r="G146">
        <v>2012</v>
      </c>
    </row>
    <row r="147" spans="1:7" x14ac:dyDescent="0.2">
      <c r="A147">
        <v>147</v>
      </c>
      <c r="B147" t="s">
        <v>423</v>
      </c>
      <c r="C147" s="1">
        <v>29900000</v>
      </c>
      <c r="D147" s="1">
        <v>15906054081</v>
      </c>
      <c r="E147">
        <v>3825</v>
      </c>
      <c r="F147" t="s">
        <v>13</v>
      </c>
      <c r="G147">
        <v>2015</v>
      </c>
    </row>
    <row r="148" spans="1:7" x14ac:dyDescent="0.2">
      <c r="A148">
        <v>148</v>
      </c>
      <c r="B148" t="s">
        <v>425</v>
      </c>
      <c r="C148" s="1">
        <v>29900000</v>
      </c>
      <c r="D148" s="1">
        <v>20651821146</v>
      </c>
      <c r="E148">
        <v>11048</v>
      </c>
      <c r="F148" t="s">
        <v>10</v>
      </c>
      <c r="G148">
        <v>2007</v>
      </c>
    </row>
    <row r="149" spans="1:7" x14ac:dyDescent="0.2">
      <c r="A149">
        <v>149</v>
      </c>
      <c r="B149" t="s">
        <v>427</v>
      </c>
      <c r="C149" s="1">
        <v>29800000</v>
      </c>
      <c r="D149" s="1">
        <v>15573184914</v>
      </c>
      <c r="E149">
        <v>87</v>
      </c>
      <c r="F149" t="s">
        <v>10</v>
      </c>
      <c r="G149">
        <v>2009</v>
      </c>
    </row>
    <row r="150" spans="1:7" x14ac:dyDescent="0.2">
      <c r="A150">
        <v>150</v>
      </c>
      <c r="B150" t="s">
        <v>430</v>
      </c>
      <c r="C150" s="1">
        <v>29800000</v>
      </c>
      <c r="D150" s="1">
        <v>5170819584</v>
      </c>
      <c r="E150">
        <v>874</v>
      </c>
      <c r="F150" t="s">
        <v>432</v>
      </c>
      <c r="G150">
        <v>2012</v>
      </c>
    </row>
    <row r="151" spans="1:7" x14ac:dyDescent="0.2">
      <c r="A151">
        <v>151</v>
      </c>
      <c r="B151" t="s">
        <v>433</v>
      </c>
      <c r="C151" s="1">
        <v>29800000</v>
      </c>
      <c r="D151" s="1">
        <v>12272383543</v>
      </c>
      <c r="E151">
        <v>132</v>
      </c>
      <c r="F151" t="s">
        <v>10</v>
      </c>
      <c r="G151">
        <v>2011</v>
      </c>
    </row>
    <row r="152" spans="1:7" x14ac:dyDescent="0.2">
      <c r="A152">
        <v>152</v>
      </c>
      <c r="B152" t="s">
        <v>435</v>
      </c>
      <c r="C152" s="1">
        <v>29700000</v>
      </c>
      <c r="D152" s="1">
        <v>19514803427</v>
      </c>
      <c r="E152">
        <v>163</v>
      </c>
      <c r="F152" t="s">
        <v>25</v>
      </c>
      <c r="G152">
        <v>2018</v>
      </c>
    </row>
    <row r="153" spans="1:7" x14ac:dyDescent="0.2">
      <c r="A153">
        <v>153</v>
      </c>
      <c r="B153" t="s">
        <v>438</v>
      </c>
      <c r="C153" s="1">
        <v>29600000</v>
      </c>
      <c r="D153" s="1">
        <v>27835242571</v>
      </c>
      <c r="E153">
        <v>125735</v>
      </c>
      <c r="F153" t="s">
        <v>25</v>
      </c>
      <c r="G153">
        <v>2006</v>
      </c>
    </row>
    <row r="154" spans="1:7" x14ac:dyDescent="0.2">
      <c r="A154">
        <v>154</v>
      </c>
      <c r="B154" t="s">
        <v>441</v>
      </c>
      <c r="C154" s="1">
        <v>29500000</v>
      </c>
      <c r="D154" s="1">
        <v>13365050446</v>
      </c>
      <c r="E154">
        <v>15</v>
      </c>
      <c r="F154" t="s">
        <v>10</v>
      </c>
      <c r="G154">
        <v>2008</v>
      </c>
    </row>
    <row r="155" spans="1:7" x14ac:dyDescent="0.2">
      <c r="A155">
        <v>155</v>
      </c>
      <c r="B155" t="s">
        <v>444</v>
      </c>
      <c r="C155" s="1">
        <v>29300000</v>
      </c>
      <c r="D155" s="1">
        <v>0</v>
      </c>
      <c r="E155">
        <v>0</v>
      </c>
      <c r="F155" t="s">
        <v>2294</v>
      </c>
      <c r="G155">
        <v>2013</v>
      </c>
    </row>
    <row r="156" spans="1:7" x14ac:dyDescent="0.2">
      <c r="A156">
        <v>156</v>
      </c>
      <c r="B156" t="s">
        <v>446</v>
      </c>
      <c r="C156" s="1">
        <v>29200000</v>
      </c>
      <c r="D156" s="1">
        <v>26743403629</v>
      </c>
      <c r="E156">
        <v>3175</v>
      </c>
      <c r="F156" t="s">
        <v>25</v>
      </c>
      <c r="G156">
        <v>2008</v>
      </c>
    </row>
    <row r="157" spans="1:7" x14ac:dyDescent="0.2">
      <c r="A157">
        <v>157</v>
      </c>
      <c r="B157" t="s">
        <v>449</v>
      </c>
      <c r="C157" s="1">
        <v>29200000</v>
      </c>
      <c r="D157" s="1">
        <v>4021381165</v>
      </c>
      <c r="E157">
        <v>404</v>
      </c>
      <c r="F157" t="s">
        <v>174</v>
      </c>
      <c r="G157">
        <v>2006</v>
      </c>
    </row>
    <row r="158" spans="1:7" x14ac:dyDescent="0.2">
      <c r="A158">
        <v>158</v>
      </c>
      <c r="B158" t="s">
        <v>451</v>
      </c>
      <c r="C158" s="1">
        <v>29200000</v>
      </c>
      <c r="D158" s="1">
        <v>21402553443</v>
      </c>
      <c r="E158">
        <v>1213</v>
      </c>
      <c r="F158" t="s">
        <v>17</v>
      </c>
      <c r="G158">
        <v>2015</v>
      </c>
    </row>
    <row r="159" spans="1:7" x14ac:dyDescent="0.2">
      <c r="A159">
        <v>159</v>
      </c>
      <c r="B159" t="s">
        <v>453</v>
      </c>
      <c r="C159" s="1">
        <v>29100000</v>
      </c>
      <c r="D159" s="1">
        <v>14517628994</v>
      </c>
      <c r="E159">
        <v>469</v>
      </c>
      <c r="F159" t="s">
        <v>174</v>
      </c>
      <c r="G159">
        <v>2010</v>
      </c>
    </row>
    <row r="160" spans="1:7" x14ac:dyDescent="0.2">
      <c r="A160">
        <v>160</v>
      </c>
      <c r="B160" t="s">
        <v>456</v>
      </c>
      <c r="C160" s="1">
        <v>29100000</v>
      </c>
      <c r="D160" s="1">
        <v>16694586833</v>
      </c>
      <c r="E160">
        <v>475</v>
      </c>
      <c r="F160" t="s">
        <v>10</v>
      </c>
      <c r="G160">
        <v>2006</v>
      </c>
    </row>
    <row r="161" spans="1:7" x14ac:dyDescent="0.2">
      <c r="A161">
        <v>161</v>
      </c>
      <c r="B161" t="s">
        <v>458</v>
      </c>
      <c r="C161" s="1">
        <v>29000000</v>
      </c>
      <c r="D161" s="1">
        <v>20398752778</v>
      </c>
      <c r="E161">
        <v>21</v>
      </c>
      <c r="F161" t="s">
        <v>10</v>
      </c>
      <c r="G161">
        <v>2018</v>
      </c>
    </row>
    <row r="162" spans="1:7" x14ac:dyDescent="0.2">
      <c r="A162">
        <v>162</v>
      </c>
      <c r="B162" t="s">
        <v>461</v>
      </c>
      <c r="C162" s="1">
        <v>29000000</v>
      </c>
      <c r="D162" s="1">
        <v>2955667345</v>
      </c>
      <c r="E162">
        <v>66</v>
      </c>
      <c r="F162" t="s">
        <v>174</v>
      </c>
      <c r="G162">
        <v>2016</v>
      </c>
    </row>
    <row r="163" spans="1:7" x14ac:dyDescent="0.2">
      <c r="A163">
        <v>163</v>
      </c>
      <c r="B163" t="s">
        <v>463</v>
      </c>
      <c r="C163" s="1">
        <v>29000000</v>
      </c>
      <c r="D163" s="1">
        <v>4207027768</v>
      </c>
      <c r="E163">
        <v>147</v>
      </c>
      <c r="F163" t="s">
        <v>174</v>
      </c>
      <c r="G163">
        <v>2009</v>
      </c>
    </row>
    <row r="164" spans="1:7" x14ac:dyDescent="0.2">
      <c r="A164">
        <v>164</v>
      </c>
      <c r="B164" t="s">
        <v>465</v>
      </c>
      <c r="C164" s="1">
        <v>29000000</v>
      </c>
      <c r="D164" s="1">
        <v>15857360480</v>
      </c>
      <c r="E164">
        <v>5046</v>
      </c>
      <c r="F164" t="s">
        <v>31</v>
      </c>
      <c r="G164">
        <v>2007</v>
      </c>
    </row>
    <row r="165" spans="1:7" x14ac:dyDescent="0.2">
      <c r="A165">
        <v>165</v>
      </c>
      <c r="B165" t="s">
        <v>467</v>
      </c>
      <c r="C165" s="1">
        <v>28900000</v>
      </c>
      <c r="D165" s="1">
        <v>15671695419</v>
      </c>
      <c r="E165">
        <v>124</v>
      </c>
      <c r="F165" t="s">
        <v>10</v>
      </c>
      <c r="G165">
        <v>2013</v>
      </c>
    </row>
    <row r="166" spans="1:7" x14ac:dyDescent="0.2">
      <c r="A166">
        <v>166</v>
      </c>
      <c r="B166" t="s">
        <v>470</v>
      </c>
      <c r="C166" s="1">
        <v>28700000</v>
      </c>
      <c r="D166" s="1">
        <v>14547067456</v>
      </c>
      <c r="E166">
        <v>160005</v>
      </c>
      <c r="F166" t="s">
        <v>115</v>
      </c>
      <c r="G166">
        <v>2007</v>
      </c>
    </row>
    <row r="167" spans="1:7" x14ac:dyDescent="0.2">
      <c r="A167">
        <v>167</v>
      </c>
      <c r="B167" t="s">
        <v>473</v>
      </c>
      <c r="C167" s="1">
        <v>28700000</v>
      </c>
      <c r="D167" s="1">
        <v>17107973877</v>
      </c>
      <c r="E167">
        <v>478</v>
      </c>
      <c r="F167" t="s">
        <v>2294</v>
      </c>
      <c r="G167">
        <v>2018</v>
      </c>
    </row>
    <row r="168" spans="1:7" x14ac:dyDescent="0.2">
      <c r="A168">
        <v>168</v>
      </c>
      <c r="B168" t="s">
        <v>475</v>
      </c>
      <c r="C168" s="1">
        <v>28600000</v>
      </c>
      <c r="D168" s="1">
        <v>9575572393</v>
      </c>
      <c r="E168">
        <v>1076</v>
      </c>
      <c r="F168" t="s">
        <v>25</v>
      </c>
      <c r="G168">
        <v>2011</v>
      </c>
    </row>
    <row r="169" spans="1:7" x14ac:dyDescent="0.2">
      <c r="A169">
        <v>169</v>
      </c>
      <c r="B169" t="s">
        <v>478</v>
      </c>
      <c r="C169" s="1">
        <v>28400000</v>
      </c>
      <c r="D169" s="1">
        <v>5588992559</v>
      </c>
      <c r="E169">
        <v>2755</v>
      </c>
      <c r="F169" t="s">
        <v>25</v>
      </c>
      <c r="G169">
        <v>2015</v>
      </c>
    </row>
    <row r="170" spans="1:7" x14ac:dyDescent="0.2">
      <c r="A170">
        <v>170</v>
      </c>
      <c r="B170" t="s">
        <v>481</v>
      </c>
      <c r="C170" s="1">
        <v>28000000</v>
      </c>
      <c r="D170" s="1">
        <v>10200658256</v>
      </c>
      <c r="E170">
        <v>5695</v>
      </c>
      <c r="F170" t="s">
        <v>25</v>
      </c>
      <c r="G170">
        <v>2006</v>
      </c>
    </row>
    <row r="171" spans="1:7" x14ac:dyDescent="0.2">
      <c r="A171">
        <v>171</v>
      </c>
      <c r="B171" t="s">
        <v>484</v>
      </c>
      <c r="C171" s="1">
        <v>27700000</v>
      </c>
      <c r="D171" s="1">
        <v>3963824628</v>
      </c>
      <c r="E171">
        <v>593</v>
      </c>
      <c r="F171" t="s">
        <v>31</v>
      </c>
      <c r="G171">
        <v>2016</v>
      </c>
    </row>
    <row r="172" spans="1:7" x14ac:dyDescent="0.2">
      <c r="A172">
        <v>172</v>
      </c>
      <c r="B172" t="s">
        <v>487</v>
      </c>
      <c r="C172" s="1">
        <v>27600000</v>
      </c>
      <c r="D172" s="1">
        <v>17027319292</v>
      </c>
      <c r="E172">
        <v>495</v>
      </c>
      <c r="F172" t="s">
        <v>17</v>
      </c>
      <c r="G172">
        <v>2014</v>
      </c>
    </row>
    <row r="173" spans="1:7" x14ac:dyDescent="0.2">
      <c r="A173">
        <v>173</v>
      </c>
      <c r="B173" t="s">
        <v>490</v>
      </c>
      <c r="C173" s="1">
        <v>27500000</v>
      </c>
      <c r="D173" s="1">
        <v>14112271569</v>
      </c>
      <c r="E173">
        <v>59</v>
      </c>
      <c r="F173" t="s">
        <v>10</v>
      </c>
      <c r="G173">
        <v>2009</v>
      </c>
    </row>
    <row r="174" spans="1:7" x14ac:dyDescent="0.2">
      <c r="A174">
        <v>174</v>
      </c>
      <c r="B174" t="s">
        <v>493</v>
      </c>
      <c r="C174" s="1">
        <v>27400000</v>
      </c>
      <c r="D174" s="1">
        <v>24229379040</v>
      </c>
      <c r="E174">
        <v>20757</v>
      </c>
      <c r="F174" t="s">
        <v>10</v>
      </c>
      <c r="G174">
        <v>2008</v>
      </c>
    </row>
    <row r="175" spans="1:7" x14ac:dyDescent="0.2">
      <c r="A175">
        <v>175</v>
      </c>
      <c r="B175" t="s">
        <v>496</v>
      </c>
      <c r="C175" s="1">
        <v>27300000</v>
      </c>
      <c r="D175" s="1">
        <v>19996346479</v>
      </c>
      <c r="E175">
        <v>229</v>
      </c>
      <c r="F175" t="s">
        <v>10</v>
      </c>
      <c r="G175">
        <v>2013</v>
      </c>
    </row>
    <row r="176" spans="1:7" x14ac:dyDescent="0.2">
      <c r="A176">
        <v>176</v>
      </c>
      <c r="B176" t="s">
        <v>499</v>
      </c>
      <c r="C176" s="1">
        <v>27100000</v>
      </c>
      <c r="D176" s="1">
        <v>13475088420</v>
      </c>
      <c r="E176">
        <v>15</v>
      </c>
      <c r="F176" t="s">
        <v>10</v>
      </c>
      <c r="G176">
        <v>2005</v>
      </c>
    </row>
    <row r="177" spans="1:7" x14ac:dyDescent="0.2">
      <c r="A177">
        <v>177</v>
      </c>
      <c r="B177" t="s">
        <v>502</v>
      </c>
      <c r="C177" s="1">
        <v>27000000</v>
      </c>
      <c r="D177" s="1">
        <v>12956392794</v>
      </c>
      <c r="E177">
        <v>623</v>
      </c>
      <c r="F177" t="s">
        <v>10</v>
      </c>
      <c r="G177">
        <v>2008</v>
      </c>
    </row>
    <row r="178" spans="1:7" x14ac:dyDescent="0.2">
      <c r="A178">
        <v>178</v>
      </c>
      <c r="B178" t="s">
        <v>505</v>
      </c>
      <c r="C178" s="1">
        <v>26900000</v>
      </c>
      <c r="D178" s="1">
        <v>2166469190</v>
      </c>
      <c r="E178">
        <v>562</v>
      </c>
      <c r="F178" t="s">
        <v>35</v>
      </c>
      <c r="G178">
        <v>2012</v>
      </c>
    </row>
    <row r="179" spans="1:7" x14ac:dyDescent="0.2">
      <c r="A179">
        <v>179</v>
      </c>
      <c r="B179" t="s">
        <v>508</v>
      </c>
      <c r="C179" s="1">
        <v>26900000</v>
      </c>
      <c r="D179" s="1">
        <v>13913156831</v>
      </c>
      <c r="E179">
        <v>449</v>
      </c>
      <c r="F179" t="s">
        <v>17</v>
      </c>
      <c r="G179">
        <v>2014</v>
      </c>
    </row>
    <row r="180" spans="1:7" x14ac:dyDescent="0.2">
      <c r="A180">
        <v>180</v>
      </c>
      <c r="B180" t="s">
        <v>510</v>
      </c>
      <c r="C180" s="1">
        <v>26900000</v>
      </c>
      <c r="D180" s="1">
        <v>15715787972</v>
      </c>
      <c r="E180">
        <v>2474</v>
      </c>
      <c r="F180" t="s">
        <v>25</v>
      </c>
      <c r="G180">
        <v>2014</v>
      </c>
    </row>
    <row r="181" spans="1:7" x14ac:dyDescent="0.2">
      <c r="A181">
        <v>181</v>
      </c>
      <c r="B181" t="s">
        <v>512</v>
      </c>
      <c r="C181" s="1">
        <v>26600000</v>
      </c>
      <c r="D181" s="1">
        <v>10223966037</v>
      </c>
      <c r="E181">
        <v>1056</v>
      </c>
      <c r="F181" t="s">
        <v>174</v>
      </c>
      <c r="G181">
        <v>2011</v>
      </c>
    </row>
    <row r="182" spans="1:7" x14ac:dyDescent="0.2">
      <c r="A182">
        <v>182</v>
      </c>
      <c r="B182" t="s">
        <v>515</v>
      </c>
      <c r="C182" s="1">
        <v>26500000</v>
      </c>
      <c r="D182" s="1">
        <v>14667362261</v>
      </c>
      <c r="E182">
        <v>531</v>
      </c>
      <c r="F182" t="s">
        <v>10</v>
      </c>
      <c r="G182">
        <v>2009</v>
      </c>
    </row>
    <row r="183" spans="1:7" x14ac:dyDescent="0.2">
      <c r="A183">
        <v>183</v>
      </c>
      <c r="B183" t="s">
        <v>518</v>
      </c>
      <c r="C183" s="1">
        <v>26400000</v>
      </c>
      <c r="D183" s="1">
        <v>8932231692</v>
      </c>
      <c r="E183">
        <v>4719</v>
      </c>
      <c r="F183" t="s">
        <v>521</v>
      </c>
      <c r="G183">
        <v>2012</v>
      </c>
    </row>
    <row r="184" spans="1:7" x14ac:dyDescent="0.2">
      <c r="A184">
        <v>184</v>
      </c>
      <c r="B184" t="s">
        <v>522</v>
      </c>
      <c r="C184" s="1">
        <v>26300000</v>
      </c>
      <c r="D184" s="1">
        <v>18505316594</v>
      </c>
      <c r="E184">
        <v>1599</v>
      </c>
      <c r="F184" t="s">
        <v>10</v>
      </c>
      <c r="G184">
        <v>2008</v>
      </c>
    </row>
    <row r="185" spans="1:7" x14ac:dyDescent="0.2">
      <c r="A185">
        <v>185</v>
      </c>
      <c r="B185" t="s">
        <v>525</v>
      </c>
      <c r="C185" s="1">
        <v>26300000</v>
      </c>
      <c r="D185" s="1">
        <v>18960251968</v>
      </c>
      <c r="E185">
        <v>3638</v>
      </c>
      <c r="F185" t="s">
        <v>31</v>
      </c>
      <c r="G185">
        <v>2012</v>
      </c>
    </row>
    <row r="186" spans="1:7" x14ac:dyDescent="0.2">
      <c r="A186">
        <v>186</v>
      </c>
      <c r="B186" t="s">
        <v>527</v>
      </c>
      <c r="C186" s="1">
        <v>26300000</v>
      </c>
      <c r="D186" s="1">
        <v>21511413683</v>
      </c>
      <c r="E186">
        <v>5079</v>
      </c>
      <c r="F186" t="s">
        <v>13</v>
      </c>
      <c r="G186">
        <v>2012</v>
      </c>
    </row>
    <row r="187" spans="1:7" x14ac:dyDescent="0.2">
      <c r="A187">
        <v>187</v>
      </c>
      <c r="B187" t="s">
        <v>529</v>
      </c>
      <c r="C187" s="1">
        <v>26300000</v>
      </c>
      <c r="D187" s="1">
        <v>7870463275</v>
      </c>
      <c r="E187">
        <v>3364</v>
      </c>
      <c r="F187" t="s">
        <v>13</v>
      </c>
      <c r="G187">
        <v>2016</v>
      </c>
    </row>
    <row r="188" spans="1:7" x14ac:dyDescent="0.2">
      <c r="A188">
        <v>188</v>
      </c>
      <c r="B188" t="s">
        <v>531</v>
      </c>
      <c r="C188" s="1">
        <v>26200000</v>
      </c>
      <c r="D188" s="1">
        <v>19899129709</v>
      </c>
      <c r="E188">
        <v>6708</v>
      </c>
      <c r="F188" t="s">
        <v>10</v>
      </c>
      <c r="G188">
        <v>2008</v>
      </c>
    </row>
    <row r="189" spans="1:7" x14ac:dyDescent="0.2">
      <c r="A189">
        <v>189</v>
      </c>
      <c r="B189" t="s">
        <v>534</v>
      </c>
      <c r="C189" s="1">
        <v>26200000</v>
      </c>
      <c r="D189" s="1">
        <v>7380286067</v>
      </c>
      <c r="E189">
        <v>3625</v>
      </c>
      <c r="F189" t="s">
        <v>25</v>
      </c>
      <c r="G189">
        <v>2011</v>
      </c>
    </row>
    <row r="190" spans="1:7" x14ac:dyDescent="0.2">
      <c r="A190">
        <v>190</v>
      </c>
      <c r="B190" t="s">
        <v>536</v>
      </c>
      <c r="C190" s="1">
        <v>25900000</v>
      </c>
      <c r="D190" s="1">
        <v>3225286925</v>
      </c>
      <c r="E190">
        <v>2009</v>
      </c>
      <c r="F190" t="s">
        <v>25</v>
      </c>
      <c r="G190">
        <v>2017</v>
      </c>
    </row>
    <row r="191" spans="1:7" x14ac:dyDescent="0.2">
      <c r="A191">
        <v>191</v>
      </c>
      <c r="B191" t="s">
        <v>539</v>
      </c>
      <c r="C191" s="1">
        <v>25900000</v>
      </c>
      <c r="D191" s="1">
        <v>12088612689</v>
      </c>
      <c r="E191">
        <v>936</v>
      </c>
      <c r="F191" t="s">
        <v>13</v>
      </c>
      <c r="G191">
        <v>2016</v>
      </c>
    </row>
    <row r="192" spans="1:7" x14ac:dyDescent="0.2">
      <c r="A192">
        <v>192</v>
      </c>
      <c r="B192" t="s">
        <v>541</v>
      </c>
      <c r="C192" s="1">
        <v>25800000</v>
      </c>
      <c r="D192" s="1">
        <v>4551592957</v>
      </c>
      <c r="E192">
        <v>188</v>
      </c>
      <c r="F192" t="s">
        <v>25</v>
      </c>
      <c r="G192">
        <v>2015</v>
      </c>
    </row>
    <row r="193" spans="1:7" x14ac:dyDescent="0.2">
      <c r="A193">
        <v>193</v>
      </c>
      <c r="B193" t="s">
        <v>544</v>
      </c>
      <c r="C193" s="1">
        <v>25800000</v>
      </c>
      <c r="D193" s="1">
        <v>15227182993</v>
      </c>
      <c r="E193">
        <v>1668</v>
      </c>
      <c r="F193" t="s">
        <v>31</v>
      </c>
      <c r="G193">
        <v>2011</v>
      </c>
    </row>
    <row r="194" spans="1:7" x14ac:dyDescent="0.2">
      <c r="A194">
        <v>194</v>
      </c>
      <c r="B194" t="s">
        <v>546</v>
      </c>
      <c r="C194" s="1">
        <v>25800000</v>
      </c>
      <c r="D194" s="1">
        <v>7639482143</v>
      </c>
      <c r="E194">
        <v>4876</v>
      </c>
      <c r="F194" t="s">
        <v>25</v>
      </c>
      <c r="G194">
        <v>2015</v>
      </c>
    </row>
    <row r="195" spans="1:7" x14ac:dyDescent="0.2">
      <c r="A195">
        <v>195</v>
      </c>
      <c r="B195" t="s">
        <v>548</v>
      </c>
      <c r="C195" s="1">
        <v>25700000</v>
      </c>
      <c r="D195" s="1">
        <v>6483549335</v>
      </c>
      <c r="E195">
        <v>6144</v>
      </c>
      <c r="F195" t="s">
        <v>25</v>
      </c>
      <c r="G195">
        <v>2012</v>
      </c>
    </row>
    <row r="196" spans="1:7" x14ac:dyDescent="0.2">
      <c r="A196">
        <v>196</v>
      </c>
      <c r="B196" t="s">
        <v>551</v>
      </c>
      <c r="C196" s="1">
        <v>25700000</v>
      </c>
      <c r="D196" s="1">
        <v>6694749616</v>
      </c>
      <c r="E196">
        <v>2666</v>
      </c>
      <c r="F196" t="s">
        <v>25</v>
      </c>
      <c r="G196">
        <v>2011</v>
      </c>
    </row>
    <row r="197" spans="1:7" x14ac:dyDescent="0.2">
      <c r="A197">
        <v>197</v>
      </c>
      <c r="B197" t="s">
        <v>553</v>
      </c>
      <c r="C197" s="1">
        <v>25700000</v>
      </c>
      <c r="D197" s="1">
        <v>24334160208</v>
      </c>
      <c r="E197">
        <v>261</v>
      </c>
      <c r="F197" t="s">
        <v>10</v>
      </c>
      <c r="G197">
        <v>2009</v>
      </c>
    </row>
    <row r="198" spans="1:7" x14ac:dyDescent="0.2">
      <c r="A198">
        <v>198</v>
      </c>
      <c r="B198" t="s">
        <v>555</v>
      </c>
      <c r="C198" s="1">
        <v>25600000</v>
      </c>
      <c r="D198" s="1">
        <v>7284096508</v>
      </c>
      <c r="E198">
        <v>941</v>
      </c>
      <c r="F198" t="s">
        <v>35</v>
      </c>
      <c r="G198">
        <v>2012</v>
      </c>
    </row>
    <row r="199" spans="1:7" x14ac:dyDescent="0.2">
      <c r="A199">
        <v>199</v>
      </c>
      <c r="B199" t="s">
        <v>558</v>
      </c>
      <c r="C199" s="1">
        <v>25500000</v>
      </c>
      <c r="D199" s="1">
        <v>6909579235</v>
      </c>
      <c r="E199">
        <v>1183</v>
      </c>
      <c r="F199" t="s">
        <v>25</v>
      </c>
      <c r="G199">
        <v>2017</v>
      </c>
    </row>
    <row r="200" spans="1:7" x14ac:dyDescent="0.2">
      <c r="A200">
        <v>200</v>
      </c>
      <c r="B200" t="s">
        <v>561</v>
      </c>
      <c r="C200" s="1">
        <v>25500000</v>
      </c>
      <c r="D200" s="1">
        <v>14090642521</v>
      </c>
      <c r="E200">
        <v>9363</v>
      </c>
      <c r="F200" t="s">
        <v>115</v>
      </c>
      <c r="G200">
        <v>2016</v>
      </c>
    </row>
    <row r="201" spans="1:7" x14ac:dyDescent="0.2">
      <c r="A201">
        <v>201</v>
      </c>
      <c r="B201" t="s">
        <v>563</v>
      </c>
      <c r="C201" s="1">
        <v>25500000</v>
      </c>
      <c r="D201" s="1">
        <v>16545952051</v>
      </c>
      <c r="E201">
        <v>234</v>
      </c>
      <c r="F201" t="s">
        <v>10</v>
      </c>
      <c r="G201">
        <v>2005</v>
      </c>
    </row>
    <row r="202" spans="1:7" x14ac:dyDescent="0.2">
      <c r="A202">
        <v>202</v>
      </c>
      <c r="B202" t="s">
        <v>565</v>
      </c>
      <c r="C202" s="1">
        <v>25500000</v>
      </c>
      <c r="D202" s="1">
        <v>17583869743</v>
      </c>
      <c r="E202">
        <v>120</v>
      </c>
      <c r="F202" t="s">
        <v>10</v>
      </c>
      <c r="G202">
        <v>2013</v>
      </c>
    </row>
    <row r="203" spans="1:7" x14ac:dyDescent="0.2">
      <c r="A203">
        <v>203</v>
      </c>
      <c r="B203" t="s">
        <v>567</v>
      </c>
      <c r="C203" s="1">
        <v>25500000</v>
      </c>
      <c r="D203" s="1">
        <v>9600028596</v>
      </c>
      <c r="E203">
        <v>3275</v>
      </c>
      <c r="F203" t="s">
        <v>174</v>
      </c>
      <c r="G203">
        <v>2012</v>
      </c>
    </row>
    <row r="204" spans="1:7" x14ac:dyDescent="0.2">
      <c r="A204">
        <v>204</v>
      </c>
      <c r="B204" t="s">
        <v>569</v>
      </c>
      <c r="C204" s="1">
        <v>25200000</v>
      </c>
      <c r="D204" s="1">
        <v>18711981509</v>
      </c>
      <c r="E204">
        <v>118</v>
      </c>
      <c r="F204" t="s">
        <v>10</v>
      </c>
      <c r="G204">
        <v>2009</v>
      </c>
    </row>
    <row r="205" spans="1:7" x14ac:dyDescent="0.2">
      <c r="A205">
        <v>205</v>
      </c>
      <c r="B205" t="s">
        <v>572</v>
      </c>
      <c r="C205" s="1">
        <v>25200000</v>
      </c>
      <c r="D205" s="1">
        <v>18007460762</v>
      </c>
      <c r="E205">
        <v>26205</v>
      </c>
      <c r="F205" t="s">
        <v>25</v>
      </c>
      <c r="G205">
        <v>2006</v>
      </c>
    </row>
    <row r="206" spans="1:7" x14ac:dyDescent="0.2">
      <c r="A206">
        <v>206</v>
      </c>
      <c r="B206" t="s">
        <v>574</v>
      </c>
      <c r="C206" s="1">
        <v>25100000</v>
      </c>
      <c r="D206" s="1">
        <v>9814393443</v>
      </c>
      <c r="E206">
        <v>39</v>
      </c>
      <c r="F206" t="s">
        <v>10</v>
      </c>
      <c r="G206">
        <v>2013</v>
      </c>
    </row>
    <row r="207" spans="1:7" x14ac:dyDescent="0.2">
      <c r="A207">
        <v>207</v>
      </c>
      <c r="B207" t="s">
        <v>577</v>
      </c>
      <c r="C207" s="1">
        <v>25000000</v>
      </c>
      <c r="D207" s="1">
        <v>9416242649</v>
      </c>
      <c r="E207">
        <v>221</v>
      </c>
      <c r="F207" t="s">
        <v>35</v>
      </c>
      <c r="G207">
        <v>2015</v>
      </c>
    </row>
    <row r="208" spans="1:7" x14ac:dyDescent="0.2">
      <c r="A208">
        <v>208</v>
      </c>
      <c r="B208" t="s">
        <v>580</v>
      </c>
      <c r="C208" s="1">
        <v>25000000</v>
      </c>
      <c r="D208" s="1">
        <v>10274551358</v>
      </c>
      <c r="E208">
        <v>1459</v>
      </c>
      <c r="F208" t="s">
        <v>174</v>
      </c>
      <c r="G208">
        <v>2005</v>
      </c>
    </row>
    <row r="209" spans="1:7" x14ac:dyDescent="0.2">
      <c r="A209">
        <v>209</v>
      </c>
      <c r="B209" t="s">
        <v>582</v>
      </c>
      <c r="C209" s="1">
        <v>25000000</v>
      </c>
      <c r="D209" s="1">
        <v>16789646111</v>
      </c>
      <c r="E209">
        <v>702</v>
      </c>
      <c r="F209" t="s">
        <v>10</v>
      </c>
      <c r="G209">
        <v>2009</v>
      </c>
    </row>
    <row r="210" spans="1:7" x14ac:dyDescent="0.2">
      <c r="A210">
        <v>210</v>
      </c>
      <c r="B210" t="s">
        <v>584</v>
      </c>
      <c r="C210" s="1">
        <v>24900000</v>
      </c>
      <c r="D210" s="1">
        <v>20138982531</v>
      </c>
      <c r="E210">
        <v>8552</v>
      </c>
      <c r="F210" t="s">
        <v>25</v>
      </c>
      <c r="G210">
        <v>2011</v>
      </c>
    </row>
    <row r="211" spans="1:7" x14ac:dyDescent="0.2">
      <c r="A211">
        <v>211</v>
      </c>
      <c r="B211" t="s">
        <v>587</v>
      </c>
      <c r="C211" s="1">
        <v>24900000</v>
      </c>
      <c r="D211" s="1">
        <v>16036594903</v>
      </c>
      <c r="E211">
        <v>23571</v>
      </c>
      <c r="F211" t="s">
        <v>10</v>
      </c>
      <c r="G211">
        <v>2007</v>
      </c>
    </row>
    <row r="212" spans="1:7" x14ac:dyDescent="0.2">
      <c r="A212">
        <v>212</v>
      </c>
      <c r="B212" t="s">
        <v>589</v>
      </c>
      <c r="C212" s="1">
        <v>24900000</v>
      </c>
      <c r="D212" s="1">
        <v>2432186480</v>
      </c>
      <c r="E212">
        <v>305</v>
      </c>
      <c r="F212" t="s">
        <v>13</v>
      </c>
      <c r="G212">
        <v>2013</v>
      </c>
    </row>
    <row r="213" spans="1:7" x14ac:dyDescent="0.2">
      <c r="A213">
        <v>213</v>
      </c>
      <c r="B213" t="s">
        <v>591</v>
      </c>
      <c r="C213" s="1">
        <v>24900000</v>
      </c>
      <c r="D213" s="1">
        <v>2586211373</v>
      </c>
      <c r="E213">
        <v>672</v>
      </c>
      <c r="F213" t="s">
        <v>59</v>
      </c>
      <c r="G213">
        <v>2009</v>
      </c>
    </row>
    <row r="214" spans="1:7" x14ac:dyDescent="0.2">
      <c r="A214">
        <v>214</v>
      </c>
      <c r="B214" t="s">
        <v>593</v>
      </c>
      <c r="C214" s="1">
        <v>24800000</v>
      </c>
      <c r="D214" s="1">
        <v>19618787988</v>
      </c>
      <c r="E214">
        <v>104</v>
      </c>
      <c r="F214" t="s">
        <v>10</v>
      </c>
      <c r="G214">
        <v>2009</v>
      </c>
    </row>
    <row r="215" spans="1:7" x14ac:dyDescent="0.2">
      <c r="A215">
        <v>215</v>
      </c>
      <c r="B215" t="s">
        <v>596</v>
      </c>
      <c r="C215" s="1">
        <v>24800000</v>
      </c>
      <c r="D215" s="1">
        <v>13400799639</v>
      </c>
      <c r="E215">
        <v>64</v>
      </c>
      <c r="F215" t="s">
        <v>10</v>
      </c>
      <c r="G215">
        <v>2011</v>
      </c>
    </row>
    <row r="216" spans="1:7" x14ac:dyDescent="0.2">
      <c r="A216">
        <v>216</v>
      </c>
      <c r="B216" t="s">
        <v>598</v>
      </c>
      <c r="C216" s="1">
        <v>24700000</v>
      </c>
      <c r="D216" s="1">
        <v>23193121362</v>
      </c>
      <c r="E216">
        <v>173</v>
      </c>
      <c r="F216" t="s">
        <v>10</v>
      </c>
      <c r="G216">
        <v>2009</v>
      </c>
    </row>
    <row r="217" spans="1:7" x14ac:dyDescent="0.2">
      <c r="A217">
        <v>217</v>
      </c>
      <c r="B217" t="s">
        <v>601</v>
      </c>
      <c r="C217" s="1">
        <v>24700000</v>
      </c>
      <c r="D217" s="1">
        <v>6067761738</v>
      </c>
      <c r="E217">
        <v>3371</v>
      </c>
      <c r="F217" t="s">
        <v>35</v>
      </c>
      <c r="G217">
        <v>2015</v>
      </c>
    </row>
    <row r="218" spans="1:7" x14ac:dyDescent="0.2">
      <c r="A218">
        <v>218</v>
      </c>
      <c r="B218" t="s">
        <v>603</v>
      </c>
      <c r="C218" s="1">
        <v>24500000</v>
      </c>
      <c r="D218" s="1">
        <v>14634573956</v>
      </c>
      <c r="E218">
        <v>23</v>
      </c>
      <c r="F218" t="s">
        <v>10</v>
      </c>
      <c r="G218">
        <v>2006</v>
      </c>
    </row>
    <row r="219" spans="1:7" x14ac:dyDescent="0.2">
      <c r="A219">
        <v>219</v>
      </c>
      <c r="B219" t="s">
        <v>606</v>
      </c>
      <c r="C219" s="1">
        <v>24500000</v>
      </c>
      <c r="D219" s="1">
        <v>5659381804</v>
      </c>
      <c r="E219">
        <v>516</v>
      </c>
      <c r="F219" t="s">
        <v>174</v>
      </c>
      <c r="G219">
        <v>2009</v>
      </c>
    </row>
    <row r="220" spans="1:7" x14ac:dyDescent="0.2">
      <c r="A220">
        <v>220</v>
      </c>
      <c r="B220" t="s">
        <v>608</v>
      </c>
      <c r="C220" s="1">
        <v>24400000</v>
      </c>
      <c r="D220" s="1">
        <v>1459730</v>
      </c>
      <c r="E220">
        <v>8</v>
      </c>
      <c r="F220" t="s">
        <v>2294</v>
      </c>
      <c r="G220">
        <v>2019</v>
      </c>
    </row>
    <row r="221" spans="1:7" x14ac:dyDescent="0.2">
      <c r="A221">
        <v>221</v>
      </c>
      <c r="B221" t="s">
        <v>611</v>
      </c>
      <c r="C221" s="1">
        <v>24400000</v>
      </c>
      <c r="D221" s="1">
        <v>27800456761</v>
      </c>
      <c r="E221">
        <v>590</v>
      </c>
      <c r="F221" t="s">
        <v>2294</v>
      </c>
      <c r="G221">
        <v>2019</v>
      </c>
    </row>
    <row r="222" spans="1:7" x14ac:dyDescent="0.2">
      <c r="A222">
        <v>222</v>
      </c>
      <c r="B222" t="s">
        <v>613</v>
      </c>
      <c r="C222" s="1">
        <v>24400000</v>
      </c>
      <c r="D222" s="1">
        <v>16151404605</v>
      </c>
      <c r="E222">
        <v>364</v>
      </c>
      <c r="F222" t="s">
        <v>10</v>
      </c>
      <c r="G222">
        <v>2010</v>
      </c>
    </row>
    <row r="223" spans="1:7" x14ac:dyDescent="0.2">
      <c r="A223">
        <v>223</v>
      </c>
      <c r="B223" t="s">
        <v>615</v>
      </c>
      <c r="C223" s="1">
        <v>24400000</v>
      </c>
      <c r="D223" s="1">
        <v>7881575502</v>
      </c>
      <c r="E223">
        <v>3097</v>
      </c>
      <c r="F223" t="s">
        <v>13</v>
      </c>
      <c r="G223">
        <v>2015</v>
      </c>
    </row>
    <row r="224" spans="1:7" x14ac:dyDescent="0.2">
      <c r="A224">
        <v>224</v>
      </c>
      <c r="B224" t="s">
        <v>617</v>
      </c>
      <c r="C224" s="1">
        <v>24400000</v>
      </c>
      <c r="D224" s="1">
        <v>23263234592</v>
      </c>
      <c r="E224">
        <v>17735</v>
      </c>
      <c r="F224" t="s">
        <v>10</v>
      </c>
      <c r="G224">
        <v>2011</v>
      </c>
    </row>
    <row r="225" spans="1:7" x14ac:dyDescent="0.2">
      <c r="A225">
        <v>225</v>
      </c>
      <c r="B225" t="s">
        <v>619</v>
      </c>
      <c r="C225" s="1">
        <v>24300000</v>
      </c>
      <c r="D225" s="1">
        <v>13336947331</v>
      </c>
      <c r="E225">
        <v>83527</v>
      </c>
      <c r="F225" t="s">
        <v>25</v>
      </c>
      <c r="G225">
        <v>2014</v>
      </c>
    </row>
    <row r="226" spans="1:7" x14ac:dyDescent="0.2">
      <c r="A226">
        <v>226</v>
      </c>
      <c r="B226" t="s">
        <v>622</v>
      </c>
      <c r="C226" s="1">
        <v>24300000</v>
      </c>
      <c r="D226" s="1">
        <v>2855477471</v>
      </c>
      <c r="E226">
        <v>386</v>
      </c>
      <c r="F226" t="s">
        <v>59</v>
      </c>
      <c r="G226">
        <v>2011</v>
      </c>
    </row>
    <row r="227" spans="1:7" x14ac:dyDescent="0.2">
      <c r="A227">
        <v>227</v>
      </c>
      <c r="B227" t="s">
        <v>624</v>
      </c>
      <c r="C227" s="1">
        <v>24300000</v>
      </c>
      <c r="D227" s="1">
        <v>2318923728</v>
      </c>
      <c r="E227">
        <v>97</v>
      </c>
      <c r="F227" t="s">
        <v>25</v>
      </c>
      <c r="G227">
        <v>2012</v>
      </c>
    </row>
    <row r="228" spans="1:7" x14ac:dyDescent="0.2">
      <c r="A228">
        <v>228</v>
      </c>
      <c r="B228" t="s">
        <v>626</v>
      </c>
      <c r="C228" s="1">
        <v>24100000</v>
      </c>
      <c r="D228" s="1">
        <v>8539357204</v>
      </c>
      <c r="E228">
        <v>613</v>
      </c>
      <c r="F228" t="s">
        <v>35</v>
      </c>
      <c r="G228">
        <v>2015</v>
      </c>
    </row>
    <row r="229" spans="1:7" x14ac:dyDescent="0.2">
      <c r="A229">
        <v>229</v>
      </c>
      <c r="B229" t="s">
        <v>629</v>
      </c>
      <c r="C229" s="1">
        <v>24000000</v>
      </c>
      <c r="D229" s="1">
        <v>6514271600</v>
      </c>
      <c r="E229">
        <v>254</v>
      </c>
      <c r="F229" t="s">
        <v>25</v>
      </c>
      <c r="G229">
        <v>2011</v>
      </c>
    </row>
    <row r="230" spans="1:7" x14ac:dyDescent="0.2">
      <c r="A230">
        <v>230</v>
      </c>
      <c r="B230" t="s">
        <v>632</v>
      </c>
      <c r="C230" s="1">
        <v>24000000</v>
      </c>
      <c r="D230" s="1">
        <v>5957939168</v>
      </c>
      <c r="E230">
        <v>1248</v>
      </c>
      <c r="F230" t="s">
        <v>25</v>
      </c>
      <c r="G230">
        <v>2009</v>
      </c>
    </row>
    <row r="231" spans="1:7" x14ac:dyDescent="0.2">
      <c r="A231">
        <v>231</v>
      </c>
      <c r="B231" t="s">
        <v>634</v>
      </c>
      <c r="C231" s="1">
        <v>23900000</v>
      </c>
      <c r="D231" s="1">
        <v>8039306948</v>
      </c>
      <c r="E231">
        <v>217</v>
      </c>
      <c r="F231" t="s">
        <v>10</v>
      </c>
      <c r="G231">
        <v>2008</v>
      </c>
    </row>
    <row r="232" spans="1:7" x14ac:dyDescent="0.2">
      <c r="A232">
        <v>232</v>
      </c>
      <c r="B232" t="s">
        <v>637</v>
      </c>
      <c r="C232" s="1">
        <v>23900000</v>
      </c>
      <c r="D232" s="1">
        <v>7231058050</v>
      </c>
      <c r="E232">
        <v>162144</v>
      </c>
      <c r="F232" t="s">
        <v>35</v>
      </c>
      <c r="G232">
        <v>2017</v>
      </c>
    </row>
    <row r="233" spans="1:7" x14ac:dyDescent="0.2">
      <c r="A233">
        <v>233</v>
      </c>
      <c r="B233" t="s">
        <v>639</v>
      </c>
      <c r="C233" s="1">
        <v>23800000</v>
      </c>
      <c r="D233" s="1">
        <v>2487798349</v>
      </c>
      <c r="E233">
        <v>1525</v>
      </c>
      <c r="F233" t="s">
        <v>31</v>
      </c>
      <c r="G233">
        <v>2011</v>
      </c>
    </row>
    <row r="234" spans="1:7" x14ac:dyDescent="0.2">
      <c r="A234">
        <v>234</v>
      </c>
      <c r="B234" t="s">
        <v>642</v>
      </c>
      <c r="C234" s="1">
        <v>23800000</v>
      </c>
      <c r="D234" s="1">
        <v>9069403398</v>
      </c>
      <c r="E234">
        <v>44355</v>
      </c>
      <c r="F234" t="s">
        <v>115</v>
      </c>
      <c r="G234">
        <v>2015</v>
      </c>
    </row>
    <row r="235" spans="1:7" x14ac:dyDescent="0.2">
      <c r="A235">
        <v>235</v>
      </c>
      <c r="B235" t="s">
        <v>644</v>
      </c>
      <c r="C235" s="1">
        <v>23800000</v>
      </c>
      <c r="D235" s="1">
        <v>3801089461</v>
      </c>
      <c r="E235">
        <v>444</v>
      </c>
      <c r="F235" t="s">
        <v>25</v>
      </c>
      <c r="G235">
        <v>2015</v>
      </c>
    </row>
    <row r="236" spans="1:7" x14ac:dyDescent="0.2">
      <c r="A236">
        <v>236</v>
      </c>
      <c r="B236" t="s">
        <v>646</v>
      </c>
      <c r="C236" s="1">
        <v>23700000</v>
      </c>
      <c r="D236" s="1">
        <v>10175012401</v>
      </c>
      <c r="E236">
        <v>1871</v>
      </c>
      <c r="F236" t="s">
        <v>35</v>
      </c>
      <c r="G236">
        <v>2015</v>
      </c>
    </row>
    <row r="237" spans="1:7" x14ac:dyDescent="0.2">
      <c r="A237">
        <v>237</v>
      </c>
      <c r="B237" t="s">
        <v>649</v>
      </c>
      <c r="C237" s="1">
        <v>23600000</v>
      </c>
      <c r="D237" s="1">
        <v>13022229032</v>
      </c>
      <c r="E237">
        <v>135</v>
      </c>
      <c r="F237" t="s">
        <v>10</v>
      </c>
      <c r="G237">
        <v>2016</v>
      </c>
    </row>
    <row r="238" spans="1:7" x14ac:dyDescent="0.2">
      <c r="A238">
        <v>238</v>
      </c>
      <c r="B238" t="s">
        <v>652</v>
      </c>
      <c r="C238" s="1">
        <v>23600000</v>
      </c>
      <c r="D238" s="1">
        <v>5941251199</v>
      </c>
      <c r="E238">
        <v>714</v>
      </c>
      <c r="F238" t="s">
        <v>25</v>
      </c>
      <c r="G238">
        <v>2015</v>
      </c>
    </row>
    <row r="239" spans="1:7" x14ac:dyDescent="0.2">
      <c r="A239">
        <v>239</v>
      </c>
      <c r="B239" t="s">
        <v>654</v>
      </c>
      <c r="C239" s="1">
        <v>23500000</v>
      </c>
      <c r="D239" s="1">
        <v>53386751228</v>
      </c>
      <c r="E239">
        <v>2193</v>
      </c>
      <c r="F239" t="s">
        <v>10</v>
      </c>
      <c r="G239">
        <v>2014</v>
      </c>
    </row>
    <row r="240" spans="1:7" x14ac:dyDescent="0.2">
      <c r="A240">
        <v>240</v>
      </c>
      <c r="B240" t="s">
        <v>657</v>
      </c>
      <c r="C240" s="1">
        <v>23500000</v>
      </c>
      <c r="D240" s="1">
        <v>5920064550</v>
      </c>
      <c r="E240">
        <v>2421</v>
      </c>
      <c r="F240" t="s">
        <v>31</v>
      </c>
      <c r="G240">
        <v>2014</v>
      </c>
    </row>
    <row r="241" spans="1:7" x14ac:dyDescent="0.2">
      <c r="A241">
        <v>241</v>
      </c>
      <c r="B241" t="s">
        <v>659</v>
      </c>
      <c r="C241" s="1">
        <v>23400000</v>
      </c>
      <c r="D241" s="1">
        <v>11843614429</v>
      </c>
      <c r="E241">
        <v>636</v>
      </c>
      <c r="F241" t="s">
        <v>25</v>
      </c>
      <c r="G241">
        <v>2018</v>
      </c>
    </row>
    <row r="242" spans="1:7" x14ac:dyDescent="0.2">
      <c r="A242">
        <v>242</v>
      </c>
      <c r="B242" t="s">
        <v>662</v>
      </c>
      <c r="C242" s="1">
        <v>23400000</v>
      </c>
      <c r="D242" s="1">
        <v>16999907105</v>
      </c>
      <c r="E242">
        <v>434</v>
      </c>
      <c r="F242" t="s">
        <v>10</v>
      </c>
      <c r="G242">
        <v>2007</v>
      </c>
    </row>
    <row r="243" spans="1:7" x14ac:dyDescent="0.2">
      <c r="A243">
        <v>243</v>
      </c>
      <c r="B243" t="s">
        <v>664</v>
      </c>
      <c r="C243" s="1">
        <v>23400000</v>
      </c>
      <c r="D243" s="1">
        <v>10103932216</v>
      </c>
      <c r="E243">
        <v>550</v>
      </c>
      <c r="F243" t="s">
        <v>432</v>
      </c>
      <c r="G243">
        <v>2016</v>
      </c>
    </row>
    <row r="244" spans="1:7" x14ac:dyDescent="0.2">
      <c r="A244">
        <v>244</v>
      </c>
      <c r="B244" t="s">
        <v>666</v>
      </c>
      <c r="C244" s="1">
        <v>23400000</v>
      </c>
      <c r="D244" s="1">
        <v>2959484997</v>
      </c>
      <c r="E244">
        <v>87</v>
      </c>
      <c r="F244" t="s">
        <v>25</v>
      </c>
      <c r="G244">
        <v>2021</v>
      </c>
    </row>
    <row r="245" spans="1:7" x14ac:dyDescent="0.2">
      <c r="A245">
        <v>245</v>
      </c>
      <c r="B245" t="s">
        <v>668</v>
      </c>
      <c r="C245" s="1">
        <v>23400000</v>
      </c>
      <c r="D245" s="1">
        <v>15433153908</v>
      </c>
      <c r="E245">
        <v>358</v>
      </c>
      <c r="F245" t="s">
        <v>10</v>
      </c>
      <c r="G245">
        <v>2012</v>
      </c>
    </row>
    <row r="246" spans="1:7" x14ac:dyDescent="0.2">
      <c r="A246">
        <v>246</v>
      </c>
      <c r="B246" t="s">
        <v>670</v>
      </c>
      <c r="C246" s="1">
        <v>23400000</v>
      </c>
      <c r="D246" s="1">
        <v>15188885182</v>
      </c>
      <c r="E246">
        <v>1072</v>
      </c>
      <c r="F246" t="s">
        <v>35</v>
      </c>
      <c r="G246">
        <v>2014</v>
      </c>
    </row>
    <row r="247" spans="1:7" x14ac:dyDescent="0.2">
      <c r="A247">
        <v>247</v>
      </c>
      <c r="B247" t="s">
        <v>672</v>
      </c>
      <c r="C247" s="1">
        <v>23400000</v>
      </c>
      <c r="D247" s="1">
        <v>10001222206</v>
      </c>
      <c r="E247">
        <v>212</v>
      </c>
      <c r="F247" t="s">
        <v>59</v>
      </c>
      <c r="G247">
        <v>2015</v>
      </c>
    </row>
    <row r="248" spans="1:7" x14ac:dyDescent="0.2">
      <c r="A248">
        <v>248</v>
      </c>
      <c r="B248" t="s">
        <v>674</v>
      </c>
      <c r="C248" s="1">
        <v>23300000</v>
      </c>
      <c r="D248" s="1">
        <v>3214411985</v>
      </c>
      <c r="E248">
        <v>108</v>
      </c>
      <c r="F248" t="s">
        <v>432</v>
      </c>
      <c r="G248">
        <v>2011</v>
      </c>
    </row>
    <row r="249" spans="1:7" x14ac:dyDescent="0.2">
      <c r="A249">
        <v>249</v>
      </c>
      <c r="B249" t="s">
        <v>677</v>
      </c>
      <c r="C249" s="1">
        <v>23200000</v>
      </c>
      <c r="D249" s="1">
        <v>7740625371</v>
      </c>
      <c r="E249">
        <v>1234</v>
      </c>
      <c r="F249" t="s">
        <v>13</v>
      </c>
      <c r="G249">
        <v>2014</v>
      </c>
    </row>
    <row r="250" spans="1:7" x14ac:dyDescent="0.2">
      <c r="A250">
        <v>250</v>
      </c>
      <c r="B250" t="s">
        <v>680</v>
      </c>
      <c r="C250" s="1">
        <v>23200000</v>
      </c>
      <c r="D250" s="1">
        <v>14256869917</v>
      </c>
      <c r="E250">
        <v>1016</v>
      </c>
      <c r="F250" t="s">
        <v>35</v>
      </c>
      <c r="G250">
        <v>2014</v>
      </c>
    </row>
    <row r="251" spans="1:7" x14ac:dyDescent="0.2">
      <c r="A251">
        <v>251</v>
      </c>
      <c r="B251" t="s">
        <v>682</v>
      </c>
      <c r="C251" s="1">
        <v>23200000</v>
      </c>
      <c r="D251" s="1">
        <v>14485790472</v>
      </c>
      <c r="E251">
        <v>5861</v>
      </c>
      <c r="F251" t="s">
        <v>31</v>
      </c>
      <c r="G251">
        <v>2014</v>
      </c>
    </row>
    <row r="252" spans="1:7" x14ac:dyDescent="0.2">
      <c r="A252">
        <v>252</v>
      </c>
      <c r="B252" t="s">
        <v>684</v>
      </c>
      <c r="C252" s="1">
        <v>23100000</v>
      </c>
      <c r="D252" s="1">
        <v>11795485473</v>
      </c>
      <c r="E252">
        <v>64565</v>
      </c>
      <c r="F252" t="s">
        <v>10</v>
      </c>
      <c r="G252">
        <v>2013</v>
      </c>
    </row>
    <row r="253" spans="1:7" x14ac:dyDescent="0.2">
      <c r="A253">
        <v>253</v>
      </c>
      <c r="B253" t="s">
        <v>687</v>
      </c>
      <c r="C253" s="1">
        <v>23100000</v>
      </c>
      <c r="D253" s="1">
        <v>4634400513</v>
      </c>
      <c r="E253">
        <v>296</v>
      </c>
      <c r="F253" t="s">
        <v>25</v>
      </c>
      <c r="G253">
        <v>2006</v>
      </c>
    </row>
    <row r="254" spans="1:7" x14ac:dyDescent="0.2">
      <c r="A254">
        <v>254</v>
      </c>
      <c r="B254" t="s">
        <v>689</v>
      </c>
      <c r="C254" s="1">
        <v>23100000</v>
      </c>
      <c r="D254" s="1">
        <v>21710473619</v>
      </c>
      <c r="E254">
        <v>3542</v>
      </c>
      <c r="F254" t="s">
        <v>25</v>
      </c>
      <c r="G254">
        <v>2006</v>
      </c>
    </row>
    <row r="255" spans="1:7" x14ac:dyDescent="0.2">
      <c r="A255">
        <v>255</v>
      </c>
      <c r="B255" t="s">
        <v>691</v>
      </c>
      <c r="C255" s="1">
        <v>23000000</v>
      </c>
      <c r="D255" s="1">
        <v>10504290129</v>
      </c>
      <c r="E255">
        <v>544</v>
      </c>
      <c r="F255" t="s">
        <v>2294</v>
      </c>
      <c r="G255">
        <v>2019</v>
      </c>
    </row>
    <row r="256" spans="1:7" x14ac:dyDescent="0.2">
      <c r="A256">
        <v>256</v>
      </c>
      <c r="B256" t="s">
        <v>694</v>
      </c>
      <c r="C256" s="1">
        <v>22900000</v>
      </c>
      <c r="D256" s="1">
        <v>6648113808</v>
      </c>
      <c r="E256">
        <v>2499</v>
      </c>
      <c r="F256" t="s">
        <v>25</v>
      </c>
      <c r="G256">
        <v>2010</v>
      </c>
    </row>
    <row r="257" spans="1:7" x14ac:dyDescent="0.2">
      <c r="A257">
        <v>257</v>
      </c>
      <c r="B257" t="s">
        <v>697</v>
      </c>
      <c r="C257" s="1">
        <v>22800000</v>
      </c>
      <c r="D257" s="1">
        <v>6140529899</v>
      </c>
      <c r="E257">
        <v>1225</v>
      </c>
      <c r="F257" t="s">
        <v>35</v>
      </c>
      <c r="G257">
        <v>2018</v>
      </c>
    </row>
    <row r="258" spans="1:7" x14ac:dyDescent="0.2">
      <c r="A258">
        <v>258</v>
      </c>
      <c r="B258" t="s">
        <v>700</v>
      </c>
      <c r="C258" s="1">
        <v>22800000</v>
      </c>
      <c r="D258" s="1">
        <v>6123652788</v>
      </c>
      <c r="E258">
        <v>1646</v>
      </c>
      <c r="F258" t="s">
        <v>13</v>
      </c>
      <c r="G258">
        <v>2014</v>
      </c>
    </row>
    <row r="259" spans="1:7" x14ac:dyDescent="0.2">
      <c r="A259">
        <v>259</v>
      </c>
      <c r="B259" t="s">
        <v>702</v>
      </c>
      <c r="C259" s="1">
        <v>22800000</v>
      </c>
      <c r="D259" s="1">
        <v>3240574005</v>
      </c>
      <c r="E259">
        <v>4812</v>
      </c>
      <c r="F259" t="s">
        <v>432</v>
      </c>
      <c r="G259">
        <v>2015</v>
      </c>
    </row>
    <row r="260" spans="1:7" x14ac:dyDescent="0.2">
      <c r="A260">
        <v>260</v>
      </c>
      <c r="B260" t="s">
        <v>704</v>
      </c>
      <c r="C260" s="1">
        <v>22800000</v>
      </c>
      <c r="D260" s="1">
        <v>5166413550</v>
      </c>
      <c r="E260">
        <v>4432</v>
      </c>
      <c r="F260" t="s">
        <v>13</v>
      </c>
      <c r="G260">
        <v>2013</v>
      </c>
    </row>
    <row r="261" spans="1:7" x14ac:dyDescent="0.2">
      <c r="A261">
        <v>261</v>
      </c>
      <c r="B261" t="s">
        <v>706</v>
      </c>
      <c r="C261" s="1">
        <v>22700000</v>
      </c>
      <c r="D261" s="1">
        <v>7495214886</v>
      </c>
      <c r="E261">
        <v>1118</v>
      </c>
      <c r="F261" t="s">
        <v>13</v>
      </c>
      <c r="G261">
        <v>2014</v>
      </c>
    </row>
    <row r="262" spans="1:7" x14ac:dyDescent="0.2">
      <c r="A262">
        <v>262</v>
      </c>
      <c r="B262" t="s">
        <v>709</v>
      </c>
      <c r="C262" s="1">
        <v>22700000</v>
      </c>
      <c r="D262" s="1">
        <v>6749344707</v>
      </c>
      <c r="E262">
        <v>2077</v>
      </c>
      <c r="F262" t="s">
        <v>31</v>
      </c>
      <c r="G262">
        <v>2012</v>
      </c>
    </row>
    <row r="263" spans="1:7" x14ac:dyDescent="0.2">
      <c r="A263">
        <v>263</v>
      </c>
      <c r="B263" t="s">
        <v>711</v>
      </c>
      <c r="C263" s="1">
        <v>22700000</v>
      </c>
      <c r="D263" s="1">
        <v>5868977921</v>
      </c>
      <c r="E263">
        <v>1545</v>
      </c>
      <c r="F263" t="s">
        <v>25</v>
      </c>
      <c r="G263">
        <v>2006</v>
      </c>
    </row>
    <row r="264" spans="1:7" x14ac:dyDescent="0.2">
      <c r="A264">
        <v>264</v>
      </c>
      <c r="B264" t="s">
        <v>713</v>
      </c>
      <c r="C264" s="1">
        <v>22700000</v>
      </c>
      <c r="D264" s="1">
        <v>13648354447</v>
      </c>
      <c r="E264">
        <v>1283</v>
      </c>
      <c r="F264" t="s">
        <v>25</v>
      </c>
      <c r="G264">
        <v>2015</v>
      </c>
    </row>
    <row r="265" spans="1:7" x14ac:dyDescent="0.2">
      <c r="A265">
        <v>265</v>
      </c>
      <c r="B265" t="s">
        <v>715</v>
      </c>
      <c r="C265" s="1">
        <v>22600000</v>
      </c>
      <c r="D265" s="1">
        <v>14745436214</v>
      </c>
      <c r="E265">
        <v>172</v>
      </c>
      <c r="F265" t="s">
        <v>35</v>
      </c>
      <c r="G265">
        <v>2008</v>
      </c>
    </row>
    <row r="266" spans="1:7" x14ac:dyDescent="0.2">
      <c r="A266">
        <v>266</v>
      </c>
      <c r="B266" t="s">
        <v>718</v>
      </c>
      <c r="C266" s="1">
        <v>22600000</v>
      </c>
      <c r="D266" s="1">
        <v>24839063221</v>
      </c>
      <c r="E266">
        <v>14488</v>
      </c>
      <c r="F266" t="s">
        <v>10</v>
      </c>
      <c r="G266">
        <v>2010</v>
      </c>
    </row>
    <row r="267" spans="1:7" x14ac:dyDescent="0.2">
      <c r="A267">
        <v>267</v>
      </c>
      <c r="B267" t="s">
        <v>720</v>
      </c>
      <c r="C267" s="1">
        <v>22600000</v>
      </c>
      <c r="D267" s="1">
        <v>7505683763</v>
      </c>
      <c r="E267">
        <v>3927</v>
      </c>
      <c r="F267" t="s">
        <v>31</v>
      </c>
      <c r="G267">
        <v>2012</v>
      </c>
    </row>
    <row r="268" spans="1:7" x14ac:dyDescent="0.2">
      <c r="A268">
        <v>268</v>
      </c>
      <c r="B268" t="s">
        <v>722</v>
      </c>
      <c r="C268" s="1">
        <v>22600000</v>
      </c>
      <c r="D268" s="1">
        <v>30317640439</v>
      </c>
      <c r="E268">
        <v>6984</v>
      </c>
      <c r="F268" t="s">
        <v>174</v>
      </c>
      <c r="G268">
        <v>2016</v>
      </c>
    </row>
    <row r="269" spans="1:7" x14ac:dyDescent="0.2">
      <c r="A269">
        <v>269</v>
      </c>
      <c r="B269" t="s">
        <v>724</v>
      </c>
      <c r="C269" s="1">
        <v>22400000</v>
      </c>
      <c r="D269" s="1">
        <v>10303170016</v>
      </c>
      <c r="E269">
        <v>53</v>
      </c>
      <c r="F269" t="s">
        <v>25</v>
      </c>
      <c r="G269">
        <v>2014</v>
      </c>
    </row>
    <row r="270" spans="1:7" x14ac:dyDescent="0.2">
      <c r="A270">
        <v>270</v>
      </c>
      <c r="B270" t="s">
        <v>727</v>
      </c>
      <c r="C270" s="1">
        <v>22400000</v>
      </c>
      <c r="D270" s="1">
        <v>13744471188</v>
      </c>
      <c r="E270">
        <v>160</v>
      </c>
      <c r="F270" t="s">
        <v>10</v>
      </c>
      <c r="G270">
        <v>2012</v>
      </c>
    </row>
    <row r="271" spans="1:7" x14ac:dyDescent="0.2">
      <c r="A271">
        <v>271</v>
      </c>
      <c r="B271" t="s">
        <v>729</v>
      </c>
      <c r="C271" s="1">
        <v>22400000</v>
      </c>
      <c r="D271" s="1">
        <v>8499075726</v>
      </c>
      <c r="E271">
        <v>451</v>
      </c>
      <c r="F271" t="s">
        <v>35</v>
      </c>
      <c r="G271">
        <v>2018</v>
      </c>
    </row>
    <row r="272" spans="1:7" x14ac:dyDescent="0.2">
      <c r="A272">
        <v>272</v>
      </c>
      <c r="B272" t="s">
        <v>731</v>
      </c>
      <c r="C272" s="1">
        <v>22400000</v>
      </c>
      <c r="D272" s="1">
        <v>2457759405</v>
      </c>
      <c r="E272">
        <v>4181</v>
      </c>
      <c r="F272" t="s">
        <v>35</v>
      </c>
      <c r="G272">
        <v>2006</v>
      </c>
    </row>
    <row r="273" spans="1:7" x14ac:dyDescent="0.2">
      <c r="A273">
        <v>273</v>
      </c>
      <c r="B273" t="s">
        <v>733</v>
      </c>
      <c r="C273" s="1">
        <v>22400000</v>
      </c>
      <c r="D273" s="1">
        <v>1835511828</v>
      </c>
      <c r="E273">
        <v>196</v>
      </c>
      <c r="F273" t="s">
        <v>25</v>
      </c>
      <c r="G273">
        <v>2014</v>
      </c>
    </row>
    <row r="274" spans="1:7" x14ac:dyDescent="0.2">
      <c r="A274">
        <v>274</v>
      </c>
      <c r="B274" t="s">
        <v>735</v>
      </c>
      <c r="C274" s="1">
        <v>22300000</v>
      </c>
      <c r="D274" s="1">
        <v>16972853327</v>
      </c>
      <c r="E274">
        <v>1164</v>
      </c>
      <c r="F274" t="s">
        <v>35</v>
      </c>
      <c r="G274">
        <v>2010</v>
      </c>
    </row>
    <row r="275" spans="1:7" x14ac:dyDescent="0.2">
      <c r="A275">
        <v>275</v>
      </c>
      <c r="B275" t="s">
        <v>738</v>
      </c>
      <c r="C275" s="1">
        <v>22300000</v>
      </c>
      <c r="D275" s="1">
        <v>12530155484</v>
      </c>
      <c r="E275">
        <v>21963</v>
      </c>
      <c r="F275" t="s">
        <v>10</v>
      </c>
      <c r="G275">
        <v>2014</v>
      </c>
    </row>
    <row r="276" spans="1:7" x14ac:dyDescent="0.2">
      <c r="A276">
        <v>276</v>
      </c>
      <c r="B276" t="s">
        <v>740</v>
      </c>
      <c r="C276" s="1">
        <v>22200000</v>
      </c>
      <c r="D276" s="1">
        <v>7577333000</v>
      </c>
      <c r="E276">
        <v>58</v>
      </c>
      <c r="F276" t="s">
        <v>10</v>
      </c>
      <c r="G276">
        <v>2016</v>
      </c>
    </row>
    <row r="277" spans="1:7" x14ac:dyDescent="0.2">
      <c r="A277">
        <v>277</v>
      </c>
      <c r="B277" t="s">
        <v>743</v>
      </c>
      <c r="C277" s="1">
        <v>22200000</v>
      </c>
      <c r="D277" s="1">
        <v>12789115698</v>
      </c>
      <c r="E277">
        <v>168</v>
      </c>
      <c r="F277" t="s">
        <v>10</v>
      </c>
      <c r="G277">
        <v>2007</v>
      </c>
    </row>
    <row r="278" spans="1:7" x14ac:dyDescent="0.2">
      <c r="A278">
        <v>278</v>
      </c>
      <c r="B278" t="s">
        <v>745</v>
      </c>
      <c r="C278" s="1">
        <v>22100000</v>
      </c>
      <c r="D278" s="1">
        <v>12546008350</v>
      </c>
      <c r="E278">
        <v>1087</v>
      </c>
      <c r="F278" t="s">
        <v>17</v>
      </c>
      <c r="G278">
        <v>2018</v>
      </c>
    </row>
    <row r="279" spans="1:7" x14ac:dyDescent="0.2">
      <c r="A279">
        <v>279</v>
      </c>
      <c r="B279" t="s">
        <v>748</v>
      </c>
      <c r="C279" s="1">
        <v>22100000</v>
      </c>
      <c r="D279" s="1">
        <v>6044449696</v>
      </c>
      <c r="E279">
        <v>464</v>
      </c>
      <c r="F279" t="s">
        <v>35</v>
      </c>
      <c r="G279">
        <v>2011</v>
      </c>
    </row>
    <row r="280" spans="1:7" x14ac:dyDescent="0.2">
      <c r="A280">
        <v>280</v>
      </c>
      <c r="B280" t="s">
        <v>750</v>
      </c>
      <c r="C280" s="1">
        <v>21900000</v>
      </c>
      <c r="D280" s="1">
        <v>11830132973</v>
      </c>
      <c r="E280">
        <v>266</v>
      </c>
      <c r="F280" t="s">
        <v>10</v>
      </c>
      <c r="G280">
        <v>2010</v>
      </c>
    </row>
    <row r="281" spans="1:7" x14ac:dyDescent="0.2">
      <c r="A281">
        <v>281</v>
      </c>
      <c r="B281" t="s">
        <v>753</v>
      </c>
      <c r="C281" s="1">
        <v>21900000</v>
      </c>
      <c r="D281" s="1">
        <v>10979800678</v>
      </c>
      <c r="E281">
        <v>589</v>
      </c>
      <c r="F281" t="s">
        <v>25</v>
      </c>
      <c r="G281">
        <v>2019</v>
      </c>
    </row>
    <row r="282" spans="1:7" x14ac:dyDescent="0.2">
      <c r="A282">
        <v>282</v>
      </c>
      <c r="B282" t="s">
        <v>755</v>
      </c>
      <c r="C282" s="1">
        <v>21700000</v>
      </c>
      <c r="D282" s="1">
        <v>12843659340</v>
      </c>
      <c r="E282">
        <v>3194</v>
      </c>
      <c r="F282" t="s">
        <v>31</v>
      </c>
      <c r="G282">
        <v>2009</v>
      </c>
    </row>
    <row r="283" spans="1:7" x14ac:dyDescent="0.2">
      <c r="A283">
        <v>283</v>
      </c>
      <c r="B283" t="s">
        <v>758</v>
      </c>
      <c r="C283" s="1">
        <v>21600000</v>
      </c>
      <c r="D283" s="1">
        <v>9279930391</v>
      </c>
      <c r="E283">
        <v>146</v>
      </c>
      <c r="F283" t="s">
        <v>10</v>
      </c>
      <c r="G283">
        <v>2009</v>
      </c>
    </row>
    <row r="284" spans="1:7" x14ac:dyDescent="0.2">
      <c r="A284">
        <v>284</v>
      </c>
      <c r="B284" t="s">
        <v>761</v>
      </c>
      <c r="C284" s="1">
        <v>21600000</v>
      </c>
      <c r="D284" s="1">
        <v>5274337335</v>
      </c>
      <c r="E284">
        <v>1475</v>
      </c>
      <c r="F284" t="s">
        <v>521</v>
      </c>
      <c r="G284">
        <v>2011</v>
      </c>
    </row>
    <row r="285" spans="1:7" x14ac:dyDescent="0.2">
      <c r="A285">
        <v>285</v>
      </c>
      <c r="B285" t="s">
        <v>763</v>
      </c>
      <c r="C285" s="1">
        <v>21500000</v>
      </c>
      <c r="D285" s="1">
        <v>2098934903</v>
      </c>
      <c r="E285">
        <v>2932</v>
      </c>
      <c r="F285" t="s">
        <v>13</v>
      </c>
      <c r="G285">
        <v>2015</v>
      </c>
    </row>
    <row r="286" spans="1:7" x14ac:dyDescent="0.2">
      <c r="A286">
        <v>286</v>
      </c>
      <c r="B286" t="s">
        <v>766</v>
      </c>
      <c r="C286" s="1">
        <v>21500000</v>
      </c>
      <c r="D286" s="1">
        <v>23294730097</v>
      </c>
      <c r="E286">
        <v>1661</v>
      </c>
      <c r="F286" t="s">
        <v>31</v>
      </c>
      <c r="G286">
        <v>2013</v>
      </c>
    </row>
    <row r="287" spans="1:7" x14ac:dyDescent="0.2">
      <c r="A287">
        <v>287</v>
      </c>
      <c r="B287" t="s">
        <v>768</v>
      </c>
      <c r="C287" s="1">
        <v>21400000</v>
      </c>
      <c r="D287" s="1">
        <v>6488980036</v>
      </c>
      <c r="E287">
        <v>546</v>
      </c>
      <c r="F287" t="s">
        <v>25</v>
      </c>
      <c r="G287">
        <v>2013</v>
      </c>
    </row>
    <row r="288" spans="1:7" x14ac:dyDescent="0.2">
      <c r="A288">
        <v>288</v>
      </c>
      <c r="B288" t="s">
        <v>771</v>
      </c>
      <c r="C288" s="1">
        <v>21400000</v>
      </c>
      <c r="D288" s="1">
        <v>10584082649</v>
      </c>
      <c r="E288">
        <v>164</v>
      </c>
      <c r="F288" t="s">
        <v>10</v>
      </c>
      <c r="G288">
        <v>2011</v>
      </c>
    </row>
    <row r="289" spans="1:7" x14ac:dyDescent="0.2">
      <c r="A289">
        <v>289</v>
      </c>
      <c r="B289" t="s">
        <v>773</v>
      </c>
      <c r="C289" s="1">
        <v>21400000</v>
      </c>
      <c r="D289" s="1">
        <v>14105493980</v>
      </c>
      <c r="E289">
        <v>735</v>
      </c>
      <c r="F289" t="s">
        <v>25</v>
      </c>
      <c r="G289">
        <v>2015</v>
      </c>
    </row>
    <row r="290" spans="1:7" x14ac:dyDescent="0.2">
      <c r="A290">
        <v>290</v>
      </c>
      <c r="B290" t="s">
        <v>775</v>
      </c>
      <c r="C290" s="1">
        <v>21300000</v>
      </c>
      <c r="D290" s="1">
        <v>3212940190</v>
      </c>
      <c r="E290">
        <v>230</v>
      </c>
      <c r="F290" t="s">
        <v>35</v>
      </c>
      <c r="G290">
        <v>2016</v>
      </c>
    </row>
    <row r="291" spans="1:7" x14ac:dyDescent="0.2">
      <c r="A291">
        <v>291</v>
      </c>
      <c r="B291" t="s">
        <v>778</v>
      </c>
      <c r="C291" s="1">
        <v>21200000</v>
      </c>
      <c r="D291" s="1">
        <v>4743371214</v>
      </c>
      <c r="E291">
        <v>135</v>
      </c>
      <c r="F291" t="s">
        <v>13</v>
      </c>
      <c r="G291">
        <v>2006</v>
      </c>
    </row>
    <row r="292" spans="1:7" x14ac:dyDescent="0.2">
      <c r="A292">
        <v>292</v>
      </c>
      <c r="B292" t="s">
        <v>781</v>
      </c>
      <c r="C292" s="1">
        <v>21200000</v>
      </c>
      <c r="D292" s="1">
        <v>12481540293</v>
      </c>
      <c r="E292">
        <v>3608</v>
      </c>
      <c r="F292" t="s">
        <v>21</v>
      </c>
      <c r="G292">
        <v>2013</v>
      </c>
    </row>
    <row r="293" spans="1:7" x14ac:dyDescent="0.2">
      <c r="A293">
        <v>293</v>
      </c>
      <c r="B293" t="s">
        <v>783</v>
      </c>
      <c r="C293" s="1">
        <v>21100000</v>
      </c>
      <c r="D293" s="1">
        <v>11361253531</v>
      </c>
      <c r="E293">
        <v>720</v>
      </c>
      <c r="F293" t="s">
        <v>35</v>
      </c>
      <c r="G293">
        <v>2018</v>
      </c>
    </row>
    <row r="294" spans="1:7" x14ac:dyDescent="0.2">
      <c r="A294">
        <v>294</v>
      </c>
      <c r="B294" t="s">
        <v>786</v>
      </c>
      <c r="C294" s="1">
        <v>21100000</v>
      </c>
      <c r="D294" s="1">
        <v>4370083736</v>
      </c>
      <c r="E294">
        <v>403</v>
      </c>
      <c r="F294" t="s">
        <v>25</v>
      </c>
      <c r="G294">
        <v>2006</v>
      </c>
    </row>
    <row r="295" spans="1:7" x14ac:dyDescent="0.2">
      <c r="A295">
        <v>295</v>
      </c>
      <c r="B295" t="s">
        <v>788</v>
      </c>
      <c r="C295" s="1">
        <v>21100000</v>
      </c>
      <c r="D295" s="1">
        <v>9910020745</v>
      </c>
      <c r="E295">
        <v>471</v>
      </c>
      <c r="F295" t="s">
        <v>2294</v>
      </c>
      <c r="G295">
        <v>2018</v>
      </c>
    </row>
    <row r="296" spans="1:7" x14ac:dyDescent="0.2">
      <c r="A296">
        <v>296</v>
      </c>
      <c r="B296" t="s">
        <v>790</v>
      </c>
      <c r="C296" s="1">
        <v>21100000</v>
      </c>
      <c r="D296" s="1">
        <v>5429440644</v>
      </c>
      <c r="E296">
        <v>10013</v>
      </c>
      <c r="F296" t="s">
        <v>432</v>
      </c>
      <c r="G296">
        <v>2006</v>
      </c>
    </row>
    <row r="297" spans="1:7" x14ac:dyDescent="0.2">
      <c r="A297">
        <v>297</v>
      </c>
      <c r="B297" t="s">
        <v>792</v>
      </c>
      <c r="C297" s="1">
        <v>21000000</v>
      </c>
      <c r="D297" s="1">
        <v>19851368612</v>
      </c>
      <c r="E297">
        <v>7956</v>
      </c>
      <c r="F297" t="s">
        <v>25</v>
      </c>
      <c r="G297">
        <v>2007</v>
      </c>
    </row>
    <row r="298" spans="1:7" x14ac:dyDescent="0.2">
      <c r="A298">
        <v>298</v>
      </c>
      <c r="B298" t="s">
        <v>795</v>
      </c>
      <c r="C298" s="1">
        <v>21000000</v>
      </c>
      <c r="D298" s="1">
        <v>5614408524</v>
      </c>
      <c r="E298">
        <v>4461</v>
      </c>
      <c r="F298" t="s">
        <v>59</v>
      </c>
      <c r="G298">
        <v>2016</v>
      </c>
    </row>
    <row r="299" spans="1:7" x14ac:dyDescent="0.2">
      <c r="A299">
        <v>299</v>
      </c>
      <c r="B299" t="s">
        <v>797</v>
      </c>
      <c r="C299" s="1">
        <v>21000000</v>
      </c>
      <c r="D299" s="1">
        <v>14935005348</v>
      </c>
      <c r="E299">
        <v>1092</v>
      </c>
      <c r="F299" t="s">
        <v>10</v>
      </c>
      <c r="G299">
        <v>2012</v>
      </c>
    </row>
    <row r="300" spans="1:7" x14ac:dyDescent="0.2">
      <c r="A300">
        <v>300</v>
      </c>
      <c r="B300" t="s">
        <v>799</v>
      </c>
      <c r="C300" s="1">
        <v>20900000</v>
      </c>
      <c r="D300" s="1">
        <v>17847780290</v>
      </c>
      <c r="E300">
        <v>824</v>
      </c>
      <c r="F300" t="s">
        <v>10</v>
      </c>
      <c r="G300">
        <v>2012</v>
      </c>
    </row>
    <row r="301" spans="1:7" x14ac:dyDescent="0.2">
      <c r="A301">
        <v>301</v>
      </c>
      <c r="B301" t="s">
        <v>802</v>
      </c>
      <c r="C301" s="1">
        <v>20800000</v>
      </c>
      <c r="D301" s="1">
        <v>10028384275</v>
      </c>
      <c r="E301">
        <v>73</v>
      </c>
      <c r="F301" t="s">
        <v>10</v>
      </c>
      <c r="G301">
        <v>2011</v>
      </c>
    </row>
    <row r="302" spans="1:7" x14ac:dyDescent="0.2">
      <c r="A302">
        <v>302</v>
      </c>
      <c r="B302" t="s">
        <v>805</v>
      </c>
      <c r="C302" s="1">
        <v>20800000</v>
      </c>
      <c r="D302" s="1">
        <v>4997658141</v>
      </c>
      <c r="E302">
        <v>4478</v>
      </c>
      <c r="F302" t="s">
        <v>59</v>
      </c>
      <c r="G302">
        <v>2018</v>
      </c>
    </row>
    <row r="303" spans="1:7" x14ac:dyDescent="0.2">
      <c r="A303">
        <v>303</v>
      </c>
      <c r="B303" t="s">
        <v>807</v>
      </c>
      <c r="C303" s="1">
        <v>20800000</v>
      </c>
      <c r="D303" s="1">
        <v>4345134335</v>
      </c>
      <c r="E303">
        <v>2065</v>
      </c>
      <c r="F303" t="s">
        <v>35</v>
      </c>
      <c r="G303">
        <v>2016</v>
      </c>
    </row>
    <row r="304" spans="1:7" x14ac:dyDescent="0.2">
      <c r="A304">
        <v>304</v>
      </c>
      <c r="B304" t="s">
        <v>809</v>
      </c>
      <c r="C304" s="1">
        <v>20700000</v>
      </c>
      <c r="D304" s="1">
        <v>17384448140</v>
      </c>
      <c r="E304">
        <v>4522</v>
      </c>
      <c r="F304" t="s">
        <v>35</v>
      </c>
      <c r="G304">
        <v>2016</v>
      </c>
    </row>
    <row r="305" spans="1:7" x14ac:dyDescent="0.2">
      <c r="A305">
        <v>305</v>
      </c>
      <c r="B305" t="s">
        <v>812</v>
      </c>
      <c r="C305" s="1">
        <v>20700000</v>
      </c>
      <c r="D305" s="1">
        <v>10240499274</v>
      </c>
      <c r="E305">
        <v>842</v>
      </c>
      <c r="F305" t="s">
        <v>25</v>
      </c>
      <c r="G305">
        <v>2015</v>
      </c>
    </row>
    <row r="306" spans="1:7" x14ac:dyDescent="0.2">
      <c r="A306">
        <v>306</v>
      </c>
      <c r="B306" t="s">
        <v>814</v>
      </c>
      <c r="C306" s="1">
        <v>20700000</v>
      </c>
      <c r="D306" s="1">
        <v>1858850667</v>
      </c>
      <c r="E306">
        <v>298</v>
      </c>
      <c r="F306" t="s">
        <v>174</v>
      </c>
      <c r="G306">
        <v>2011</v>
      </c>
    </row>
    <row r="307" spans="1:7" x14ac:dyDescent="0.2">
      <c r="A307">
        <v>307</v>
      </c>
      <c r="B307" t="s">
        <v>816</v>
      </c>
      <c r="C307" s="1">
        <v>20600000</v>
      </c>
      <c r="D307" s="1">
        <v>13931461109</v>
      </c>
      <c r="E307">
        <v>34189</v>
      </c>
      <c r="F307" t="s">
        <v>115</v>
      </c>
      <c r="G307">
        <v>2013</v>
      </c>
    </row>
    <row r="308" spans="1:7" x14ac:dyDescent="0.2">
      <c r="A308">
        <v>308</v>
      </c>
      <c r="B308" t="s">
        <v>819</v>
      </c>
      <c r="C308" s="1">
        <v>20600000</v>
      </c>
      <c r="D308" s="1">
        <v>6630097487</v>
      </c>
      <c r="E308">
        <v>3126</v>
      </c>
      <c r="F308" t="s">
        <v>35</v>
      </c>
      <c r="G308">
        <v>2016</v>
      </c>
    </row>
    <row r="309" spans="1:7" x14ac:dyDescent="0.2">
      <c r="A309">
        <v>309</v>
      </c>
      <c r="B309" t="s">
        <v>821</v>
      </c>
      <c r="C309" s="1">
        <v>20600000</v>
      </c>
      <c r="D309" s="1">
        <v>5505799443</v>
      </c>
      <c r="E309">
        <v>25</v>
      </c>
      <c r="F309" t="s">
        <v>35</v>
      </c>
      <c r="G309">
        <v>2018</v>
      </c>
    </row>
    <row r="310" spans="1:7" x14ac:dyDescent="0.2">
      <c r="A310">
        <v>310</v>
      </c>
      <c r="B310" t="s">
        <v>823</v>
      </c>
      <c r="C310" s="1">
        <v>20600000</v>
      </c>
      <c r="D310" s="1">
        <v>4798091763</v>
      </c>
      <c r="E310">
        <v>966</v>
      </c>
      <c r="F310" t="s">
        <v>825</v>
      </c>
      <c r="G310">
        <v>2014</v>
      </c>
    </row>
    <row r="311" spans="1:7" x14ac:dyDescent="0.2">
      <c r="A311">
        <v>311</v>
      </c>
      <c r="B311" t="s">
        <v>826</v>
      </c>
      <c r="C311" s="1">
        <v>20500000</v>
      </c>
      <c r="D311" s="1">
        <v>8599968109</v>
      </c>
      <c r="E311">
        <v>906</v>
      </c>
      <c r="F311" t="s">
        <v>35</v>
      </c>
      <c r="G311">
        <v>2015</v>
      </c>
    </row>
    <row r="312" spans="1:7" x14ac:dyDescent="0.2">
      <c r="A312">
        <v>312</v>
      </c>
      <c r="B312" t="s">
        <v>829</v>
      </c>
      <c r="C312" s="1">
        <v>20400000</v>
      </c>
      <c r="D312" s="1">
        <v>7157996223</v>
      </c>
      <c r="E312">
        <v>301</v>
      </c>
      <c r="F312" t="s">
        <v>25</v>
      </c>
      <c r="G312">
        <v>2016</v>
      </c>
    </row>
    <row r="313" spans="1:7" x14ac:dyDescent="0.2">
      <c r="A313">
        <v>313</v>
      </c>
      <c r="B313" t="s">
        <v>832</v>
      </c>
      <c r="C313" s="1">
        <v>20400000</v>
      </c>
      <c r="D313" s="1">
        <v>10103545946</v>
      </c>
      <c r="E313">
        <v>413</v>
      </c>
      <c r="F313" t="s">
        <v>25</v>
      </c>
      <c r="G313">
        <v>2013</v>
      </c>
    </row>
    <row r="314" spans="1:7" x14ac:dyDescent="0.2">
      <c r="A314">
        <v>314</v>
      </c>
      <c r="B314" t="s">
        <v>834</v>
      </c>
      <c r="C314" s="1">
        <v>20400000</v>
      </c>
      <c r="D314" s="1">
        <v>1597414298</v>
      </c>
      <c r="E314">
        <v>782</v>
      </c>
      <c r="F314" t="s">
        <v>17</v>
      </c>
      <c r="G314">
        <v>2013</v>
      </c>
    </row>
    <row r="315" spans="1:7" x14ac:dyDescent="0.2">
      <c r="A315">
        <v>315</v>
      </c>
      <c r="B315" t="s">
        <v>836</v>
      </c>
      <c r="C315" s="1">
        <v>20400000</v>
      </c>
      <c r="D315" s="1">
        <v>9857717474</v>
      </c>
      <c r="E315">
        <v>149</v>
      </c>
      <c r="F315" t="s">
        <v>10</v>
      </c>
      <c r="G315">
        <v>2009</v>
      </c>
    </row>
    <row r="316" spans="1:7" x14ac:dyDescent="0.2">
      <c r="A316">
        <v>316</v>
      </c>
      <c r="B316" t="s">
        <v>838</v>
      </c>
      <c r="C316" s="1">
        <v>20300000</v>
      </c>
      <c r="D316" s="1">
        <v>12067861694</v>
      </c>
      <c r="E316">
        <v>4001</v>
      </c>
      <c r="F316" t="s">
        <v>25</v>
      </c>
      <c r="G316">
        <v>2020</v>
      </c>
    </row>
    <row r="317" spans="1:7" x14ac:dyDescent="0.2">
      <c r="A317">
        <v>317</v>
      </c>
      <c r="B317" t="s">
        <v>841</v>
      </c>
      <c r="C317" s="1">
        <v>20300000</v>
      </c>
      <c r="D317" s="1">
        <v>12775779195</v>
      </c>
      <c r="E317">
        <v>41546</v>
      </c>
      <c r="F317" t="s">
        <v>25</v>
      </c>
      <c r="G317">
        <v>2009</v>
      </c>
    </row>
    <row r="318" spans="1:7" x14ac:dyDescent="0.2">
      <c r="A318">
        <v>318</v>
      </c>
      <c r="B318" t="s">
        <v>843</v>
      </c>
      <c r="C318" s="1">
        <v>20300000</v>
      </c>
      <c r="D318" s="1">
        <v>11558534734</v>
      </c>
      <c r="E318">
        <v>1772</v>
      </c>
      <c r="F318" t="s">
        <v>2294</v>
      </c>
      <c r="G318">
        <v>2012</v>
      </c>
    </row>
    <row r="319" spans="1:7" x14ac:dyDescent="0.2">
      <c r="A319">
        <v>319</v>
      </c>
      <c r="B319" t="s">
        <v>845</v>
      </c>
      <c r="C319" s="1">
        <v>20300000</v>
      </c>
      <c r="D319" s="1">
        <v>8634660945</v>
      </c>
      <c r="E319">
        <v>202</v>
      </c>
      <c r="F319" t="s">
        <v>25</v>
      </c>
      <c r="G319">
        <v>2019</v>
      </c>
    </row>
    <row r="320" spans="1:7" x14ac:dyDescent="0.2">
      <c r="A320">
        <v>320</v>
      </c>
      <c r="B320" t="s">
        <v>847</v>
      </c>
      <c r="C320" s="1">
        <v>20300000</v>
      </c>
      <c r="D320" s="1">
        <v>8589202733</v>
      </c>
      <c r="E320">
        <v>1318</v>
      </c>
      <c r="F320" t="s">
        <v>31</v>
      </c>
      <c r="G320">
        <v>2015</v>
      </c>
    </row>
    <row r="321" spans="1:7" x14ac:dyDescent="0.2">
      <c r="A321">
        <v>321</v>
      </c>
      <c r="B321" t="s">
        <v>849</v>
      </c>
      <c r="C321" s="1">
        <v>20300000</v>
      </c>
      <c r="D321" s="1">
        <v>7265786652</v>
      </c>
      <c r="E321">
        <v>950</v>
      </c>
      <c r="F321" t="s">
        <v>35</v>
      </c>
      <c r="G321">
        <v>2013</v>
      </c>
    </row>
    <row r="322" spans="1:7" x14ac:dyDescent="0.2">
      <c r="A322">
        <v>322</v>
      </c>
      <c r="B322" t="s">
        <v>851</v>
      </c>
      <c r="C322" s="1">
        <v>20200000</v>
      </c>
      <c r="D322" s="1">
        <v>17844881541</v>
      </c>
      <c r="E322">
        <v>7477</v>
      </c>
      <c r="F322" t="s">
        <v>35</v>
      </c>
      <c r="G322">
        <v>2011</v>
      </c>
    </row>
    <row r="323" spans="1:7" x14ac:dyDescent="0.2">
      <c r="A323">
        <v>323</v>
      </c>
      <c r="B323" t="s">
        <v>854</v>
      </c>
      <c r="C323" s="1">
        <v>20200000</v>
      </c>
      <c r="D323" s="1">
        <v>16053917113</v>
      </c>
      <c r="E323">
        <v>53</v>
      </c>
      <c r="F323" t="s">
        <v>10</v>
      </c>
      <c r="G323">
        <v>2005</v>
      </c>
    </row>
    <row r="324" spans="1:7" x14ac:dyDescent="0.2">
      <c r="A324">
        <v>324</v>
      </c>
      <c r="B324" t="s">
        <v>856</v>
      </c>
      <c r="C324" s="1">
        <v>20200000</v>
      </c>
      <c r="D324" s="1">
        <v>8466520358</v>
      </c>
      <c r="E324">
        <v>754</v>
      </c>
      <c r="F324" t="s">
        <v>174</v>
      </c>
      <c r="G324">
        <v>2014</v>
      </c>
    </row>
    <row r="325" spans="1:7" x14ac:dyDescent="0.2">
      <c r="A325">
        <v>325</v>
      </c>
      <c r="B325" t="s">
        <v>858</v>
      </c>
      <c r="C325" s="1">
        <v>20200000</v>
      </c>
      <c r="D325" s="1">
        <v>7815657879</v>
      </c>
      <c r="E325">
        <v>2177</v>
      </c>
      <c r="F325" t="s">
        <v>31</v>
      </c>
      <c r="G325">
        <v>2013</v>
      </c>
    </row>
    <row r="326" spans="1:7" x14ac:dyDescent="0.2">
      <c r="A326">
        <v>326</v>
      </c>
      <c r="B326" t="s">
        <v>860</v>
      </c>
      <c r="C326" s="1">
        <v>20200000</v>
      </c>
      <c r="D326" s="1">
        <v>4530671605</v>
      </c>
      <c r="E326">
        <v>446</v>
      </c>
      <c r="F326" t="s">
        <v>25</v>
      </c>
      <c r="G326">
        <v>2012</v>
      </c>
    </row>
    <row r="327" spans="1:7" x14ac:dyDescent="0.2">
      <c r="A327">
        <v>327</v>
      </c>
      <c r="B327" t="s">
        <v>862</v>
      </c>
      <c r="C327" s="1">
        <v>20200000</v>
      </c>
      <c r="D327" s="1">
        <v>4196825167</v>
      </c>
      <c r="E327">
        <v>240</v>
      </c>
      <c r="F327" t="s">
        <v>13</v>
      </c>
      <c r="G327">
        <v>2014</v>
      </c>
    </row>
    <row r="328" spans="1:7" x14ac:dyDescent="0.2">
      <c r="A328">
        <v>328</v>
      </c>
      <c r="B328" t="s">
        <v>864</v>
      </c>
      <c r="C328" s="1">
        <v>20100000</v>
      </c>
      <c r="D328" s="1">
        <v>5916449403</v>
      </c>
      <c r="E328">
        <v>4934</v>
      </c>
      <c r="F328" t="s">
        <v>59</v>
      </c>
      <c r="G328">
        <v>2017</v>
      </c>
    </row>
    <row r="329" spans="1:7" x14ac:dyDescent="0.2">
      <c r="A329">
        <v>329</v>
      </c>
      <c r="B329" t="s">
        <v>867</v>
      </c>
      <c r="C329" s="1">
        <v>20100000</v>
      </c>
      <c r="D329" s="1">
        <v>8887964445</v>
      </c>
      <c r="E329">
        <v>4799</v>
      </c>
      <c r="F329" t="s">
        <v>31</v>
      </c>
      <c r="G329">
        <v>2011</v>
      </c>
    </row>
    <row r="330" spans="1:7" x14ac:dyDescent="0.2">
      <c r="A330">
        <v>330</v>
      </c>
      <c r="B330" t="s">
        <v>869</v>
      </c>
      <c r="C330" s="1">
        <v>20100000</v>
      </c>
      <c r="D330" s="1">
        <v>9709536467</v>
      </c>
      <c r="E330">
        <v>457</v>
      </c>
      <c r="F330" t="s">
        <v>59</v>
      </c>
      <c r="G330">
        <v>2018</v>
      </c>
    </row>
    <row r="331" spans="1:7" x14ac:dyDescent="0.2">
      <c r="A331">
        <v>331</v>
      </c>
      <c r="B331" t="s">
        <v>871</v>
      </c>
      <c r="C331" s="1">
        <v>20100000</v>
      </c>
      <c r="D331" s="1">
        <v>13922559602</v>
      </c>
      <c r="E331">
        <v>30622</v>
      </c>
      <c r="F331" t="s">
        <v>25</v>
      </c>
      <c r="G331">
        <v>2006</v>
      </c>
    </row>
    <row r="332" spans="1:7" x14ac:dyDescent="0.2">
      <c r="A332">
        <v>332</v>
      </c>
      <c r="B332" t="s">
        <v>873</v>
      </c>
      <c r="C332" s="1">
        <v>20000000</v>
      </c>
      <c r="D332" s="1">
        <v>12720012557</v>
      </c>
      <c r="E332">
        <v>730</v>
      </c>
      <c r="F332" t="s">
        <v>35</v>
      </c>
      <c r="G332">
        <v>2020</v>
      </c>
    </row>
    <row r="333" spans="1:7" x14ac:dyDescent="0.2">
      <c r="A333">
        <v>333</v>
      </c>
      <c r="B333" t="s">
        <v>876</v>
      </c>
      <c r="C333" s="1">
        <v>20000000</v>
      </c>
      <c r="D333" s="1">
        <v>11094654170</v>
      </c>
      <c r="E333">
        <v>1303</v>
      </c>
      <c r="F333" t="s">
        <v>13</v>
      </c>
      <c r="G333">
        <v>2007</v>
      </c>
    </row>
    <row r="334" spans="1:7" x14ac:dyDescent="0.2">
      <c r="A334">
        <v>334</v>
      </c>
      <c r="B334" t="s">
        <v>878</v>
      </c>
      <c r="C334" s="1">
        <v>20000000</v>
      </c>
      <c r="D334" s="1">
        <v>6438877934</v>
      </c>
      <c r="E334">
        <v>191</v>
      </c>
      <c r="F334" t="s">
        <v>10</v>
      </c>
      <c r="G334">
        <v>2010</v>
      </c>
    </row>
    <row r="335" spans="1:7" x14ac:dyDescent="0.2">
      <c r="A335">
        <v>335</v>
      </c>
      <c r="B335" t="s">
        <v>880</v>
      </c>
      <c r="C335" s="1">
        <v>20000000</v>
      </c>
      <c r="D335" s="1">
        <v>5939617823</v>
      </c>
      <c r="E335">
        <v>253</v>
      </c>
      <c r="F335" t="s">
        <v>10</v>
      </c>
      <c r="G335">
        <v>2011</v>
      </c>
    </row>
    <row r="336" spans="1:7" x14ac:dyDescent="0.2">
      <c r="A336">
        <v>336</v>
      </c>
      <c r="B336" t="s">
        <v>882</v>
      </c>
      <c r="C336" s="1">
        <v>20000000</v>
      </c>
      <c r="D336" s="1">
        <v>5423946266</v>
      </c>
      <c r="E336">
        <v>8257</v>
      </c>
      <c r="F336" t="s">
        <v>25</v>
      </c>
      <c r="G336">
        <v>2005</v>
      </c>
    </row>
    <row r="337" spans="1:7" x14ac:dyDescent="0.2">
      <c r="A337">
        <v>337</v>
      </c>
      <c r="B337" t="s">
        <v>884</v>
      </c>
      <c r="C337" s="1">
        <v>20000000</v>
      </c>
      <c r="D337" s="1">
        <v>4721367276</v>
      </c>
      <c r="E337">
        <v>1563</v>
      </c>
      <c r="F337" t="s">
        <v>25</v>
      </c>
      <c r="G337">
        <v>2014</v>
      </c>
    </row>
    <row r="338" spans="1:7" x14ac:dyDescent="0.2">
      <c r="A338">
        <v>338</v>
      </c>
      <c r="B338" t="s">
        <v>886</v>
      </c>
      <c r="C338" s="1">
        <v>20000000</v>
      </c>
      <c r="D338" s="1">
        <v>554309174</v>
      </c>
      <c r="E338">
        <v>1539</v>
      </c>
      <c r="F338" t="s">
        <v>10</v>
      </c>
      <c r="G338">
        <v>2006</v>
      </c>
    </row>
    <row r="339" spans="1:7" x14ac:dyDescent="0.2">
      <c r="A339">
        <v>339</v>
      </c>
      <c r="B339" t="s">
        <v>888</v>
      </c>
      <c r="C339" s="1">
        <v>20000000</v>
      </c>
      <c r="D339" s="1">
        <v>13034733249</v>
      </c>
      <c r="E339">
        <v>4042</v>
      </c>
      <c r="F339" t="s">
        <v>25</v>
      </c>
      <c r="G339">
        <v>2007</v>
      </c>
    </row>
    <row r="340" spans="1:7" x14ac:dyDescent="0.2">
      <c r="A340">
        <v>340</v>
      </c>
      <c r="B340" t="s">
        <v>890</v>
      </c>
      <c r="C340" s="1">
        <v>19900000</v>
      </c>
      <c r="D340" s="1">
        <v>3184409704</v>
      </c>
      <c r="E340">
        <v>1299</v>
      </c>
      <c r="F340" t="s">
        <v>432</v>
      </c>
      <c r="G340">
        <v>2011</v>
      </c>
    </row>
    <row r="341" spans="1:7" x14ac:dyDescent="0.2">
      <c r="A341">
        <v>341</v>
      </c>
      <c r="B341" t="s">
        <v>893</v>
      </c>
      <c r="C341" s="1">
        <v>19900000</v>
      </c>
      <c r="D341" s="1">
        <v>2202583880</v>
      </c>
      <c r="E341">
        <v>171</v>
      </c>
      <c r="F341" t="s">
        <v>17</v>
      </c>
      <c r="G341">
        <v>2013</v>
      </c>
    </row>
    <row r="342" spans="1:7" x14ac:dyDescent="0.2">
      <c r="A342">
        <v>342</v>
      </c>
      <c r="B342" t="s">
        <v>895</v>
      </c>
      <c r="C342" s="1">
        <v>19900000</v>
      </c>
      <c r="D342" s="1">
        <v>3575349122</v>
      </c>
      <c r="E342">
        <v>202</v>
      </c>
      <c r="F342" t="s">
        <v>25</v>
      </c>
      <c r="G342">
        <v>2013</v>
      </c>
    </row>
    <row r="343" spans="1:7" x14ac:dyDescent="0.2">
      <c r="A343">
        <v>343</v>
      </c>
      <c r="B343" t="s">
        <v>897</v>
      </c>
      <c r="C343" s="1">
        <v>19900000</v>
      </c>
      <c r="D343" s="1">
        <v>3492581724</v>
      </c>
      <c r="E343">
        <v>5703</v>
      </c>
      <c r="F343" t="s">
        <v>25</v>
      </c>
      <c r="G343">
        <v>2013</v>
      </c>
    </row>
    <row r="344" spans="1:7" x14ac:dyDescent="0.2">
      <c r="A344">
        <v>344</v>
      </c>
      <c r="B344" t="s">
        <v>899</v>
      </c>
      <c r="C344" s="1">
        <v>19800000</v>
      </c>
      <c r="D344" s="1">
        <v>1894638004</v>
      </c>
      <c r="E344">
        <v>353</v>
      </c>
      <c r="F344" t="s">
        <v>17</v>
      </c>
      <c r="G344">
        <v>2019</v>
      </c>
    </row>
    <row r="345" spans="1:7" x14ac:dyDescent="0.2">
      <c r="A345">
        <v>345</v>
      </c>
      <c r="B345" t="s">
        <v>902</v>
      </c>
      <c r="C345" s="1">
        <v>19800000</v>
      </c>
      <c r="D345" s="1">
        <v>2638222649</v>
      </c>
      <c r="E345">
        <v>654</v>
      </c>
      <c r="F345" t="s">
        <v>174</v>
      </c>
      <c r="G345">
        <v>2014</v>
      </c>
    </row>
    <row r="346" spans="1:7" x14ac:dyDescent="0.2">
      <c r="A346">
        <v>346</v>
      </c>
      <c r="B346" t="s">
        <v>904</v>
      </c>
      <c r="C346" s="1">
        <v>19800000</v>
      </c>
      <c r="D346" s="1">
        <v>14121021396</v>
      </c>
      <c r="E346">
        <v>1541</v>
      </c>
      <c r="F346" t="s">
        <v>25</v>
      </c>
      <c r="G346">
        <v>2015</v>
      </c>
    </row>
    <row r="347" spans="1:7" x14ac:dyDescent="0.2">
      <c r="A347">
        <v>347</v>
      </c>
      <c r="B347" t="s">
        <v>906</v>
      </c>
      <c r="C347" s="1">
        <v>19800000</v>
      </c>
      <c r="D347" s="1">
        <v>7980058405</v>
      </c>
      <c r="E347">
        <v>4929</v>
      </c>
      <c r="F347" t="s">
        <v>13</v>
      </c>
      <c r="G347">
        <v>2020</v>
      </c>
    </row>
    <row r="348" spans="1:7" x14ac:dyDescent="0.2">
      <c r="A348">
        <v>348</v>
      </c>
      <c r="B348" t="s">
        <v>908</v>
      </c>
      <c r="C348" s="1">
        <v>19800000</v>
      </c>
      <c r="D348" s="1">
        <v>5365814568</v>
      </c>
      <c r="E348">
        <v>681</v>
      </c>
      <c r="F348" t="s">
        <v>35</v>
      </c>
      <c r="G348">
        <v>2017</v>
      </c>
    </row>
    <row r="349" spans="1:7" x14ac:dyDescent="0.2">
      <c r="A349">
        <v>349</v>
      </c>
      <c r="B349" t="s">
        <v>910</v>
      </c>
      <c r="C349" s="1">
        <v>19800000</v>
      </c>
      <c r="D349" s="1">
        <v>4479493326</v>
      </c>
      <c r="E349">
        <v>1229</v>
      </c>
      <c r="F349" t="s">
        <v>25</v>
      </c>
      <c r="G349">
        <v>2009</v>
      </c>
    </row>
    <row r="350" spans="1:7" x14ac:dyDescent="0.2">
      <c r="A350">
        <v>350</v>
      </c>
      <c r="B350" t="s">
        <v>912</v>
      </c>
      <c r="C350" s="1">
        <v>19800000</v>
      </c>
      <c r="D350" s="1">
        <v>1784776380</v>
      </c>
      <c r="E350">
        <v>250</v>
      </c>
      <c r="F350" t="s">
        <v>174</v>
      </c>
      <c r="G350">
        <v>2010</v>
      </c>
    </row>
    <row r="351" spans="1:7" x14ac:dyDescent="0.2">
      <c r="A351">
        <v>351</v>
      </c>
      <c r="B351" t="s">
        <v>914</v>
      </c>
      <c r="C351" s="1">
        <v>19700000</v>
      </c>
      <c r="D351" s="1">
        <v>12435259143</v>
      </c>
      <c r="E351">
        <v>593</v>
      </c>
      <c r="F351" t="s">
        <v>10</v>
      </c>
      <c r="G351">
        <v>2006</v>
      </c>
    </row>
    <row r="352" spans="1:7" x14ac:dyDescent="0.2">
      <c r="A352">
        <v>352</v>
      </c>
      <c r="B352" t="s">
        <v>917</v>
      </c>
      <c r="C352" s="1">
        <v>19700000</v>
      </c>
      <c r="D352" s="1">
        <v>12914685124</v>
      </c>
      <c r="E352">
        <v>349</v>
      </c>
      <c r="F352" t="s">
        <v>10</v>
      </c>
      <c r="G352">
        <v>2010</v>
      </c>
    </row>
    <row r="353" spans="1:7" x14ac:dyDescent="0.2">
      <c r="A353">
        <v>353</v>
      </c>
      <c r="B353" t="s">
        <v>919</v>
      </c>
      <c r="C353" s="1">
        <v>19700000</v>
      </c>
      <c r="D353" s="1">
        <v>11509656903</v>
      </c>
      <c r="E353">
        <v>44327</v>
      </c>
      <c r="F353" t="s">
        <v>43</v>
      </c>
      <c r="G353">
        <v>2005</v>
      </c>
    </row>
    <row r="354" spans="1:7" x14ac:dyDescent="0.2">
      <c r="A354">
        <v>354</v>
      </c>
      <c r="B354" t="s">
        <v>921</v>
      </c>
      <c r="C354" s="1">
        <v>19700000</v>
      </c>
      <c r="D354" s="1">
        <v>10043931480</v>
      </c>
      <c r="E354">
        <v>279</v>
      </c>
      <c r="F354" t="s">
        <v>25</v>
      </c>
      <c r="G354">
        <v>2017</v>
      </c>
    </row>
    <row r="355" spans="1:7" x14ac:dyDescent="0.2">
      <c r="A355">
        <v>355</v>
      </c>
      <c r="B355" t="s">
        <v>923</v>
      </c>
      <c r="C355" s="1">
        <v>19700000</v>
      </c>
      <c r="D355" s="1">
        <v>9955629684</v>
      </c>
      <c r="E355">
        <v>3889</v>
      </c>
      <c r="F355" t="s">
        <v>25</v>
      </c>
      <c r="G355">
        <v>2014</v>
      </c>
    </row>
    <row r="356" spans="1:7" x14ac:dyDescent="0.2">
      <c r="A356">
        <v>356</v>
      </c>
      <c r="B356" t="s">
        <v>925</v>
      </c>
      <c r="C356" s="1">
        <v>19700000</v>
      </c>
      <c r="D356" s="1">
        <v>3746499230</v>
      </c>
      <c r="E356">
        <v>1393</v>
      </c>
      <c r="F356" t="s">
        <v>25</v>
      </c>
      <c r="G356">
        <v>2006</v>
      </c>
    </row>
    <row r="357" spans="1:7" x14ac:dyDescent="0.2">
      <c r="A357">
        <v>357</v>
      </c>
      <c r="B357" t="s">
        <v>927</v>
      </c>
      <c r="C357" s="1">
        <v>19600000</v>
      </c>
      <c r="D357" s="1">
        <v>10335248598</v>
      </c>
      <c r="E357">
        <v>259</v>
      </c>
      <c r="F357" t="s">
        <v>174</v>
      </c>
      <c r="G357">
        <v>2009</v>
      </c>
    </row>
    <row r="358" spans="1:7" x14ac:dyDescent="0.2">
      <c r="A358">
        <v>358</v>
      </c>
      <c r="B358" t="s">
        <v>930</v>
      </c>
      <c r="C358" s="1">
        <v>19500000</v>
      </c>
      <c r="D358" s="1">
        <v>0</v>
      </c>
      <c r="E358">
        <v>0</v>
      </c>
      <c r="F358" t="s">
        <v>2294</v>
      </c>
      <c r="G358">
        <v>2013</v>
      </c>
    </row>
    <row r="359" spans="1:7" x14ac:dyDescent="0.2">
      <c r="A359">
        <v>359</v>
      </c>
      <c r="B359" t="s">
        <v>932</v>
      </c>
      <c r="C359" s="1">
        <v>19500000</v>
      </c>
      <c r="D359" s="1">
        <v>5091483300</v>
      </c>
      <c r="E359">
        <v>219</v>
      </c>
      <c r="F359" t="s">
        <v>59</v>
      </c>
      <c r="G359">
        <v>2018</v>
      </c>
    </row>
    <row r="360" spans="1:7" x14ac:dyDescent="0.2">
      <c r="A360">
        <v>360</v>
      </c>
      <c r="B360" t="s">
        <v>934</v>
      </c>
      <c r="C360" s="1">
        <v>19400000</v>
      </c>
      <c r="D360" s="1">
        <v>11153601710</v>
      </c>
      <c r="E360">
        <v>744</v>
      </c>
      <c r="F360" t="s">
        <v>17</v>
      </c>
      <c r="G360">
        <v>2019</v>
      </c>
    </row>
    <row r="361" spans="1:7" x14ac:dyDescent="0.2">
      <c r="A361">
        <v>361</v>
      </c>
      <c r="B361" t="s">
        <v>937</v>
      </c>
      <c r="C361" s="1">
        <v>19400000</v>
      </c>
      <c r="D361" s="1">
        <v>7282536298</v>
      </c>
      <c r="E361">
        <v>2715</v>
      </c>
      <c r="F361" t="s">
        <v>35</v>
      </c>
      <c r="G361">
        <v>2016</v>
      </c>
    </row>
    <row r="362" spans="1:7" x14ac:dyDescent="0.2">
      <c r="A362">
        <v>362</v>
      </c>
      <c r="B362" t="s">
        <v>939</v>
      </c>
      <c r="C362" s="1">
        <v>19400000</v>
      </c>
      <c r="D362" s="1">
        <v>4299052383</v>
      </c>
      <c r="E362">
        <v>569</v>
      </c>
      <c r="F362" t="s">
        <v>35</v>
      </c>
      <c r="G362">
        <v>2005</v>
      </c>
    </row>
    <row r="363" spans="1:7" x14ac:dyDescent="0.2">
      <c r="A363">
        <v>363</v>
      </c>
      <c r="B363" t="s">
        <v>941</v>
      </c>
      <c r="C363" s="1">
        <v>19300000</v>
      </c>
      <c r="D363" s="1">
        <v>9348596042</v>
      </c>
      <c r="E363">
        <v>1159</v>
      </c>
      <c r="F363" t="s">
        <v>13</v>
      </c>
      <c r="G363">
        <v>2011</v>
      </c>
    </row>
    <row r="364" spans="1:7" x14ac:dyDescent="0.2">
      <c r="A364">
        <v>364</v>
      </c>
      <c r="B364" t="s">
        <v>944</v>
      </c>
      <c r="C364" s="1">
        <v>19300000</v>
      </c>
      <c r="D364" s="1">
        <v>3776148455</v>
      </c>
      <c r="E364">
        <v>621</v>
      </c>
      <c r="F364" t="s">
        <v>31</v>
      </c>
      <c r="G364">
        <v>2013</v>
      </c>
    </row>
    <row r="365" spans="1:7" x14ac:dyDescent="0.2">
      <c r="A365">
        <v>365</v>
      </c>
      <c r="B365" t="s">
        <v>946</v>
      </c>
      <c r="C365" s="1">
        <v>19300000</v>
      </c>
      <c r="D365" s="1">
        <v>2709808489</v>
      </c>
      <c r="E365">
        <v>1149</v>
      </c>
      <c r="F365" t="s">
        <v>31</v>
      </c>
      <c r="G365">
        <v>2016</v>
      </c>
    </row>
    <row r="366" spans="1:7" x14ac:dyDescent="0.2">
      <c r="A366">
        <v>366</v>
      </c>
      <c r="B366" t="s">
        <v>948</v>
      </c>
      <c r="C366" s="1">
        <v>19300000</v>
      </c>
      <c r="D366" s="1">
        <v>1561914983</v>
      </c>
      <c r="E366">
        <v>85</v>
      </c>
      <c r="F366" t="s">
        <v>35</v>
      </c>
      <c r="G366">
        <v>2017</v>
      </c>
    </row>
    <row r="367" spans="1:7" x14ac:dyDescent="0.2">
      <c r="A367">
        <v>367</v>
      </c>
      <c r="B367" t="s">
        <v>950</v>
      </c>
      <c r="C367" s="1">
        <v>19200000</v>
      </c>
      <c r="D367" s="1">
        <v>7641524111</v>
      </c>
      <c r="E367">
        <v>1205</v>
      </c>
      <c r="F367" t="s">
        <v>35</v>
      </c>
      <c r="G367">
        <v>2019</v>
      </c>
    </row>
    <row r="368" spans="1:7" x14ac:dyDescent="0.2">
      <c r="A368">
        <v>368</v>
      </c>
      <c r="B368" t="s">
        <v>953</v>
      </c>
      <c r="C368" s="1">
        <v>19200000</v>
      </c>
      <c r="D368" s="1">
        <v>7026825607</v>
      </c>
      <c r="E368">
        <v>2519</v>
      </c>
      <c r="F368" t="s">
        <v>25</v>
      </c>
      <c r="G368">
        <v>2015</v>
      </c>
    </row>
    <row r="369" spans="1:7" x14ac:dyDescent="0.2">
      <c r="A369">
        <v>369</v>
      </c>
      <c r="B369" t="s">
        <v>955</v>
      </c>
      <c r="C369" s="1">
        <v>19200000</v>
      </c>
      <c r="D369" s="1">
        <v>2103047927</v>
      </c>
      <c r="E369">
        <v>4182</v>
      </c>
      <c r="F369" t="s">
        <v>115</v>
      </c>
      <c r="G369">
        <v>2017</v>
      </c>
    </row>
    <row r="370" spans="1:7" x14ac:dyDescent="0.2">
      <c r="A370">
        <v>370</v>
      </c>
      <c r="B370" t="s">
        <v>957</v>
      </c>
      <c r="C370" s="1">
        <v>19200000</v>
      </c>
      <c r="D370" s="1">
        <v>8094731450</v>
      </c>
      <c r="E370">
        <v>881</v>
      </c>
      <c r="F370" t="s">
        <v>25</v>
      </c>
      <c r="G370">
        <v>2020</v>
      </c>
    </row>
    <row r="371" spans="1:7" x14ac:dyDescent="0.2">
      <c r="A371">
        <v>371</v>
      </c>
      <c r="B371" t="s">
        <v>959</v>
      </c>
      <c r="C371" s="1">
        <v>19100000</v>
      </c>
      <c r="D371" s="1">
        <v>22112969982</v>
      </c>
      <c r="E371">
        <v>366</v>
      </c>
      <c r="F371" t="s">
        <v>25</v>
      </c>
      <c r="G371">
        <v>2013</v>
      </c>
    </row>
    <row r="372" spans="1:7" x14ac:dyDescent="0.2">
      <c r="A372">
        <v>372</v>
      </c>
      <c r="B372" t="s">
        <v>962</v>
      </c>
      <c r="C372" s="1">
        <v>19100000</v>
      </c>
      <c r="D372" s="1">
        <v>10298145297</v>
      </c>
      <c r="E372">
        <v>100</v>
      </c>
      <c r="F372" t="s">
        <v>17</v>
      </c>
      <c r="G372">
        <v>2018</v>
      </c>
    </row>
    <row r="373" spans="1:7" x14ac:dyDescent="0.2">
      <c r="A373">
        <v>373</v>
      </c>
      <c r="B373" t="s">
        <v>964</v>
      </c>
      <c r="C373" s="1">
        <v>19100000</v>
      </c>
      <c r="D373" s="1">
        <v>9000927897</v>
      </c>
      <c r="E373">
        <v>444</v>
      </c>
      <c r="F373" t="s">
        <v>2294</v>
      </c>
      <c r="G373">
        <v>2018</v>
      </c>
    </row>
    <row r="374" spans="1:7" x14ac:dyDescent="0.2">
      <c r="A374">
        <v>374</v>
      </c>
      <c r="B374" t="s">
        <v>966</v>
      </c>
      <c r="C374" s="1">
        <v>19100000</v>
      </c>
      <c r="D374" s="1">
        <v>10861607676</v>
      </c>
      <c r="E374">
        <v>3882</v>
      </c>
      <c r="F374" t="s">
        <v>25</v>
      </c>
      <c r="G374">
        <v>2008</v>
      </c>
    </row>
    <row r="375" spans="1:7" x14ac:dyDescent="0.2">
      <c r="A375">
        <v>375</v>
      </c>
      <c r="B375" t="s">
        <v>968</v>
      </c>
      <c r="C375" s="1">
        <v>19000000</v>
      </c>
      <c r="D375" s="1">
        <v>12813467160</v>
      </c>
      <c r="E375">
        <v>6355</v>
      </c>
      <c r="F375" t="s">
        <v>25</v>
      </c>
      <c r="G375">
        <v>2006</v>
      </c>
    </row>
    <row r="376" spans="1:7" x14ac:dyDescent="0.2">
      <c r="A376">
        <v>376</v>
      </c>
      <c r="B376" t="s">
        <v>971</v>
      </c>
      <c r="C376" s="1">
        <v>19000000</v>
      </c>
      <c r="D376" s="1">
        <v>5636137133</v>
      </c>
      <c r="E376">
        <v>3488</v>
      </c>
      <c r="F376" t="s">
        <v>31</v>
      </c>
      <c r="G376">
        <v>2014</v>
      </c>
    </row>
    <row r="377" spans="1:7" x14ac:dyDescent="0.2">
      <c r="A377">
        <v>377</v>
      </c>
      <c r="B377" t="s">
        <v>973</v>
      </c>
      <c r="C377" s="1">
        <v>19000000</v>
      </c>
      <c r="D377" s="1">
        <v>5746273984</v>
      </c>
      <c r="E377">
        <v>689</v>
      </c>
      <c r="F377" t="s">
        <v>35</v>
      </c>
      <c r="G377">
        <v>2017</v>
      </c>
    </row>
    <row r="378" spans="1:7" x14ac:dyDescent="0.2">
      <c r="A378">
        <v>378</v>
      </c>
      <c r="B378" t="s">
        <v>975</v>
      </c>
      <c r="C378" s="1">
        <v>18900000</v>
      </c>
      <c r="D378" s="1">
        <v>10387951650</v>
      </c>
      <c r="E378">
        <v>673</v>
      </c>
      <c r="F378" t="s">
        <v>13</v>
      </c>
      <c r="G378">
        <v>2013</v>
      </c>
    </row>
    <row r="379" spans="1:7" x14ac:dyDescent="0.2">
      <c r="A379">
        <v>379</v>
      </c>
      <c r="B379" t="s">
        <v>978</v>
      </c>
      <c r="C379" s="1">
        <v>18900000</v>
      </c>
      <c r="D379" s="1">
        <v>9298810737</v>
      </c>
      <c r="E379">
        <v>49523</v>
      </c>
      <c r="F379" t="s">
        <v>25</v>
      </c>
      <c r="G379">
        <v>2011</v>
      </c>
    </row>
    <row r="380" spans="1:7" x14ac:dyDescent="0.2">
      <c r="A380">
        <v>380</v>
      </c>
      <c r="B380" t="s">
        <v>980</v>
      </c>
      <c r="C380" s="1">
        <v>18900000</v>
      </c>
      <c r="D380" s="1">
        <v>6017123758</v>
      </c>
      <c r="E380">
        <v>37</v>
      </c>
      <c r="F380" t="s">
        <v>10</v>
      </c>
      <c r="G380">
        <v>2018</v>
      </c>
    </row>
    <row r="381" spans="1:7" x14ac:dyDescent="0.2">
      <c r="A381">
        <v>381</v>
      </c>
      <c r="B381" t="s">
        <v>982</v>
      </c>
      <c r="C381" s="1">
        <v>18900000</v>
      </c>
      <c r="D381" s="1">
        <v>7666147546</v>
      </c>
      <c r="E381">
        <v>2908</v>
      </c>
      <c r="F381" t="s">
        <v>984</v>
      </c>
      <c r="G381">
        <v>2013</v>
      </c>
    </row>
    <row r="382" spans="1:7" x14ac:dyDescent="0.2">
      <c r="A382">
        <v>382</v>
      </c>
      <c r="B382" t="s">
        <v>985</v>
      </c>
      <c r="C382" s="1">
        <v>18900000</v>
      </c>
      <c r="D382" s="1">
        <v>7381208895</v>
      </c>
      <c r="E382">
        <v>8222</v>
      </c>
      <c r="F382" t="s">
        <v>25</v>
      </c>
      <c r="G382">
        <v>2011</v>
      </c>
    </row>
    <row r="383" spans="1:7" x14ac:dyDescent="0.2">
      <c r="A383">
        <v>383</v>
      </c>
      <c r="B383" t="s">
        <v>987</v>
      </c>
      <c r="C383" s="1">
        <v>18700000</v>
      </c>
      <c r="D383" s="1">
        <v>5223654445</v>
      </c>
      <c r="E383">
        <v>112</v>
      </c>
      <c r="F383" t="s">
        <v>10</v>
      </c>
      <c r="G383">
        <v>2017</v>
      </c>
    </row>
    <row r="384" spans="1:7" x14ac:dyDescent="0.2">
      <c r="A384">
        <v>384</v>
      </c>
      <c r="B384" t="s">
        <v>990</v>
      </c>
      <c r="C384" s="1">
        <v>18700000</v>
      </c>
      <c r="D384" s="1">
        <v>15404239913</v>
      </c>
      <c r="E384">
        <v>76</v>
      </c>
      <c r="F384" t="s">
        <v>10</v>
      </c>
      <c r="G384">
        <v>2007</v>
      </c>
    </row>
    <row r="385" spans="1:7" x14ac:dyDescent="0.2">
      <c r="A385">
        <v>385</v>
      </c>
      <c r="B385" t="s">
        <v>992</v>
      </c>
      <c r="C385" s="1">
        <v>18700000</v>
      </c>
      <c r="D385" s="1">
        <v>7357083297</v>
      </c>
      <c r="E385">
        <v>60</v>
      </c>
      <c r="F385" t="s">
        <v>35</v>
      </c>
      <c r="G385">
        <v>2016</v>
      </c>
    </row>
    <row r="386" spans="1:7" x14ac:dyDescent="0.2">
      <c r="A386">
        <v>386</v>
      </c>
      <c r="B386" t="s">
        <v>994</v>
      </c>
      <c r="C386" s="1">
        <v>18700000</v>
      </c>
      <c r="D386" s="1">
        <v>5821736442</v>
      </c>
      <c r="E386">
        <v>1539</v>
      </c>
      <c r="F386" t="s">
        <v>25</v>
      </c>
      <c r="G386">
        <v>2013</v>
      </c>
    </row>
    <row r="387" spans="1:7" x14ac:dyDescent="0.2">
      <c r="A387">
        <v>387</v>
      </c>
      <c r="B387" t="s">
        <v>996</v>
      </c>
      <c r="C387" s="1">
        <v>18700000</v>
      </c>
      <c r="D387" s="1">
        <v>4323487943</v>
      </c>
      <c r="E387">
        <v>129</v>
      </c>
      <c r="F387" t="s">
        <v>174</v>
      </c>
      <c r="G387">
        <v>2014</v>
      </c>
    </row>
    <row r="388" spans="1:7" x14ac:dyDescent="0.2">
      <c r="A388">
        <v>388</v>
      </c>
      <c r="B388" t="s">
        <v>998</v>
      </c>
      <c r="C388" s="1">
        <v>18700000</v>
      </c>
      <c r="D388" s="1">
        <v>3241027636</v>
      </c>
      <c r="E388">
        <v>213</v>
      </c>
      <c r="F388" t="s">
        <v>10</v>
      </c>
      <c r="G388">
        <v>2013</v>
      </c>
    </row>
    <row r="389" spans="1:7" x14ac:dyDescent="0.2">
      <c r="A389">
        <v>389</v>
      </c>
      <c r="B389" t="s">
        <v>1000</v>
      </c>
      <c r="C389" s="1">
        <v>18600000</v>
      </c>
      <c r="D389" s="1">
        <v>2625744578</v>
      </c>
      <c r="E389">
        <v>352</v>
      </c>
      <c r="F389" t="s">
        <v>35</v>
      </c>
      <c r="G389">
        <v>2014</v>
      </c>
    </row>
    <row r="390" spans="1:7" x14ac:dyDescent="0.2">
      <c r="A390">
        <v>390</v>
      </c>
      <c r="B390" t="s">
        <v>1003</v>
      </c>
      <c r="C390" s="1">
        <v>18600000</v>
      </c>
      <c r="D390" s="1">
        <v>23853253686</v>
      </c>
      <c r="E390">
        <v>37729</v>
      </c>
      <c r="F390" t="s">
        <v>25</v>
      </c>
      <c r="G390">
        <v>2007</v>
      </c>
    </row>
    <row r="391" spans="1:7" x14ac:dyDescent="0.2">
      <c r="A391">
        <v>391</v>
      </c>
      <c r="B391" t="s">
        <v>1005</v>
      </c>
      <c r="C391" s="1">
        <v>18600000</v>
      </c>
      <c r="D391" s="1">
        <v>6734367221</v>
      </c>
      <c r="E391">
        <v>206</v>
      </c>
      <c r="F391" t="s">
        <v>17</v>
      </c>
      <c r="G391">
        <v>2017</v>
      </c>
    </row>
    <row r="392" spans="1:7" x14ac:dyDescent="0.2">
      <c r="A392">
        <v>392</v>
      </c>
      <c r="B392" t="s">
        <v>1007</v>
      </c>
      <c r="C392" s="1">
        <v>18600000</v>
      </c>
      <c r="D392" s="1">
        <v>4794323084</v>
      </c>
      <c r="E392">
        <v>97</v>
      </c>
      <c r="F392" t="s">
        <v>17</v>
      </c>
      <c r="G392">
        <v>2018</v>
      </c>
    </row>
    <row r="393" spans="1:7" x14ac:dyDescent="0.2">
      <c r="A393">
        <v>393</v>
      </c>
      <c r="B393" t="s">
        <v>1009</v>
      </c>
      <c r="C393" s="1">
        <v>18600000</v>
      </c>
      <c r="D393" s="1">
        <v>3637385950</v>
      </c>
      <c r="E393">
        <v>236</v>
      </c>
      <c r="F393" t="s">
        <v>35</v>
      </c>
      <c r="G393">
        <v>2008</v>
      </c>
    </row>
    <row r="394" spans="1:7" x14ac:dyDescent="0.2">
      <c r="A394">
        <v>394</v>
      </c>
      <c r="B394" t="s">
        <v>1011</v>
      </c>
      <c r="C394" s="1">
        <v>18600000</v>
      </c>
      <c r="D394" s="1">
        <v>14504815566</v>
      </c>
      <c r="E394">
        <v>61206</v>
      </c>
      <c r="F394" t="s">
        <v>25</v>
      </c>
      <c r="G394">
        <v>2007</v>
      </c>
    </row>
    <row r="395" spans="1:7" x14ac:dyDescent="0.2">
      <c r="A395">
        <v>395</v>
      </c>
      <c r="B395" t="s">
        <v>1013</v>
      </c>
      <c r="C395" s="1">
        <v>18600000</v>
      </c>
      <c r="D395" s="1">
        <v>5071198262</v>
      </c>
      <c r="E395">
        <v>10412</v>
      </c>
      <c r="F395" t="s">
        <v>43</v>
      </c>
      <c r="G395">
        <v>2006</v>
      </c>
    </row>
    <row r="396" spans="1:7" x14ac:dyDescent="0.2">
      <c r="A396">
        <v>396</v>
      </c>
      <c r="B396" t="s">
        <v>1015</v>
      </c>
      <c r="C396" s="1">
        <v>18600000</v>
      </c>
      <c r="D396" s="1">
        <v>4537971345</v>
      </c>
      <c r="E396">
        <v>705</v>
      </c>
      <c r="F396" t="s">
        <v>35</v>
      </c>
      <c r="G396">
        <v>2016</v>
      </c>
    </row>
    <row r="397" spans="1:7" x14ac:dyDescent="0.2">
      <c r="A397">
        <v>397</v>
      </c>
      <c r="B397" t="s">
        <v>1017</v>
      </c>
      <c r="C397" s="1">
        <v>18500000</v>
      </c>
      <c r="D397" s="1">
        <v>13525916236</v>
      </c>
      <c r="E397">
        <v>1134</v>
      </c>
      <c r="F397" t="s">
        <v>13</v>
      </c>
      <c r="G397">
        <v>2012</v>
      </c>
    </row>
    <row r="398" spans="1:7" x14ac:dyDescent="0.2">
      <c r="A398">
        <v>398</v>
      </c>
      <c r="B398" t="s">
        <v>1020</v>
      </c>
      <c r="C398" s="1">
        <v>18500000</v>
      </c>
      <c r="D398" s="1">
        <v>21334941386</v>
      </c>
      <c r="E398">
        <v>118601</v>
      </c>
      <c r="F398" t="s">
        <v>25</v>
      </c>
      <c r="G398">
        <v>2010</v>
      </c>
    </row>
    <row r="399" spans="1:7" x14ac:dyDescent="0.2">
      <c r="A399">
        <v>399</v>
      </c>
      <c r="B399" t="s">
        <v>1022</v>
      </c>
      <c r="C399" s="1">
        <v>18500000</v>
      </c>
      <c r="D399" s="1">
        <v>11925825823</v>
      </c>
      <c r="E399">
        <v>473</v>
      </c>
      <c r="F399" t="s">
        <v>25</v>
      </c>
      <c r="G399">
        <v>2015</v>
      </c>
    </row>
    <row r="400" spans="1:7" x14ac:dyDescent="0.2">
      <c r="A400">
        <v>400</v>
      </c>
      <c r="B400" t="s">
        <v>1024</v>
      </c>
      <c r="C400" s="1">
        <v>18400000</v>
      </c>
      <c r="D400" s="1">
        <v>23689186601</v>
      </c>
      <c r="E400">
        <v>191</v>
      </c>
      <c r="F400" t="s">
        <v>10</v>
      </c>
      <c r="G400">
        <v>2009</v>
      </c>
    </row>
    <row r="401" spans="1:7" x14ac:dyDescent="0.2">
      <c r="A401">
        <v>401</v>
      </c>
      <c r="B401" t="s">
        <v>1027</v>
      </c>
      <c r="C401" s="1">
        <v>18400000</v>
      </c>
      <c r="D401" s="1">
        <v>12771152207</v>
      </c>
      <c r="E401">
        <v>351</v>
      </c>
      <c r="F401" t="s">
        <v>174</v>
      </c>
      <c r="G401">
        <v>2021</v>
      </c>
    </row>
    <row r="402" spans="1:7" x14ac:dyDescent="0.2">
      <c r="A402">
        <v>402</v>
      </c>
      <c r="B402" t="s">
        <v>1029</v>
      </c>
      <c r="C402" s="1">
        <v>18400000</v>
      </c>
      <c r="D402" s="1">
        <v>9020045767</v>
      </c>
      <c r="E402">
        <v>204</v>
      </c>
      <c r="F402" t="s">
        <v>10</v>
      </c>
      <c r="G402">
        <v>2009</v>
      </c>
    </row>
    <row r="403" spans="1:7" x14ac:dyDescent="0.2">
      <c r="A403">
        <v>403</v>
      </c>
      <c r="B403" t="s">
        <v>1031</v>
      </c>
      <c r="C403" s="1">
        <v>18400000</v>
      </c>
      <c r="D403" s="1">
        <v>6977925438</v>
      </c>
      <c r="E403">
        <v>6819</v>
      </c>
      <c r="F403" t="s">
        <v>174</v>
      </c>
      <c r="G403">
        <v>2011</v>
      </c>
    </row>
    <row r="404" spans="1:7" x14ac:dyDescent="0.2">
      <c r="A404">
        <v>404</v>
      </c>
      <c r="B404" t="s">
        <v>1033</v>
      </c>
      <c r="C404" s="1">
        <v>18300000</v>
      </c>
      <c r="D404" s="1">
        <v>9107660642</v>
      </c>
      <c r="E404">
        <v>499</v>
      </c>
      <c r="F404" t="s">
        <v>25</v>
      </c>
      <c r="G404">
        <v>2014</v>
      </c>
    </row>
    <row r="405" spans="1:7" x14ac:dyDescent="0.2">
      <c r="A405">
        <v>405</v>
      </c>
      <c r="B405" t="s">
        <v>1036</v>
      </c>
      <c r="C405" s="1">
        <v>18300000</v>
      </c>
      <c r="D405" s="1">
        <v>8959749076</v>
      </c>
      <c r="E405">
        <v>639</v>
      </c>
      <c r="F405" t="s">
        <v>17</v>
      </c>
      <c r="G405">
        <v>2018</v>
      </c>
    </row>
    <row r="406" spans="1:7" x14ac:dyDescent="0.2">
      <c r="A406">
        <v>406</v>
      </c>
      <c r="B406" t="s">
        <v>1038</v>
      </c>
      <c r="C406" s="1">
        <v>18300000</v>
      </c>
      <c r="D406" s="1">
        <v>6328088383</v>
      </c>
      <c r="E406">
        <v>2378</v>
      </c>
      <c r="F406" t="s">
        <v>10</v>
      </c>
      <c r="G406">
        <v>2007</v>
      </c>
    </row>
    <row r="407" spans="1:7" x14ac:dyDescent="0.2">
      <c r="A407">
        <v>407</v>
      </c>
      <c r="B407" t="s">
        <v>1040</v>
      </c>
      <c r="C407" s="1">
        <v>18300000</v>
      </c>
      <c r="D407" s="1">
        <v>4002276841</v>
      </c>
      <c r="E407">
        <v>110</v>
      </c>
      <c r="F407" t="s">
        <v>25</v>
      </c>
      <c r="G407">
        <v>2009</v>
      </c>
    </row>
    <row r="408" spans="1:7" x14ac:dyDescent="0.2">
      <c r="A408">
        <v>408</v>
      </c>
      <c r="B408" t="s">
        <v>1042</v>
      </c>
      <c r="C408" s="1">
        <v>18300000</v>
      </c>
      <c r="D408" s="1">
        <v>2527403149</v>
      </c>
      <c r="E408">
        <v>414</v>
      </c>
      <c r="F408" t="s">
        <v>432</v>
      </c>
      <c r="G408">
        <v>2007</v>
      </c>
    </row>
    <row r="409" spans="1:7" x14ac:dyDescent="0.2">
      <c r="A409">
        <v>409</v>
      </c>
      <c r="B409" t="s">
        <v>1044</v>
      </c>
      <c r="C409" s="1">
        <v>18200000</v>
      </c>
      <c r="D409" s="1">
        <v>6197013583</v>
      </c>
      <c r="E409">
        <v>81</v>
      </c>
      <c r="F409" t="s">
        <v>174</v>
      </c>
      <c r="G409">
        <v>2017</v>
      </c>
    </row>
    <row r="410" spans="1:7" x14ac:dyDescent="0.2">
      <c r="A410">
        <v>410</v>
      </c>
      <c r="B410" t="s">
        <v>1047</v>
      </c>
      <c r="C410" s="1">
        <v>18200000</v>
      </c>
      <c r="D410" s="1">
        <v>2704243391</v>
      </c>
      <c r="E410">
        <v>107</v>
      </c>
      <c r="F410" t="s">
        <v>35</v>
      </c>
      <c r="G410">
        <v>2020</v>
      </c>
    </row>
    <row r="411" spans="1:7" x14ac:dyDescent="0.2">
      <c r="A411">
        <v>411</v>
      </c>
      <c r="B411" t="s">
        <v>1049</v>
      </c>
      <c r="C411" s="1">
        <v>18200000</v>
      </c>
      <c r="D411" s="1">
        <v>13041283902</v>
      </c>
      <c r="E411">
        <v>2187</v>
      </c>
      <c r="F411" t="s">
        <v>10</v>
      </c>
      <c r="G411">
        <v>2013</v>
      </c>
    </row>
    <row r="412" spans="1:7" x14ac:dyDescent="0.2">
      <c r="A412">
        <v>412</v>
      </c>
      <c r="B412" t="s">
        <v>1051</v>
      </c>
      <c r="C412" s="1">
        <v>18200000</v>
      </c>
      <c r="D412" s="1">
        <v>4413653121</v>
      </c>
      <c r="E412">
        <v>2096</v>
      </c>
      <c r="F412" t="s">
        <v>432</v>
      </c>
      <c r="G412">
        <v>2010</v>
      </c>
    </row>
    <row r="413" spans="1:7" x14ac:dyDescent="0.2">
      <c r="A413">
        <v>413</v>
      </c>
      <c r="B413" t="s">
        <v>1053</v>
      </c>
      <c r="C413" s="1">
        <v>18200000</v>
      </c>
      <c r="D413" s="1">
        <v>3120813439</v>
      </c>
      <c r="E413">
        <v>6192</v>
      </c>
      <c r="F413" t="s">
        <v>35</v>
      </c>
      <c r="G413">
        <v>2017</v>
      </c>
    </row>
    <row r="414" spans="1:7" x14ac:dyDescent="0.2">
      <c r="A414">
        <v>414</v>
      </c>
      <c r="B414" t="s">
        <v>1055</v>
      </c>
      <c r="C414" s="1">
        <v>18100000</v>
      </c>
      <c r="D414" s="1">
        <v>15908801249</v>
      </c>
      <c r="E414">
        <v>648</v>
      </c>
      <c r="F414" t="s">
        <v>825</v>
      </c>
      <c r="G414">
        <v>2020</v>
      </c>
    </row>
    <row r="415" spans="1:7" x14ac:dyDescent="0.2">
      <c r="A415">
        <v>415</v>
      </c>
      <c r="B415" t="s">
        <v>1058</v>
      </c>
      <c r="C415" s="1">
        <v>18100000</v>
      </c>
      <c r="D415" s="1">
        <v>3225823404</v>
      </c>
      <c r="E415">
        <v>999</v>
      </c>
      <c r="F415" t="s">
        <v>25</v>
      </c>
      <c r="G415">
        <v>2015</v>
      </c>
    </row>
    <row r="416" spans="1:7" x14ac:dyDescent="0.2">
      <c r="A416">
        <v>416</v>
      </c>
      <c r="B416" t="s">
        <v>1060</v>
      </c>
      <c r="C416" s="1">
        <v>18100000</v>
      </c>
      <c r="D416" s="1">
        <v>12395713325</v>
      </c>
      <c r="E416">
        <v>1652</v>
      </c>
      <c r="F416" t="s">
        <v>21</v>
      </c>
      <c r="G416">
        <v>2013</v>
      </c>
    </row>
    <row r="417" spans="1:7" x14ac:dyDescent="0.2">
      <c r="A417">
        <v>417</v>
      </c>
      <c r="B417" t="s">
        <v>1062</v>
      </c>
      <c r="C417" s="1">
        <v>18100000</v>
      </c>
      <c r="D417" s="1">
        <v>10663606796</v>
      </c>
      <c r="E417">
        <v>122409</v>
      </c>
      <c r="F417" t="s">
        <v>115</v>
      </c>
      <c r="G417">
        <v>2015</v>
      </c>
    </row>
    <row r="418" spans="1:7" x14ac:dyDescent="0.2">
      <c r="A418">
        <v>418</v>
      </c>
      <c r="B418" t="s">
        <v>1064</v>
      </c>
      <c r="C418" s="1">
        <v>18100000</v>
      </c>
      <c r="D418" s="1">
        <v>8423256648</v>
      </c>
      <c r="E418">
        <v>3123</v>
      </c>
      <c r="F418" t="s">
        <v>25</v>
      </c>
      <c r="G418">
        <v>2008</v>
      </c>
    </row>
    <row r="419" spans="1:7" x14ac:dyDescent="0.2">
      <c r="A419">
        <v>419</v>
      </c>
      <c r="B419" t="s">
        <v>1066</v>
      </c>
      <c r="C419" s="1">
        <v>18100000</v>
      </c>
      <c r="D419" s="1">
        <v>5876845993</v>
      </c>
      <c r="E419">
        <v>4009</v>
      </c>
      <c r="F419" t="s">
        <v>31</v>
      </c>
      <c r="G419">
        <v>2006</v>
      </c>
    </row>
    <row r="420" spans="1:7" x14ac:dyDescent="0.2">
      <c r="A420">
        <v>420</v>
      </c>
      <c r="B420" t="s">
        <v>1068</v>
      </c>
      <c r="C420" s="1">
        <v>18100000</v>
      </c>
      <c r="D420" s="1">
        <v>3461555664</v>
      </c>
      <c r="E420">
        <v>2006</v>
      </c>
      <c r="F420" t="s">
        <v>17</v>
      </c>
      <c r="G420">
        <v>2011</v>
      </c>
    </row>
    <row r="421" spans="1:7" x14ac:dyDescent="0.2">
      <c r="A421">
        <v>421</v>
      </c>
      <c r="B421" t="s">
        <v>1070</v>
      </c>
      <c r="C421" s="1">
        <v>18100000</v>
      </c>
      <c r="D421" s="1">
        <v>2721117176</v>
      </c>
      <c r="E421">
        <v>1511</v>
      </c>
      <c r="F421" t="s">
        <v>35</v>
      </c>
      <c r="G421">
        <v>2017</v>
      </c>
    </row>
    <row r="422" spans="1:7" x14ac:dyDescent="0.2">
      <c r="A422">
        <v>422</v>
      </c>
      <c r="B422" t="s">
        <v>1072</v>
      </c>
      <c r="C422" s="1">
        <v>18100000</v>
      </c>
      <c r="D422" s="1">
        <v>7829592220</v>
      </c>
      <c r="E422">
        <v>445</v>
      </c>
      <c r="F422" t="s">
        <v>35</v>
      </c>
      <c r="G422">
        <v>2016</v>
      </c>
    </row>
    <row r="423" spans="1:7" x14ac:dyDescent="0.2">
      <c r="A423">
        <v>423</v>
      </c>
      <c r="B423" t="s">
        <v>1074</v>
      </c>
      <c r="C423" s="1">
        <v>18100000</v>
      </c>
      <c r="D423" s="1">
        <v>3282682574</v>
      </c>
      <c r="E423">
        <v>356</v>
      </c>
      <c r="F423" t="s">
        <v>31</v>
      </c>
      <c r="G423">
        <v>2008</v>
      </c>
    </row>
    <row r="424" spans="1:7" x14ac:dyDescent="0.2">
      <c r="A424">
        <v>424</v>
      </c>
      <c r="B424" t="s">
        <v>1076</v>
      </c>
      <c r="C424" s="1">
        <v>18000000</v>
      </c>
      <c r="D424" s="1">
        <v>11236193123</v>
      </c>
      <c r="E424">
        <v>2775</v>
      </c>
      <c r="F424" t="s">
        <v>10</v>
      </c>
      <c r="G424">
        <v>2011</v>
      </c>
    </row>
    <row r="425" spans="1:7" x14ac:dyDescent="0.2">
      <c r="A425">
        <v>425</v>
      </c>
      <c r="B425" t="s">
        <v>1079</v>
      </c>
      <c r="C425" s="1">
        <v>18000000</v>
      </c>
      <c r="D425" s="1">
        <v>7708404844</v>
      </c>
      <c r="E425">
        <v>952</v>
      </c>
      <c r="F425" t="s">
        <v>21</v>
      </c>
      <c r="G425">
        <v>2016</v>
      </c>
    </row>
    <row r="426" spans="1:7" x14ac:dyDescent="0.2">
      <c r="A426">
        <v>426</v>
      </c>
      <c r="B426" t="s">
        <v>1081</v>
      </c>
      <c r="C426" s="1">
        <v>18000000</v>
      </c>
      <c r="D426" s="1">
        <v>7133819223</v>
      </c>
      <c r="E426">
        <v>536</v>
      </c>
      <c r="F426" t="s">
        <v>35</v>
      </c>
      <c r="G426">
        <v>2014</v>
      </c>
    </row>
    <row r="427" spans="1:7" x14ac:dyDescent="0.2">
      <c r="A427">
        <v>427</v>
      </c>
      <c r="B427" t="s">
        <v>1083</v>
      </c>
      <c r="C427" s="1">
        <v>18000000</v>
      </c>
      <c r="D427" s="1">
        <v>4830469564</v>
      </c>
      <c r="E427">
        <v>721</v>
      </c>
      <c r="F427" t="s">
        <v>25</v>
      </c>
      <c r="G427">
        <v>2014</v>
      </c>
    </row>
    <row r="428" spans="1:7" x14ac:dyDescent="0.2">
      <c r="A428">
        <v>428</v>
      </c>
      <c r="B428" t="s">
        <v>1085</v>
      </c>
      <c r="C428" s="1">
        <v>18000000</v>
      </c>
      <c r="D428" s="1">
        <v>3879359888</v>
      </c>
      <c r="E428">
        <v>742</v>
      </c>
      <c r="F428" t="s">
        <v>35</v>
      </c>
      <c r="G428">
        <v>2014</v>
      </c>
    </row>
    <row r="429" spans="1:7" x14ac:dyDescent="0.2">
      <c r="A429">
        <v>429</v>
      </c>
      <c r="B429" t="s">
        <v>1087</v>
      </c>
      <c r="C429" s="1">
        <v>18000000</v>
      </c>
      <c r="D429" s="1">
        <v>6536886700</v>
      </c>
      <c r="E429">
        <v>817</v>
      </c>
      <c r="F429" t="s">
        <v>59</v>
      </c>
      <c r="G429">
        <v>2018</v>
      </c>
    </row>
    <row r="430" spans="1:7" x14ac:dyDescent="0.2">
      <c r="A430">
        <v>430</v>
      </c>
      <c r="B430" t="s">
        <v>1089</v>
      </c>
      <c r="C430" s="1">
        <v>17900000</v>
      </c>
      <c r="D430" s="1">
        <v>19096510006</v>
      </c>
      <c r="E430">
        <v>596</v>
      </c>
      <c r="F430" t="s">
        <v>10</v>
      </c>
      <c r="G430">
        <v>2014</v>
      </c>
    </row>
    <row r="431" spans="1:7" x14ac:dyDescent="0.2">
      <c r="A431">
        <v>431</v>
      </c>
      <c r="B431" t="s">
        <v>1092</v>
      </c>
      <c r="C431" s="1">
        <v>17900000</v>
      </c>
      <c r="D431" s="1">
        <v>6692528239</v>
      </c>
      <c r="E431">
        <v>302</v>
      </c>
      <c r="F431" t="s">
        <v>10</v>
      </c>
      <c r="G431">
        <v>2008</v>
      </c>
    </row>
    <row r="432" spans="1:7" x14ac:dyDescent="0.2">
      <c r="A432">
        <v>432</v>
      </c>
      <c r="B432" t="s">
        <v>1094</v>
      </c>
      <c r="C432" s="1">
        <v>17900000</v>
      </c>
      <c r="D432" s="1">
        <v>6840934495</v>
      </c>
      <c r="E432">
        <v>461</v>
      </c>
      <c r="F432" t="s">
        <v>2294</v>
      </c>
      <c r="G432">
        <v>2018</v>
      </c>
    </row>
    <row r="433" spans="1:7" x14ac:dyDescent="0.2">
      <c r="A433">
        <v>433</v>
      </c>
      <c r="B433" t="s">
        <v>1096</v>
      </c>
      <c r="C433" s="1">
        <v>17800000</v>
      </c>
      <c r="D433" s="1">
        <v>1045473522</v>
      </c>
      <c r="E433">
        <v>181</v>
      </c>
      <c r="F433" t="s">
        <v>174</v>
      </c>
      <c r="G433">
        <v>2015</v>
      </c>
    </row>
    <row r="434" spans="1:7" x14ac:dyDescent="0.2">
      <c r="A434">
        <v>434</v>
      </c>
      <c r="B434" t="s">
        <v>1099</v>
      </c>
      <c r="C434" s="1">
        <v>17800000</v>
      </c>
      <c r="D434" s="1">
        <v>5064880709</v>
      </c>
      <c r="E434">
        <v>190</v>
      </c>
      <c r="F434" t="s">
        <v>174</v>
      </c>
      <c r="G434">
        <v>2015</v>
      </c>
    </row>
    <row r="435" spans="1:7" x14ac:dyDescent="0.2">
      <c r="A435">
        <v>435</v>
      </c>
      <c r="B435" t="s">
        <v>1101</v>
      </c>
      <c r="C435" s="1">
        <v>17800000</v>
      </c>
      <c r="D435" s="1">
        <v>19536373590</v>
      </c>
      <c r="E435">
        <v>177</v>
      </c>
      <c r="F435" t="s">
        <v>10</v>
      </c>
      <c r="G435">
        <v>2010</v>
      </c>
    </row>
    <row r="436" spans="1:7" x14ac:dyDescent="0.2">
      <c r="A436">
        <v>436</v>
      </c>
      <c r="B436" t="s">
        <v>1103</v>
      </c>
      <c r="C436" s="1">
        <v>17800000</v>
      </c>
      <c r="D436" s="1">
        <v>15855344146</v>
      </c>
      <c r="E436">
        <v>1355</v>
      </c>
      <c r="F436" t="s">
        <v>21</v>
      </c>
      <c r="G436">
        <v>2009</v>
      </c>
    </row>
    <row r="437" spans="1:7" x14ac:dyDescent="0.2">
      <c r="A437">
        <v>437</v>
      </c>
      <c r="B437" t="s">
        <v>1105</v>
      </c>
      <c r="C437" s="1">
        <v>17800000</v>
      </c>
      <c r="D437" s="1">
        <v>10278257112</v>
      </c>
      <c r="E437">
        <v>123</v>
      </c>
      <c r="F437" t="s">
        <v>10</v>
      </c>
      <c r="G437">
        <v>2010</v>
      </c>
    </row>
    <row r="438" spans="1:7" x14ac:dyDescent="0.2">
      <c r="A438">
        <v>438</v>
      </c>
      <c r="B438" t="s">
        <v>1107</v>
      </c>
      <c r="C438" s="1">
        <v>17800000</v>
      </c>
      <c r="D438" s="1">
        <v>9896953778</v>
      </c>
      <c r="E438">
        <v>223</v>
      </c>
      <c r="F438" t="s">
        <v>115</v>
      </c>
      <c r="G438">
        <v>2013</v>
      </c>
    </row>
    <row r="439" spans="1:7" x14ac:dyDescent="0.2">
      <c r="A439">
        <v>439</v>
      </c>
      <c r="B439" t="s">
        <v>1109</v>
      </c>
      <c r="C439" s="1">
        <v>17800000</v>
      </c>
      <c r="D439" s="1">
        <v>6224159661</v>
      </c>
      <c r="E439">
        <v>3423</v>
      </c>
      <c r="F439" t="s">
        <v>31</v>
      </c>
      <c r="G439">
        <v>2012</v>
      </c>
    </row>
    <row r="440" spans="1:7" x14ac:dyDescent="0.2">
      <c r="A440">
        <v>440</v>
      </c>
      <c r="B440" t="s">
        <v>1111</v>
      </c>
      <c r="C440" s="1">
        <v>17800000</v>
      </c>
      <c r="D440" s="1">
        <v>4151057085</v>
      </c>
      <c r="E440">
        <v>60</v>
      </c>
      <c r="F440" t="s">
        <v>10</v>
      </c>
      <c r="G440">
        <v>2015</v>
      </c>
    </row>
    <row r="441" spans="1:7" x14ac:dyDescent="0.2">
      <c r="A441">
        <v>441</v>
      </c>
      <c r="B441" t="s">
        <v>1113</v>
      </c>
      <c r="C441" s="1">
        <v>17700000</v>
      </c>
      <c r="D441" s="1">
        <v>9087666286</v>
      </c>
      <c r="E441">
        <v>6847</v>
      </c>
      <c r="F441" t="s">
        <v>35</v>
      </c>
      <c r="G441">
        <v>2020</v>
      </c>
    </row>
    <row r="442" spans="1:7" x14ac:dyDescent="0.2">
      <c r="A442">
        <v>442</v>
      </c>
      <c r="B442" t="s">
        <v>1116</v>
      </c>
      <c r="C442" s="1">
        <v>17700000</v>
      </c>
      <c r="D442" s="1">
        <v>10106144506</v>
      </c>
      <c r="E442">
        <v>780</v>
      </c>
      <c r="F442" t="s">
        <v>35</v>
      </c>
      <c r="G442">
        <v>2018</v>
      </c>
    </row>
    <row r="443" spans="1:7" x14ac:dyDescent="0.2">
      <c r="A443">
        <v>443</v>
      </c>
      <c r="B443" t="s">
        <v>1118</v>
      </c>
      <c r="C443" s="1">
        <v>17700000</v>
      </c>
      <c r="D443" s="1">
        <v>9615343524</v>
      </c>
      <c r="E443">
        <v>1496</v>
      </c>
      <c r="F443" t="s">
        <v>31</v>
      </c>
      <c r="G443">
        <v>2011</v>
      </c>
    </row>
    <row r="444" spans="1:7" x14ac:dyDescent="0.2">
      <c r="A444">
        <v>444</v>
      </c>
      <c r="B444" t="s">
        <v>1120</v>
      </c>
      <c r="C444" s="1">
        <v>17600000</v>
      </c>
      <c r="D444" s="1">
        <v>4945831582</v>
      </c>
      <c r="E444">
        <v>1209</v>
      </c>
      <c r="F444" t="s">
        <v>25</v>
      </c>
      <c r="G444">
        <v>2013</v>
      </c>
    </row>
    <row r="445" spans="1:7" x14ac:dyDescent="0.2">
      <c r="A445">
        <v>445</v>
      </c>
      <c r="B445" t="s">
        <v>1123</v>
      </c>
      <c r="C445" s="1">
        <v>17600000</v>
      </c>
      <c r="D445" s="1">
        <v>4757429214</v>
      </c>
      <c r="E445">
        <v>288</v>
      </c>
      <c r="F445" t="s">
        <v>25</v>
      </c>
      <c r="G445">
        <v>2015</v>
      </c>
    </row>
    <row r="446" spans="1:7" x14ac:dyDescent="0.2">
      <c r="A446">
        <v>446</v>
      </c>
      <c r="B446" t="s">
        <v>1125</v>
      </c>
      <c r="C446" s="1">
        <v>17600000</v>
      </c>
      <c r="D446" s="1">
        <v>8214755372</v>
      </c>
      <c r="E446">
        <v>5854</v>
      </c>
      <c r="F446" t="s">
        <v>31</v>
      </c>
      <c r="G446">
        <v>2013</v>
      </c>
    </row>
    <row r="447" spans="1:7" x14ac:dyDescent="0.2">
      <c r="A447">
        <v>447</v>
      </c>
      <c r="B447" t="s">
        <v>1127</v>
      </c>
      <c r="C447" s="1">
        <v>17600000</v>
      </c>
      <c r="D447" s="1">
        <v>7507770910</v>
      </c>
      <c r="E447">
        <v>2084</v>
      </c>
      <c r="F447" t="s">
        <v>25</v>
      </c>
      <c r="G447">
        <v>2012</v>
      </c>
    </row>
    <row r="448" spans="1:7" x14ac:dyDescent="0.2">
      <c r="A448">
        <v>448</v>
      </c>
      <c r="B448" t="s">
        <v>2295</v>
      </c>
      <c r="C448" s="1">
        <v>17600000</v>
      </c>
      <c r="D448" s="1">
        <v>6711838849</v>
      </c>
      <c r="E448">
        <v>306</v>
      </c>
      <c r="F448" t="s">
        <v>10</v>
      </c>
      <c r="G448">
        <v>2016</v>
      </c>
    </row>
    <row r="449" spans="1:7" x14ac:dyDescent="0.2">
      <c r="A449">
        <v>449</v>
      </c>
      <c r="B449" t="s">
        <v>1131</v>
      </c>
      <c r="C449" s="1">
        <v>17600000</v>
      </c>
      <c r="D449" s="1">
        <v>4718631830</v>
      </c>
      <c r="E449">
        <v>224</v>
      </c>
      <c r="F449" t="s">
        <v>13</v>
      </c>
      <c r="G449">
        <v>2016</v>
      </c>
    </row>
    <row r="450" spans="1:7" x14ac:dyDescent="0.2">
      <c r="A450">
        <v>450</v>
      </c>
      <c r="B450" t="s">
        <v>1133</v>
      </c>
      <c r="C450" s="1">
        <v>17600000</v>
      </c>
      <c r="D450" s="1">
        <v>3740227273</v>
      </c>
      <c r="E450">
        <v>313</v>
      </c>
      <c r="F450" t="s">
        <v>10</v>
      </c>
      <c r="G450">
        <v>2011</v>
      </c>
    </row>
    <row r="451" spans="1:7" x14ac:dyDescent="0.2">
      <c r="A451">
        <v>451</v>
      </c>
      <c r="B451" t="s">
        <v>1135</v>
      </c>
      <c r="C451" s="1">
        <v>17600000</v>
      </c>
      <c r="D451" s="1">
        <v>2174714518</v>
      </c>
      <c r="E451">
        <v>629</v>
      </c>
      <c r="F451" t="s">
        <v>25</v>
      </c>
      <c r="G451">
        <v>2016</v>
      </c>
    </row>
    <row r="452" spans="1:7" x14ac:dyDescent="0.2">
      <c r="A452">
        <v>452</v>
      </c>
      <c r="B452" t="s">
        <v>1137</v>
      </c>
      <c r="C452" s="1">
        <v>17500000</v>
      </c>
      <c r="D452" s="1">
        <v>18751898909</v>
      </c>
      <c r="E452">
        <v>665</v>
      </c>
      <c r="F452" t="s">
        <v>174</v>
      </c>
      <c r="G452">
        <v>2020</v>
      </c>
    </row>
    <row r="453" spans="1:7" x14ac:dyDescent="0.2">
      <c r="A453">
        <v>453</v>
      </c>
      <c r="B453" t="s">
        <v>1140</v>
      </c>
      <c r="C453" s="1">
        <v>17500000</v>
      </c>
      <c r="D453" s="1">
        <v>10634149767</v>
      </c>
      <c r="E453">
        <v>13585</v>
      </c>
      <c r="F453" t="s">
        <v>25</v>
      </c>
      <c r="G453">
        <v>2017</v>
      </c>
    </row>
    <row r="454" spans="1:7" x14ac:dyDescent="0.2">
      <c r="A454">
        <v>454</v>
      </c>
      <c r="B454" t="s">
        <v>1142</v>
      </c>
      <c r="C454" s="1">
        <v>17500000</v>
      </c>
      <c r="D454" s="1">
        <v>5521857617</v>
      </c>
      <c r="E454">
        <v>3909</v>
      </c>
      <c r="F454" t="s">
        <v>25</v>
      </c>
      <c r="G454">
        <v>2007</v>
      </c>
    </row>
    <row r="455" spans="1:7" x14ac:dyDescent="0.2">
      <c r="A455">
        <v>455</v>
      </c>
      <c r="B455" t="s">
        <v>1144</v>
      </c>
      <c r="C455" s="1">
        <v>17500000</v>
      </c>
      <c r="D455" s="1">
        <v>2890143198</v>
      </c>
      <c r="E455">
        <v>279</v>
      </c>
      <c r="F455" t="s">
        <v>174</v>
      </c>
      <c r="G455">
        <v>2014</v>
      </c>
    </row>
    <row r="456" spans="1:7" x14ac:dyDescent="0.2">
      <c r="A456">
        <v>456</v>
      </c>
      <c r="B456" t="s">
        <v>1146</v>
      </c>
      <c r="C456" s="1">
        <v>17500000</v>
      </c>
      <c r="D456" s="1">
        <v>5618139731</v>
      </c>
      <c r="E456">
        <v>938</v>
      </c>
      <c r="F456" t="s">
        <v>59</v>
      </c>
      <c r="G456">
        <v>2009</v>
      </c>
    </row>
    <row r="457" spans="1:7" x14ac:dyDescent="0.2">
      <c r="A457">
        <v>457</v>
      </c>
      <c r="B457" t="s">
        <v>1148</v>
      </c>
      <c r="C457" s="1">
        <v>17400000</v>
      </c>
      <c r="D457" s="1">
        <v>882443900</v>
      </c>
      <c r="E457">
        <v>256</v>
      </c>
      <c r="F457" t="s">
        <v>13</v>
      </c>
      <c r="G457">
        <v>2016</v>
      </c>
    </row>
    <row r="458" spans="1:7" x14ac:dyDescent="0.2">
      <c r="A458">
        <v>458</v>
      </c>
      <c r="B458" t="s">
        <v>1151</v>
      </c>
      <c r="C458" s="1">
        <v>17400000</v>
      </c>
      <c r="D458" s="1">
        <v>6613190306</v>
      </c>
      <c r="E458">
        <v>391</v>
      </c>
      <c r="F458" t="s">
        <v>2294</v>
      </c>
      <c r="G458">
        <v>2019</v>
      </c>
    </row>
    <row r="459" spans="1:7" x14ac:dyDescent="0.2">
      <c r="A459">
        <v>459</v>
      </c>
      <c r="B459" t="s">
        <v>1153</v>
      </c>
      <c r="C459" s="1">
        <v>17400000</v>
      </c>
      <c r="D459" s="1">
        <v>3695346065</v>
      </c>
      <c r="E459">
        <v>2266</v>
      </c>
      <c r="F459" t="s">
        <v>59</v>
      </c>
      <c r="G459">
        <v>2006</v>
      </c>
    </row>
    <row r="460" spans="1:7" x14ac:dyDescent="0.2">
      <c r="A460">
        <v>460</v>
      </c>
      <c r="B460" t="s">
        <v>1155</v>
      </c>
      <c r="C460" s="1">
        <v>17300000</v>
      </c>
      <c r="D460" s="1">
        <v>6926201406</v>
      </c>
      <c r="E460">
        <v>1719</v>
      </c>
      <c r="F460" t="s">
        <v>2294</v>
      </c>
      <c r="G460">
        <v>2012</v>
      </c>
    </row>
    <row r="461" spans="1:7" x14ac:dyDescent="0.2">
      <c r="A461">
        <v>461</v>
      </c>
      <c r="B461" t="s">
        <v>1158</v>
      </c>
      <c r="C461" s="1">
        <v>17300000</v>
      </c>
      <c r="D461" s="1">
        <v>2885085503</v>
      </c>
      <c r="E461">
        <v>128</v>
      </c>
      <c r="F461" t="s">
        <v>59</v>
      </c>
      <c r="G461">
        <v>2017</v>
      </c>
    </row>
    <row r="462" spans="1:7" x14ac:dyDescent="0.2">
      <c r="A462">
        <v>462</v>
      </c>
      <c r="B462" t="s">
        <v>1160</v>
      </c>
      <c r="C462" s="1">
        <v>17200000</v>
      </c>
      <c r="D462" s="1">
        <v>14524539590</v>
      </c>
      <c r="E462">
        <v>4685</v>
      </c>
      <c r="F462" t="s">
        <v>31</v>
      </c>
      <c r="G462">
        <v>2012</v>
      </c>
    </row>
    <row r="463" spans="1:7" x14ac:dyDescent="0.2">
      <c r="A463">
        <v>463</v>
      </c>
      <c r="B463" t="s">
        <v>1163</v>
      </c>
      <c r="C463" s="1">
        <v>17200000</v>
      </c>
      <c r="D463" s="1">
        <v>16475440230</v>
      </c>
      <c r="E463">
        <v>5392</v>
      </c>
      <c r="F463" t="s">
        <v>10</v>
      </c>
      <c r="G463">
        <v>2014</v>
      </c>
    </row>
    <row r="464" spans="1:7" x14ac:dyDescent="0.2">
      <c r="A464">
        <v>464</v>
      </c>
      <c r="B464" t="s">
        <v>1165</v>
      </c>
      <c r="C464" s="1">
        <v>17200000</v>
      </c>
      <c r="D464" s="1">
        <v>15298075378</v>
      </c>
      <c r="E464">
        <v>152548</v>
      </c>
      <c r="F464" t="s">
        <v>31</v>
      </c>
      <c r="G464">
        <v>2006</v>
      </c>
    </row>
    <row r="465" spans="1:7" x14ac:dyDescent="0.2">
      <c r="A465">
        <v>465</v>
      </c>
      <c r="B465" t="s">
        <v>1167</v>
      </c>
      <c r="C465" s="1">
        <v>17200000</v>
      </c>
      <c r="D465" s="1">
        <v>10987905421</v>
      </c>
      <c r="E465">
        <v>2106</v>
      </c>
      <c r="F465" t="s">
        <v>10</v>
      </c>
      <c r="G465">
        <v>2013</v>
      </c>
    </row>
    <row r="466" spans="1:7" x14ac:dyDescent="0.2">
      <c r="A466">
        <v>466</v>
      </c>
      <c r="B466" t="s">
        <v>1169</v>
      </c>
      <c r="C466" s="1">
        <v>17200000</v>
      </c>
      <c r="D466" s="1">
        <v>9153296657</v>
      </c>
      <c r="E466">
        <v>496</v>
      </c>
      <c r="F466" t="s">
        <v>10</v>
      </c>
      <c r="G466">
        <v>2008</v>
      </c>
    </row>
    <row r="467" spans="1:7" x14ac:dyDescent="0.2">
      <c r="A467">
        <v>467</v>
      </c>
      <c r="B467" t="s">
        <v>1171</v>
      </c>
      <c r="C467" s="1">
        <v>17200000</v>
      </c>
      <c r="D467" s="1">
        <v>6384571384</v>
      </c>
      <c r="E467">
        <v>190</v>
      </c>
      <c r="F467" t="s">
        <v>35</v>
      </c>
      <c r="G467">
        <v>2017</v>
      </c>
    </row>
    <row r="468" spans="1:7" x14ac:dyDescent="0.2">
      <c r="A468">
        <v>468</v>
      </c>
      <c r="B468" t="s">
        <v>1173</v>
      </c>
      <c r="C468" s="1">
        <v>17200000</v>
      </c>
      <c r="D468" s="1">
        <v>2607019595</v>
      </c>
      <c r="E468">
        <v>189</v>
      </c>
      <c r="F468" t="s">
        <v>174</v>
      </c>
      <c r="G468">
        <v>2013</v>
      </c>
    </row>
    <row r="469" spans="1:7" x14ac:dyDescent="0.2">
      <c r="A469">
        <v>469</v>
      </c>
      <c r="B469" t="s">
        <v>1175</v>
      </c>
      <c r="C469" s="1">
        <v>17100000</v>
      </c>
      <c r="D469" s="1">
        <v>4910825286</v>
      </c>
      <c r="E469">
        <v>7169</v>
      </c>
      <c r="F469" t="s">
        <v>31</v>
      </c>
      <c r="G469">
        <v>2009</v>
      </c>
    </row>
    <row r="470" spans="1:7" x14ac:dyDescent="0.2">
      <c r="A470">
        <v>470</v>
      </c>
      <c r="B470" t="s">
        <v>1178</v>
      </c>
      <c r="C470" s="1">
        <v>17100000</v>
      </c>
      <c r="D470" s="1">
        <v>13959924964</v>
      </c>
      <c r="E470">
        <v>559</v>
      </c>
      <c r="F470" t="s">
        <v>17</v>
      </c>
      <c r="G470">
        <v>2014</v>
      </c>
    </row>
    <row r="471" spans="1:7" x14ac:dyDescent="0.2">
      <c r="A471">
        <v>471</v>
      </c>
      <c r="B471" t="s">
        <v>1180</v>
      </c>
      <c r="C471" s="1">
        <v>17100000</v>
      </c>
      <c r="D471" s="1">
        <v>3617767355</v>
      </c>
      <c r="E471">
        <v>568</v>
      </c>
      <c r="F471" t="s">
        <v>59</v>
      </c>
      <c r="G471">
        <v>2011</v>
      </c>
    </row>
    <row r="472" spans="1:7" x14ac:dyDescent="0.2">
      <c r="A472">
        <v>472</v>
      </c>
      <c r="B472" t="s">
        <v>1182</v>
      </c>
      <c r="C472" s="1">
        <v>17000000</v>
      </c>
      <c r="D472" s="1">
        <v>5989666543</v>
      </c>
      <c r="E472">
        <v>421</v>
      </c>
      <c r="F472" t="s">
        <v>25</v>
      </c>
      <c r="G472">
        <v>2017</v>
      </c>
    </row>
    <row r="473" spans="1:7" x14ac:dyDescent="0.2">
      <c r="A473">
        <v>473</v>
      </c>
      <c r="B473" t="s">
        <v>1185</v>
      </c>
      <c r="C473" s="1">
        <v>17000000</v>
      </c>
      <c r="D473" s="1">
        <v>14253357504</v>
      </c>
      <c r="E473">
        <v>96</v>
      </c>
      <c r="F473" t="s">
        <v>10</v>
      </c>
      <c r="G473">
        <v>2009</v>
      </c>
    </row>
    <row r="474" spans="1:7" x14ac:dyDescent="0.2">
      <c r="A474">
        <v>474</v>
      </c>
      <c r="B474" t="s">
        <v>1187</v>
      </c>
      <c r="C474" s="1">
        <v>17000000</v>
      </c>
      <c r="D474" s="1">
        <v>8040940941</v>
      </c>
      <c r="E474">
        <v>353</v>
      </c>
      <c r="F474" t="s">
        <v>25</v>
      </c>
      <c r="G474">
        <v>2012</v>
      </c>
    </row>
    <row r="475" spans="1:7" x14ac:dyDescent="0.2">
      <c r="A475">
        <v>475</v>
      </c>
      <c r="B475" t="s">
        <v>1189</v>
      </c>
      <c r="C475" s="1">
        <v>17000000</v>
      </c>
      <c r="D475" s="1">
        <v>8750698468</v>
      </c>
      <c r="E475">
        <v>2944</v>
      </c>
      <c r="F475" t="s">
        <v>31</v>
      </c>
      <c r="G475">
        <v>2014</v>
      </c>
    </row>
    <row r="476" spans="1:7" x14ac:dyDescent="0.2">
      <c r="A476">
        <v>476</v>
      </c>
      <c r="B476" t="s">
        <v>1191</v>
      </c>
      <c r="C476" s="1">
        <v>17000000</v>
      </c>
      <c r="D476" s="1">
        <v>6999595709</v>
      </c>
      <c r="E476">
        <v>112</v>
      </c>
      <c r="F476" t="s">
        <v>10</v>
      </c>
      <c r="G476">
        <v>2011</v>
      </c>
    </row>
    <row r="477" spans="1:7" x14ac:dyDescent="0.2">
      <c r="A477">
        <v>477</v>
      </c>
      <c r="B477" t="s">
        <v>1193</v>
      </c>
      <c r="C477" s="1">
        <v>17000000</v>
      </c>
      <c r="D477" s="1">
        <v>3816302459</v>
      </c>
      <c r="E477">
        <v>366</v>
      </c>
      <c r="F477" t="s">
        <v>25</v>
      </c>
      <c r="G477">
        <v>2013</v>
      </c>
    </row>
    <row r="478" spans="1:7" x14ac:dyDescent="0.2">
      <c r="A478">
        <v>478</v>
      </c>
      <c r="B478" t="s">
        <v>1195</v>
      </c>
      <c r="C478" s="1">
        <v>17000000</v>
      </c>
      <c r="D478" s="1">
        <v>3442581311</v>
      </c>
      <c r="E478">
        <v>828</v>
      </c>
      <c r="F478" t="s">
        <v>35</v>
      </c>
      <c r="G478">
        <v>2015</v>
      </c>
    </row>
    <row r="479" spans="1:7" x14ac:dyDescent="0.2">
      <c r="A479">
        <v>479</v>
      </c>
      <c r="B479" t="s">
        <v>1197</v>
      </c>
      <c r="C479" s="1">
        <v>17000000</v>
      </c>
      <c r="D479" s="1">
        <v>3346610028</v>
      </c>
      <c r="E479">
        <v>659</v>
      </c>
      <c r="F479" t="s">
        <v>35</v>
      </c>
      <c r="G479">
        <v>2016</v>
      </c>
    </row>
    <row r="480" spans="1:7" x14ac:dyDescent="0.2">
      <c r="A480">
        <v>480</v>
      </c>
      <c r="B480" t="s">
        <v>1199</v>
      </c>
      <c r="C480" s="1">
        <v>16900000</v>
      </c>
      <c r="D480" s="1">
        <v>3253691948</v>
      </c>
      <c r="E480">
        <v>267</v>
      </c>
      <c r="F480" t="s">
        <v>13</v>
      </c>
      <c r="G480">
        <v>2014</v>
      </c>
    </row>
    <row r="481" spans="1:7" x14ac:dyDescent="0.2">
      <c r="A481">
        <v>481</v>
      </c>
      <c r="B481" t="s">
        <v>1202</v>
      </c>
      <c r="C481" s="1">
        <v>16900000</v>
      </c>
      <c r="D481" s="1">
        <v>8960360548</v>
      </c>
      <c r="E481">
        <v>1849</v>
      </c>
      <c r="F481" t="s">
        <v>31</v>
      </c>
      <c r="G481">
        <v>2006</v>
      </c>
    </row>
    <row r="482" spans="1:7" x14ac:dyDescent="0.2">
      <c r="A482">
        <v>482</v>
      </c>
      <c r="B482" t="s">
        <v>1204</v>
      </c>
      <c r="C482" s="1">
        <v>16900000</v>
      </c>
      <c r="D482" s="1">
        <v>6712353097</v>
      </c>
      <c r="E482">
        <v>176</v>
      </c>
      <c r="F482" t="s">
        <v>2294</v>
      </c>
      <c r="G482">
        <v>2019</v>
      </c>
    </row>
    <row r="483" spans="1:7" x14ac:dyDescent="0.2">
      <c r="A483">
        <v>483</v>
      </c>
      <c r="B483" t="s">
        <v>1206</v>
      </c>
      <c r="C483" s="1">
        <v>16800000</v>
      </c>
      <c r="D483" s="1">
        <v>6498360254</v>
      </c>
      <c r="E483">
        <v>4723</v>
      </c>
      <c r="F483" t="s">
        <v>25</v>
      </c>
      <c r="G483">
        <v>2012</v>
      </c>
    </row>
    <row r="484" spans="1:7" x14ac:dyDescent="0.2">
      <c r="A484">
        <v>484</v>
      </c>
      <c r="B484" t="s">
        <v>1209</v>
      </c>
      <c r="C484" s="1">
        <v>16800000</v>
      </c>
      <c r="D484" s="1">
        <v>8351014001</v>
      </c>
      <c r="E484">
        <v>507</v>
      </c>
      <c r="F484" t="s">
        <v>25</v>
      </c>
      <c r="G484">
        <v>2021</v>
      </c>
    </row>
    <row r="485" spans="1:7" x14ac:dyDescent="0.2">
      <c r="A485">
        <v>485</v>
      </c>
      <c r="B485" t="s">
        <v>1211</v>
      </c>
      <c r="C485" s="1">
        <v>16800000</v>
      </c>
      <c r="D485" s="1">
        <v>7205305527</v>
      </c>
      <c r="E485">
        <v>186542</v>
      </c>
      <c r="F485" t="s">
        <v>115</v>
      </c>
      <c r="G485">
        <v>2014</v>
      </c>
    </row>
    <row r="486" spans="1:7" x14ac:dyDescent="0.2">
      <c r="A486">
        <v>486</v>
      </c>
      <c r="B486" t="s">
        <v>1213</v>
      </c>
      <c r="C486" s="1">
        <v>16800000</v>
      </c>
      <c r="D486" s="1">
        <v>4249047639</v>
      </c>
      <c r="E486">
        <v>487</v>
      </c>
      <c r="F486" t="s">
        <v>174</v>
      </c>
      <c r="G486">
        <v>2012</v>
      </c>
    </row>
    <row r="487" spans="1:7" x14ac:dyDescent="0.2">
      <c r="A487">
        <v>487</v>
      </c>
      <c r="B487" t="s">
        <v>1215</v>
      </c>
      <c r="C487" s="1">
        <v>16800000</v>
      </c>
      <c r="D487" s="1">
        <v>942922750</v>
      </c>
      <c r="E487">
        <v>205</v>
      </c>
      <c r="F487" t="s">
        <v>432</v>
      </c>
      <c r="G487">
        <v>2005</v>
      </c>
    </row>
    <row r="488" spans="1:7" x14ac:dyDescent="0.2">
      <c r="A488">
        <v>488</v>
      </c>
      <c r="B488" t="s">
        <v>1217</v>
      </c>
      <c r="C488" s="1">
        <v>16800000</v>
      </c>
      <c r="D488" s="1">
        <v>18006604541</v>
      </c>
      <c r="E488">
        <v>2813</v>
      </c>
      <c r="F488" t="s">
        <v>35</v>
      </c>
      <c r="G488">
        <v>2021</v>
      </c>
    </row>
    <row r="489" spans="1:7" x14ac:dyDescent="0.2">
      <c r="A489">
        <v>489</v>
      </c>
      <c r="B489" t="s">
        <v>1219</v>
      </c>
      <c r="C489" s="1">
        <v>16800000</v>
      </c>
      <c r="D489" s="1">
        <v>2103205523</v>
      </c>
      <c r="E489">
        <v>231</v>
      </c>
      <c r="F489" t="s">
        <v>174</v>
      </c>
      <c r="G489">
        <v>2011</v>
      </c>
    </row>
    <row r="490" spans="1:7" x14ac:dyDescent="0.2">
      <c r="A490">
        <v>490</v>
      </c>
      <c r="B490" t="s">
        <v>1221</v>
      </c>
      <c r="C490" s="1">
        <v>16700000</v>
      </c>
      <c r="D490" s="1">
        <v>8294504544</v>
      </c>
      <c r="E490">
        <v>712</v>
      </c>
      <c r="F490" t="s">
        <v>17</v>
      </c>
      <c r="G490">
        <v>2015</v>
      </c>
    </row>
    <row r="491" spans="1:7" x14ac:dyDescent="0.2">
      <c r="A491">
        <v>491</v>
      </c>
      <c r="B491" t="s">
        <v>1224</v>
      </c>
      <c r="C491" s="1">
        <v>16700000</v>
      </c>
      <c r="D491" s="1">
        <v>9293500431</v>
      </c>
      <c r="E491">
        <v>136669</v>
      </c>
      <c r="F491" t="s">
        <v>25</v>
      </c>
      <c r="G491">
        <v>2014</v>
      </c>
    </row>
    <row r="492" spans="1:7" x14ac:dyDescent="0.2">
      <c r="A492">
        <v>492</v>
      </c>
      <c r="B492" t="s">
        <v>1226</v>
      </c>
      <c r="C492" s="1">
        <v>16700000</v>
      </c>
      <c r="D492" s="1">
        <v>13143495790</v>
      </c>
      <c r="E492">
        <v>28646</v>
      </c>
      <c r="F492" t="s">
        <v>25</v>
      </c>
      <c r="G492">
        <v>2015</v>
      </c>
    </row>
    <row r="493" spans="1:7" x14ac:dyDescent="0.2">
      <c r="A493">
        <v>493</v>
      </c>
      <c r="B493" t="s">
        <v>1228</v>
      </c>
      <c r="C493" s="1">
        <v>16700000</v>
      </c>
      <c r="D493" s="1">
        <v>8363104683</v>
      </c>
      <c r="E493">
        <v>1518</v>
      </c>
      <c r="F493" t="s">
        <v>13</v>
      </c>
      <c r="G493">
        <v>2009</v>
      </c>
    </row>
    <row r="494" spans="1:7" x14ac:dyDescent="0.2">
      <c r="A494">
        <v>494</v>
      </c>
      <c r="B494" t="s">
        <v>1230</v>
      </c>
      <c r="C494" s="1">
        <v>16700000</v>
      </c>
      <c r="D494" s="1">
        <v>7351212171</v>
      </c>
      <c r="E494">
        <v>1522</v>
      </c>
      <c r="F494" t="s">
        <v>13</v>
      </c>
      <c r="G494">
        <v>2017</v>
      </c>
    </row>
    <row r="495" spans="1:7" x14ac:dyDescent="0.2">
      <c r="A495">
        <v>495</v>
      </c>
      <c r="B495" t="s">
        <v>1232</v>
      </c>
      <c r="C495" s="1">
        <v>16700000</v>
      </c>
      <c r="D495" s="1">
        <v>6589244611</v>
      </c>
      <c r="E495">
        <v>131</v>
      </c>
      <c r="F495" t="s">
        <v>25</v>
      </c>
      <c r="G495">
        <v>2009</v>
      </c>
    </row>
    <row r="496" spans="1:7" x14ac:dyDescent="0.2">
      <c r="A496">
        <v>496</v>
      </c>
      <c r="B496" t="s">
        <v>1234</v>
      </c>
      <c r="C496" s="1">
        <v>16700000</v>
      </c>
      <c r="D496" s="1">
        <v>4984777868</v>
      </c>
      <c r="E496">
        <v>7718</v>
      </c>
      <c r="F496" t="s">
        <v>35</v>
      </c>
      <c r="G496">
        <v>2014</v>
      </c>
    </row>
    <row r="497" spans="1:7" x14ac:dyDescent="0.2">
      <c r="A497">
        <v>497</v>
      </c>
      <c r="B497" t="s">
        <v>1236</v>
      </c>
      <c r="C497" s="1">
        <v>16700000</v>
      </c>
      <c r="D497" s="1">
        <v>2254760246</v>
      </c>
      <c r="E497">
        <v>514</v>
      </c>
      <c r="F497" t="s">
        <v>25</v>
      </c>
      <c r="G497">
        <v>2012</v>
      </c>
    </row>
    <row r="498" spans="1:7" x14ac:dyDescent="0.2">
      <c r="A498">
        <v>498</v>
      </c>
      <c r="B498" t="s">
        <v>1238</v>
      </c>
      <c r="C498" s="1">
        <v>16700000</v>
      </c>
      <c r="D498" s="1">
        <v>958355786</v>
      </c>
      <c r="E498">
        <v>1242</v>
      </c>
      <c r="F498" t="s">
        <v>174</v>
      </c>
      <c r="G498">
        <v>2013</v>
      </c>
    </row>
    <row r="499" spans="1:7" x14ac:dyDescent="0.2">
      <c r="A499">
        <v>499</v>
      </c>
      <c r="B499" t="s">
        <v>1240</v>
      </c>
      <c r="C499" s="1">
        <v>16600000</v>
      </c>
      <c r="D499" s="1">
        <v>10280190536</v>
      </c>
      <c r="E499">
        <v>930</v>
      </c>
      <c r="F499" t="s">
        <v>10</v>
      </c>
      <c r="G499">
        <v>2008</v>
      </c>
    </row>
    <row r="500" spans="1:7" x14ac:dyDescent="0.2">
      <c r="A500">
        <v>500</v>
      </c>
      <c r="B500" t="s">
        <v>1243</v>
      </c>
      <c r="C500" s="1">
        <v>16600000</v>
      </c>
      <c r="D500" s="1">
        <v>9054329371</v>
      </c>
      <c r="E500">
        <v>517</v>
      </c>
      <c r="F500" t="s">
        <v>25</v>
      </c>
      <c r="G500">
        <v>2019</v>
      </c>
    </row>
    <row r="501" spans="1:7" x14ac:dyDescent="0.2">
      <c r="A501">
        <v>501</v>
      </c>
      <c r="B501" t="s">
        <v>1245</v>
      </c>
      <c r="C501" s="1">
        <v>16600000</v>
      </c>
      <c r="D501" s="1">
        <v>9948034173</v>
      </c>
      <c r="E501">
        <v>677</v>
      </c>
      <c r="F501" t="s">
        <v>174</v>
      </c>
      <c r="G501">
        <v>2020</v>
      </c>
    </row>
    <row r="502" spans="1:7" x14ac:dyDescent="0.2">
      <c r="A502">
        <v>502</v>
      </c>
      <c r="B502" t="s">
        <v>1247</v>
      </c>
      <c r="C502" s="1">
        <v>16600000</v>
      </c>
      <c r="D502" s="1">
        <v>10834472832</v>
      </c>
      <c r="E502">
        <v>923</v>
      </c>
      <c r="F502" t="s">
        <v>17</v>
      </c>
      <c r="G502">
        <v>2015</v>
      </c>
    </row>
    <row r="503" spans="1:7" x14ac:dyDescent="0.2">
      <c r="A503">
        <v>503</v>
      </c>
      <c r="B503" t="s">
        <v>1249</v>
      </c>
      <c r="C503" s="1">
        <v>16600000</v>
      </c>
      <c r="D503" s="1">
        <v>3320565650</v>
      </c>
      <c r="E503">
        <v>1505</v>
      </c>
      <c r="F503" t="s">
        <v>432</v>
      </c>
      <c r="G503">
        <v>2008</v>
      </c>
    </row>
    <row r="504" spans="1:7" x14ac:dyDescent="0.2">
      <c r="A504">
        <v>504</v>
      </c>
      <c r="B504" t="s">
        <v>1251</v>
      </c>
      <c r="C504" s="1">
        <v>16600000</v>
      </c>
      <c r="D504" s="1">
        <v>2788971456</v>
      </c>
      <c r="E504">
        <v>973</v>
      </c>
      <c r="F504" t="s">
        <v>25</v>
      </c>
      <c r="G504">
        <v>2007</v>
      </c>
    </row>
    <row r="505" spans="1:7" x14ac:dyDescent="0.2">
      <c r="A505">
        <v>505</v>
      </c>
      <c r="B505" t="s">
        <v>1253</v>
      </c>
      <c r="C505" s="1">
        <v>16600000</v>
      </c>
      <c r="D505" s="1">
        <v>24308798996</v>
      </c>
      <c r="E505">
        <v>2158</v>
      </c>
      <c r="F505" t="s">
        <v>25</v>
      </c>
      <c r="G505">
        <v>2019</v>
      </c>
    </row>
    <row r="506" spans="1:7" x14ac:dyDescent="0.2">
      <c r="A506">
        <v>506</v>
      </c>
      <c r="B506" t="s">
        <v>1255</v>
      </c>
      <c r="C506" s="1">
        <v>16500000</v>
      </c>
      <c r="D506" s="1">
        <v>3707682281</v>
      </c>
      <c r="E506">
        <v>683</v>
      </c>
      <c r="F506" t="s">
        <v>31</v>
      </c>
      <c r="G506">
        <v>2009</v>
      </c>
    </row>
    <row r="507" spans="1:7" x14ac:dyDescent="0.2">
      <c r="A507">
        <v>507</v>
      </c>
      <c r="B507" t="s">
        <v>1258</v>
      </c>
      <c r="C507" s="1">
        <v>16500000</v>
      </c>
      <c r="D507" s="1">
        <v>11868564808</v>
      </c>
      <c r="E507">
        <v>102057</v>
      </c>
      <c r="F507" t="s">
        <v>25</v>
      </c>
      <c r="G507">
        <v>2014</v>
      </c>
    </row>
    <row r="508" spans="1:7" x14ac:dyDescent="0.2">
      <c r="A508">
        <v>508</v>
      </c>
      <c r="B508" t="s">
        <v>1260</v>
      </c>
      <c r="C508" s="1">
        <v>16500000</v>
      </c>
      <c r="D508" s="1">
        <v>4417232834</v>
      </c>
      <c r="E508">
        <v>3786</v>
      </c>
      <c r="F508" t="s">
        <v>25</v>
      </c>
      <c r="G508">
        <v>2005</v>
      </c>
    </row>
    <row r="509" spans="1:7" x14ac:dyDescent="0.2">
      <c r="A509">
        <v>509</v>
      </c>
      <c r="B509" t="s">
        <v>1262</v>
      </c>
      <c r="C509" s="1">
        <v>16500000</v>
      </c>
      <c r="D509" s="1">
        <v>3603087973</v>
      </c>
      <c r="E509">
        <v>507</v>
      </c>
      <c r="F509" t="s">
        <v>59</v>
      </c>
      <c r="G509">
        <v>2017</v>
      </c>
    </row>
    <row r="510" spans="1:7" x14ac:dyDescent="0.2">
      <c r="A510">
        <v>510</v>
      </c>
      <c r="B510" t="s">
        <v>1264</v>
      </c>
      <c r="C510" s="1">
        <v>16400000</v>
      </c>
      <c r="D510" s="1">
        <v>8503559876</v>
      </c>
      <c r="E510">
        <v>394</v>
      </c>
      <c r="F510" t="s">
        <v>174</v>
      </c>
      <c r="G510">
        <v>2017</v>
      </c>
    </row>
    <row r="511" spans="1:7" x14ac:dyDescent="0.2">
      <c r="A511">
        <v>511</v>
      </c>
      <c r="B511" t="s">
        <v>1267</v>
      </c>
      <c r="C511" s="1">
        <v>16400000</v>
      </c>
      <c r="D511" s="1">
        <v>7561196221</v>
      </c>
      <c r="E511">
        <v>13</v>
      </c>
      <c r="F511" t="s">
        <v>10</v>
      </c>
      <c r="G511">
        <v>2013</v>
      </c>
    </row>
    <row r="512" spans="1:7" x14ac:dyDescent="0.2">
      <c r="A512">
        <v>512</v>
      </c>
      <c r="B512" t="s">
        <v>1269</v>
      </c>
      <c r="C512" s="1">
        <v>16300000</v>
      </c>
      <c r="D512" s="1">
        <v>2474948866</v>
      </c>
      <c r="E512">
        <v>381</v>
      </c>
      <c r="F512" t="s">
        <v>174</v>
      </c>
      <c r="G512">
        <v>2011</v>
      </c>
    </row>
    <row r="513" spans="1:7" x14ac:dyDescent="0.2">
      <c r="A513">
        <v>513</v>
      </c>
      <c r="B513" t="s">
        <v>1272</v>
      </c>
      <c r="C513" s="1">
        <v>16300000</v>
      </c>
      <c r="D513" s="1">
        <v>8242919144</v>
      </c>
      <c r="E513">
        <v>2184</v>
      </c>
      <c r="F513" t="s">
        <v>10</v>
      </c>
      <c r="G513">
        <v>2011</v>
      </c>
    </row>
    <row r="514" spans="1:7" x14ac:dyDescent="0.2">
      <c r="A514">
        <v>514</v>
      </c>
      <c r="B514" t="s">
        <v>1274</v>
      </c>
      <c r="C514" s="1">
        <v>16300000</v>
      </c>
      <c r="D514" s="1">
        <v>4757748651</v>
      </c>
      <c r="E514">
        <v>494</v>
      </c>
      <c r="F514" t="s">
        <v>35</v>
      </c>
      <c r="G514">
        <v>2012</v>
      </c>
    </row>
    <row r="515" spans="1:7" x14ac:dyDescent="0.2">
      <c r="A515">
        <v>515</v>
      </c>
      <c r="B515" t="s">
        <v>1276</v>
      </c>
      <c r="C515" s="1">
        <v>16300000</v>
      </c>
      <c r="D515" s="1">
        <v>4356942977</v>
      </c>
      <c r="E515">
        <v>410</v>
      </c>
      <c r="F515" t="s">
        <v>174</v>
      </c>
      <c r="G515">
        <v>2011</v>
      </c>
    </row>
    <row r="516" spans="1:7" x14ac:dyDescent="0.2">
      <c r="A516">
        <v>516</v>
      </c>
      <c r="B516" t="s">
        <v>1278</v>
      </c>
      <c r="C516" s="1">
        <v>16300000</v>
      </c>
      <c r="D516" s="1">
        <v>3846664788</v>
      </c>
      <c r="E516">
        <v>1071</v>
      </c>
      <c r="F516" t="s">
        <v>59</v>
      </c>
      <c r="G516">
        <v>2011</v>
      </c>
    </row>
    <row r="517" spans="1:7" x14ac:dyDescent="0.2">
      <c r="A517">
        <v>517</v>
      </c>
      <c r="B517" t="s">
        <v>1280</v>
      </c>
      <c r="C517" s="1">
        <v>16300000</v>
      </c>
      <c r="D517" s="1">
        <v>4742756117</v>
      </c>
      <c r="E517">
        <v>652</v>
      </c>
      <c r="F517" t="s">
        <v>31</v>
      </c>
      <c r="G517">
        <v>2012</v>
      </c>
    </row>
    <row r="518" spans="1:7" x14ac:dyDescent="0.2">
      <c r="A518">
        <v>518</v>
      </c>
      <c r="B518" t="s">
        <v>1282</v>
      </c>
      <c r="C518" s="1">
        <v>16300000</v>
      </c>
      <c r="D518" s="1">
        <v>10742466800</v>
      </c>
      <c r="E518">
        <v>798</v>
      </c>
      <c r="F518" t="s">
        <v>25</v>
      </c>
      <c r="G518">
        <v>2020</v>
      </c>
    </row>
    <row r="519" spans="1:7" x14ac:dyDescent="0.2">
      <c r="A519">
        <v>519</v>
      </c>
      <c r="B519" t="s">
        <v>1284</v>
      </c>
      <c r="C519" s="1">
        <v>16200000</v>
      </c>
      <c r="D519" s="1">
        <v>1236540816</v>
      </c>
      <c r="E519">
        <v>162</v>
      </c>
      <c r="F519" t="s">
        <v>2294</v>
      </c>
      <c r="G519">
        <v>2018</v>
      </c>
    </row>
    <row r="520" spans="1:7" x14ac:dyDescent="0.2">
      <c r="A520">
        <v>520</v>
      </c>
      <c r="B520" t="s">
        <v>1287</v>
      </c>
      <c r="C520" s="1">
        <v>16200000</v>
      </c>
      <c r="D520" s="1">
        <v>3918358139</v>
      </c>
      <c r="E520">
        <v>1243</v>
      </c>
      <c r="F520" t="s">
        <v>31</v>
      </c>
      <c r="G520">
        <v>2011</v>
      </c>
    </row>
    <row r="521" spans="1:7" x14ac:dyDescent="0.2">
      <c r="A521">
        <v>521</v>
      </c>
      <c r="B521" t="s">
        <v>1289</v>
      </c>
      <c r="C521" s="1">
        <v>16200000</v>
      </c>
      <c r="D521" s="1">
        <v>13685363296</v>
      </c>
      <c r="E521">
        <v>4602</v>
      </c>
      <c r="F521" t="s">
        <v>25</v>
      </c>
      <c r="G521">
        <v>2021</v>
      </c>
    </row>
    <row r="522" spans="1:7" x14ac:dyDescent="0.2">
      <c r="A522">
        <v>522</v>
      </c>
      <c r="B522" t="s">
        <v>1291</v>
      </c>
      <c r="C522" s="1">
        <v>16200000</v>
      </c>
      <c r="D522" s="1">
        <v>7286908606</v>
      </c>
      <c r="E522">
        <v>278</v>
      </c>
      <c r="F522" t="s">
        <v>10</v>
      </c>
      <c r="G522">
        <v>2011</v>
      </c>
    </row>
    <row r="523" spans="1:7" x14ac:dyDescent="0.2">
      <c r="A523">
        <v>523</v>
      </c>
      <c r="B523" t="s">
        <v>1293</v>
      </c>
      <c r="C523" s="1">
        <v>16200000</v>
      </c>
      <c r="D523" s="1">
        <v>6406528293</v>
      </c>
      <c r="E523">
        <v>449</v>
      </c>
      <c r="F523" t="s">
        <v>10</v>
      </c>
      <c r="G523">
        <v>2007</v>
      </c>
    </row>
    <row r="524" spans="1:7" x14ac:dyDescent="0.2">
      <c r="A524">
        <v>524</v>
      </c>
      <c r="B524" t="s">
        <v>1295</v>
      </c>
      <c r="C524" s="1">
        <v>16200000</v>
      </c>
      <c r="D524" s="1">
        <v>6004959028</v>
      </c>
      <c r="E524">
        <v>2376</v>
      </c>
      <c r="F524" t="s">
        <v>13</v>
      </c>
      <c r="G524">
        <v>2013</v>
      </c>
    </row>
    <row r="525" spans="1:7" x14ac:dyDescent="0.2">
      <c r="A525">
        <v>525</v>
      </c>
      <c r="B525" t="s">
        <v>1297</v>
      </c>
      <c r="C525" s="1">
        <v>16100000</v>
      </c>
      <c r="D525" s="1">
        <v>7878433444</v>
      </c>
      <c r="E525">
        <v>568</v>
      </c>
      <c r="F525" t="s">
        <v>25</v>
      </c>
      <c r="G525">
        <v>2018</v>
      </c>
    </row>
    <row r="526" spans="1:7" x14ac:dyDescent="0.2">
      <c r="A526">
        <v>526</v>
      </c>
      <c r="B526" t="s">
        <v>1300</v>
      </c>
      <c r="C526" s="1">
        <v>16100000</v>
      </c>
      <c r="D526" s="1">
        <v>2632505818</v>
      </c>
      <c r="E526">
        <v>723</v>
      </c>
      <c r="F526" t="s">
        <v>35</v>
      </c>
      <c r="G526">
        <v>2017</v>
      </c>
    </row>
    <row r="527" spans="1:7" x14ac:dyDescent="0.2">
      <c r="A527">
        <v>527</v>
      </c>
      <c r="B527" t="s">
        <v>1302</v>
      </c>
      <c r="C527" s="1">
        <v>16100000</v>
      </c>
      <c r="D527" s="1">
        <v>11967155018</v>
      </c>
      <c r="E527">
        <v>329</v>
      </c>
      <c r="F527" t="s">
        <v>10</v>
      </c>
      <c r="G527">
        <v>2006</v>
      </c>
    </row>
    <row r="528" spans="1:7" x14ac:dyDescent="0.2">
      <c r="A528">
        <v>528</v>
      </c>
      <c r="B528" t="s">
        <v>1304</v>
      </c>
      <c r="C528" s="1">
        <v>16100000</v>
      </c>
      <c r="D528" s="1">
        <v>8485722090</v>
      </c>
      <c r="E528">
        <v>868</v>
      </c>
      <c r="F528" t="s">
        <v>25</v>
      </c>
      <c r="G528">
        <v>2012</v>
      </c>
    </row>
    <row r="529" spans="1:7" x14ac:dyDescent="0.2">
      <c r="A529">
        <v>529</v>
      </c>
      <c r="B529" t="s">
        <v>1306</v>
      </c>
      <c r="C529" s="1">
        <v>16100000</v>
      </c>
      <c r="D529" s="1">
        <v>7196345505</v>
      </c>
      <c r="E529">
        <v>716</v>
      </c>
      <c r="F529" t="s">
        <v>25</v>
      </c>
      <c r="G529">
        <v>2016</v>
      </c>
    </row>
    <row r="530" spans="1:7" x14ac:dyDescent="0.2">
      <c r="A530">
        <v>530</v>
      </c>
      <c r="B530" t="s">
        <v>1308</v>
      </c>
      <c r="C530" s="1">
        <v>16100000</v>
      </c>
      <c r="D530" s="1">
        <v>6348729079</v>
      </c>
      <c r="E530">
        <v>80</v>
      </c>
      <c r="F530" t="s">
        <v>10</v>
      </c>
      <c r="G530">
        <v>2015</v>
      </c>
    </row>
    <row r="531" spans="1:7" x14ac:dyDescent="0.2">
      <c r="A531">
        <v>531</v>
      </c>
      <c r="B531" t="s">
        <v>1310</v>
      </c>
      <c r="C531" s="1">
        <v>16100000</v>
      </c>
      <c r="D531" s="1">
        <v>3417845312</v>
      </c>
      <c r="E531">
        <v>419</v>
      </c>
      <c r="F531" t="s">
        <v>25</v>
      </c>
      <c r="G531">
        <v>2012</v>
      </c>
    </row>
    <row r="532" spans="1:7" x14ac:dyDescent="0.2">
      <c r="A532">
        <v>532</v>
      </c>
      <c r="B532" t="s">
        <v>1312</v>
      </c>
      <c r="C532" s="1">
        <v>16100000</v>
      </c>
      <c r="D532" s="1">
        <v>2996209632</v>
      </c>
      <c r="E532">
        <v>675</v>
      </c>
      <c r="F532" t="s">
        <v>31</v>
      </c>
      <c r="G532">
        <v>2015</v>
      </c>
    </row>
    <row r="533" spans="1:7" x14ac:dyDescent="0.2">
      <c r="A533">
        <v>533</v>
      </c>
      <c r="B533" t="s">
        <v>1314</v>
      </c>
      <c r="C533" s="1">
        <v>16000000</v>
      </c>
      <c r="D533" s="1">
        <v>6888875020</v>
      </c>
      <c r="E533">
        <v>487</v>
      </c>
      <c r="F533" t="s">
        <v>25</v>
      </c>
      <c r="G533">
        <v>2019</v>
      </c>
    </row>
    <row r="534" spans="1:7" x14ac:dyDescent="0.2">
      <c r="A534">
        <v>534</v>
      </c>
      <c r="B534" t="s">
        <v>1317</v>
      </c>
      <c r="C534" s="1">
        <v>16000000</v>
      </c>
      <c r="D534" s="1">
        <v>12747937025</v>
      </c>
      <c r="E534">
        <v>64854</v>
      </c>
      <c r="F534" t="s">
        <v>25</v>
      </c>
      <c r="G534">
        <v>2015</v>
      </c>
    </row>
    <row r="535" spans="1:7" x14ac:dyDescent="0.2">
      <c r="A535">
        <v>535</v>
      </c>
      <c r="B535" t="s">
        <v>1319</v>
      </c>
      <c r="C535" s="1">
        <v>16000000</v>
      </c>
      <c r="D535" s="1">
        <v>9858663362</v>
      </c>
      <c r="E535">
        <v>234</v>
      </c>
      <c r="F535" t="s">
        <v>10</v>
      </c>
      <c r="G535">
        <v>2005</v>
      </c>
    </row>
    <row r="536" spans="1:7" x14ac:dyDescent="0.2">
      <c r="A536">
        <v>536</v>
      </c>
      <c r="B536" t="s">
        <v>1321</v>
      </c>
      <c r="C536" s="1">
        <v>15900000</v>
      </c>
      <c r="D536" s="1">
        <v>4252623917</v>
      </c>
      <c r="E536">
        <v>5862</v>
      </c>
      <c r="F536" t="s">
        <v>25</v>
      </c>
      <c r="G536">
        <v>2015</v>
      </c>
    </row>
    <row r="537" spans="1:7" x14ac:dyDescent="0.2">
      <c r="A537">
        <v>537</v>
      </c>
      <c r="B537" t="s">
        <v>1324</v>
      </c>
      <c r="C537" s="1">
        <v>15900000</v>
      </c>
      <c r="D537" s="1">
        <v>2592651786</v>
      </c>
      <c r="E537">
        <v>433</v>
      </c>
      <c r="F537" t="s">
        <v>59</v>
      </c>
      <c r="G537">
        <v>2006</v>
      </c>
    </row>
    <row r="538" spans="1:7" x14ac:dyDescent="0.2">
      <c r="A538">
        <v>538</v>
      </c>
      <c r="B538" t="s">
        <v>1326</v>
      </c>
      <c r="C538" s="1">
        <v>15900000</v>
      </c>
      <c r="D538" s="1">
        <v>9894008410</v>
      </c>
      <c r="E538">
        <v>1981</v>
      </c>
      <c r="F538" t="s">
        <v>10</v>
      </c>
      <c r="G538">
        <v>2016</v>
      </c>
    </row>
    <row r="539" spans="1:7" x14ac:dyDescent="0.2">
      <c r="A539">
        <v>539</v>
      </c>
      <c r="B539" t="s">
        <v>1328</v>
      </c>
      <c r="C539" s="1">
        <v>15900000</v>
      </c>
      <c r="D539" s="1">
        <v>9619633601</v>
      </c>
      <c r="E539">
        <v>1986</v>
      </c>
      <c r="F539" t="s">
        <v>31</v>
      </c>
      <c r="G539">
        <v>2012</v>
      </c>
    </row>
    <row r="540" spans="1:7" x14ac:dyDescent="0.2">
      <c r="A540">
        <v>540</v>
      </c>
      <c r="B540" t="s">
        <v>1330</v>
      </c>
      <c r="C540" s="1">
        <v>15900000</v>
      </c>
      <c r="D540" s="1">
        <v>14409863239</v>
      </c>
      <c r="E540">
        <v>1103</v>
      </c>
      <c r="F540" t="s">
        <v>13</v>
      </c>
      <c r="G540">
        <v>2013</v>
      </c>
    </row>
    <row r="541" spans="1:7" x14ac:dyDescent="0.2">
      <c r="A541">
        <v>541</v>
      </c>
      <c r="B541" t="s">
        <v>1332</v>
      </c>
      <c r="C541" s="1">
        <v>15900000</v>
      </c>
      <c r="D541" s="1">
        <v>9495750368</v>
      </c>
      <c r="E541">
        <v>158</v>
      </c>
      <c r="F541" t="s">
        <v>10</v>
      </c>
      <c r="G541">
        <v>2012</v>
      </c>
    </row>
    <row r="542" spans="1:7" x14ac:dyDescent="0.2">
      <c r="A542">
        <v>542</v>
      </c>
      <c r="B542" t="s">
        <v>1334</v>
      </c>
      <c r="C542" s="1">
        <v>15800000</v>
      </c>
      <c r="D542" s="1">
        <v>8671201657</v>
      </c>
      <c r="E542">
        <v>17382</v>
      </c>
      <c r="F542" t="s">
        <v>25</v>
      </c>
      <c r="G542">
        <v>2011</v>
      </c>
    </row>
    <row r="543" spans="1:7" x14ac:dyDescent="0.2">
      <c r="A543">
        <v>543</v>
      </c>
      <c r="B543" t="s">
        <v>1337</v>
      </c>
      <c r="C543" s="1">
        <v>15800000</v>
      </c>
      <c r="D543" s="1">
        <v>11199713086</v>
      </c>
      <c r="E543">
        <v>849</v>
      </c>
      <c r="F543" t="s">
        <v>10</v>
      </c>
      <c r="G543">
        <v>2011</v>
      </c>
    </row>
    <row r="544" spans="1:7" x14ac:dyDescent="0.2">
      <c r="A544">
        <v>544</v>
      </c>
      <c r="B544" t="s">
        <v>1339</v>
      </c>
      <c r="C544" s="1">
        <v>15800000</v>
      </c>
      <c r="D544" s="1">
        <v>2928896155</v>
      </c>
      <c r="E544">
        <v>49021</v>
      </c>
      <c r="F544" t="s">
        <v>17</v>
      </c>
      <c r="G544">
        <v>2014</v>
      </c>
    </row>
    <row r="545" spans="1:7" x14ac:dyDescent="0.2">
      <c r="A545">
        <v>545</v>
      </c>
      <c r="B545" t="s">
        <v>1341</v>
      </c>
      <c r="C545" s="1">
        <v>15800000</v>
      </c>
      <c r="D545" s="1">
        <v>6854636069</v>
      </c>
      <c r="E545">
        <v>4126</v>
      </c>
      <c r="F545" t="s">
        <v>10</v>
      </c>
      <c r="G545">
        <v>2013</v>
      </c>
    </row>
    <row r="546" spans="1:7" x14ac:dyDescent="0.2">
      <c r="A546">
        <v>546</v>
      </c>
      <c r="B546" t="s">
        <v>1343</v>
      </c>
      <c r="C546" s="1">
        <v>15700000</v>
      </c>
      <c r="D546" s="1">
        <v>2765806267</v>
      </c>
      <c r="E546">
        <v>1797</v>
      </c>
      <c r="F546" t="s">
        <v>174</v>
      </c>
      <c r="G546">
        <v>2012</v>
      </c>
    </row>
    <row r="547" spans="1:7" x14ac:dyDescent="0.2">
      <c r="A547">
        <v>547</v>
      </c>
      <c r="B547" t="s">
        <v>1346</v>
      </c>
      <c r="C547" s="1">
        <v>15700000</v>
      </c>
      <c r="D547" s="1">
        <v>1570800772</v>
      </c>
      <c r="E547">
        <v>989</v>
      </c>
      <c r="F547" t="s">
        <v>31</v>
      </c>
      <c r="G547">
        <v>2013</v>
      </c>
    </row>
    <row r="548" spans="1:7" x14ac:dyDescent="0.2">
      <c r="A548">
        <v>548</v>
      </c>
      <c r="B548" t="s">
        <v>1348</v>
      </c>
      <c r="C548" s="1">
        <v>15700000</v>
      </c>
      <c r="D548" s="1">
        <v>12949835683</v>
      </c>
      <c r="E548">
        <v>9944</v>
      </c>
      <c r="F548" t="s">
        <v>13</v>
      </c>
      <c r="G548">
        <v>2011</v>
      </c>
    </row>
    <row r="549" spans="1:7" x14ac:dyDescent="0.2">
      <c r="A549">
        <v>549</v>
      </c>
      <c r="B549" t="s">
        <v>1350</v>
      </c>
      <c r="C549" s="1">
        <v>15700000</v>
      </c>
      <c r="D549" s="1">
        <v>8793190045</v>
      </c>
      <c r="E549">
        <v>47605</v>
      </c>
      <c r="F549" t="s">
        <v>25</v>
      </c>
      <c r="G549">
        <v>2010</v>
      </c>
    </row>
    <row r="550" spans="1:7" x14ac:dyDescent="0.2">
      <c r="A550">
        <v>550</v>
      </c>
      <c r="B550" t="s">
        <v>1352</v>
      </c>
      <c r="C550" s="1">
        <v>15700000</v>
      </c>
      <c r="D550" s="1">
        <v>1389142126</v>
      </c>
      <c r="E550">
        <v>2275</v>
      </c>
      <c r="F550" t="s">
        <v>25</v>
      </c>
      <c r="G550">
        <v>2015</v>
      </c>
    </row>
    <row r="551" spans="1:7" x14ac:dyDescent="0.2">
      <c r="A551">
        <v>551</v>
      </c>
      <c r="B551" t="s">
        <v>1354</v>
      </c>
      <c r="C551" s="1">
        <v>15700000</v>
      </c>
      <c r="D551" s="1">
        <v>0</v>
      </c>
      <c r="E551">
        <v>0</v>
      </c>
      <c r="F551" t="s">
        <v>2294</v>
      </c>
      <c r="G551">
        <v>2015</v>
      </c>
    </row>
    <row r="552" spans="1:7" x14ac:dyDescent="0.2">
      <c r="A552">
        <v>552</v>
      </c>
      <c r="B552" t="s">
        <v>1355</v>
      </c>
      <c r="C552" s="1">
        <v>15600000</v>
      </c>
      <c r="D552" s="1">
        <v>1510667954</v>
      </c>
      <c r="E552">
        <v>551</v>
      </c>
      <c r="F552" t="s">
        <v>25</v>
      </c>
      <c r="G552">
        <v>2010</v>
      </c>
    </row>
    <row r="553" spans="1:7" x14ac:dyDescent="0.2">
      <c r="A553">
        <v>553</v>
      </c>
      <c r="B553" t="s">
        <v>1358</v>
      </c>
      <c r="C553" s="1">
        <v>15600000</v>
      </c>
      <c r="D553" s="1">
        <v>9534315040</v>
      </c>
      <c r="E553">
        <v>4607</v>
      </c>
      <c r="F553" t="s">
        <v>10</v>
      </c>
      <c r="G553">
        <v>2014</v>
      </c>
    </row>
    <row r="554" spans="1:7" x14ac:dyDescent="0.2">
      <c r="A554">
        <v>554</v>
      </c>
      <c r="B554" t="s">
        <v>1360</v>
      </c>
      <c r="C554" s="1">
        <v>15600000</v>
      </c>
      <c r="D554" s="1">
        <v>11557692368</v>
      </c>
      <c r="E554">
        <v>21719</v>
      </c>
      <c r="F554" t="s">
        <v>25</v>
      </c>
      <c r="G554">
        <v>2010</v>
      </c>
    </row>
    <row r="555" spans="1:7" x14ac:dyDescent="0.2">
      <c r="A555">
        <v>555</v>
      </c>
      <c r="B555" t="s">
        <v>1362</v>
      </c>
      <c r="C555" s="1">
        <v>15600000</v>
      </c>
      <c r="D555" s="1">
        <v>6782488106</v>
      </c>
      <c r="E555">
        <v>102935</v>
      </c>
      <c r="F555" t="s">
        <v>115</v>
      </c>
      <c r="G555">
        <v>2013</v>
      </c>
    </row>
    <row r="556" spans="1:7" x14ac:dyDescent="0.2">
      <c r="A556">
        <v>556</v>
      </c>
      <c r="B556" t="s">
        <v>1364</v>
      </c>
      <c r="C556" s="1">
        <v>15600000</v>
      </c>
      <c r="D556" s="1">
        <v>6432024424</v>
      </c>
      <c r="E556">
        <v>118</v>
      </c>
      <c r="F556" t="s">
        <v>10</v>
      </c>
      <c r="G556">
        <v>2010</v>
      </c>
    </row>
    <row r="557" spans="1:7" x14ac:dyDescent="0.2">
      <c r="A557">
        <v>557</v>
      </c>
      <c r="B557" t="s">
        <v>1366</v>
      </c>
      <c r="C557" s="1">
        <v>15600000</v>
      </c>
      <c r="D557" s="1">
        <v>6342884945</v>
      </c>
      <c r="E557">
        <v>18654</v>
      </c>
      <c r="F557" t="s">
        <v>115</v>
      </c>
      <c r="G557">
        <v>2009</v>
      </c>
    </row>
    <row r="558" spans="1:7" x14ac:dyDescent="0.2">
      <c r="A558">
        <v>558</v>
      </c>
      <c r="B558" t="s">
        <v>1368</v>
      </c>
      <c r="C558" s="1">
        <v>15600000</v>
      </c>
      <c r="D558" s="1">
        <v>5860579687</v>
      </c>
      <c r="E558">
        <v>150702</v>
      </c>
      <c r="F558" t="s">
        <v>115</v>
      </c>
      <c r="G558">
        <v>2007</v>
      </c>
    </row>
    <row r="559" spans="1:7" x14ac:dyDescent="0.2">
      <c r="A559">
        <v>559</v>
      </c>
      <c r="B559" t="s">
        <v>1370</v>
      </c>
      <c r="C559" s="1">
        <v>15600000</v>
      </c>
      <c r="D559" s="1">
        <v>6963014694</v>
      </c>
      <c r="E559">
        <v>956</v>
      </c>
      <c r="F559" t="s">
        <v>13</v>
      </c>
      <c r="G559">
        <v>2019</v>
      </c>
    </row>
    <row r="560" spans="1:7" x14ac:dyDescent="0.2">
      <c r="A560">
        <v>560</v>
      </c>
      <c r="B560" t="s">
        <v>1372</v>
      </c>
      <c r="C560" s="1">
        <v>15500000</v>
      </c>
      <c r="D560" s="1">
        <v>6483995439</v>
      </c>
      <c r="E560">
        <v>1674</v>
      </c>
      <c r="F560" t="s">
        <v>31</v>
      </c>
      <c r="G560">
        <v>2009</v>
      </c>
    </row>
    <row r="561" spans="1:7" x14ac:dyDescent="0.2">
      <c r="A561">
        <v>561</v>
      </c>
      <c r="B561" t="s">
        <v>1375</v>
      </c>
      <c r="C561" s="1">
        <v>15500000</v>
      </c>
      <c r="D561" s="1">
        <v>19694349295</v>
      </c>
      <c r="E561">
        <v>29522</v>
      </c>
      <c r="F561" t="s">
        <v>25</v>
      </c>
      <c r="G561">
        <v>2005</v>
      </c>
    </row>
    <row r="562" spans="1:7" x14ac:dyDescent="0.2">
      <c r="A562">
        <v>562</v>
      </c>
      <c r="B562" t="s">
        <v>1377</v>
      </c>
      <c r="C562" s="1">
        <v>15500000</v>
      </c>
      <c r="D562" s="1">
        <v>2225693980</v>
      </c>
      <c r="E562">
        <v>412</v>
      </c>
      <c r="F562" t="s">
        <v>25</v>
      </c>
      <c r="G562">
        <v>2014</v>
      </c>
    </row>
    <row r="563" spans="1:7" x14ac:dyDescent="0.2">
      <c r="A563">
        <v>563</v>
      </c>
      <c r="B563" t="s">
        <v>1379</v>
      </c>
      <c r="C563" s="1">
        <v>15400000</v>
      </c>
      <c r="D563" s="1">
        <v>13366977081</v>
      </c>
      <c r="E563">
        <v>225893</v>
      </c>
      <c r="F563" t="s">
        <v>115</v>
      </c>
      <c r="G563">
        <v>2010</v>
      </c>
    </row>
    <row r="564" spans="1:7" x14ac:dyDescent="0.2">
      <c r="A564">
        <v>564</v>
      </c>
      <c r="B564" t="s">
        <v>1382</v>
      </c>
      <c r="C564" s="1">
        <v>15400000</v>
      </c>
      <c r="D564" s="1">
        <v>8901924388</v>
      </c>
      <c r="E564">
        <v>667</v>
      </c>
      <c r="F564" t="s">
        <v>25</v>
      </c>
      <c r="G564">
        <v>2015</v>
      </c>
    </row>
    <row r="565" spans="1:7" x14ac:dyDescent="0.2">
      <c r="A565">
        <v>565</v>
      </c>
      <c r="B565" t="s">
        <v>1384</v>
      </c>
      <c r="C565" s="1">
        <v>15400000</v>
      </c>
      <c r="D565" s="1">
        <v>5462269239</v>
      </c>
      <c r="E565">
        <v>1749</v>
      </c>
      <c r="F565" t="s">
        <v>35</v>
      </c>
      <c r="G565">
        <v>2013</v>
      </c>
    </row>
    <row r="566" spans="1:7" x14ac:dyDescent="0.2">
      <c r="A566">
        <v>566</v>
      </c>
      <c r="B566" t="s">
        <v>1386</v>
      </c>
      <c r="C566" s="1">
        <v>15400000</v>
      </c>
      <c r="D566" s="1">
        <v>1592421777</v>
      </c>
      <c r="E566">
        <v>1278</v>
      </c>
      <c r="F566" t="s">
        <v>31</v>
      </c>
      <c r="G566">
        <v>2017</v>
      </c>
    </row>
    <row r="567" spans="1:7" x14ac:dyDescent="0.2">
      <c r="A567">
        <v>567</v>
      </c>
      <c r="B567" t="s">
        <v>1388</v>
      </c>
      <c r="C567" s="1">
        <v>15300000</v>
      </c>
      <c r="D567" s="1">
        <v>4576518768</v>
      </c>
      <c r="E567">
        <v>3781</v>
      </c>
      <c r="F567" t="s">
        <v>35</v>
      </c>
      <c r="G567">
        <v>2018</v>
      </c>
    </row>
    <row r="568" spans="1:7" x14ac:dyDescent="0.2">
      <c r="A568">
        <v>568</v>
      </c>
      <c r="B568" t="s">
        <v>1391</v>
      </c>
      <c r="C568" s="1">
        <v>15300000</v>
      </c>
      <c r="D568" s="1">
        <v>8419062111</v>
      </c>
      <c r="E568">
        <v>4854</v>
      </c>
      <c r="F568" t="s">
        <v>10</v>
      </c>
      <c r="G568">
        <v>2010</v>
      </c>
    </row>
    <row r="569" spans="1:7" x14ac:dyDescent="0.2">
      <c r="A569">
        <v>569</v>
      </c>
      <c r="B569" t="s">
        <v>1393</v>
      </c>
      <c r="C569" s="1">
        <v>15300000</v>
      </c>
      <c r="D569" s="1">
        <v>15163928090</v>
      </c>
      <c r="E569">
        <v>4184</v>
      </c>
      <c r="F569" t="s">
        <v>31</v>
      </c>
      <c r="G569">
        <v>2012</v>
      </c>
    </row>
    <row r="570" spans="1:7" x14ac:dyDescent="0.2">
      <c r="A570">
        <v>570</v>
      </c>
      <c r="B570" t="s">
        <v>1395</v>
      </c>
      <c r="C570" s="1">
        <v>15300000</v>
      </c>
      <c r="D570" s="1">
        <v>13565040202</v>
      </c>
      <c r="E570">
        <v>312</v>
      </c>
      <c r="F570" t="s">
        <v>10</v>
      </c>
      <c r="G570">
        <v>2009</v>
      </c>
    </row>
    <row r="571" spans="1:7" x14ac:dyDescent="0.2">
      <c r="A571">
        <v>571</v>
      </c>
      <c r="B571" t="s">
        <v>1397</v>
      </c>
      <c r="C571" s="1">
        <v>15300000</v>
      </c>
      <c r="D571" s="1">
        <v>9504390823</v>
      </c>
      <c r="E571">
        <v>19496</v>
      </c>
      <c r="F571" t="s">
        <v>13</v>
      </c>
      <c r="G571">
        <v>2012</v>
      </c>
    </row>
    <row r="572" spans="1:7" x14ac:dyDescent="0.2">
      <c r="A572">
        <v>572</v>
      </c>
      <c r="B572" t="s">
        <v>1399</v>
      </c>
      <c r="C572" s="1">
        <v>15300000</v>
      </c>
      <c r="D572" s="1">
        <v>4983504473</v>
      </c>
      <c r="E572">
        <v>489</v>
      </c>
      <c r="F572" t="s">
        <v>25</v>
      </c>
      <c r="G572">
        <v>2016</v>
      </c>
    </row>
    <row r="573" spans="1:7" x14ac:dyDescent="0.2">
      <c r="A573">
        <v>573</v>
      </c>
      <c r="B573" t="s">
        <v>1401</v>
      </c>
      <c r="C573" s="1">
        <v>15300000</v>
      </c>
      <c r="D573" s="1">
        <v>4388859333</v>
      </c>
      <c r="E573">
        <v>976</v>
      </c>
      <c r="F573" t="s">
        <v>10</v>
      </c>
      <c r="G573">
        <v>2016</v>
      </c>
    </row>
    <row r="574" spans="1:7" x14ac:dyDescent="0.2">
      <c r="A574">
        <v>574</v>
      </c>
      <c r="B574" t="s">
        <v>1403</v>
      </c>
      <c r="C574" s="1">
        <v>15300000</v>
      </c>
      <c r="D574" s="1">
        <v>2460524932</v>
      </c>
      <c r="E574">
        <v>409</v>
      </c>
      <c r="F574" t="s">
        <v>25</v>
      </c>
      <c r="G574">
        <v>2013</v>
      </c>
    </row>
    <row r="575" spans="1:7" x14ac:dyDescent="0.2">
      <c r="A575">
        <v>575</v>
      </c>
      <c r="B575" t="s">
        <v>1405</v>
      </c>
      <c r="C575" s="1">
        <v>15300000</v>
      </c>
      <c r="D575" s="1">
        <v>1173340373</v>
      </c>
      <c r="E575">
        <v>1217</v>
      </c>
      <c r="F575" t="s">
        <v>31</v>
      </c>
      <c r="G575">
        <v>2016</v>
      </c>
    </row>
    <row r="576" spans="1:7" x14ac:dyDescent="0.2">
      <c r="A576">
        <v>576</v>
      </c>
      <c r="B576" t="s">
        <v>1407</v>
      </c>
      <c r="C576" s="1">
        <v>15300000</v>
      </c>
      <c r="D576" s="1">
        <v>5866531040</v>
      </c>
      <c r="E576">
        <v>3803</v>
      </c>
      <c r="F576" t="s">
        <v>35</v>
      </c>
      <c r="G576">
        <v>2018</v>
      </c>
    </row>
    <row r="577" spans="1:7" x14ac:dyDescent="0.2">
      <c r="A577">
        <v>577</v>
      </c>
      <c r="B577" t="s">
        <v>1409</v>
      </c>
      <c r="C577" s="1">
        <v>15300000</v>
      </c>
      <c r="D577" s="1">
        <v>4334496018</v>
      </c>
      <c r="E577">
        <v>4807</v>
      </c>
      <c r="F577" t="s">
        <v>59</v>
      </c>
      <c r="G577">
        <v>2017</v>
      </c>
    </row>
    <row r="578" spans="1:7" x14ac:dyDescent="0.2">
      <c r="A578">
        <v>578</v>
      </c>
      <c r="B578" t="s">
        <v>1411</v>
      </c>
      <c r="C578" s="1">
        <v>15200000</v>
      </c>
      <c r="D578" s="1">
        <v>2376552971</v>
      </c>
      <c r="E578">
        <v>612</v>
      </c>
      <c r="F578" t="s">
        <v>59</v>
      </c>
      <c r="G578">
        <v>2012</v>
      </c>
    </row>
    <row r="579" spans="1:7" x14ac:dyDescent="0.2">
      <c r="A579">
        <v>579</v>
      </c>
      <c r="B579" t="s">
        <v>1414</v>
      </c>
      <c r="C579" s="1">
        <v>15200000</v>
      </c>
      <c r="D579" s="1">
        <v>1720782483</v>
      </c>
      <c r="E579">
        <v>162</v>
      </c>
      <c r="F579" t="s">
        <v>174</v>
      </c>
      <c r="G579">
        <v>2015</v>
      </c>
    </row>
    <row r="580" spans="1:7" x14ac:dyDescent="0.2">
      <c r="A580">
        <v>580</v>
      </c>
      <c r="B580" t="s">
        <v>1416</v>
      </c>
      <c r="C580" s="1">
        <v>15200000</v>
      </c>
      <c r="D580" s="1">
        <v>8244957082</v>
      </c>
      <c r="E580">
        <v>625</v>
      </c>
      <c r="F580" t="s">
        <v>25</v>
      </c>
      <c r="G580">
        <v>2014</v>
      </c>
    </row>
    <row r="581" spans="1:7" x14ac:dyDescent="0.2">
      <c r="A581">
        <v>581</v>
      </c>
      <c r="B581" t="s">
        <v>343</v>
      </c>
      <c r="C581" s="1">
        <v>15200000</v>
      </c>
      <c r="D581" s="1">
        <v>6499358216</v>
      </c>
      <c r="E581">
        <v>1265</v>
      </c>
      <c r="F581" t="s">
        <v>25</v>
      </c>
      <c r="G581">
        <v>2011</v>
      </c>
    </row>
    <row r="582" spans="1:7" x14ac:dyDescent="0.2">
      <c r="A582">
        <v>582</v>
      </c>
      <c r="B582" t="s">
        <v>1419</v>
      </c>
      <c r="C582" s="1">
        <v>15200000</v>
      </c>
      <c r="D582" s="1">
        <v>6380721763</v>
      </c>
      <c r="E582">
        <v>405</v>
      </c>
      <c r="F582" t="s">
        <v>25</v>
      </c>
      <c r="G582">
        <v>2010</v>
      </c>
    </row>
    <row r="583" spans="1:7" x14ac:dyDescent="0.2">
      <c r="A583">
        <v>583</v>
      </c>
      <c r="B583" t="s">
        <v>1421</v>
      </c>
      <c r="C583" s="1">
        <v>15200000</v>
      </c>
      <c r="D583" s="1">
        <v>5445559517</v>
      </c>
      <c r="E583">
        <v>302</v>
      </c>
      <c r="F583" t="s">
        <v>13</v>
      </c>
      <c r="G583">
        <v>2017</v>
      </c>
    </row>
    <row r="584" spans="1:7" x14ac:dyDescent="0.2">
      <c r="A584">
        <v>584</v>
      </c>
      <c r="B584" t="s">
        <v>1423</v>
      </c>
      <c r="C584" s="1">
        <v>15200000</v>
      </c>
      <c r="D584" s="1">
        <v>4721370622</v>
      </c>
      <c r="E584">
        <v>14</v>
      </c>
      <c r="F584" t="s">
        <v>10</v>
      </c>
      <c r="G584">
        <v>2016</v>
      </c>
    </row>
    <row r="585" spans="1:7" x14ac:dyDescent="0.2">
      <c r="A585">
        <v>585</v>
      </c>
      <c r="B585" t="s">
        <v>1425</v>
      </c>
      <c r="C585" s="1">
        <v>15100000</v>
      </c>
      <c r="D585" s="1">
        <v>1726182121</v>
      </c>
      <c r="E585">
        <v>508</v>
      </c>
      <c r="F585" t="s">
        <v>35</v>
      </c>
      <c r="G585">
        <v>2008</v>
      </c>
    </row>
    <row r="586" spans="1:7" x14ac:dyDescent="0.2">
      <c r="A586">
        <v>586</v>
      </c>
      <c r="B586" t="s">
        <v>1428</v>
      </c>
      <c r="C586" s="1">
        <v>15100000</v>
      </c>
      <c r="D586" s="1">
        <v>6566938287</v>
      </c>
      <c r="E586">
        <v>6048</v>
      </c>
      <c r="F586" t="s">
        <v>432</v>
      </c>
      <c r="G586">
        <v>2008</v>
      </c>
    </row>
    <row r="587" spans="1:7" x14ac:dyDescent="0.2">
      <c r="A587">
        <v>587</v>
      </c>
      <c r="B587" t="s">
        <v>1430</v>
      </c>
      <c r="C587" s="1">
        <v>15100000</v>
      </c>
      <c r="D587" s="1">
        <v>9305643080</v>
      </c>
      <c r="E587">
        <v>3506</v>
      </c>
      <c r="F587" t="s">
        <v>25</v>
      </c>
      <c r="G587">
        <v>2014</v>
      </c>
    </row>
    <row r="588" spans="1:7" x14ac:dyDescent="0.2">
      <c r="A588">
        <v>588</v>
      </c>
      <c r="B588" t="s">
        <v>1432</v>
      </c>
      <c r="C588" s="1">
        <v>15100000</v>
      </c>
      <c r="D588" s="1">
        <v>16065818431</v>
      </c>
      <c r="E588">
        <v>571</v>
      </c>
      <c r="F588" t="s">
        <v>174</v>
      </c>
      <c r="G588">
        <v>2021</v>
      </c>
    </row>
    <row r="589" spans="1:7" x14ac:dyDescent="0.2">
      <c r="A589">
        <v>589</v>
      </c>
      <c r="B589" t="s">
        <v>1434</v>
      </c>
      <c r="C589" s="1">
        <v>15100000</v>
      </c>
      <c r="D589" s="1">
        <v>11918454879</v>
      </c>
      <c r="E589">
        <v>52</v>
      </c>
      <c r="F589" t="s">
        <v>10</v>
      </c>
      <c r="G589">
        <v>2009</v>
      </c>
    </row>
    <row r="590" spans="1:7" x14ac:dyDescent="0.2">
      <c r="A590">
        <v>590</v>
      </c>
      <c r="B590" t="s">
        <v>1436</v>
      </c>
      <c r="C590" s="1">
        <v>15100000</v>
      </c>
      <c r="D590" s="1">
        <v>10806573025</v>
      </c>
      <c r="E590">
        <v>764</v>
      </c>
      <c r="F590" t="s">
        <v>25</v>
      </c>
      <c r="G590">
        <v>2012</v>
      </c>
    </row>
    <row r="591" spans="1:7" x14ac:dyDescent="0.2">
      <c r="A591">
        <v>591</v>
      </c>
      <c r="B591" t="s">
        <v>1438</v>
      </c>
      <c r="C591" s="1">
        <v>15100000</v>
      </c>
      <c r="D591" s="1">
        <v>6409533930</v>
      </c>
      <c r="E591">
        <v>20099</v>
      </c>
      <c r="F591" t="s">
        <v>10</v>
      </c>
      <c r="G591">
        <v>2014</v>
      </c>
    </row>
    <row r="592" spans="1:7" x14ac:dyDescent="0.2">
      <c r="A592">
        <v>592</v>
      </c>
      <c r="B592" t="s">
        <v>1440</v>
      </c>
      <c r="C592" s="1">
        <v>15100000</v>
      </c>
      <c r="D592" s="1">
        <v>4188172463</v>
      </c>
      <c r="E592">
        <v>2987</v>
      </c>
      <c r="F592" t="s">
        <v>31</v>
      </c>
      <c r="G592">
        <v>2013</v>
      </c>
    </row>
    <row r="593" spans="1:7" x14ac:dyDescent="0.2">
      <c r="A593">
        <v>593</v>
      </c>
      <c r="B593" t="s">
        <v>1442</v>
      </c>
      <c r="C593" s="1">
        <v>15100000</v>
      </c>
      <c r="D593" s="1">
        <v>2945021956</v>
      </c>
      <c r="E593">
        <v>2286</v>
      </c>
      <c r="F593" t="s">
        <v>17</v>
      </c>
      <c r="G593">
        <v>2014</v>
      </c>
    </row>
    <row r="594" spans="1:7" x14ac:dyDescent="0.2">
      <c r="A594">
        <v>594</v>
      </c>
      <c r="B594" t="s">
        <v>1444</v>
      </c>
      <c r="C594" s="1">
        <v>15000000</v>
      </c>
      <c r="D594" s="1">
        <v>6911362560</v>
      </c>
      <c r="E594">
        <v>1324</v>
      </c>
      <c r="F594" t="s">
        <v>31</v>
      </c>
      <c r="G594">
        <v>2009</v>
      </c>
    </row>
    <row r="595" spans="1:7" x14ac:dyDescent="0.2">
      <c r="A595">
        <v>595</v>
      </c>
      <c r="B595" t="s">
        <v>1447</v>
      </c>
      <c r="C595" s="1">
        <v>15000000</v>
      </c>
      <c r="D595" s="1">
        <v>6251404518</v>
      </c>
      <c r="E595">
        <v>76615</v>
      </c>
      <c r="F595" t="s">
        <v>115</v>
      </c>
      <c r="G595">
        <v>2008</v>
      </c>
    </row>
    <row r="596" spans="1:7" x14ac:dyDescent="0.2">
      <c r="A596">
        <v>596</v>
      </c>
      <c r="B596" t="s">
        <v>1449</v>
      </c>
      <c r="C596" s="1">
        <v>15000000</v>
      </c>
      <c r="D596" s="1">
        <v>3717214603</v>
      </c>
      <c r="E596">
        <v>480</v>
      </c>
      <c r="F596" t="s">
        <v>35</v>
      </c>
      <c r="G596">
        <v>2017</v>
      </c>
    </row>
    <row r="597" spans="1:7" x14ac:dyDescent="0.2">
      <c r="A597">
        <v>597</v>
      </c>
      <c r="B597" t="s">
        <v>1451</v>
      </c>
      <c r="C597" s="1">
        <v>15000000</v>
      </c>
      <c r="D597" s="1">
        <v>2670473667</v>
      </c>
      <c r="E597">
        <v>2087</v>
      </c>
      <c r="F597" t="s">
        <v>59</v>
      </c>
      <c r="G597">
        <v>2010</v>
      </c>
    </row>
    <row r="598" spans="1:7" x14ac:dyDescent="0.2">
      <c r="A598">
        <v>598</v>
      </c>
      <c r="B598" t="s">
        <v>1453</v>
      </c>
      <c r="C598" s="1">
        <v>15000000</v>
      </c>
      <c r="D598" s="1">
        <v>1420188529</v>
      </c>
      <c r="E598">
        <v>416</v>
      </c>
      <c r="F598" t="s">
        <v>25</v>
      </c>
      <c r="G598">
        <v>2013</v>
      </c>
    </row>
    <row r="599" spans="1:7" x14ac:dyDescent="0.2">
      <c r="A599">
        <v>599</v>
      </c>
      <c r="B599" t="s">
        <v>1455</v>
      </c>
      <c r="C599" s="1">
        <v>15000000</v>
      </c>
      <c r="D599" s="1">
        <v>10218745464</v>
      </c>
      <c r="E599">
        <v>779</v>
      </c>
      <c r="F599" t="s">
        <v>17</v>
      </c>
      <c r="G599">
        <v>2014</v>
      </c>
    </row>
    <row r="600" spans="1:7" x14ac:dyDescent="0.2">
      <c r="A600">
        <v>600</v>
      </c>
      <c r="B600" t="s">
        <v>1457</v>
      </c>
      <c r="C600" s="1">
        <v>15000000</v>
      </c>
      <c r="D600" s="1">
        <v>8230219714</v>
      </c>
      <c r="E600">
        <v>713</v>
      </c>
      <c r="F600" t="s">
        <v>31</v>
      </c>
      <c r="G600">
        <v>2016</v>
      </c>
    </row>
    <row r="601" spans="1:7" x14ac:dyDescent="0.2">
      <c r="A601">
        <v>601</v>
      </c>
      <c r="B601" t="s">
        <v>1459</v>
      </c>
      <c r="C601" s="1">
        <v>14900000</v>
      </c>
      <c r="D601" s="1">
        <v>439098</v>
      </c>
      <c r="E601">
        <v>1</v>
      </c>
      <c r="F601" t="s">
        <v>35</v>
      </c>
      <c r="G601">
        <v>2008</v>
      </c>
    </row>
    <row r="602" spans="1:7" x14ac:dyDescent="0.2">
      <c r="A602">
        <v>602</v>
      </c>
      <c r="B602" t="s">
        <v>1461</v>
      </c>
      <c r="C602" s="1">
        <v>14900000</v>
      </c>
      <c r="D602" s="1">
        <v>7577947855</v>
      </c>
      <c r="E602">
        <v>776</v>
      </c>
      <c r="F602" t="s">
        <v>10</v>
      </c>
      <c r="G602">
        <v>2005</v>
      </c>
    </row>
    <row r="603" spans="1:7" x14ac:dyDescent="0.2">
      <c r="A603">
        <v>603</v>
      </c>
      <c r="B603" t="s">
        <v>1463</v>
      </c>
      <c r="C603" s="1">
        <v>14900000</v>
      </c>
      <c r="D603" s="1">
        <v>6168742287</v>
      </c>
      <c r="E603">
        <v>4674</v>
      </c>
      <c r="F603" t="s">
        <v>31</v>
      </c>
      <c r="G603">
        <v>2014</v>
      </c>
    </row>
    <row r="604" spans="1:7" x14ac:dyDescent="0.2">
      <c r="A604">
        <v>604</v>
      </c>
      <c r="B604" t="s">
        <v>1465</v>
      </c>
      <c r="C604" s="1">
        <v>14900000</v>
      </c>
      <c r="D604" s="1">
        <v>5438012566</v>
      </c>
      <c r="E604">
        <v>1292</v>
      </c>
      <c r="F604" t="s">
        <v>10</v>
      </c>
      <c r="G604">
        <v>2014</v>
      </c>
    </row>
    <row r="605" spans="1:7" x14ac:dyDescent="0.2">
      <c r="A605">
        <v>605</v>
      </c>
      <c r="B605" t="s">
        <v>1467</v>
      </c>
      <c r="C605" s="1">
        <v>14900000</v>
      </c>
      <c r="D605" s="1">
        <v>2013468687</v>
      </c>
      <c r="E605">
        <v>3336</v>
      </c>
      <c r="F605" t="s">
        <v>17</v>
      </c>
      <c r="G605">
        <v>2017</v>
      </c>
    </row>
    <row r="606" spans="1:7" x14ac:dyDescent="0.2">
      <c r="A606">
        <v>606</v>
      </c>
      <c r="B606" t="s">
        <v>1469</v>
      </c>
      <c r="C606" s="1">
        <v>14900000</v>
      </c>
      <c r="D606" s="1">
        <v>2994145139</v>
      </c>
      <c r="E606">
        <v>3194</v>
      </c>
      <c r="F606" t="s">
        <v>31</v>
      </c>
      <c r="G606">
        <v>2016</v>
      </c>
    </row>
    <row r="607" spans="1:7" x14ac:dyDescent="0.2">
      <c r="A607">
        <v>607</v>
      </c>
      <c r="B607" t="s">
        <v>1471</v>
      </c>
      <c r="C607" s="1">
        <v>14800000</v>
      </c>
      <c r="D607" s="1">
        <v>1687036510</v>
      </c>
      <c r="E607">
        <v>210</v>
      </c>
      <c r="F607" t="s">
        <v>35</v>
      </c>
      <c r="G607">
        <v>2017</v>
      </c>
    </row>
    <row r="608" spans="1:7" x14ac:dyDescent="0.2">
      <c r="A608">
        <v>608</v>
      </c>
      <c r="B608" t="s">
        <v>1474</v>
      </c>
      <c r="C608" s="1">
        <v>14800000</v>
      </c>
      <c r="D608" s="1">
        <v>6904116984</v>
      </c>
      <c r="E608">
        <v>456</v>
      </c>
      <c r="F608" t="s">
        <v>2294</v>
      </c>
      <c r="G608">
        <v>2019</v>
      </c>
    </row>
    <row r="609" spans="1:7" x14ac:dyDescent="0.2">
      <c r="A609">
        <v>609</v>
      </c>
      <c r="B609" t="s">
        <v>1476</v>
      </c>
      <c r="C609" s="1">
        <v>14800000</v>
      </c>
      <c r="D609" s="1">
        <v>6745121120</v>
      </c>
      <c r="E609">
        <v>5094</v>
      </c>
      <c r="F609" t="s">
        <v>31</v>
      </c>
      <c r="G609">
        <v>2008</v>
      </c>
    </row>
    <row r="610" spans="1:7" x14ac:dyDescent="0.2">
      <c r="A610">
        <v>610</v>
      </c>
      <c r="B610" t="s">
        <v>1478</v>
      </c>
      <c r="C610" s="1">
        <v>14800000</v>
      </c>
      <c r="D610" s="1">
        <v>13968497628</v>
      </c>
      <c r="E610">
        <v>1612</v>
      </c>
      <c r="F610" t="s">
        <v>10</v>
      </c>
      <c r="G610">
        <v>2008</v>
      </c>
    </row>
    <row r="611" spans="1:7" x14ac:dyDescent="0.2">
      <c r="A611">
        <v>611</v>
      </c>
      <c r="B611" t="s">
        <v>1480</v>
      </c>
      <c r="C611" s="1">
        <v>14800000</v>
      </c>
      <c r="D611" s="1">
        <v>10783179824</v>
      </c>
      <c r="E611">
        <v>276</v>
      </c>
      <c r="F611" t="s">
        <v>10</v>
      </c>
      <c r="G611">
        <v>2012</v>
      </c>
    </row>
    <row r="612" spans="1:7" x14ac:dyDescent="0.2">
      <c r="A612">
        <v>612</v>
      </c>
      <c r="B612" t="s">
        <v>1482</v>
      </c>
      <c r="C612" s="1">
        <v>14800000</v>
      </c>
      <c r="D612" s="1">
        <v>6018053330</v>
      </c>
      <c r="E612">
        <v>13234</v>
      </c>
      <c r="F612" t="s">
        <v>43</v>
      </c>
      <c r="G612">
        <v>2006</v>
      </c>
    </row>
    <row r="613" spans="1:7" x14ac:dyDescent="0.2">
      <c r="A613">
        <v>613</v>
      </c>
      <c r="B613" t="s">
        <v>1484</v>
      </c>
      <c r="C613" s="1">
        <v>14800000</v>
      </c>
      <c r="D613" s="1">
        <v>5132197532</v>
      </c>
      <c r="E613">
        <v>3754</v>
      </c>
      <c r="F613" t="s">
        <v>31</v>
      </c>
      <c r="G613">
        <v>2013</v>
      </c>
    </row>
    <row r="614" spans="1:7" x14ac:dyDescent="0.2">
      <c r="A614">
        <v>614</v>
      </c>
      <c r="B614" t="s">
        <v>1486</v>
      </c>
      <c r="C614" s="1">
        <v>14800000</v>
      </c>
      <c r="D614" s="1">
        <v>3967426418</v>
      </c>
      <c r="E614">
        <v>86</v>
      </c>
      <c r="F614" t="s">
        <v>25</v>
      </c>
      <c r="G614">
        <v>2006</v>
      </c>
    </row>
    <row r="615" spans="1:7" x14ac:dyDescent="0.2">
      <c r="A615">
        <v>615</v>
      </c>
      <c r="B615" t="s">
        <v>1488</v>
      </c>
      <c r="C615" s="1">
        <v>14800000</v>
      </c>
      <c r="D615" s="1">
        <v>4878915354</v>
      </c>
      <c r="E615">
        <v>8034</v>
      </c>
      <c r="F615" t="s">
        <v>25</v>
      </c>
      <c r="G615">
        <v>2012</v>
      </c>
    </row>
    <row r="616" spans="1:7" x14ac:dyDescent="0.2">
      <c r="A616">
        <v>616</v>
      </c>
      <c r="B616" t="s">
        <v>1490</v>
      </c>
      <c r="C616" s="1">
        <v>14700000</v>
      </c>
      <c r="D616" s="1">
        <v>4250594230</v>
      </c>
      <c r="E616">
        <v>1691</v>
      </c>
      <c r="F616" t="s">
        <v>25</v>
      </c>
      <c r="G616">
        <v>2015</v>
      </c>
    </row>
    <row r="617" spans="1:7" x14ac:dyDescent="0.2">
      <c r="A617">
        <v>617</v>
      </c>
      <c r="B617" t="s">
        <v>1493</v>
      </c>
      <c r="C617" s="1">
        <v>14700000</v>
      </c>
      <c r="D617" s="1">
        <v>12979351082</v>
      </c>
      <c r="E617">
        <v>1201</v>
      </c>
      <c r="F617" t="s">
        <v>10</v>
      </c>
      <c r="G617">
        <v>2006</v>
      </c>
    </row>
    <row r="618" spans="1:7" x14ac:dyDescent="0.2">
      <c r="A618">
        <v>618</v>
      </c>
      <c r="B618" t="s">
        <v>1495</v>
      </c>
      <c r="C618" s="1">
        <v>14700000</v>
      </c>
      <c r="D618" s="1">
        <v>9119867025</v>
      </c>
      <c r="E618">
        <v>415</v>
      </c>
      <c r="F618" t="s">
        <v>10</v>
      </c>
      <c r="G618">
        <v>2009</v>
      </c>
    </row>
    <row r="619" spans="1:7" x14ac:dyDescent="0.2">
      <c r="A619">
        <v>619</v>
      </c>
      <c r="B619" t="s">
        <v>1497</v>
      </c>
      <c r="C619" s="1">
        <v>14700000</v>
      </c>
      <c r="D619" s="1">
        <v>8531197930</v>
      </c>
      <c r="E619">
        <v>315</v>
      </c>
      <c r="F619" t="s">
        <v>10</v>
      </c>
      <c r="G619">
        <v>2008</v>
      </c>
    </row>
    <row r="620" spans="1:7" x14ac:dyDescent="0.2">
      <c r="A620">
        <v>620</v>
      </c>
      <c r="B620" t="s">
        <v>1499</v>
      </c>
      <c r="C620" s="1">
        <v>14700000</v>
      </c>
      <c r="D620" s="1">
        <v>8365145978</v>
      </c>
      <c r="E620">
        <v>502</v>
      </c>
      <c r="F620" t="s">
        <v>35</v>
      </c>
      <c r="G620">
        <v>2017</v>
      </c>
    </row>
    <row r="621" spans="1:7" x14ac:dyDescent="0.2">
      <c r="A621">
        <v>621</v>
      </c>
      <c r="B621" t="s">
        <v>1501</v>
      </c>
      <c r="C621" s="1">
        <v>14700000</v>
      </c>
      <c r="D621" s="1">
        <v>7038864747</v>
      </c>
      <c r="E621">
        <v>611</v>
      </c>
      <c r="F621" t="s">
        <v>43</v>
      </c>
      <c r="G621">
        <v>2009</v>
      </c>
    </row>
    <row r="622" spans="1:7" x14ac:dyDescent="0.2">
      <c r="A622">
        <v>622</v>
      </c>
      <c r="B622" t="s">
        <v>1503</v>
      </c>
      <c r="C622" s="1">
        <v>14700000</v>
      </c>
      <c r="D622" s="1">
        <v>4561478126</v>
      </c>
      <c r="E622">
        <v>925</v>
      </c>
      <c r="F622" t="s">
        <v>35</v>
      </c>
      <c r="G622">
        <v>2015</v>
      </c>
    </row>
    <row r="623" spans="1:7" x14ac:dyDescent="0.2">
      <c r="A623">
        <v>623</v>
      </c>
      <c r="B623" t="s">
        <v>1505</v>
      </c>
      <c r="C623" s="1">
        <v>14700000</v>
      </c>
      <c r="D623" s="1">
        <v>3433181614</v>
      </c>
      <c r="E623">
        <v>188</v>
      </c>
      <c r="F623" t="s">
        <v>10</v>
      </c>
      <c r="G623">
        <v>2010</v>
      </c>
    </row>
    <row r="624" spans="1:7" x14ac:dyDescent="0.2">
      <c r="A624">
        <v>624</v>
      </c>
      <c r="B624" t="s">
        <v>1507</v>
      </c>
      <c r="C624" s="1">
        <v>14700000</v>
      </c>
      <c r="D624" s="1">
        <v>2419017151</v>
      </c>
      <c r="E624">
        <v>306</v>
      </c>
      <c r="F624" t="s">
        <v>25</v>
      </c>
      <c r="G624">
        <v>2010</v>
      </c>
    </row>
    <row r="625" spans="1:7" x14ac:dyDescent="0.2">
      <c r="A625">
        <v>625</v>
      </c>
      <c r="B625" t="s">
        <v>1509</v>
      </c>
      <c r="C625" s="1">
        <v>14600000</v>
      </c>
      <c r="D625" s="1">
        <v>7417360246</v>
      </c>
      <c r="E625">
        <v>4234</v>
      </c>
      <c r="F625" t="s">
        <v>174</v>
      </c>
      <c r="G625">
        <v>2006</v>
      </c>
    </row>
    <row r="626" spans="1:7" x14ac:dyDescent="0.2">
      <c r="A626">
        <v>626</v>
      </c>
      <c r="B626" t="s">
        <v>1512</v>
      </c>
      <c r="C626" s="1">
        <v>14600000</v>
      </c>
      <c r="D626" s="1">
        <v>2205484273</v>
      </c>
      <c r="E626">
        <v>1343</v>
      </c>
      <c r="F626" t="s">
        <v>25</v>
      </c>
      <c r="G626">
        <v>2016</v>
      </c>
    </row>
    <row r="627" spans="1:7" x14ac:dyDescent="0.2">
      <c r="A627">
        <v>627</v>
      </c>
      <c r="B627" t="s">
        <v>1514</v>
      </c>
      <c r="C627" s="1">
        <v>14600000</v>
      </c>
      <c r="D627" s="1">
        <v>3526599957</v>
      </c>
      <c r="E627">
        <v>5055</v>
      </c>
      <c r="F627" t="s">
        <v>59</v>
      </c>
      <c r="G627">
        <v>2017</v>
      </c>
    </row>
    <row r="628" spans="1:7" x14ac:dyDescent="0.2">
      <c r="A628">
        <v>628</v>
      </c>
      <c r="B628" t="s">
        <v>1516</v>
      </c>
      <c r="C628" s="1">
        <v>14600000</v>
      </c>
      <c r="D628" s="1">
        <v>1142389053</v>
      </c>
      <c r="E628">
        <v>538</v>
      </c>
      <c r="F628" t="s">
        <v>17</v>
      </c>
      <c r="G628">
        <v>2016</v>
      </c>
    </row>
    <row r="629" spans="1:7" x14ac:dyDescent="0.2">
      <c r="A629">
        <v>629</v>
      </c>
      <c r="B629" t="s">
        <v>1518</v>
      </c>
      <c r="C629" s="1">
        <v>14600000</v>
      </c>
      <c r="D629" s="1">
        <v>3776846510</v>
      </c>
      <c r="E629">
        <v>661</v>
      </c>
      <c r="F629" t="s">
        <v>25</v>
      </c>
      <c r="G629">
        <v>2014</v>
      </c>
    </row>
    <row r="630" spans="1:7" x14ac:dyDescent="0.2">
      <c r="A630">
        <v>630</v>
      </c>
      <c r="B630" t="s">
        <v>1520</v>
      </c>
      <c r="C630" s="1">
        <v>14600000</v>
      </c>
      <c r="D630" s="1">
        <v>20308004462</v>
      </c>
      <c r="E630">
        <v>1767</v>
      </c>
      <c r="F630" t="s">
        <v>35</v>
      </c>
      <c r="G630">
        <v>2021</v>
      </c>
    </row>
    <row r="631" spans="1:7" x14ac:dyDescent="0.2">
      <c r="A631">
        <v>631</v>
      </c>
      <c r="B631" t="s">
        <v>1522</v>
      </c>
      <c r="C631" s="1">
        <v>14600000</v>
      </c>
      <c r="D631" s="1">
        <v>13163310550</v>
      </c>
      <c r="E631">
        <v>157647</v>
      </c>
      <c r="F631" t="s">
        <v>115</v>
      </c>
      <c r="G631">
        <v>2005</v>
      </c>
    </row>
    <row r="632" spans="1:7" x14ac:dyDescent="0.2">
      <c r="A632">
        <v>632</v>
      </c>
      <c r="B632" t="s">
        <v>1524</v>
      </c>
      <c r="C632" s="1">
        <v>14600000</v>
      </c>
      <c r="D632" s="1">
        <v>9938076313</v>
      </c>
      <c r="E632">
        <v>183459</v>
      </c>
      <c r="F632" t="s">
        <v>115</v>
      </c>
      <c r="G632">
        <v>2009</v>
      </c>
    </row>
    <row r="633" spans="1:7" x14ac:dyDescent="0.2">
      <c r="A633">
        <v>633</v>
      </c>
      <c r="B633" t="s">
        <v>1526</v>
      </c>
      <c r="C633" s="1">
        <v>14600000</v>
      </c>
      <c r="D633" s="1">
        <v>4489317917</v>
      </c>
      <c r="E633">
        <v>1895</v>
      </c>
      <c r="F633" t="s">
        <v>31</v>
      </c>
      <c r="G633">
        <v>2005</v>
      </c>
    </row>
    <row r="634" spans="1:7" x14ac:dyDescent="0.2">
      <c r="A634">
        <v>634</v>
      </c>
      <c r="B634" t="s">
        <v>1528</v>
      </c>
      <c r="C634" s="1">
        <v>14600000</v>
      </c>
      <c r="D634" s="1">
        <v>3489663353</v>
      </c>
      <c r="E634">
        <v>920</v>
      </c>
      <c r="F634" t="s">
        <v>174</v>
      </c>
      <c r="G634">
        <v>2010</v>
      </c>
    </row>
    <row r="635" spans="1:7" x14ac:dyDescent="0.2">
      <c r="A635">
        <v>635</v>
      </c>
      <c r="B635" t="s">
        <v>1530</v>
      </c>
      <c r="C635" s="1">
        <v>14600000</v>
      </c>
      <c r="D635" s="1">
        <v>1470903214</v>
      </c>
      <c r="E635">
        <v>417</v>
      </c>
      <c r="F635" t="s">
        <v>25</v>
      </c>
      <c r="G635">
        <v>2008</v>
      </c>
    </row>
    <row r="636" spans="1:7" x14ac:dyDescent="0.2">
      <c r="A636">
        <v>636</v>
      </c>
      <c r="B636" t="s">
        <v>1532</v>
      </c>
      <c r="C636" s="1">
        <v>14600000</v>
      </c>
      <c r="D636" s="1">
        <v>4527781812</v>
      </c>
      <c r="E636">
        <v>441</v>
      </c>
      <c r="F636" t="s">
        <v>25</v>
      </c>
      <c r="G636">
        <v>2017</v>
      </c>
    </row>
    <row r="637" spans="1:7" x14ac:dyDescent="0.2">
      <c r="A637">
        <v>637</v>
      </c>
      <c r="B637" t="s">
        <v>1534</v>
      </c>
      <c r="C637" s="1">
        <v>14600000</v>
      </c>
      <c r="D637" s="1">
        <v>1229782720</v>
      </c>
      <c r="E637">
        <v>44</v>
      </c>
      <c r="F637" t="s">
        <v>25</v>
      </c>
      <c r="G637">
        <v>2017</v>
      </c>
    </row>
    <row r="638" spans="1:7" x14ac:dyDescent="0.2">
      <c r="A638">
        <v>638</v>
      </c>
      <c r="B638" t="s">
        <v>1536</v>
      </c>
      <c r="C638" s="1">
        <v>14600000</v>
      </c>
      <c r="D638" s="1">
        <v>8198866613</v>
      </c>
      <c r="E638">
        <v>706</v>
      </c>
      <c r="F638" t="s">
        <v>25</v>
      </c>
      <c r="G638">
        <v>2018</v>
      </c>
    </row>
    <row r="639" spans="1:7" x14ac:dyDescent="0.2">
      <c r="A639">
        <v>639</v>
      </c>
      <c r="B639" t="s">
        <v>1538</v>
      </c>
      <c r="C639" s="1">
        <v>14600000</v>
      </c>
      <c r="D639" s="1">
        <v>6250633875</v>
      </c>
      <c r="E639">
        <v>6485</v>
      </c>
      <c r="F639" t="s">
        <v>31</v>
      </c>
      <c r="G639">
        <v>2012</v>
      </c>
    </row>
    <row r="640" spans="1:7" x14ac:dyDescent="0.2">
      <c r="A640">
        <v>640</v>
      </c>
      <c r="B640" t="s">
        <v>1540</v>
      </c>
      <c r="C640" s="1">
        <v>14500000</v>
      </c>
      <c r="D640" s="1">
        <v>6531194335</v>
      </c>
      <c r="E640">
        <v>669</v>
      </c>
      <c r="F640" t="s">
        <v>174</v>
      </c>
      <c r="G640">
        <v>2006</v>
      </c>
    </row>
    <row r="641" spans="1:7" x14ac:dyDescent="0.2">
      <c r="A641">
        <v>641</v>
      </c>
      <c r="B641" t="s">
        <v>1543</v>
      </c>
      <c r="C641" s="1">
        <v>14500000</v>
      </c>
      <c r="D641" s="1">
        <v>6090258521</v>
      </c>
      <c r="E641">
        <v>3571</v>
      </c>
      <c r="F641" t="s">
        <v>31</v>
      </c>
      <c r="G641">
        <v>2013</v>
      </c>
    </row>
    <row r="642" spans="1:7" x14ac:dyDescent="0.2">
      <c r="A642">
        <v>642</v>
      </c>
      <c r="B642" t="s">
        <v>1545</v>
      </c>
      <c r="C642" s="1">
        <v>14500000</v>
      </c>
      <c r="D642" s="1">
        <v>12218689931</v>
      </c>
      <c r="E642">
        <v>404</v>
      </c>
      <c r="F642" t="s">
        <v>25</v>
      </c>
      <c r="G642">
        <v>2020</v>
      </c>
    </row>
    <row r="643" spans="1:7" x14ac:dyDescent="0.2">
      <c r="A643">
        <v>643</v>
      </c>
      <c r="B643" t="s">
        <v>1547</v>
      </c>
      <c r="C643" s="1">
        <v>14500000</v>
      </c>
      <c r="D643" s="1">
        <v>1314916113</v>
      </c>
      <c r="E643">
        <v>2389</v>
      </c>
      <c r="F643" t="s">
        <v>10</v>
      </c>
      <c r="G643">
        <v>2013</v>
      </c>
    </row>
    <row r="644" spans="1:7" x14ac:dyDescent="0.2">
      <c r="A644">
        <v>644</v>
      </c>
      <c r="B644" t="s">
        <v>1549</v>
      </c>
      <c r="C644" s="1">
        <v>14500000</v>
      </c>
      <c r="D644" s="1">
        <v>1712621922</v>
      </c>
      <c r="E644">
        <v>400</v>
      </c>
      <c r="F644" t="s">
        <v>25</v>
      </c>
      <c r="G644">
        <v>2014</v>
      </c>
    </row>
    <row r="645" spans="1:7" x14ac:dyDescent="0.2">
      <c r="A645">
        <v>645</v>
      </c>
      <c r="B645" t="s">
        <v>1551</v>
      </c>
      <c r="C645" s="1">
        <v>14500000</v>
      </c>
      <c r="D645" s="1">
        <v>7729323881</v>
      </c>
      <c r="E645">
        <v>67</v>
      </c>
      <c r="F645" t="s">
        <v>10</v>
      </c>
      <c r="G645">
        <v>2013</v>
      </c>
    </row>
    <row r="646" spans="1:7" x14ac:dyDescent="0.2">
      <c r="A646">
        <v>646</v>
      </c>
      <c r="B646" t="s">
        <v>1553</v>
      </c>
      <c r="C646" s="1">
        <v>14500000</v>
      </c>
      <c r="D646" s="1">
        <v>5781932607</v>
      </c>
      <c r="E646">
        <v>342</v>
      </c>
      <c r="F646" t="s">
        <v>10</v>
      </c>
      <c r="G646">
        <v>2011</v>
      </c>
    </row>
    <row r="647" spans="1:7" x14ac:dyDescent="0.2">
      <c r="A647">
        <v>647</v>
      </c>
      <c r="B647" t="s">
        <v>1555</v>
      </c>
      <c r="C647" s="1">
        <v>14500000</v>
      </c>
      <c r="D647" s="1">
        <v>4970086311</v>
      </c>
      <c r="E647">
        <v>591</v>
      </c>
      <c r="F647" t="s">
        <v>35</v>
      </c>
      <c r="G647">
        <v>2016</v>
      </c>
    </row>
    <row r="648" spans="1:7" x14ac:dyDescent="0.2">
      <c r="A648">
        <v>648</v>
      </c>
      <c r="B648" t="s">
        <v>1557</v>
      </c>
      <c r="C648" s="1">
        <v>14500000</v>
      </c>
      <c r="D648" s="1">
        <v>4759610926</v>
      </c>
      <c r="E648">
        <v>451</v>
      </c>
      <c r="F648" t="s">
        <v>25</v>
      </c>
      <c r="G648">
        <v>2015</v>
      </c>
    </row>
    <row r="649" spans="1:7" x14ac:dyDescent="0.2">
      <c r="A649">
        <v>649</v>
      </c>
      <c r="B649" t="s">
        <v>1559</v>
      </c>
      <c r="C649" s="1">
        <v>14500000</v>
      </c>
      <c r="D649" s="1">
        <v>4731422538</v>
      </c>
      <c r="E649">
        <v>585</v>
      </c>
      <c r="F649" t="s">
        <v>35</v>
      </c>
      <c r="G649">
        <v>2018</v>
      </c>
    </row>
    <row r="650" spans="1:7" x14ac:dyDescent="0.2">
      <c r="A650">
        <v>650</v>
      </c>
      <c r="B650" t="s">
        <v>1561</v>
      </c>
      <c r="C650" s="1">
        <v>14500000</v>
      </c>
      <c r="D650" s="1">
        <v>2392738126</v>
      </c>
      <c r="E650">
        <v>10386</v>
      </c>
      <c r="F650" t="s">
        <v>43</v>
      </c>
      <c r="G650">
        <v>2006</v>
      </c>
    </row>
    <row r="651" spans="1:7" x14ac:dyDescent="0.2">
      <c r="A651">
        <v>651</v>
      </c>
      <c r="B651" t="s">
        <v>1563</v>
      </c>
      <c r="C651" s="1">
        <v>14500000</v>
      </c>
      <c r="D651" s="1">
        <v>2170163026</v>
      </c>
      <c r="E651">
        <v>2759</v>
      </c>
      <c r="F651" t="s">
        <v>31</v>
      </c>
      <c r="G651">
        <v>2017</v>
      </c>
    </row>
    <row r="652" spans="1:7" x14ac:dyDescent="0.2">
      <c r="A652">
        <v>652</v>
      </c>
      <c r="B652" t="s">
        <v>1565</v>
      </c>
      <c r="C652" s="1">
        <v>14500000</v>
      </c>
      <c r="D652" s="1">
        <v>19451808105</v>
      </c>
      <c r="E652">
        <v>143</v>
      </c>
      <c r="F652" t="s">
        <v>10</v>
      </c>
      <c r="G652">
        <v>2009</v>
      </c>
    </row>
    <row r="653" spans="1:7" x14ac:dyDescent="0.2">
      <c r="A653">
        <v>653</v>
      </c>
      <c r="B653" t="s">
        <v>1567</v>
      </c>
      <c r="C653" s="1">
        <v>14500000</v>
      </c>
      <c r="D653" s="1">
        <v>10808395899</v>
      </c>
      <c r="E653">
        <v>186</v>
      </c>
      <c r="F653" t="s">
        <v>10</v>
      </c>
      <c r="G653">
        <v>2009</v>
      </c>
    </row>
    <row r="654" spans="1:7" x14ac:dyDescent="0.2">
      <c r="A654">
        <v>654</v>
      </c>
      <c r="B654" t="s">
        <v>1569</v>
      </c>
      <c r="C654" s="1">
        <v>14400000</v>
      </c>
      <c r="D654" s="1">
        <v>11093115317</v>
      </c>
      <c r="E654">
        <v>425</v>
      </c>
      <c r="F654" t="s">
        <v>25</v>
      </c>
      <c r="G654">
        <v>2012</v>
      </c>
    </row>
    <row r="655" spans="1:7" x14ac:dyDescent="0.2">
      <c r="A655">
        <v>655</v>
      </c>
      <c r="B655" t="s">
        <v>1572</v>
      </c>
      <c r="C655" s="1">
        <v>14400000</v>
      </c>
      <c r="D655" s="1">
        <v>8912503027</v>
      </c>
      <c r="E655">
        <v>39</v>
      </c>
      <c r="F655" t="s">
        <v>10</v>
      </c>
      <c r="G655">
        <v>2016</v>
      </c>
    </row>
    <row r="656" spans="1:7" x14ac:dyDescent="0.2">
      <c r="A656">
        <v>656</v>
      </c>
      <c r="B656" t="s">
        <v>1574</v>
      </c>
      <c r="C656" s="1">
        <v>14400000</v>
      </c>
      <c r="D656" s="1">
        <v>1345839890</v>
      </c>
      <c r="E656">
        <v>15</v>
      </c>
      <c r="F656" t="s">
        <v>10</v>
      </c>
      <c r="G656">
        <v>2019</v>
      </c>
    </row>
    <row r="657" spans="1:7" x14ac:dyDescent="0.2">
      <c r="A657">
        <v>657</v>
      </c>
      <c r="B657" t="s">
        <v>1576</v>
      </c>
      <c r="C657" s="1">
        <v>14400000</v>
      </c>
      <c r="D657" s="1">
        <v>4769579782</v>
      </c>
      <c r="E657">
        <v>544</v>
      </c>
      <c r="F657" t="s">
        <v>35</v>
      </c>
      <c r="G657">
        <v>2014</v>
      </c>
    </row>
    <row r="658" spans="1:7" x14ac:dyDescent="0.2">
      <c r="A658">
        <v>658</v>
      </c>
      <c r="B658" t="s">
        <v>1578</v>
      </c>
      <c r="C658" s="1">
        <v>14400000</v>
      </c>
      <c r="D658" s="1">
        <v>5733132609</v>
      </c>
      <c r="E658">
        <v>2061</v>
      </c>
      <c r="F658" t="s">
        <v>25</v>
      </c>
      <c r="G658">
        <v>2017</v>
      </c>
    </row>
    <row r="659" spans="1:7" x14ac:dyDescent="0.2">
      <c r="A659">
        <v>659</v>
      </c>
      <c r="B659" t="s">
        <v>1580</v>
      </c>
      <c r="C659" s="1">
        <v>14400000</v>
      </c>
      <c r="D659" s="1">
        <v>5638664089</v>
      </c>
      <c r="E659">
        <v>24388</v>
      </c>
      <c r="F659" t="s">
        <v>25</v>
      </c>
      <c r="G659">
        <v>2011</v>
      </c>
    </row>
    <row r="660" spans="1:7" x14ac:dyDescent="0.2">
      <c r="A660">
        <v>660</v>
      </c>
      <c r="B660" t="s">
        <v>1582</v>
      </c>
      <c r="C660" s="1">
        <v>14400000</v>
      </c>
      <c r="D660" s="1">
        <v>5388394805</v>
      </c>
      <c r="E660">
        <v>55</v>
      </c>
      <c r="F660" t="s">
        <v>10</v>
      </c>
      <c r="G660">
        <v>2017</v>
      </c>
    </row>
    <row r="661" spans="1:7" x14ac:dyDescent="0.2">
      <c r="A661">
        <v>661</v>
      </c>
      <c r="B661" t="s">
        <v>1584</v>
      </c>
      <c r="C661" s="1">
        <v>14400000</v>
      </c>
      <c r="D661" s="1">
        <v>4967167049</v>
      </c>
      <c r="E661">
        <v>601</v>
      </c>
      <c r="F661" t="s">
        <v>35</v>
      </c>
      <c r="G661">
        <v>2014</v>
      </c>
    </row>
    <row r="662" spans="1:7" x14ac:dyDescent="0.2">
      <c r="A662">
        <v>662</v>
      </c>
      <c r="B662" t="s">
        <v>1586</v>
      </c>
      <c r="C662" s="1">
        <v>14400000</v>
      </c>
      <c r="D662" s="1">
        <v>4549054595</v>
      </c>
      <c r="E662">
        <v>387</v>
      </c>
      <c r="F662" t="s">
        <v>25</v>
      </c>
      <c r="G662">
        <v>2006</v>
      </c>
    </row>
    <row r="663" spans="1:7" x14ac:dyDescent="0.2">
      <c r="A663">
        <v>663</v>
      </c>
      <c r="B663" t="s">
        <v>1588</v>
      </c>
      <c r="C663" s="1">
        <v>14400000</v>
      </c>
      <c r="D663" s="1">
        <v>3882397491</v>
      </c>
      <c r="E663">
        <v>462</v>
      </c>
      <c r="F663" t="s">
        <v>174</v>
      </c>
      <c r="G663">
        <v>2010</v>
      </c>
    </row>
    <row r="664" spans="1:7" x14ac:dyDescent="0.2">
      <c r="A664">
        <v>664</v>
      </c>
      <c r="B664" t="s">
        <v>1590</v>
      </c>
      <c r="C664" s="1">
        <v>14400000</v>
      </c>
      <c r="D664" s="1">
        <v>3055947897</v>
      </c>
      <c r="E664">
        <v>212</v>
      </c>
      <c r="F664" t="s">
        <v>174</v>
      </c>
      <c r="G664">
        <v>2007</v>
      </c>
    </row>
    <row r="665" spans="1:7" x14ac:dyDescent="0.2">
      <c r="A665">
        <v>665</v>
      </c>
      <c r="B665" t="s">
        <v>1592</v>
      </c>
      <c r="C665" s="1">
        <v>14400000</v>
      </c>
      <c r="D665" s="1">
        <v>3016401555</v>
      </c>
      <c r="E665">
        <v>395</v>
      </c>
      <c r="F665" t="s">
        <v>25</v>
      </c>
      <c r="G665">
        <v>2017</v>
      </c>
    </row>
    <row r="666" spans="1:7" x14ac:dyDescent="0.2">
      <c r="A666">
        <v>666</v>
      </c>
      <c r="B666" t="s">
        <v>1594</v>
      </c>
      <c r="C666" s="1">
        <v>14400000</v>
      </c>
      <c r="D666" s="1">
        <v>2668391636</v>
      </c>
      <c r="E666">
        <v>4175</v>
      </c>
      <c r="F666" t="s">
        <v>262</v>
      </c>
      <c r="G666">
        <v>2016</v>
      </c>
    </row>
    <row r="667" spans="1:7" x14ac:dyDescent="0.2">
      <c r="A667">
        <v>667</v>
      </c>
      <c r="B667" t="s">
        <v>1596</v>
      </c>
      <c r="C667" s="1">
        <v>14400000</v>
      </c>
      <c r="D667" s="1">
        <v>1766841770</v>
      </c>
      <c r="E667">
        <v>1458</v>
      </c>
      <c r="F667" t="s">
        <v>17</v>
      </c>
      <c r="G667">
        <v>2006</v>
      </c>
    </row>
    <row r="668" spans="1:7" x14ac:dyDescent="0.2">
      <c r="A668">
        <v>668</v>
      </c>
      <c r="B668" t="s">
        <v>1598</v>
      </c>
      <c r="C668" s="1">
        <v>14300000</v>
      </c>
      <c r="D668" s="1">
        <v>1298647040</v>
      </c>
      <c r="E668">
        <v>272</v>
      </c>
      <c r="F668" t="s">
        <v>35</v>
      </c>
      <c r="G668">
        <v>2019</v>
      </c>
    </row>
    <row r="669" spans="1:7" x14ac:dyDescent="0.2">
      <c r="A669">
        <v>669</v>
      </c>
      <c r="B669" t="s">
        <v>1601</v>
      </c>
      <c r="C669" s="1">
        <v>14300000</v>
      </c>
      <c r="D669" s="1">
        <v>15032205882</v>
      </c>
      <c r="E669">
        <v>78669</v>
      </c>
      <c r="F669" t="s">
        <v>25</v>
      </c>
      <c r="G669">
        <v>2011</v>
      </c>
    </row>
    <row r="670" spans="1:7" x14ac:dyDescent="0.2">
      <c r="A670">
        <v>670</v>
      </c>
      <c r="B670" t="s">
        <v>1603</v>
      </c>
      <c r="C670" s="1">
        <v>14300000</v>
      </c>
      <c r="D670" s="1">
        <v>9326000286</v>
      </c>
      <c r="E670">
        <v>417</v>
      </c>
      <c r="F670" t="s">
        <v>10</v>
      </c>
      <c r="G670">
        <v>2007</v>
      </c>
    </row>
    <row r="671" spans="1:7" x14ac:dyDescent="0.2">
      <c r="A671">
        <v>671</v>
      </c>
      <c r="B671" t="s">
        <v>1605</v>
      </c>
      <c r="C671" s="1">
        <v>14300000</v>
      </c>
      <c r="D671" s="1">
        <v>6880342887</v>
      </c>
      <c r="E671">
        <v>358</v>
      </c>
      <c r="F671" t="s">
        <v>25</v>
      </c>
      <c r="G671">
        <v>2016</v>
      </c>
    </row>
    <row r="672" spans="1:7" x14ac:dyDescent="0.2">
      <c r="A672">
        <v>672</v>
      </c>
      <c r="B672" t="s">
        <v>1607</v>
      </c>
      <c r="C672" s="1">
        <v>14300000</v>
      </c>
      <c r="D672" s="1">
        <v>6593621634</v>
      </c>
      <c r="E672">
        <v>2108</v>
      </c>
      <c r="F672" t="s">
        <v>59</v>
      </c>
      <c r="G672">
        <v>2015</v>
      </c>
    </row>
    <row r="673" spans="1:7" x14ac:dyDescent="0.2">
      <c r="A673">
        <v>673</v>
      </c>
      <c r="B673" t="s">
        <v>1609</v>
      </c>
      <c r="C673" s="1">
        <v>14300000</v>
      </c>
      <c r="D673" s="1">
        <v>5941101813</v>
      </c>
      <c r="E673">
        <v>4971</v>
      </c>
      <c r="F673" t="s">
        <v>10</v>
      </c>
      <c r="G673">
        <v>2012</v>
      </c>
    </row>
    <row r="674" spans="1:7" x14ac:dyDescent="0.2">
      <c r="A674">
        <v>674</v>
      </c>
      <c r="B674" t="s">
        <v>1611</v>
      </c>
      <c r="C674" s="1">
        <v>14300000</v>
      </c>
      <c r="D674" s="1">
        <v>4404726516</v>
      </c>
      <c r="E674">
        <v>3688</v>
      </c>
      <c r="F674" t="s">
        <v>10</v>
      </c>
      <c r="G674">
        <v>2014</v>
      </c>
    </row>
    <row r="675" spans="1:7" x14ac:dyDescent="0.2">
      <c r="A675">
        <v>675</v>
      </c>
      <c r="B675" t="s">
        <v>1613</v>
      </c>
      <c r="C675" s="1">
        <v>14300000</v>
      </c>
      <c r="D675" s="1">
        <v>4374008476</v>
      </c>
      <c r="E675">
        <v>1106</v>
      </c>
      <c r="F675" t="s">
        <v>59</v>
      </c>
      <c r="G675">
        <v>2010</v>
      </c>
    </row>
    <row r="676" spans="1:7" x14ac:dyDescent="0.2">
      <c r="A676">
        <v>676</v>
      </c>
      <c r="B676" t="s">
        <v>1615</v>
      </c>
      <c r="C676" s="1">
        <v>14300000</v>
      </c>
      <c r="D676" s="1">
        <v>3019345430</v>
      </c>
      <c r="E676">
        <v>838</v>
      </c>
      <c r="F676" t="s">
        <v>35</v>
      </c>
      <c r="G676">
        <v>2013</v>
      </c>
    </row>
    <row r="677" spans="1:7" x14ac:dyDescent="0.2">
      <c r="A677">
        <v>677</v>
      </c>
      <c r="B677" t="s">
        <v>1617</v>
      </c>
      <c r="C677" s="1">
        <v>14200000</v>
      </c>
      <c r="D677" s="1">
        <v>8280623350</v>
      </c>
      <c r="E677">
        <v>3266</v>
      </c>
      <c r="F677" t="s">
        <v>35</v>
      </c>
      <c r="G677">
        <v>2019</v>
      </c>
    </row>
    <row r="678" spans="1:7" x14ac:dyDescent="0.2">
      <c r="A678">
        <v>678</v>
      </c>
      <c r="B678" t="s">
        <v>1620</v>
      </c>
      <c r="C678" s="1">
        <v>14200000</v>
      </c>
      <c r="D678" s="1">
        <v>3954915463</v>
      </c>
      <c r="E678">
        <v>1232</v>
      </c>
      <c r="F678" t="s">
        <v>13</v>
      </c>
      <c r="G678">
        <v>2014</v>
      </c>
    </row>
    <row r="679" spans="1:7" x14ac:dyDescent="0.2">
      <c r="A679">
        <v>679</v>
      </c>
      <c r="B679" t="s">
        <v>1622</v>
      </c>
      <c r="C679" s="1">
        <v>14200000</v>
      </c>
      <c r="D679" s="1">
        <v>2516908404</v>
      </c>
      <c r="E679">
        <v>457</v>
      </c>
      <c r="F679" t="s">
        <v>25</v>
      </c>
      <c r="G679">
        <v>2014</v>
      </c>
    </row>
    <row r="680" spans="1:7" x14ac:dyDescent="0.2">
      <c r="A680">
        <v>680</v>
      </c>
      <c r="B680" t="s">
        <v>1624</v>
      </c>
      <c r="C680" s="1">
        <v>14200000</v>
      </c>
      <c r="D680" s="1">
        <v>13991553391</v>
      </c>
      <c r="E680">
        <v>3643</v>
      </c>
      <c r="F680" t="s">
        <v>25</v>
      </c>
      <c r="G680">
        <v>2008</v>
      </c>
    </row>
    <row r="681" spans="1:7" x14ac:dyDescent="0.2">
      <c r="A681">
        <v>681</v>
      </c>
      <c r="B681" t="s">
        <v>1626</v>
      </c>
      <c r="C681" s="1">
        <v>14200000</v>
      </c>
      <c r="D681" s="1">
        <v>10910667115</v>
      </c>
      <c r="E681">
        <v>245453</v>
      </c>
      <c r="F681" t="s">
        <v>115</v>
      </c>
      <c r="G681">
        <v>2013</v>
      </c>
    </row>
    <row r="682" spans="1:7" x14ac:dyDescent="0.2">
      <c r="A682">
        <v>682</v>
      </c>
      <c r="B682" t="s">
        <v>1628</v>
      </c>
      <c r="C682" s="1">
        <v>14200000</v>
      </c>
      <c r="D682" s="1">
        <v>7683242415</v>
      </c>
      <c r="E682">
        <v>58581</v>
      </c>
      <c r="F682" t="s">
        <v>25</v>
      </c>
      <c r="G682">
        <v>2012</v>
      </c>
    </row>
    <row r="683" spans="1:7" x14ac:dyDescent="0.2">
      <c r="A683">
        <v>683</v>
      </c>
      <c r="B683" t="s">
        <v>1630</v>
      </c>
      <c r="C683" s="1">
        <v>14200000</v>
      </c>
      <c r="D683" s="1">
        <v>6926902432</v>
      </c>
      <c r="E683">
        <v>309</v>
      </c>
      <c r="F683" t="s">
        <v>17</v>
      </c>
      <c r="G683">
        <v>2016</v>
      </c>
    </row>
    <row r="684" spans="1:7" x14ac:dyDescent="0.2">
      <c r="A684">
        <v>684</v>
      </c>
      <c r="B684" t="s">
        <v>1632</v>
      </c>
      <c r="C684" s="1">
        <v>14200000</v>
      </c>
      <c r="D684" s="1">
        <v>4115740719</v>
      </c>
      <c r="E684">
        <v>158</v>
      </c>
      <c r="F684" t="s">
        <v>10</v>
      </c>
      <c r="G684">
        <v>2012</v>
      </c>
    </row>
    <row r="685" spans="1:7" x14ac:dyDescent="0.2">
      <c r="A685">
        <v>685</v>
      </c>
      <c r="B685" t="s">
        <v>1634</v>
      </c>
      <c r="C685" s="1">
        <v>14200000</v>
      </c>
      <c r="D685" s="1">
        <v>4047724263</v>
      </c>
      <c r="E685">
        <v>98</v>
      </c>
      <c r="F685" t="s">
        <v>174</v>
      </c>
      <c r="G685">
        <v>2015</v>
      </c>
    </row>
    <row r="686" spans="1:7" x14ac:dyDescent="0.2">
      <c r="A686">
        <v>686</v>
      </c>
      <c r="B686" t="s">
        <v>1636</v>
      </c>
      <c r="C686" s="1">
        <v>14100000</v>
      </c>
      <c r="D686" s="1">
        <v>3544300212</v>
      </c>
      <c r="E686">
        <v>764</v>
      </c>
      <c r="F686" t="s">
        <v>25</v>
      </c>
      <c r="G686">
        <v>2013</v>
      </c>
    </row>
    <row r="687" spans="1:7" x14ac:dyDescent="0.2">
      <c r="A687">
        <v>687</v>
      </c>
      <c r="B687" t="s">
        <v>1639</v>
      </c>
      <c r="C687" s="1">
        <v>14100000</v>
      </c>
      <c r="D687" s="1">
        <v>1672330718</v>
      </c>
      <c r="E687">
        <v>866</v>
      </c>
      <c r="F687" t="s">
        <v>59</v>
      </c>
      <c r="G687">
        <v>2008</v>
      </c>
    </row>
    <row r="688" spans="1:7" x14ac:dyDescent="0.2">
      <c r="A688">
        <v>688</v>
      </c>
      <c r="B688" t="s">
        <v>1641</v>
      </c>
      <c r="C688" s="1">
        <v>14100000</v>
      </c>
      <c r="D688" s="1">
        <v>2514596947</v>
      </c>
      <c r="E688">
        <v>556</v>
      </c>
      <c r="F688" t="s">
        <v>59</v>
      </c>
      <c r="G688">
        <v>2014</v>
      </c>
    </row>
    <row r="689" spans="1:7" x14ac:dyDescent="0.2">
      <c r="A689">
        <v>689</v>
      </c>
      <c r="B689" t="s">
        <v>1643</v>
      </c>
      <c r="C689" s="1">
        <v>14100000</v>
      </c>
      <c r="D689" s="1">
        <v>3210551602</v>
      </c>
      <c r="E689">
        <v>769</v>
      </c>
      <c r="F689" t="s">
        <v>43</v>
      </c>
      <c r="G689">
        <v>2011</v>
      </c>
    </row>
    <row r="690" spans="1:7" x14ac:dyDescent="0.2">
      <c r="A690">
        <v>690</v>
      </c>
      <c r="B690" t="s">
        <v>1645</v>
      </c>
      <c r="C690" s="1">
        <v>14100000</v>
      </c>
      <c r="D690" s="1">
        <v>3808039710</v>
      </c>
      <c r="E690">
        <v>963</v>
      </c>
      <c r="F690" t="s">
        <v>25</v>
      </c>
      <c r="G690">
        <v>2013</v>
      </c>
    </row>
    <row r="691" spans="1:7" x14ac:dyDescent="0.2">
      <c r="A691">
        <v>691</v>
      </c>
      <c r="B691" t="s">
        <v>1647</v>
      </c>
      <c r="C691" s="1">
        <v>14100000</v>
      </c>
      <c r="D691" s="1">
        <v>18436716176</v>
      </c>
      <c r="E691">
        <v>177</v>
      </c>
      <c r="F691" t="s">
        <v>10</v>
      </c>
      <c r="G691">
        <v>2011</v>
      </c>
    </row>
    <row r="692" spans="1:7" x14ac:dyDescent="0.2">
      <c r="A692">
        <v>692</v>
      </c>
      <c r="B692" t="s">
        <v>1649</v>
      </c>
      <c r="C692" s="1">
        <v>14100000</v>
      </c>
      <c r="D692" s="1">
        <v>6102779731</v>
      </c>
      <c r="E692">
        <v>4706</v>
      </c>
      <c r="F692" t="s">
        <v>10</v>
      </c>
      <c r="G692">
        <v>2016</v>
      </c>
    </row>
    <row r="693" spans="1:7" x14ac:dyDescent="0.2">
      <c r="A693">
        <v>693</v>
      </c>
      <c r="B693" t="s">
        <v>1651</v>
      </c>
      <c r="C693" s="1">
        <v>14100000</v>
      </c>
      <c r="D693" s="1">
        <v>5811945530</v>
      </c>
      <c r="E693">
        <v>196</v>
      </c>
      <c r="F693" t="s">
        <v>10</v>
      </c>
      <c r="G693">
        <v>2010</v>
      </c>
    </row>
    <row r="694" spans="1:7" x14ac:dyDescent="0.2">
      <c r="A694">
        <v>694</v>
      </c>
      <c r="B694" t="s">
        <v>1653</v>
      </c>
      <c r="C694" s="1">
        <v>14100000</v>
      </c>
      <c r="D694" s="1">
        <v>5004580463</v>
      </c>
      <c r="E694">
        <v>2638</v>
      </c>
      <c r="F694" t="s">
        <v>10</v>
      </c>
      <c r="G694">
        <v>2012</v>
      </c>
    </row>
    <row r="695" spans="1:7" x14ac:dyDescent="0.2">
      <c r="A695">
        <v>695</v>
      </c>
      <c r="B695" t="s">
        <v>1655</v>
      </c>
      <c r="C695" s="1">
        <v>14100000</v>
      </c>
      <c r="D695" s="1">
        <v>4028748305</v>
      </c>
      <c r="E695">
        <v>96</v>
      </c>
      <c r="F695" t="s">
        <v>10</v>
      </c>
      <c r="G695">
        <v>2007</v>
      </c>
    </row>
    <row r="696" spans="1:7" x14ac:dyDescent="0.2">
      <c r="A696">
        <v>696</v>
      </c>
      <c r="B696" t="s">
        <v>1657</v>
      </c>
      <c r="C696" s="1">
        <v>14000000</v>
      </c>
      <c r="D696" s="1">
        <v>5083756024</v>
      </c>
      <c r="E696">
        <v>14</v>
      </c>
      <c r="F696" t="s">
        <v>35</v>
      </c>
      <c r="G696">
        <v>2017</v>
      </c>
    </row>
    <row r="697" spans="1:7" x14ac:dyDescent="0.2">
      <c r="A697">
        <v>697</v>
      </c>
      <c r="B697" t="s">
        <v>1660</v>
      </c>
      <c r="C697" s="1">
        <v>14000000</v>
      </c>
      <c r="D697" s="1">
        <v>8683956869</v>
      </c>
      <c r="E697">
        <v>898</v>
      </c>
      <c r="F697" t="s">
        <v>13</v>
      </c>
      <c r="G697">
        <v>2015</v>
      </c>
    </row>
    <row r="698" spans="1:7" x14ac:dyDescent="0.2">
      <c r="A698">
        <v>698</v>
      </c>
      <c r="B698" t="s">
        <v>1662</v>
      </c>
      <c r="C698" s="1">
        <v>14000000</v>
      </c>
      <c r="D698" s="1">
        <v>5195437365</v>
      </c>
      <c r="E698">
        <v>801</v>
      </c>
      <c r="F698" t="s">
        <v>31</v>
      </c>
      <c r="G698">
        <v>2018</v>
      </c>
    </row>
    <row r="699" spans="1:7" x14ac:dyDescent="0.2">
      <c r="A699">
        <v>699</v>
      </c>
      <c r="B699" t="s">
        <v>1664</v>
      </c>
      <c r="C699" s="1">
        <v>14000000</v>
      </c>
      <c r="D699" s="1">
        <v>4889142949</v>
      </c>
      <c r="E699">
        <v>5614</v>
      </c>
      <c r="F699" t="s">
        <v>31</v>
      </c>
      <c r="G699">
        <v>2012</v>
      </c>
    </row>
    <row r="700" spans="1:7" x14ac:dyDescent="0.2">
      <c r="A700">
        <v>700</v>
      </c>
      <c r="B700" t="s">
        <v>1666</v>
      </c>
      <c r="C700" s="1">
        <v>14000000</v>
      </c>
      <c r="D700" s="1">
        <v>6638937132</v>
      </c>
      <c r="E700">
        <v>418</v>
      </c>
      <c r="F700" t="s">
        <v>25</v>
      </c>
      <c r="G700">
        <v>2019</v>
      </c>
    </row>
    <row r="701" spans="1:7" x14ac:dyDescent="0.2">
      <c r="A701">
        <v>701</v>
      </c>
      <c r="B701" t="s">
        <v>1668</v>
      </c>
      <c r="C701" s="1">
        <v>14000000</v>
      </c>
      <c r="D701" s="1">
        <v>12266150289</v>
      </c>
      <c r="E701">
        <v>76462</v>
      </c>
      <c r="F701" t="s">
        <v>115</v>
      </c>
      <c r="G701">
        <v>2006</v>
      </c>
    </row>
    <row r="702" spans="1:7" x14ac:dyDescent="0.2">
      <c r="A702">
        <v>702</v>
      </c>
      <c r="B702" t="s">
        <v>1670</v>
      </c>
      <c r="C702" s="1">
        <v>14000000</v>
      </c>
      <c r="D702" s="1">
        <v>10518046735</v>
      </c>
      <c r="E702">
        <v>112</v>
      </c>
      <c r="F702" t="s">
        <v>10</v>
      </c>
      <c r="G702">
        <v>2014</v>
      </c>
    </row>
    <row r="703" spans="1:7" x14ac:dyDescent="0.2">
      <c r="A703">
        <v>703</v>
      </c>
      <c r="B703" t="s">
        <v>1672</v>
      </c>
      <c r="C703" s="1">
        <v>14000000</v>
      </c>
      <c r="D703" s="1">
        <v>8202234385</v>
      </c>
      <c r="E703">
        <v>18798</v>
      </c>
      <c r="F703" t="s">
        <v>25</v>
      </c>
      <c r="G703">
        <v>2007</v>
      </c>
    </row>
    <row r="704" spans="1:7" x14ac:dyDescent="0.2">
      <c r="A704">
        <v>704</v>
      </c>
      <c r="B704" t="s">
        <v>1674</v>
      </c>
      <c r="C704" s="1">
        <v>14000000</v>
      </c>
      <c r="D704" s="1">
        <v>5488153625</v>
      </c>
      <c r="E704">
        <v>4066</v>
      </c>
      <c r="F704" t="s">
        <v>31</v>
      </c>
      <c r="G704">
        <v>2011</v>
      </c>
    </row>
    <row r="705" spans="1:7" x14ac:dyDescent="0.2">
      <c r="A705">
        <v>705</v>
      </c>
      <c r="B705" t="s">
        <v>1676</v>
      </c>
      <c r="C705" s="1">
        <v>14000000</v>
      </c>
      <c r="D705" s="1">
        <v>4498785156</v>
      </c>
      <c r="E705">
        <v>1448</v>
      </c>
      <c r="F705" t="s">
        <v>25</v>
      </c>
      <c r="G705">
        <v>2006</v>
      </c>
    </row>
    <row r="706" spans="1:7" x14ac:dyDescent="0.2">
      <c r="A706">
        <v>706</v>
      </c>
      <c r="B706" t="s">
        <v>1678</v>
      </c>
      <c r="C706" s="1">
        <v>14000000</v>
      </c>
      <c r="D706" s="1">
        <v>3485653689</v>
      </c>
      <c r="E706">
        <v>1669</v>
      </c>
      <c r="F706" t="s">
        <v>25</v>
      </c>
      <c r="G706">
        <v>2010</v>
      </c>
    </row>
    <row r="707" spans="1:7" x14ac:dyDescent="0.2">
      <c r="A707">
        <v>707</v>
      </c>
      <c r="B707" t="s">
        <v>1680</v>
      </c>
      <c r="C707" s="1">
        <v>14000000</v>
      </c>
      <c r="D707" s="1">
        <v>8821803304</v>
      </c>
      <c r="E707">
        <v>60211</v>
      </c>
      <c r="F707" t="s">
        <v>25</v>
      </c>
      <c r="G707">
        <v>2011</v>
      </c>
    </row>
    <row r="708" spans="1:7" x14ac:dyDescent="0.2">
      <c r="A708">
        <v>708</v>
      </c>
      <c r="B708" t="s">
        <v>1682</v>
      </c>
      <c r="C708" s="1">
        <v>13900000</v>
      </c>
      <c r="D708" s="1">
        <v>1966260662</v>
      </c>
      <c r="E708">
        <v>146</v>
      </c>
      <c r="F708" t="s">
        <v>10</v>
      </c>
      <c r="G708">
        <v>2012</v>
      </c>
    </row>
    <row r="709" spans="1:7" x14ac:dyDescent="0.2">
      <c r="A709">
        <v>709</v>
      </c>
      <c r="B709" t="s">
        <v>1685</v>
      </c>
      <c r="C709" s="1">
        <v>13900000</v>
      </c>
      <c r="D709" s="1">
        <v>2674135169</v>
      </c>
      <c r="E709">
        <v>887</v>
      </c>
      <c r="F709" t="s">
        <v>35</v>
      </c>
      <c r="G709">
        <v>2013</v>
      </c>
    </row>
    <row r="710" spans="1:7" x14ac:dyDescent="0.2">
      <c r="A710">
        <v>710</v>
      </c>
      <c r="B710" t="s">
        <v>1687</v>
      </c>
      <c r="C710" s="1">
        <v>13900000</v>
      </c>
      <c r="D710" s="1">
        <v>8835220816</v>
      </c>
      <c r="E710">
        <v>710</v>
      </c>
      <c r="F710" t="s">
        <v>35</v>
      </c>
      <c r="G710">
        <v>2016</v>
      </c>
    </row>
    <row r="711" spans="1:7" x14ac:dyDescent="0.2">
      <c r="A711">
        <v>711</v>
      </c>
      <c r="B711" t="s">
        <v>1689</v>
      </c>
      <c r="C711" s="1">
        <v>13900000</v>
      </c>
      <c r="D711" s="1">
        <v>7223914427</v>
      </c>
      <c r="E711">
        <v>844</v>
      </c>
      <c r="F711" t="s">
        <v>21</v>
      </c>
      <c r="G711">
        <v>2017</v>
      </c>
    </row>
    <row r="712" spans="1:7" x14ac:dyDescent="0.2">
      <c r="A712">
        <v>712</v>
      </c>
      <c r="B712" t="s">
        <v>1691</v>
      </c>
      <c r="C712" s="1">
        <v>13900000</v>
      </c>
      <c r="D712" s="1">
        <v>6142842116</v>
      </c>
      <c r="E712">
        <v>782</v>
      </c>
      <c r="F712" t="s">
        <v>35</v>
      </c>
      <c r="G712">
        <v>2015</v>
      </c>
    </row>
    <row r="713" spans="1:7" x14ac:dyDescent="0.2">
      <c r="A713">
        <v>713</v>
      </c>
      <c r="B713" t="s">
        <v>1693</v>
      </c>
      <c r="C713" s="1">
        <v>13900000</v>
      </c>
      <c r="D713" s="1">
        <v>3219797084</v>
      </c>
      <c r="E713">
        <v>1534</v>
      </c>
      <c r="F713" t="s">
        <v>25</v>
      </c>
      <c r="G713">
        <v>2011</v>
      </c>
    </row>
    <row r="714" spans="1:7" x14ac:dyDescent="0.2">
      <c r="A714">
        <v>714</v>
      </c>
      <c r="B714" t="s">
        <v>1695</v>
      </c>
      <c r="C714" s="1">
        <v>13900000</v>
      </c>
      <c r="D714" s="1">
        <v>261499585</v>
      </c>
      <c r="E714">
        <v>427</v>
      </c>
      <c r="F714" t="s">
        <v>31</v>
      </c>
      <c r="G714">
        <v>2016</v>
      </c>
    </row>
    <row r="715" spans="1:7" x14ac:dyDescent="0.2">
      <c r="A715">
        <v>715</v>
      </c>
      <c r="B715" t="s">
        <v>1697</v>
      </c>
      <c r="C715" s="1">
        <v>13900000</v>
      </c>
      <c r="D715" s="1">
        <v>6846976290</v>
      </c>
      <c r="E715">
        <v>9548</v>
      </c>
      <c r="F715" t="s">
        <v>25</v>
      </c>
      <c r="G715">
        <v>2011</v>
      </c>
    </row>
    <row r="716" spans="1:7" x14ac:dyDescent="0.2">
      <c r="A716">
        <v>716</v>
      </c>
      <c r="B716" t="s">
        <v>1699</v>
      </c>
      <c r="C716" s="1">
        <v>13800000</v>
      </c>
      <c r="D716" s="1">
        <v>2214543452</v>
      </c>
      <c r="E716">
        <v>178</v>
      </c>
      <c r="F716" t="s">
        <v>13</v>
      </c>
      <c r="G716">
        <v>2009</v>
      </c>
    </row>
    <row r="717" spans="1:7" x14ac:dyDescent="0.2">
      <c r="A717">
        <v>717</v>
      </c>
      <c r="B717" t="s">
        <v>1702</v>
      </c>
      <c r="C717" s="1">
        <v>13800000</v>
      </c>
      <c r="D717" s="1">
        <v>17189678828</v>
      </c>
      <c r="E717">
        <v>89656</v>
      </c>
      <c r="F717" t="s">
        <v>25</v>
      </c>
      <c r="G717">
        <v>2018</v>
      </c>
    </row>
    <row r="718" spans="1:7" x14ac:dyDescent="0.2">
      <c r="A718">
        <v>718</v>
      </c>
      <c r="B718" t="s">
        <v>1704</v>
      </c>
      <c r="C718" s="1">
        <v>13800000</v>
      </c>
      <c r="D718" s="1">
        <v>8549020227</v>
      </c>
      <c r="E718">
        <v>2275</v>
      </c>
      <c r="F718" t="s">
        <v>10</v>
      </c>
      <c r="G718">
        <v>2014</v>
      </c>
    </row>
    <row r="719" spans="1:7" x14ac:dyDescent="0.2">
      <c r="A719">
        <v>719</v>
      </c>
      <c r="B719" t="s">
        <v>1706</v>
      </c>
      <c r="C719" s="1">
        <v>13800000</v>
      </c>
      <c r="D719" s="1">
        <v>8202521798</v>
      </c>
      <c r="E719">
        <v>1535</v>
      </c>
      <c r="F719" t="s">
        <v>25</v>
      </c>
      <c r="G719">
        <v>2008</v>
      </c>
    </row>
    <row r="720" spans="1:7" x14ac:dyDescent="0.2">
      <c r="A720">
        <v>720</v>
      </c>
      <c r="B720" t="s">
        <v>1708</v>
      </c>
      <c r="C720" s="1">
        <v>13800000</v>
      </c>
      <c r="D720" s="1">
        <v>5658398807</v>
      </c>
      <c r="E720">
        <v>1673</v>
      </c>
      <c r="F720" t="s">
        <v>10</v>
      </c>
      <c r="G720">
        <v>2014</v>
      </c>
    </row>
    <row r="721" spans="1:7" x14ac:dyDescent="0.2">
      <c r="A721">
        <v>721</v>
      </c>
      <c r="B721" t="s">
        <v>1710</v>
      </c>
      <c r="C721" s="1">
        <v>13800000</v>
      </c>
      <c r="D721" s="1">
        <v>5216526296</v>
      </c>
      <c r="E721">
        <v>422</v>
      </c>
      <c r="F721" t="s">
        <v>25</v>
      </c>
      <c r="G721">
        <v>2018</v>
      </c>
    </row>
    <row r="722" spans="1:7" x14ac:dyDescent="0.2">
      <c r="A722">
        <v>722</v>
      </c>
      <c r="B722" t="s">
        <v>1712</v>
      </c>
      <c r="C722" s="1">
        <v>13800000</v>
      </c>
      <c r="D722" s="1">
        <v>3692221584</v>
      </c>
      <c r="E722">
        <v>560</v>
      </c>
      <c r="F722" t="s">
        <v>10</v>
      </c>
      <c r="G722">
        <v>2014</v>
      </c>
    </row>
    <row r="723" spans="1:7" x14ac:dyDescent="0.2">
      <c r="A723">
        <v>723</v>
      </c>
      <c r="B723" t="s">
        <v>1714</v>
      </c>
      <c r="C723" s="1">
        <v>13800000</v>
      </c>
      <c r="D723" s="1">
        <v>2147505352</v>
      </c>
      <c r="E723">
        <v>422</v>
      </c>
      <c r="F723" t="s">
        <v>59</v>
      </c>
      <c r="G723">
        <v>2014</v>
      </c>
    </row>
    <row r="724" spans="1:7" x14ac:dyDescent="0.2">
      <c r="A724">
        <v>724</v>
      </c>
      <c r="B724" t="s">
        <v>1716</v>
      </c>
      <c r="C724" s="1">
        <v>13700000</v>
      </c>
      <c r="D724" s="1">
        <v>1916175410</v>
      </c>
      <c r="E724">
        <v>3162</v>
      </c>
      <c r="F724" t="s">
        <v>25</v>
      </c>
      <c r="G724">
        <v>2008</v>
      </c>
    </row>
    <row r="725" spans="1:7" x14ac:dyDescent="0.2">
      <c r="A725">
        <v>725</v>
      </c>
      <c r="B725" t="s">
        <v>1719</v>
      </c>
      <c r="C725" s="1">
        <v>13700000</v>
      </c>
      <c r="D725" s="1">
        <v>4525713851</v>
      </c>
      <c r="E725">
        <v>577</v>
      </c>
      <c r="F725" t="s">
        <v>35</v>
      </c>
      <c r="G725">
        <v>2014</v>
      </c>
    </row>
    <row r="726" spans="1:7" x14ac:dyDescent="0.2">
      <c r="A726">
        <v>726</v>
      </c>
      <c r="B726" t="s">
        <v>1721</v>
      </c>
      <c r="C726" s="1">
        <v>13700000</v>
      </c>
      <c r="D726" s="1">
        <v>10608345270</v>
      </c>
      <c r="E726">
        <v>376</v>
      </c>
      <c r="F726" t="s">
        <v>31</v>
      </c>
      <c r="G726">
        <v>2018</v>
      </c>
    </row>
    <row r="727" spans="1:7" x14ac:dyDescent="0.2">
      <c r="A727">
        <v>727</v>
      </c>
      <c r="B727" t="s">
        <v>1723</v>
      </c>
      <c r="C727" s="1">
        <v>13700000</v>
      </c>
      <c r="D727" s="1">
        <v>8122982712</v>
      </c>
      <c r="E727">
        <v>1869</v>
      </c>
      <c r="F727" t="s">
        <v>35</v>
      </c>
      <c r="G727">
        <v>2016</v>
      </c>
    </row>
    <row r="728" spans="1:7" x14ac:dyDescent="0.2">
      <c r="A728">
        <v>728</v>
      </c>
      <c r="B728" t="s">
        <v>1725</v>
      </c>
      <c r="C728" s="1">
        <v>13700000</v>
      </c>
      <c r="D728" s="1">
        <v>4248150214</v>
      </c>
      <c r="E728">
        <v>17513</v>
      </c>
      <c r="F728" t="s">
        <v>115</v>
      </c>
      <c r="G728">
        <v>2006</v>
      </c>
    </row>
    <row r="729" spans="1:7" x14ac:dyDescent="0.2">
      <c r="A729">
        <v>729</v>
      </c>
      <c r="B729" t="s">
        <v>1727</v>
      </c>
      <c r="C729" s="1">
        <v>13700000</v>
      </c>
      <c r="D729" s="1">
        <v>2800240852</v>
      </c>
      <c r="E729">
        <v>18491</v>
      </c>
      <c r="F729" t="s">
        <v>115</v>
      </c>
      <c r="G729">
        <v>2007</v>
      </c>
    </row>
    <row r="730" spans="1:7" x14ac:dyDescent="0.2">
      <c r="A730">
        <v>730</v>
      </c>
      <c r="B730" t="s">
        <v>1729</v>
      </c>
      <c r="C730" s="1">
        <v>13600000</v>
      </c>
      <c r="D730" s="1">
        <v>1889199744</v>
      </c>
      <c r="E730">
        <v>414</v>
      </c>
      <c r="F730" t="s">
        <v>59</v>
      </c>
      <c r="G730">
        <v>2010</v>
      </c>
    </row>
    <row r="731" spans="1:7" x14ac:dyDescent="0.2">
      <c r="A731">
        <v>731</v>
      </c>
      <c r="B731" t="s">
        <v>1732</v>
      </c>
      <c r="C731" s="1">
        <v>13600000</v>
      </c>
      <c r="D731" s="1">
        <v>2019571122</v>
      </c>
      <c r="E731">
        <v>2211</v>
      </c>
      <c r="F731" t="s">
        <v>31</v>
      </c>
      <c r="G731">
        <v>2014</v>
      </c>
    </row>
    <row r="732" spans="1:7" x14ac:dyDescent="0.2">
      <c r="A732">
        <v>732</v>
      </c>
      <c r="B732" t="s">
        <v>1734</v>
      </c>
      <c r="C732" s="1">
        <v>13600000</v>
      </c>
      <c r="D732" s="1">
        <v>3504832993</v>
      </c>
      <c r="E732">
        <v>39036</v>
      </c>
      <c r="F732" t="s">
        <v>17</v>
      </c>
      <c r="G732">
        <v>2015</v>
      </c>
    </row>
    <row r="733" spans="1:7" x14ac:dyDescent="0.2">
      <c r="A733">
        <v>733</v>
      </c>
      <c r="B733" t="s">
        <v>1736</v>
      </c>
      <c r="C733" s="1">
        <v>13600000</v>
      </c>
      <c r="D733" s="1">
        <v>9268704548</v>
      </c>
      <c r="E733">
        <v>61</v>
      </c>
      <c r="F733" t="s">
        <v>10</v>
      </c>
      <c r="G733">
        <v>2011</v>
      </c>
    </row>
    <row r="734" spans="1:7" x14ac:dyDescent="0.2">
      <c r="A734">
        <v>734</v>
      </c>
      <c r="B734" t="s">
        <v>1738</v>
      </c>
      <c r="C734" s="1">
        <v>13600000</v>
      </c>
      <c r="D734" s="1">
        <v>7726422032</v>
      </c>
      <c r="E734">
        <v>421</v>
      </c>
      <c r="F734" t="s">
        <v>10</v>
      </c>
      <c r="G734">
        <v>2009</v>
      </c>
    </row>
    <row r="735" spans="1:7" x14ac:dyDescent="0.2">
      <c r="A735">
        <v>735</v>
      </c>
      <c r="B735" t="s">
        <v>1740</v>
      </c>
      <c r="C735" s="1">
        <v>13600000</v>
      </c>
      <c r="D735" s="1">
        <v>7399861178</v>
      </c>
      <c r="E735">
        <v>37</v>
      </c>
      <c r="F735" t="s">
        <v>10</v>
      </c>
      <c r="G735">
        <v>2009</v>
      </c>
    </row>
    <row r="736" spans="1:7" x14ac:dyDescent="0.2">
      <c r="A736">
        <v>736</v>
      </c>
      <c r="B736" t="s">
        <v>1742</v>
      </c>
      <c r="C736" s="1">
        <v>13600000</v>
      </c>
      <c r="D736" s="1">
        <v>5075166188</v>
      </c>
      <c r="E736">
        <v>468</v>
      </c>
      <c r="F736" t="s">
        <v>17</v>
      </c>
      <c r="G736">
        <v>2011</v>
      </c>
    </row>
    <row r="737" spans="1:7" x14ac:dyDescent="0.2">
      <c r="A737">
        <v>737</v>
      </c>
      <c r="B737" t="s">
        <v>1744</v>
      </c>
      <c r="C737" s="1">
        <v>13600000</v>
      </c>
      <c r="D737" s="1">
        <v>4871205567</v>
      </c>
      <c r="E737">
        <v>420</v>
      </c>
      <c r="F737" t="s">
        <v>35</v>
      </c>
      <c r="G737">
        <v>2019</v>
      </c>
    </row>
    <row r="738" spans="1:7" x14ac:dyDescent="0.2">
      <c r="A738">
        <v>738</v>
      </c>
      <c r="B738" t="s">
        <v>1746</v>
      </c>
      <c r="C738" s="1">
        <v>13500000</v>
      </c>
      <c r="D738" s="1">
        <v>4752029228</v>
      </c>
      <c r="E738">
        <v>301</v>
      </c>
      <c r="F738" t="s">
        <v>35</v>
      </c>
      <c r="G738">
        <v>2014</v>
      </c>
    </row>
    <row r="739" spans="1:7" x14ac:dyDescent="0.2">
      <c r="A739">
        <v>739</v>
      </c>
      <c r="B739" t="s">
        <v>1749</v>
      </c>
      <c r="C739" s="1">
        <v>13500000</v>
      </c>
      <c r="D739" s="1">
        <v>11999986364</v>
      </c>
      <c r="E739">
        <v>1492</v>
      </c>
      <c r="F739" t="s">
        <v>10</v>
      </c>
      <c r="G739">
        <v>2006</v>
      </c>
    </row>
    <row r="740" spans="1:7" x14ac:dyDescent="0.2">
      <c r="A740">
        <v>740</v>
      </c>
      <c r="B740" t="s">
        <v>1751</v>
      </c>
      <c r="C740" s="1">
        <v>13500000</v>
      </c>
      <c r="D740" s="1">
        <v>13757629009</v>
      </c>
      <c r="E740">
        <v>121</v>
      </c>
      <c r="F740" t="s">
        <v>174</v>
      </c>
      <c r="G740">
        <v>2020</v>
      </c>
    </row>
    <row r="741" spans="1:7" x14ac:dyDescent="0.2">
      <c r="A741">
        <v>741</v>
      </c>
      <c r="B741" t="s">
        <v>1753</v>
      </c>
      <c r="C741" s="1">
        <v>13500000</v>
      </c>
      <c r="D741" s="1">
        <v>12789057206</v>
      </c>
      <c r="E741">
        <v>854</v>
      </c>
      <c r="F741" t="s">
        <v>35</v>
      </c>
      <c r="G741">
        <v>2015</v>
      </c>
    </row>
    <row r="742" spans="1:7" x14ac:dyDescent="0.2">
      <c r="A742">
        <v>742</v>
      </c>
      <c r="B742" t="s">
        <v>1755</v>
      </c>
      <c r="C742" s="1">
        <v>13500000</v>
      </c>
      <c r="D742" s="1">
        <v>6516846097</v>
      </c>
      <c r="E742">
        <v>9792</v>
      </c>
      <c r="F742" t="s">
        <v>25</v>
      </c>
      <c r="G742">
        <v>2014</v>
      </c>
    </row>
    <row r="743" spans="1:7" x14ac:dyDescent="0.2">
      <c r="A743">
        <v>743</v>
      </c>
      <c r="B743" t="s">
        <v>1757</v>
      </c>
      <c r="C743" s="1">
        <v>13500000</v>
      </c>
      <c r="D743" s="1">
        <v>5234144005</v>
      </c>
      <c r="E743">
        <v>679</v>
      </c>
      <c r="F743" t="s">
        <v>174</v>
      </c>
      <c r="G743">
        <v>2014</v>
      </c>
    </row>
    <row r="744" spans="1:7" x14ac:dyDescent="0.2">
      <c r="A744">
        <v>744</v>
      </c>
      <c r="B744" t="s">
        <v>1759</v>
      </c>
      <c r="C744" s="1">
        <v>13500000</v>
      </c>
      <c r="D744" s="1">
        <v>3659466058</v>
      </c>
      <c r="E744">
        <v>197</v>
      </c>
      <c r="F744" t="s">
        <v>10</v>
      </c>
      <c r="G744">
        <v>2007</v>
      </c>
    </row>
    <row r="745" spans="1:7" x14ac:dyDescent="0.2">
      <c r="A745">
        <v>745</v>
      </c>
      <c r="B745" t="s">
        <v>1761</v>
      </c>
      <c r="C745" s="1">
        <v>13500000</v>
      </c>
      <c r="D745" s="1">
        <v>2129901800</v>
      </c>
      <c r="E745">
        <v>935</v>
      </c>
      <c r="F745" t="s">
        <v>35</v>
      </c>
      <c r="G745">
        <v>2016</v>
      </c>
    </row>
    <row r="746" spans="1:7" x14ac:dyDescent="0.2">
      <c r="A746">
        <v>746</v>
      </c>
      <c r="B746" t="s">
        <v>1763</v>
      </c>
      <c r="C746" s="1">
        <v>13500000</v>
      </c>
      <c r="D746" s="1">
        <v>1426482050</v>
      </c>
      <c r="E746">
        <v>16</v>
      </c>
      <c r="F746" t="s">
        <v>35</v>
      </c>
      <c r="G746">
        <v>2017</v>
      </c>
    </row>
    <row r="747" spans="1:7" x14ac:dyDescent="0.2">
      <c r="A747">
        <v>747</v>
      </c>
      <c r="B747" t="s">
        <v>1765</v>
      </c>
      <c r="C747" s="1">
        <v>13400000</v>
      </c>
      <c r="D747" s="1">
        <v>8144734008</v>
      </c>
      <c r="E747">
        <v>1733</v>
      </c>
      <c r="F747" t="s">
        <v>17</v>
      </c>
      <c r="G747">
        <v>2012</v>
      </c>
    </row>
    <row r="748" spans="1:7" x14ac:dyDescent="0.2">
      <c r="A748">
        <v>748</v>
      </c>
      <c r="B748" t="s">
        <v>1768</v>
      </c>
      <c r="C748" s="1">
        <v>13400000</v>
      </c>
      <c r="D748" s="1">
        <v>6631847487</v>
      </c>
      <c r="E748">
        <v>3116</v>
      </c>
      <c r="F748" t="s">
        <v>35</v>
      </c>
      <c r="G748">
        <v>2012</v>
      </c>
    </row>
    <row r="749" spans="1:7" x14ac:dyDescent="0.2">
      <c r="A749">
        <v>749</v>
      </c>
      <c r="B749" t="s">
        <v>1770</v>
      </c>
      <c r="C749" s="1">
        <v>13400000</v>
      </c>
      <c r="D749" s="1">
        <v>5504071291</v>
      </c>
      <c r="E749">
        <v>903</v>
      </c>
      <c r="F749" t="s">
        <v>174</v>
      </c>
      <c r="G749">
        <v>2011</v>
      </c>
    </row>
    <row r="750" spans="1:7" x14ac:dyDescent="0.2">
      <c r="A750">
        <v>750</v>
      </c>
      <c r="B750" t="s">
        <v>1772</v>
      </c>
      <c r="C750" s="1">
        <v>13400000</v>
      </c>
      <c r="D750" s="1">
        <v>6130084420</v>
      </c>
      <c r="E750">
        <v>1629</v>
      </c>
      <c r="F750" t="s">
        <v>31</v>
      </c>
      <c r="G750">
        <v>2015</v>
      </c>
    </row>
    <row r="751" spans="1:7" x14ac:dyDescent="0.2">
      <c r="A751">
        <v>751</v>
      </c>
      <c r="B751" t="s">
        <v>1774</v>
      </c>
      <c r="C751" s="1">
        <v>13400000</v>
      </c>
      <c r="D751" s="1">
        <v>2030227951</v>
      </c>
      <c r="E751">
        <v>1315</v>
      </c>
      <c r="F751" t="s">
        <v>31</v>
      </c>
      <c r="G751">
        <v>2015</v>
      </c>
    </row>
    <row r="752" spans="1:7" x14ac:dyDescent="0.2">
      <c r="A752">
        <v>752</v>
      </c>
      <c r="B752" t="s">
        <v>1776</v>
      </c>
      <c r="C752" s="1">
        <v>13300000</v>
      </c>
      <c r="D752" s="1">
        <v>4286767975</v>
      </c>
      <c r="E752">
        <v>3286</v>
      </c>
      <c r="F752" t="s">
        <v>31</v>
      </c>
      <c r="G752">
        <v>2007</v>
      </c>
    </row>
    <row r="753" spans="1:7" x14ac:dyDescent="0.2">
      <c r="A753">
        <v>753</v>
      </c>
      <c r="B753" t="s">
        <v>1779</v>
      </c>
      <c r="C753" s="1">
        <v>13300000</v>
      </c>
      <c r="D753" s="1">
        <v>4646460697</v>
      </c>
      <c r="E753">
        <v>1203</v>
      </c>
      <c r="F753" t="s">
        <v>25</v>
      </c>
      <c r="G753">
        <v>2015</v>
      </c>
    </row>
    <row r="754" spans="1:7" x14ac:dyDescent="0.2">
      <c r="A754">
        <v>754</v>
      </c>
      <c r="B754" t="s">
        <v>1781</v>
      </c>
      <c r="C754" s="1">
        <v>13300000</v>
      </c>
      <c r="D754" s="1">
        <v>4958656890</v>
      </c>
      <c r="E754">
        <v>15041</v>
      </c>
      <c r="F754" t="s">
        <v>25</v>
      </c>
      <c r="G754">
        <v>2011</v>
      </c>
    </row>
    <row r="755" spans="1:7" x14ac:dyDescent="0.2">
      <c r="A755">
        <v>755</v>
      </c>
      <c r="B755" t="s">
        <v>1783</v>
      </c>
      <c r="C755" s="1">
        <v>13300000</v>
      </c>
      <c r="D755" s="1">
        <v>1958582942</v>
      </c>
      <c r="E755">
        <v>350</v>
      </c>
      <c r="F755" t="s">
        <v>17</v>
      </c>
      <c r="G755">
        <v>2010</v>
      </c>
    </row>
    <row r="756" spans="1:7" x14ac:dyDescent="0.2">
      <c r="A756">
        <v>756</v>
      </c>
      <c r="B756" t="s">
        <v>1785</v>
      </c>
      <c r="C756" s="1">
        <v>13300000</v>
      </c>
      <c r="D756" s="1">
        <v>2665397983</v>
      </c>
      <c r="E756">
        <v>284</v>
      </c>
      <c r="F756" t="s">
        <v>10</v>
      </c>
      <c r="G756">
        <v>2006</v>
      </c>
    </row>
    <row r="757" spans="1:7" x14ac:dyDescent="0.2">
      <c r="A757">
        <v>757</v>
      </c>
      <c r="B757" t="s">
        <v>1787</v>
      </c>
      <c r="C757" s="1">
        <v>13300000</v>
      </c>
      <c r="D757" s="1">
        <v>20219708239</v>
      </c>
      <c r="E757">
        <v>235</v>
      </c>
      <c r="F757" t="s">
        <v>10</v>
      </c>
      <c r="G757">
        <v>2010</v>
      </c>
    </row>
    <row r="758" spans="1:7" x14ac:dyDescent="0.2">
      <c r="A758">
        <v>758</v>
      </c>
      <c r="B758" t="s">
        <v>1789</v>
      </c>
      <c r="C758" s="1">
        <v>13300000</v>
      </c>
      <c r="D758" s="1">
        <v>14095534282</v>
      </c>
      <c r="E758">
        <v>8159</v>
      </c>
      <c r="F758" t="s">
        <v>25</v>
      </c>
      <c r="G758">
        <v>2013</v>
      </c>
    </row>
    <row r="759" spans="1:7" x14ac:dyDescent="0.2">
      <c r="A759">
        <v>759</v>
      </c>
      <c r="B759" t="s">
        <v>1791</v>
      </c>
      <c r="C759" s="1">
        <v>13300000</v>
      </c>
      <c r="D759" s="1">
        <v>4179824130</v>
      </c>
      <c r="E759">
        <v>288</v>
      </c>
      <c r="F759" t="s">
        <v>35</v>
      </c>
      <c r="G759">
        <v>2017</v>
      </c>
    </row>
    <row r="760" spans="1:7" x14ac:dyDescent="0.2">
      <c r="A760">
        <v>760</v>
      </c>
      <c r="B760" t="s">
        <v>1793</v>
      </c>
      <c r="C760" s="1">
        <v>13300000</v>
      </c>
      <c r="D760" s="1">
        <v>3705891507</v>
      </c>
      <c r="E760">
        <v>692</v>
      </c>
      <c r="F760" t="s">
        <v>25</v>
      </c>
      <c r="G760">
        <v>2007</v>
      </c>
    </row>
    <row r="761" spans="1:7" x14ac:dyDescent="0.2">
      <c r="A761">
        <v>761</v>
      </c>
      <c r="B761" t="s">
        <v>1795</v>
      </c>
      <c r="C761" s="1">
        <v>13300000</v>
      </c>
      <c r="D761" s="1">
        <v>3283873970</v>
      </c>
      <c r="E761">
        <v>513</v>
      </c>
      <c r="F761" t="s">
        <v>59</v>
      </c>
      <c r="G761">
        <v>2012</v>
      </c>
    </row>
    <row r="762" spans="1:7" x14ac:dyDescent="0.2">
      <c r="A762">
        <v>762</v>
      </c>
      <c r="B762" t="s">
        <v>1797</v>
      </c>
      <c r="C762" s="1">
        <v>13300000</v>
      </c>
      <c r="D762" s="1">
        <v>2795305843</v>
      </c>
      <c r="E762">
        <v>2104</v>
      </c>
      <c r="F762" t="s">
        <v>59</v>
      </c>
      <c r="G762">
        <v>2009</v>
      </c>
    </row>
    <row r="763" spans="1:7" x14ac:dyDescent="0.2">
      <c r="A763">
        <v>763</v>
      </c>
      <c r="B763" t="s">
        <v>1799</v>
      </c>
      <c r="C763" s="1">
        <v>13200000</v>
      </c>
      <c r="D763" s="1">
        <v>9296738948</v>
      </c>
      <c r="E763">
        <v>14156</v>
      </c>
      <c r="F763" t="s">
        <v>825</v>
      </c>
      <c r="G763">
        <v>2005</v>
      </c>
    </row>
    <row r="764" spans="1:7" x14ac:dyDescent="0.2">
      <c r="A764">
        <v>764</v>
      </c>
      <c r="B764" t="s">
        <v>1802</v>
      </c>
      <c r="C764" s="1">
        <v>13200000</v>
      </c>
      <c r="D764" s="1">
        <v>9265994462</v>
      </c>
      <c r="E764">
        <v>104189</v>
      </c>
      <c r="F764" t="s">
        <v>25</v>
      </c>
      <c r="G764">
        <v>2008</v>
      </c>
    </row>
    <row r="765" spans="1:7" x14ac:dyDescent="0.2">
      <c r="A765">
        <v>765</v>
      </c>
      <c r="B765" t="s">
        <v>1804</v>
      </c>
      <c r="C765" s="1">
        <v>13200000</v>
      </c>
      <c r="D765" s="1">
        <v>8883292835</v>
      </c>
      <c r="E765">
        <v>2178</v>
      </c>
      <c r="F765" t="s">
        <v>25</v>
      </c>
      <c r="G765">
        <v>2012</v>
      </c>
    </row>
    <row r="766" spans="1:7" x14ac:dyDescent="0.2">
      <c r="A766">
        <v>766</v>
      </c>
      <c r="B766" t="s">
        <v>1806</v>
      </c>
      <c r="C766" s="1">
        <v>13200000</v>
      </c>
      <c r="D766" s="1">
        <v>7822230597</v>
      </c>
      <c r="E766">
        <v>148</v>
      </c>
      <c r="F766" t="s">
        <v>35</v>
      </c>
      <c r="G766">
        <v>2008</v>
      </c>
    </row>
    <row r="767" spans="1:7" x14ac:dyDescent="0.2">
      <c r="A767">
        <v>767</v>
      </c>
      <c r="B767" t="s">
        <v>1808</v>
      </c>
      <c r="C767" s="1">
        <v>13200000</v>
      </c>
      <c r="D767" s="1">
        <v>5932290734</v>
      </c>
      <c r="E767">
        <v>7961</v>
      </c>
      <c r="F767" t="s">
        <v>31</v>
      </c>
      <c r="G767">
        <v>2006</v>
      </c>
    </row>
    <row r="768" spans="1:7" x14ac:dyDescent="0.2">
      <c r="A768">
        <v>768</v>
      </c>
      <c r="B768" t="s">
        <v>1810</v>
      </c>
      <c r="C768" s="1">
        <v>13200000</v>
      </c>
      <c r="D768" s="1">
        <v>5078316051</v>
      </c>
      <c r="E768">
        <v>5312</v>
      </c>
      <c r="F768" t="s">
        <v>31</v>
      </c>
      <c r="G768">
        <v>2012</v>
      </c>
    </row>
    <row r="769" spans="1:7" x14ac:dyDescent="0.2">
      <c r="A769">
        <v>769</v>
      </c>
      <c r="B769" t="s">
        <v>1812</v>
      </c>
      <c r="C769" s="1">
        <v>13100000</v>
      </c>
      <c r="D769" s="1">
        <v>7736404007</v>
      </c>
      <c r="E769">
        <v>35</v>
      </c>
      <c r="F769" t="s">
        <v>25</v>
      </c>
      <c r="G769">
        <v>2014</v>
      </c>
    </row>
    <row r="770" spans="1:7" x14ac:dyDescent="0.2">
      <c r="A770">
        <v>770</v>
      </c>
      <c r="B770" t="s">
        <v>1815</v>
      </c>
      <c r="C770" s="1">
        <v>13100000</v>
      </c>
      <c r="D770" s="1">
        <v>1944961599</v>
      </c>
      <c r="E770">
        <v>155</v>
      </c>
      <c r="F770" t="s">
        <v>31</v>
      </c>
      <c r="G770">
        <v>2017</v>
      </c>
    </row>
    <row r="771" spans="1:7" x14ac:dyDescent="0.2">
      <c r="A771">
        <v>771</v>
      </c>
      <c r="B771" t="s">
        <v>1817</v>
      </c>
      <c r="C771" s="1">
        <v>13100000</v>
      </c>
      <c r="D771" s="1">
        <v>3140352689</v>
      </c>
      <c r="E771">
        <v>523</v>
      </c>
      <c r="F771" t="s">
        <v>25</v>
      </c>
      <c r="G771">
        <v>2011</v>
      </c>
    </row>
    <row r="772" spans="1:7" x14ac:dyDescent="0.2">
      <c r="A772">
        <v>772</v>
      </c>
      <c r="B772" t="s">
        <v>1819</v>
      </c>
      <c r="C772" s="1">
        <v>13100000</v>
      </c>
      <c r="D772" s="1">
        <v>4955237714</v>
      </c>
      <c r="E772">
        <v>1006</v>
      </c>
      <c r="F772" t="s">
        <v>17</v>
      </c>
      <c r="G772">
        <v>2016</v>
      </c>
    </row>
    <row r="773" spans="1:7" x14ac:dyDescent="0.2">
      <c r="A773">
        <v>773</v>
      </c>
      <c r="B773" t="s">
        <v>1821</v>
      </c>
      <c r="C773" s="1">
        <v>13100000</v>
      </c>
      <c r="D773" s="1">
        <v>4072134308</v>
      </c>
      <c r="E773">
        <v>4069</v>
      </c>
      <c r="F773" t="s">
        <v>31</v>
      </c>
      <c r="G773">
        <v>2008</v>
      </c>
    </row>
    <row r="774" spans="1:7" x14ac:dyDescent="0.2">
      <c r="A774">
        <v>774</v>
      </c>
      <c r="B774" t="s">
        <v>1823</v>
      </c>
      <c r="C774" s="1">
        <v>13100000</v>
      </c>
      <c r="D774" s="1">
        <v>2244181201</v>
      </c>
      <c r="E774">
        <v>1712</v>
      </c>
      <c r="F774" t="s">
        <v>31</v>
      </c>
      <c r="G774">
        <v>2017</v>
      </c>
    </row>
    <row r="775" spans="1:7" x14ac:dyDescent="0.2">
      <c r="A775">
        <v>775</v>
      </c>
      <c r="B775" t="s">
        <v>1825</v>
      </c>
      <c r="C775" s="1">
        <v>13100000</v>
      </c>
      <c r="D775" s="1">
        <v>1723601563</v>
      </c>
      <c r="E775">
        <v>574</v>
      </c>
      <c r="F775" t="s">
        <v>174</v>
      </c>
      <c r="G775">
        <v>2015</v>
      </c>
    </row>
    <row r="776" spans="1:7" x14ac:dyDescent="0.2">
      <c r="A776">
        <v>776</v>
      </c>
      <c r="B776" t="s">
        <v>1827</v>
      </c>
      <c r="C776" s="1">
        <v>13100000</v>
      </c>
      <c r="D776" s="1">
        <v>10958457763</v>
      </c>
      <c r="E776">
        <v>97033</v>
      </c>
      <c r="F776" t="s">
        <v>115</v>
      </c>
      <c r="G776">
        <v>2017</v>
      </c>
    </row>
    <row r="777" spans="1:7" x14ac:dyDescent="0.2">
      <c r="A777">
        <v>777</v>
      </c>
      <c r="B777" t="s">
        <v>1829</v>
      </c>
      <c r="C777" s="1">
        <v>13100000</v>
      </c>
      <c r="D777" s="1">
        <v>6194817833</v>
      </c>
      <c r="E777">
        <v>1272</v>
      </c>
      <c r="F777" t="s">
        <v>21</v>
      </c>
      <c r="G777">
        <v>2014</v>
      </c>
    </row>
    <row r="778" spans="1:7" x14ac:dyDescent="0.2">
      <c r="A778">
        <v>778</v>
      </c>
      <c r="B778" t="s">
        <v>1831</v>
      </c>
      <c r="C778" s="1">
        <v>13100000</v>
      </c>
      <c r="D778" s="1">
        <v>4577161512</v>
      </c>
      <c r="E778">
        <v>595</v>
      </c>
      <c r="F778" t="s">
        <v>174</v>
      </c>
      <c r="G778">
        <v>2012</v>
      </c>
    </row>
    <row r="779" spans="1:7" x14ac:dyDescent="0.2">
      <c r="A779">
        <v>779</v>
      </c>
      <c r="B779" t="s">
        <v>1833</v>
      </c>
      <c r="C779" s="1">
        <v>13100000</v>
      </c>
      <c r="D779" s="1">
        <v>2233627821</v>
      </c>
      <c r="E779">
        <v>1314</v>
      </c>
      <c r="F779" t="s">
        <v>59</v>
      </c>
      <c r="G779">
        <v>2006</v>
      </c>
    </row>
    <row r="780" spans="1:7" x14ac:dyDescent="0.2">
      <c r="A780">
        <v>780</v>
      </c>
      <c r="B780" t="s">
        <v>1835</v>
      </c>
      <c r="C780" s="1">
        <v>13100000</v>
      </c>
      <c r="D780" s="1">
        <v>1773415670</v>
      </c>
      <c r="E780">
        <v>393</v>
      </c>
      <c r="F780" t="s">
        <v>43</v>
      </c>
      <c r="G780">
        <v>2011</v>
      </c>
    </row>
    <row r="781" spans="1:7" x14ac:dyDescent="0.2">
      <c r="A781">
        <v>781</v>
      </c>
      <c r="B781" t="s">
        <v>1837</v>
      </c>
      <c r="C781" s="1">
        <v>13100000</v>
      </c>
      <c r="D781" s="1">
        <v>1360273293</v>
      </c>
      <c r="E781">
        <v>252</v>
      </c>
      <c r="F781" t="s">
        <v>35</v>
      </c>
      <c r="G781">
        <v>2017</v>
      </c>
    </row>
    <row r="782" spans="1:7" x14ac:dyDescent="0.2">
      <c r="A782">
        <v>782</v>
      </c>
      <c r="B782" t="s">
        <v>1839</v>
      </c>
      <c r="C782" s="1">
        <v>13100000</v>
      </c>
      <c r="D782" s="1">
        <v>15474314657</v>
      </c>
      <c r="E782">
        <v>386</v>
      </c>
      <c r="F782" t="s">
        <v>25</v>
      </c>
      <c r="G782">
        <v>2014</v>
      </c>
    </row>
    <row r="783" spans="1:7" x14ac:dyDescent="0.2">
      <c r="A783">
        <v>783</v>
      </c>
      <c r="B783" t="s">
        <v>1841</v>
      </c>
      <c r="C783" s="1">
        <v>13100000</v>
      </c>
      <c r="D783" s="1">
        <v>7814517029</v>
      </c>
      <c r="E783">
        <v>1346</v>
      </c>
      <c r="F783" t="s">
        <v>25</v>
      </c>
      <c r="G783">
        <v>2016</v>
      </c>
    </row>
    <row r="784" spans="1:7" x14ac:dyDescent="0.2">
      <c r="A784">
        <v>784</v>
      </c>
      <c r="B784" t="s">
        <v>1843</v>
      </c>
      <c r="C784" s="1">
        <v>13000000</v>
      </c>
      <c r="D784" s="1">
        <v>5483428689</v>
      </c>
      <c r="E784">
        <v>401</v>
      </c>
      <c r="F784" t="s">
        <v>35</v>
      </c>
      <c r="G784">
        <v>2017</v>
      </c>
    </row>
    <row r="785" spans="1:7" x14ac:dyDescent="0.2">
      <c r="A785">
        <v>785</v>
      </c>
      <c r="B785" t="s">
        <v>1846</v>
      </c>
      <c r="C785" s="1">
        <v>13000000</v>
      </c>
      <c r="D785" s="1">
        <v>9958947026</v>
      </c>
      <c r="E785">
        <v>4452</v>
      </c>
      <c r="F785" t="s">
        <v>10</v>
      </c>
      <c r="G785">
        <v>2009</v>
      </c>
    </row>
    <row r="786" spans="1:7" x14ac:dyDescent="0.2">
      <c r="A786">
        <v>786</v>
      </c>
      <c r="B786" t="s">
        <v>1848</v>
      </c>
      <c r="C786" s="1">
        <v>13000000</v>
      </c>
      <c r="D786" s="1">
        <v>1408649134</v>
      </c>
      <c r="E786">
        <v>791</v>
      </c>
      <c r="F786" t="s">
        <v>432</v>
      </c>
      <c r="G786">
        <v>2006</v>
      </c>
    </row>
    <row r="787" spans="1:7" x14ac:dyDescent="0.2">
      <c r="A787">
        <v>787</v>
      </c>
      <c r="B787" t="s">
        <v>1850</v>
      </c>
      <c r="C787" s="1">
        <v>13000000</v>
      </c>
      <c r="D787" s="1">
        <v>139450407</v>
      </c>
      <c r="E787">
        <v>68</v>
      </c>
      <c r="F787" t="s">
        <v>25</v>
      </c>
      <c r="G787">
        <v>2015</v>
      </c>
    </row>
    <row r="788" spans="1:7" x14ac:dyDescent="0.2">
      <c r="A788">
        <v>788</v>
      </c>
      <c r="B788" t="s">
        <v>1852</v>
      </c>
      <c r="C788" s="1">
        <v>13000000</v>
      </c>
      <c r="D788" s="1">
        <v>1684387848</v>
      </c>
      <c r="E788">
        <v>393</v>
      </c>
      <c r="F788" t="s">
        <v>35</v>
      </c>
      <c r="G788">
        <v>2017</v>
      </c>
    </row>
    <row r="789" spans="1:7" x14ac:dyDescent="0.2">
      <c r="A789">
        <v>789</v>
      </c>
      <c r="B789" t="s">
        <v>1854</v>
      </c>
      <c r="C789" s="1">
        <v>13000000</v>
      </c>
      <c r="D789" s="1">
        <v>2792917860</v>
      </c>
      <c r="E789">
        <v>337</v>
      </c>
      <c r="F789" t="s">
        <v>25</v>
      </c>
      <c r="G789">
        <v>2018</v>
      </c>
    </row>
    <row r="790" spans="1:7" x14ac:dyDescent="0.2">
      <c r="A790">
        <v>790</v>
      </c>
      <c r="B790" t="s">
        <v>1856</v>
      </c>
      <c r="C790" s="1">
        <v>13000000</v>
      </c>
      <c r="D790" s="1">
        <v>10664585</v>
      </c>
      <c r="E790">
        <v>29</v>
      </c>
      <c r="F790" t="s">
        <v>25</v>
      </c>
      <c r="G790">
        <v>2016</v>
      </c>
    </row>
    <row r="791" spans="1:7" x14ac:dyDescent="0.2">
      <c r="A791">
        <v>791</v>
      </c>
      <c r="B791" t="s">
        <v>1858</v>
      </c>
      <c r="C791" s="1">
        <v>13000000</v>
      </c>
      <c r="D791" s="1">
        <v>1004312062</v>
      </c>
      <c r="E791">
        <v>594</v>
      </c>
      <c r="F791" t="s">
        <v>174</v>
      </c>
      <c r="G791">
        <v>2009</v>
      </c>
    </row>
    <row r="792" spans="1:7" x14ac:dyDescent="0.2">
      <c r="A792">
        <v>792</v>
      </c>
      <c r="B792" t="s">
        <v>1860</v>
      </c>
      <c r="C792" s="1">
        <v>13000000</v>
      </c>
      <c r="D792" s="1">
        <v>8095947007</v>
      </c>
      <c r="E792">
        <v>101353</v>
      </c>
      <c r="F792" t="s">
        <v>25</v>
      </c>
      <c r="G792">
        <v>2008</v>
      </c>
    </row>
    <row r="793" spans="1:7" x14ac:dyDescent="0.2">
      <c r="A793">
        <v>793</v>
      </c>
      <c r="B793" t="s">
        <v>1862</v>
      </c>
      <c r="C793" s="1">
        <v>13000000</v>
      </c>
      <c r="D793" s="1">
        <v>5243538335</v>
      </c>
      <c r="E793">
        <v>33816</v>
      </c>
      <c r="F793" t="s">
        <v>25</v>
      </c>
      <c r="G793">
        <v>2011</v>
      </c>
    </row>
    <row r="794" spans="1:7" x14ac:dyDescent="0.2">
      <c r="A794">
        <v>794</v>
      </c>
      <c r="B794" t="s">
        <v>1864</v>
      </c>
      <c r="C794" s="1">
        <v>13000000</v>
      </c>
      <c r="D794" s="1">
        <v>4940473759</v>
      </c>
      <c r="E794">
        <v>182</v>
      </c>
      <c r="F794" t="s">
        <v>10</v>
      </c>
      <c r="G794">
        <v>2009</v>
      </c>
    </row>
    <row r="795" spans="1:7" x14ac:dyDescent="0.2">
      <c r="A795">
        <v>795</v>
      </c>
      <c r="B795" t="s">
        <v>1866</v>
      </c>
      <c r="C795" s="1">
        <v>13000000</v>
      </c>
      <c r="D795" s="1">
        <v>3398836213</v>
      </c>
      <c r="E795">
        <v>5651</v>
      </c>
      <c r="F795" t="s">
        <v>25</v>
      </c>
      <c r="G795">
        <v>2013</v>
      </c>
    </row>
    <row r="796" spans="1:7" x14ac:dyDescent="0.2">
      <c r="A796">
        <v>796</v>
      </c>
      <c r="B796" t="s">
        <v>1868</v>
      </c>
      <c r="C796" s="1">
        <v>13000000</v>
      </c>
      <c r="D796" s="1">
        <v>1781566597</v>
      </c>
      <c r="E796">
        <v>653</v>
      </c>
      <c r="F796" t="s">
        <v>25</v>
      </c>
      <c r="G796">
        <v>2013</v>
      </c>
    </row>
    <row r="797" spans="1:7" x14ac:dyDescent="0.2">
      <c r="A797">
        <v>797</v>
      </c>
      <c r="B797" t="s">
        <v>1870</v>
      </c>
      <c r="C797" s="1">
        <v>12900000</v>
      </c>
      <c r="D797" s="1">
        <v>6405935489</v>
      </c>
      <c r="E797">
        <v>59</v>
      </c>
      <c r="F797" t="s">
        <v>10</v>
      </c>
      <c r="G797">
        <v>2018</v>
      </c>
    </row>
    <row r="798" spans="1:7" x14ac:dyDescent="0.2">
      <c r="A798">
        <v>798</v>
      </c>
      <c r="B798" t="s">
        <v>1873</v>
      </c>
      <c r="C798" s="1">
        <v>12900000</v>
      </c>
      <c r="D798" s="1">
        <v>2522365187</v>
      </c>
      <c r="E798">
        <v>1488</v>
      </c>
      <c r="F798" t="s">
        <v>432</v>
      </c>
      <c r="G798">
        <v>2011</v>
      </c>
    </row>
    <row r="799" spans="1:7" x14ac:dyDescent="0.2">
      <c r="A799">
        <v>799</v>
      </c>
      <c r="B799" t="s">
        <v>1875</v>
      </c>
      <c r="C799" s="1">
        <v>12900000</v>
      </c>
      <c r="D799" s="1">
        <v>3847800217</v>
      </c>
      <c r="E799">
        <v>1865</v>
      </c>
      <c r="F799" t="s">
        <v>25</v>
      </c>
      <c r="G799">
        <v>2014</v>
      </c>
    </row>
    <row r="800" spans="1:7" x14ac:dyDescent="0.2">
      <c r="A800">
        <v>800</v>
      </c>
      <c r="B800" t="s">
        <v>1877</v>
      </c>
      <c r="C800" s="1">
        <v>12900000</v>
      </c>
      <c r="D800" s="1">
        <v>15018595817</v>
      </c>
      <c r="E800">
        <v>136</v>
      </c>
      <c r="F800" t="s">
        <v>10</v>
      </c>
      <c r="G800">
        <v>2009</v>
      </c>
    </row>
    <row r="801" spans="1:7" x14ac:dyDescent="0.2">
      <c r="A801">
        <v>801</v>
      </c>
      <c r="B801" t="s">
        <v>1879</v>
      </c>
      <c r="C801" s="1">
        <v>12900000</v>
      </c>
      <c r="D801" s="1">
        <v>10739183295</v>
      </c>
      <c r="E801">
        <v>18371</v>
      </c>
      <c r="F801" t="s">
        <v>25</v>
      </c>
      <c r="G801">
        <v>2013</v>
      </c>
    </row>
    <row r="802" spans="1:7" x14ac:dyDescent="0.2">
      <c r="A802">
        <v>802</v>
      </c>
      <c r="B802" t="s">
        <v>1881</v>
      </c>
      <c r="C802" s="1">
        <v>12900000</v>
      </c>
      <c r="D802" s="1">
        <v>6767680381</v>
      </c>
      <c r="E802">
        <v>466</v>
      </c>
      <c r="F802" t="s">
        <v>25</v>
      </c>
      <c r="G802">
        <v>2020</v>
      </c>
    </row>
    <row r="803" spans="1:7" x14ac:dyDescent="0.2">
      <c r="A803">
        <v>803</v>
      </c>
      <c r="B803" t="s">
        <v>1883</v>
      </c>
      <c r="C803" s="1">
        <v>12900000</v>
      </c>
      <c r="D803" s="1">
        <v>6687118830</v>
      </c>
      <c r="E803">
        <v>2025</v>
      </c>
      <c r="F803" t="s">
        <v>31</v>
      </c>
      <c r="G803">
        <v>2013</v>
      </c>
    </row>
    <row r="804" spans="1:7" x14ac:dyDescent="0.2">
      <c r="A804">
        <v>804</v>
      </c>
      <c r="B804" t="s">
        <v>1885</v>
      </c>
      <c r="C804" s="1">
        <v>12900000</v>
      </c>
      <c r="D804" s="1">
        <v>6183850559</v>
      </c>
      <c r="E804">
        <v>40</v>
      </c>
      <c r="F804" t="s">
        <v>10</v>
      </c>
      <c r="G804">
        <v>2011</v>
      </c>
    </row>
    <row r="805" spans="1:7" x14ac:dyDescent="0.2">
      <c r="A805">
        <v>805</v>
      </c>
      <c r="B805" t="s">
        <v>1887</v>
      </c>
      <c r="C805" s="1">
        <v>12900000</v>
      </c>
      <c r="D805" s="1">
        <v>5196501306</v>
      </c>
      <c r="E805">
        <v>745</v>
      </c>
      <c r="F805" t="s">
        <v>10</v>
      </c>
      <c r="G805">
        <v>2006</v>
      </c>
    </row>
    <row r="806" spans="1:7" x14ac:dyDescent="0.2">
      <c r="A806">
        <v>806</v>
      </c>
      <c r="B806" t="s">
        <v>1889</v>
      </c>
      <c r="C806" s="1">
        <v>12900000</v>
      </c>
      <c r="D806" s="1">
        <v>4296055045</v>
      </c>
      <c r="E806">
        <v>50</v>
      </c>
      <c r="F806" t="s">
        <v>10</v>
      </c>
      <c r="G806">
        <v>2013</v>
      </c>
    </row>
    <row r="807" spans="1:7" x14ac:dyDescent="0.2">
      <c r="A807">
        <v>807</v>
      </c>
      <c r="B807" t="s">
        <v>1891</v>
      </c>
      <c r="C807" s="1">
        <v>12900000</v>
      </c>
      <c r="D807" s="1">
        <v>2840870688</v>
      </c>
      <c r="E807">
        <v>2337</v>
      </c>
      <c r="F807" t="s">
        <v>17</v>
      </c>
      <c r="G807">
        <v>2016</v>
      </c>
    </row>
    <row r="808" spans="1:7" x14ac:dyDescent="0.2">
      <c r="A808">
        <v>808</v>
      </c>
      <c r="B808" t="s">
        <v>1893</v>
      </c>
      <c r="C808" s="1">
        <v>12900000</v>
      </c>
      <c r="D808" s="1">
        <v>5257749726</v>
      </c>
      <c r="E808">
        <v>3394</v>
      </c>
      <c r="F808" t="s">
        <v>31</v>
      </c>
      <c r="G808">
        <v>2014</v>
      </c>
    </row>
    <row r="809" spans="1:7" x14ac:dyDescent="0.2">
      <c r="A809">
        <v>809</v>
      </c>
      <c r="B809" t="s">
        <v>1895</v>
      </c>
      <c r="C809" s="1">
        <v>12800000</v>
      </c>
      <c r="D809" s="1">
        <v>4055556450</v>
      </c>
      <c r="E809">
        <v>1231</v>
      </c>
      <c r="F809" t="s">
        <v>13</v>
      </c>
      <c r="G809">
        <v>2014</v>
      </c>
    </row>
    <row r="810" spans="1:7" x14ac:dyDescent="0.2">
      <c r="A810">
        <v>810</v>
      </c>
      <c r="B810" t="s">
        <v>1898</v>
      </c>
      <c r="C810" s="1">
        <v>12800000</v>
      </c>
      <c r="D810" s="1">
        <v>13662997727</v>
      </c>
      <c r="E810">
        <v>169</v>
      </c>
      <c r="F810" t="s">
        <v>10</v>
      </c>
      <c r="G810">
        <v>2009</v>
      </c>
    </row>
    <row r="811" spans="1:7" x14ac:dyDescent="0.2">
      <c r="A811">
        <v>811</v>
      </c>
      <c r="B811" t="s">
        <v>1900</v>
      </c>
      <c r="C811" s="1">
        <v>12800000</v>
      </c>
      <c r="D811" s="1">
        <v>2659524359</v>
      </c>
      <c r="E811">
        <v>819</v>
      </c>
      <c r="F811" t="s">
        <v>25</v>
      </c>
      <c r="G811">
        <v>2013</v>
      </c>
    </row>
    <row r="812" spans="1:7" x14ac:dyDescent="0.2">
      <c r="A812">
        <v>812</v>
      </c>
      <c r="B812" t="s">
        <v>1902</v>
      </c>
      <c r="C812" s="1">
        <v>12800000</v>
      </c>
      <c r="D812" s="1">
        <v>2024906006</v>
      </c>
      <c r="E812">
        <v>345</v>
      </c>
      <c r="F812" t="s">
        <v>432</v>
      </c>
      <c r="G812">
        <v>2011</v>
      </c>
    </row>
    <row r="813" spans="1:7" x14ac:dyDescent="0.2">
      <c r="A813">
        <v>813</v>
      </c>
      <c r="B813" t="s">
        <v>1904</v>
      </c>
      <c r="C813" s="1">
        <v>12800000</v>
      </c>
      <c r="D813" s="1">
        <v>2516352711</v>
      </c>
      <c r="E813">
        <v>1329</v>
      </c>
      <c r="F813" t="s">
        <v>59</v>
      </c>
      <c r="G813">
        <v>2014</v>
      </c>
    </row>
    <row r="814" spans="1:7" x14ac:dyDescent="0.2">
      <c r="A814">
        <v>814</v>
      </c>
      <c r="B814" t="s">
        <v>1906</v>
      </c>
      <c r="C814" s="1">
        <v>12800000</v>
      </c>
      <c r="D814" s="1">
        <v>3085412541</v>
      </c>
      <c r="E814">
        <v>170</v>
      </c>
      <c r="F814" t="s">
        <v>25</v>
      </c>
      <c r="G814">
        <v>2016</v>
      </c>
    </row>
    <row r="815" spans="1:7" x14ac:dyDescent="0.2">
      <c r="A815">
        <v>815</v>
      </c>
      <c r="B815" t="s">
        <v>1908</v>
      </c>
      <c r="C815" s="1">
        <v>12800000</v>
      </c>
      <c r="D815" s="1">
        <v>4153844467</v>
      </c>
      <c r="E815">
        <v>521</v>
      </c>
      <c r="F815" t="s">
        <v>10</v>
      </c>
      <c r="G815">
        <v>2012</v>
      </c>
    </row>
    <row r="816" spans="1:7" x14ac:dyDescent="0.2">
      <c r="A816">
        <v>816</v>
      </c>
      <c r="B816" t="s">
        <v>1910</v>
      </c>
      <c r="C816" s="1">
        <v>12800000</v>
      </c>
      <c r="D816" s="1">
        <v>1768376077</v>
      </c>
      <c r="E816">
        <v>1692</v>
      </c>
      <c r="F816" t="s">
        <v>35</v>
      </c>
      <c r="G816">
        <v>2014</v>
      </c>
    </row>
    <row r="817" spans="1:7" x14ac:dyDescent="0.2">
      <c r="A817">
        <v>817</v>
      </c>
      <c r="B817" t="s">
        <v>1912</v>
      </c>
      <c r="C817" s="1">
        <v>12800000</v>
      </c>
      <c r="D817" s="1">
        <v>6857230232</v>
      </c>
      <c r="E817">
        <v>3338</v>
      </c>
      <c r="F817" t="s">
        <v>25</v>
      </c>
      <c r="G817">
        <v>2010</v>
      </c>
    </row>
    <row r="818" spans="1:7" x14ac:dyDescent="0.2">
      <c r="A818">
        <v>818</v>
      </c>
      <c r="B818" t="s">
        <v>1914</v>
      </c>
      <c r="C818" s="1">
        <v>12800000</v>
      </c>
      <c r="D818" s="1">
        <v>2081891117</v>
      </c>
      <c r="E818">
        <v>377</v>
      </c>
      <c r="F818" t="s">
        <v>25</v>
      </c>
      <c r="G818">
        <v>2009</v>
      </c>
    </row>
    <row r="819" spans="1:7" x14ac:dyDescent="0.2">
      <c r="A819">
        <v>819</v>
      </c>
      <c r="B819" t="s">
        <v>1916</v>
      </c>
      <c r="C819" s="1">
        <v>12800000</v>
      </c>
      <c r="D819" s="1">
        <v>3587873026</v>
      </c>
      <c r="E819">
        <v>1228</v>
      </c>
      <c r="F819" t="s">
        <v>31</v>
      </c>
      <c r="G819">
        <v>2016</v>
      </c>
    </row>
    <row r="820" spans="1:7" x14ac:dyDescent="0.2">
      <c r="A820">
        <v>820</v>
      </c>
      <c r="B820" t="s">
        <v>1918</v>
      </c>
      <c r="C820" s="1">
        <v>12800000</v>
      </c>
      <c r="D820" s="1">
        <v>4925451240</v>
      </c>
      <c r="E820">
        <v>172983</v>
      </c>
      <c r="F820" t="s">
        <v>115</v>
      </c>
      <c r="G820">
        <v>2007</v>
      </c>
    </row>
    <row r="821" spans="1:7" x14ac:dyDescent="0.2">
      <c r="A821">
        <v>821</v>
      </c>
      <c r="B821" t="s">
        <v>1920</v>
      </c>
      <c r="C821" s="1">
        <v>12800000</v>
      </c>
      <c r="D821" s="1">
        <v>11220255933</v>
      </c>
      <c r="E821">
        <v>342802</v>
      </c>
      <c r="F821" t="s">
        <v>115</v>
      </c>
      <c r="G821">
        <v>2007</v>
      </c>
    </row>
    <row r="822" spans="1:7" x14ac:dyDescent="0.2">
      <c r="A822">
        <v>822</v>
      </c>
      <c r="B822" t="s">
        <v>1922</v>
      </c>
      <c r="C822" s="1">
        <v>12800000</v>
      </c>
      <c r="D822" s="1">
        <v>10763457454</v>
      </c>
      <c r="E822">
        <v>7174</v>
      </c>
      <c r="F822" t="s">
        <v>10</v>
      </c>
      <c r="G822">
        <v>2007</v>
      </c>
    </row>
    <row r="823" spans="1:7" x14ac:dyDescent="0.2">
      <c r="A823">
        <v>823</v>
      </c>
      <c r="B823" t="s">
        <v>1924</v>
      </c>
      <c r="C823" s="1">
        <v>12800000</v>
      </c>
      <c r="D823" s="1">
        <v>2515063658</v>
      </c>
      <c r="E823">
        <v>463</v>
      </c>
      <c r="F823" t="s">
        <v>25</v>
      </c>
      <c r="G823">
        <v>2016</v>
      </c>
    </row>
    <row r="824" spans="1:7" x14ac:dyDescent="0.2">
      <c r="A824">
        <v>824</v>
      </c>
      <c r="B824" t="s">
        <v>1926</v>
      </c>
      <c r="C824" s="1">
        <v>12800000</v>
      </c>
      <c r="D824" s="1">
        <v>8736936076</v>
      </c>
      <c r="E824">
        <v>233127</v>
      </c>
      <c r="F824" t="s">
        <v>35</v>
      </c>
      <c r="G824">
        <v>2018</v>
      </c>
    </row>
    <row r="825" spans="1:7" x14ac:dyDescent="0.2">
      <c r="A825">
        <v>825</v>
      </c>
      <c r="B825" t="s">
        <v>1928</v>
      </c>
      <c r="C825" s="1">
        <v>12800000</v>
      </c>
      <c r="D825" s="1">
        <v>8683276984</v>
      </c>
      <c r="E825">
        <v>7397</v>
      </c>
      <c r="F825" t="s">
        <v>825</v>
      </c>
      <c r="G825">
        <v>2014</v>
      </c>
    </row>
    <row r="826" spans="1:7" x14ac:dyDescent="0.2">
      <c r="A826">
        <v>826</v>
      </c>
      <c r="B826" t="s">
        <v>1930</v>
      </c>
      <c r="C826" s="1">
        <v>12800000</v>
      </c>
      <c r="D826" s="1">
        <v>7128616807</v>
      </c>
      <c r="E826">
        <v>246</v>
      </c>
      <c r="F826" t="s">
        <v>10</v>
      </c>
      <c r="G826">
        <v>2012</v>
      </c>
    </row>
    <row r="827" spans="1:7" x14ac:dyDescent="0.2">
      <c r="A827">
        <v>827</v>
      </c>
      <c r="B827" t="s">
        <v>1932</v>
      </c>
      <c r="C827" s="1">
        <v>12800000</v>
      </c>
      <c r="D827" s="1">
        <v>4872169397</v>
      </c>
      <c r="E827">
        <v>3817</v>
      </c>
      <c r="F827" t="s">
        <v>17</v>
      </c>
      <c r="G827">
        <v>2011</v>
      </c>
    </row>
    <row r="828" spans="1:7" x14ac:dyDescent="0.2">
      <c r="A828">
        <v>828</v>
      </c>
      <c r="B828" t="s">
        <v>1934</v>
      </c>
      <c r="C828" s="1">
        <v>12800000</v>
      </c>
      <c r="D828" s="1">
        <v>4552563710</v>
      </c>
      <c r="E828">
        <v>14</v>
      </c>
      <c r="F828" t="s">
        <v>10</v>
      </c>
      <c r="G828">
        <v>2010</v>
      </c>
    </row>
    <row r="829" spans="1:7" x14ac:dyDescent="0.2">
      <c r="A829">
        <v>829</v>
      </c>
      <c r="B829" t="s">
        <v>1936</v>
      </c>
      <c r="C829" s="1">
        <v>12800000</v>
      </c>
      <c r="D829" s="1">
        <v>3902273032</v>
      </c>
      <c r="E829">
        <v>7752</v>
      </c>
      <c r="F829" t="s">
        <v>25</v>
      </c>
      <c r="G829">
        <v>2010</v>
      </c>
    </row>
    <row r="830" spans="1:7" x14ac:dyDescent="0.2">
      <c r="A830">
        <v>830</v>
      </c>
      <c r="B830" t="s">
        <v>1938</v>
      </c>
      <c r="C830" s="1">
        <v>12800000</v>
      </c>
      <c r="D830" s="1">
        <v>3624179675</v>
      </c>
      <c r="E830">
        <v>1512</v>
      </c>
      <c r="F830" t="s">
        <v>35</v>
      </c>
      <c r="G830">
        <v>2014</v>
      </c>
    </row>
    <row r="831" spans="1:7" x14ac:dyDescent="0.2">
      <c r="A831">
        <v>831</v>
      </c>
      <c r="B831" t="s">
        <v>1940</v>
      </c>
      <c r="C831" s="1">
        <v>12800000</v>
      </c>
      <c r="D831" s="1">
        <v>3384474222</v>
      </c>
      <c r="E831">
        <v>623</v>
      </c>
      <c r="F831" t="s">
        <v>2294</v>
      </c>
      <c r="G831">
        <v>2019</v>
      </c>
    </row>
    <row r="832" spans="1:7" x14ac:dyDescent="0.2">
      <c r="A832">
        <v>832</v>
      </c>
      <c r="B832" t="s">
        <v>1942</v>
      </c>
      <c r="C832" s="1">
        <v>12700000</v>
      </c>
      <c r="D832" s="1">
        <v>4862085005</v>
      </c>
      <c r="E832">
        <v>2414</v>
      </c>
      <c r="F832" t="s">
        <v>25</v>
      </c>
      <c r="G832">
        <v>2016</v>
      </c>
    </row>
    <row r="833" spans="1:7" x14ac:dyDescent="0.2">
      <c r="A833">
        <v>833</v>
      </c>
      <c r="B833" t="s">
        <v>1945</v>
      </c>
      <c r="C833" s="1">
        <v>12700000</v>
      </c>
      <c r="D833" s="1">
        <v>2704763663</v>
      </c>
      <c r="E833">
        <v>1303</v>
      </c>
      <c r="F833" t="s">
        <v>35</v>
      </c>
      <c r="G833">
        <v>2016</v>
      </c>
    </row>
    <row r="834" spans="1:7" x14ac:dyDescent="0.2">
      <c r="A834">
        <v>834</v>
      </c>
      <c r="B834" t="s">
        <v>1947</v>
      </c>
      <c r="C834" s="1">
        <v>12700000</v>
      </c>
      <c r="D834" s="1">
        <v>11198318568</v>
      </c>
      <c r="E834">
        <v>2783</v>
      </c>
      <c r="F834" t="s">
        <v>35</v>
      </c>
      <c r="G834">
        <v>2011</v>
      </c>
    </row>
    <row r="835" spans="1:7" x14ac:dyDescent="0.2">
      <c r="A835">
        <v>835</v>
      </c>
      <c r="B835" t="s">
        <v>1949</v>
      </c>
      <c r="C835" s="1">
        <v>12700000</v>
      </c>
      <c r="D835" s="1">
        <v>9481436539</v>
      </c>
      <c r="E835">
        <v>656</v>
      </c>
      <c r="F835" t="s">
        <v>25</v>
      </c>
      <c r="G835">
        <v>2007</v>
      </c>
    </row>
    <row r="836" spans="1:7" x14ac:dyDescent="0.2">
      <c r="A836">
        <v>836</v>
      </c>
      <c r="B836" t="s">
        <v>1951</v>
      </c>
      <c r="C836" s="1">
        <v>12700000</v>
      </c>
      <c r="D836" s="1">
        <v>7751585555</v>
      </c>
      <c r="E836">
        <v>449</v>
      </c>
      <c r="F836" t="s">
        <v>2294</v>
      </c>
      <c r="G836">
        <v>2018</v>
      </c>
    </row>
    <row r="837" spans="1:7" x14ac:dyDescent="0.2">
      <c r="A837">
        <v>837</v>
      </c>
      <c r="B837" t="s">
        <v>1953</v>
      </c>
      <c r="C837" s="1">
        <v>12700000</v>
      </c>
      <c r="D837" s="1">
        <v>6608476174</v>
      </c>
      <c r="E837">
        <v>2199</v>
      </c>
      <c r="F837" t="s">
        <v>59</v>
      </c>
      <c r="G837">
        <v>2015</v>
      </c>
    </row>
    <row r="838" spans="1:7" x14ac:dyDescent="0.2">
      <c r="A838">
        <v>838</v>
      </c>
      <c r="B838" t="s">
        <v>1955</v>
      </c>
      <c r="C838" s="1">
        <v>12700000</v>
      </c>
      <c r="D838" s="1">
        <v>3008638341</v>
      </c>
      <c r="E838">
        <v>1107</v>
      </c>
      <c r="F838" t="s">
        <v>174</v>
      </c>
      <c r="G838">
        <v>2014</v>
      </c>
    </row>
    <row r="839" spans="1:7" x14ac:dyDescent="0.2">
      <c r="A839">
        <v>839</v>
      </c>
      <c r="B839" t="s">
        <v>1957</v>
      </c>
      <c r="C839" s="1">
        <v>12700000</v>
      </c>
      <c r="D839" s="1">
        <v>2430526081</v>
      </c>
      <c r="E839">
        <v>15</v>
      </c>
      <c r="F839" t="s">
        <v>43</v>
      </c>
      <c r="G839">
        <v>2010</v>
      </c>
    </row>
    <row r="840" spans="1:7" x14ac:dyDescent="0.2">
      <c r="A840">
        <v>840</v>
      </c>
      <c r="B840" t="s">
        <v>1959</v>
      </c>
      <c r="C840" s="1">
        <v>12600000</v>
      </c>
      <c r="D840" s="1">
        <v>2498175486</v>
      </c>
      <c r="E840">
        <v>806</v>
      </c>
      <c r="F840" t="s">
        <v>25</v>
      </c>
      <c r="G840">
        <v>2011</v>
      </c>
    </row>
    <row r="841" spans="1:7" x14ac:dyDescent="0.2">
      <c r="A841">
        <v>841</v>
      </c>
      <c r="B841" t="s">
        <v>1962</v>
      </c>
      <c r="C841" s="1">
        <v>12600000</v>
      </c>
      <c r="D841" s="1">
        <v>8617068421</v>
      </c>
      <c r="E841">
        <v>98</v>
      </c>
      <c r="F841" t="s">
        <v>10</v>
      </c>
      <c r="G841">
        <v>2010</v>
      </c>
    </row>
    <row r="842" spans="1:7" x14ac:dyDescent="0.2">
      <c r="A842">
        <v>842</v>
      </c>
      <c r="B842" t="s">
        <v>1964</v>
      </c>
      <c r="C842" s="1">
        <v>12600000</v>
      </c>
      <c r="D842" s="1">
        <v>5848562902</v>
      </c>
      <c r="E842">
        <v>538</v>
      </c>
      <c r="F842" t="s">
        <v>35</v>
      </c>
      <c r="G842">
        <v>2015</v>
      </c>
    </row>
    <row r="843" spans="1:7" x14ac:dyDescent="0.2">
      <c r="A843">
        <v>843</v>
      </c>
      <c r="B843" t="s">
        <v>1966</v>
      </c>
      <c r="C843" s="1">
        <v>12600000</v>
      </c>
      <c r="D843" s="1">
        <v>4527850608</v>
      </c>
      <c r="E843">
        <v>674</v>
      </c>
      <c r="F843" t="s">
        <v>59</v>
      </c>
      <c r="G843">
        <v>2017</v>
      </c>
    </row>
    <row r="844" spans="1:7" x14ac:dyDescent="0.2">
      <c r="A844">
        <v>844</v>
      </c>
      <c r="B844" t="s">
        <v>1968</v>
      </c>
      <c r="C844" s="1">
        <v>12600000</v>
      </c>
      <c r="D844" s="1">
        <v>4514074611</v>
      </c>
      <c r="E844">
        <v>582</v>
      </c>
      <c r="F844" t="s">
        <v>10</v>
      </c>
      <c r="G844">
        <v>2013</v>
      </c>
    </row>
    <row r="845" spans="1:7" x14ac:dyDescent="0.2">
      <c r="A845">
        <v>845</v>
      </c>
      <c r="B845" t="s">
        <v>1970</v>
      </c>
      <c r="C845" s="1">
        <v>12600000</v>
      </c>
      <c r="D845" s="1">
        <v>3690336615</v>
      </c>
      <c r="E845">
        <v>1559</v>
      </c>
      <c r="F845" t="s">
        <v>31</v>
      </c>
      <c r="G845">
        <v>2013</v>
      </c>
    </row>
    <row r="846" spans="1:7" x14ac:dyDescent="0.2">
      <c r="A846">
        <v>846</v>
      </c>
      <c r="B846" t="s">
        <v>1972</v>
      </c>
      <c r="C846" s="1">
        <v>12600000</v>
      </c>
      <c r="D846" s="1">
        <v>1031637100</v>
      </c>
      <c r="E846">
        <v>969</v>
      </c>
      <c r="F846" t="s">
        <v>432</v>
      </c>
      <c r="G846">
        <v>2015</v>
      </c>
    </row>
    <row r="847" spans="1:7" x14ac:dyDescent="0.2">
      <c r="A847">
        <v>847</v>
      </c>
      <c r="B847" t="s">
        <v>1974</v>
      </c>
      <c r="C847" s="1">
        <v>12600000</v>
      </c>
      <c r="D847" s="1">
        <v>992361227</v>
      </c>
      <c r="E847">
        <v>1687</v>
      </c>
      <c r="F847" t="s">
        <v>59</v>
      </c>
      <c r="G847">
        <v>2016</v>
      </c>
    </row>
    <row r="848" spans="1:7" x14ac:dyDescent="0.2">
      <c r="A848">
        <v>848</v>
      </c>
      <c r="B848" t="s">
        <v>1976</v>
      </c>
      <c r="C848" s="1">
        <v>12600000</v>
      </c>
      <c r="D848" s="1">
        <v>5692761946</v>
      </c>
      <c r="E848">
        <v>1715</v>
      </c>
      <c r="F848" t="s">
        <v>174</v>
      </c>
      <c r="G848">
        <v>2016</v>
      </c>
    </row>
    <row r="849" spans="1:7" x14ac:dyDescent="0.2">
      <c r="A849">
        <v>849</v>
      </c>
      <c r="B849" t="s">
        <v>1978</v>
      </c>
      <c r="C849" s="1">
        <v>12500000</v>
      </c>
      <c r="D849" s="1">
        <v>2454705246</v>
      </c>
      <c r="E849">
        <v>281</v>
      </c>
      <c r="F849" t="s">
        <v>2294</v>
      </c>
      <c r="G849">
        <v>2016</v>
      </c>
    </row>
    <row r="850" spans="1:7" x14ac:dyDescent="0.2">
      <c r="A850">
        <v>850</v>
      </c>
      <c r="B850" t="s">
        <v>1981</v>
      </c>
      <c r="C850" s="1">
        <v>12500000</v>
      </c>
      <c r="D850" s="1">
        <v>6751007251</v>
      </c>
      <c r="E850">
        <v>155</v>
      </c>
      <c r="F850" t="s">
        <v>10</v>
      </c>
      <c r="G850">
        <v>2007</v>
      </c>
    </row>
    <row r="851" spans="1:7" x14ac:dyDescent="0.2">
      <c r="A851">
        <v>851</v>
      </c>
      <c r="B851" t="s">
        <v>1983</v>
      </c>
      <c r="C851" s="1">
        <v>12500000</v>
      </c>
      <c r="D851" s="1">
        <v>3361880534</v>
      </c>
      <c r="E851">
        <v>1481</v>
      </c>
      <c r="F851" t="s">
        <v>17</v>
      </c>
      <c r="G851">
        <v>2010</v>
      </c>
    </row>
    <row r="852" spans="1:7" x14ac:dyDescent="0.2">
      <c r="A852">
        <v>852</v>
      </c>
      <c r="B852" t="s">
        <v>1985</v>
      </c>
      <c r="C852" s="1">
        <v>12500000</v>
      </c>
      <c r="D852" s="1">
        <v>3776103044</v>
      </c>
      <c r="E852">
        <v>2877</v>
      </c>
      <c r="F852" t="s">
        <v>25</v>
      </c>
      <c r="G852">
        <v>2008</v>
      </c>
    </row>
    <row r="853" spans="1:7" x14ac:dyDescent="0.2">
      <c r="A853">
        <v>853</v>
      </c>
      <c r="B853" t="s">
        <v>1987</v>
      </c>
      <c r="C853" s="1">
        <v>12500000</v>
      </c>
      <c r="D853" s="1">
        <v>1302818088</v>
      </c>
      <c r="E853">
        <v>567</v>
      </c>
      <c r="F853" t="s">
        <v>35</v>
      </c>
      <c r="G853">
        <v>2016</v>
      </c>
    </row>
    <row r="854" spans="1:7" x14ac:dyDescent="0.2">
      <c r="A854">
        <v>854</v>
      </c>
      <c r="B854" t="s">
        <v>1989</v>
      </c>
      <c r="C854" s="1">
        <v>12500000</v>
      </c>
      <c r="D854" s="1">
        <v>7984381092</v>
      </c>
      <c r="E854">
        <v>613</v>
      </c>
      <c r="F854" t="s">
        <v>35</v>
      </c>
      <c r="G854">
        <v>2021</v>
      </c>
    </row>
    <row r="855" spans="1:7" x14ac:dyDescent="0.2">
      <c r="A855">
        <v>855</v>
      </c>
      <c r="B855" t="s">
        <v>1991</v>
      </c>
      <c r="C855" s="1">
        <v>12500000</v>
      </c>
      <c r="D855" s="1">
        <v>6850021546</v>
      </c>
      <c r="E855">
        <v>1316</v>
      </c>
      <c r="F855" t="s">
        <v>17</v>
      </c>
      <c r="G855">
        <v>2014</v>
      </c>
    </row>
    <row r="856" spans="1:7" x14ac:dyDescent="0.2">
      <c r="A856">
        <v>856</v>
      </c>
      <c r="B856" t="s">
        <v>1993</v>
      </c>
      <c r="C856" s="1">
        <v>12500000</v>
      </c>
      <c r="D856" s="1">
        <v>5973835941</v>
      </c>
      <c r="E856">
        <v>646</v>
      </c>
      <c r="F856" t="s">
        <v>115</v>
      </c>
      <c r="G856">
        <v>2019</v>
      </c>
    </row>
    <row r="857" spans="1:7" x14ac:dyDescent="0.2">
      <c r="A857">
        <v>857</v>
      </c>
      <c r="B857" t="s">
        <v>1995</v>
      </c>
      <c r="C857" s="1">
        <v>12500000</v>
      </c>
      <c r="D857" s="1">
        <v>4582763542</v>
      </c>
      <c r="E857">
        <v>1721</v>
      </c>
      <c r="F857" t="s">
        <v>25</v>
      </c>
      <c r="G857">
        <v>2011</v>
      </c>
    </row>
    <row r="858" spans="1:7" x14ac:dyDescent="0.2">
      <c r="A858">
        <v>858</v>
      </c>
      <c r="B858" t="s">
        <v>1997</v>
      </c>
      <c r="C858" s="1">
        <v>12500000</v>
      </c>
      <c r="D858" s="1">
        <v>3433210811</v>
      </c>
      <c r="E858">
        <v>217</v>
      </c>
      <c r="F858" t="s">
        <v>25</v>
      </c>
      <c r="G858">
        <v>2014</v>
      </c>
    </row>
    <row r="859" spans="1:7" x14ac:dyDescent="0.2">
      <c r="A859">
        <v>859</v>
      </c>
      <c r="B859" t="s">
        <v>1999</v>
      </c>
      <c r="C859" s="1">
        <v>12500000</v>
      </c>
      <c r="D859" s="1">
        <v>3107426903</v>
      </c>
      <c r="E859">
        <v>1089</v>
      </c>
      <c r="F859" t="s">
        <v>35</v>
      </c>
      <c r="G859">
        <v>2010</v>
      </c>
    </row>
    <row r="860" spans="1:7" x14ac:dyDescent="0.2">
      <c r="A860">
        <v>860</v>
      </c>
      <c r="B860" t="s">
        <v>2001</v>
      </c>
      <c r="C860" s="1">
        <v>12500000</v>
      </c>
      <c r="D860" s="1">
        <v>1054626166</v>
      </c>
      <c r="E860">
        <v>478</v>
      </c>
      <c r="F860" t="s">
        <v>31</v>
      </c>
      <c r="G860">
        <v>2015</v>
      </c>
    </row>
    <row r="861" spans="1:7" x14ac:dyDescent="0.2">
      <c r="A861">
        <v>861</v>
      </c>
      <c r="B861" t="s">
        <v>2003</v>
      </c>
      <c r="C861" s="1">
        <v>12500000</v>
      </c>
      <c r="D861" s="1">
        <v>1108603203</v>
      </c>
      <c r="E861">
        <v>408</v>
      </c>
      <c r="F861" t="s">
        <v>25</v>
      </c>
      <c r="G861">
        <v>2012</v>
      </c>
    </row>
    <row r="862" spans="1:7" x14ac:dyDescent="0.2">
      <c r="A862">
        <v>862</v>
      </c>
      <c r="B862" t="s">
        <v>2005</v>
      </c>
      <c r="C862" s="1">
        <v>12500000</v>
      </c>
      <c r="D862" s="1">
        <v>5649739561</v>
      </c>
      <c r="E862">
        <v>4968</v>
      </c>
      <c r="F862" t="s">
        <v>10</v>
      </c>
      <c r="G862">
        <v>2014</v>
      </c>
    </row>
    <row r="863" spans="1:7" x14ac:dyDescent="0.2">
      <c r="A863">
        <v>863</v>
      </c>
      <c r="B863" t="s">
        <v>2007</v>
      </c>
      <c r="C863" s="1">
        <v>12400000</v>
      </c>
      <c r="D863" s="1">
        <v>2358986498</v>
      </c>
      <c r="E863">
        <v>1155</v>
      </c>
      <c r="F863" t="s">
        <v>31</v>
      </c>
      <c r="G863">
        <v>2019</v>
      </c>
    </row>
    <row r="864" spans="1:7" x14ac:dyDescent="0.2">
      <c r="A864">
        <v>864</v>
      </c>
      <c r="B864" t="s">
        <v>2010</v>
      </c>
      <c r="C864" s="1">
        <v>12400000</v>
      </c>
      <c r="D864" s="1">
        <v>14695012005</v>
      </c>
      <c r="E864">
        <v>12655</v>
      </c>
      <c r="F864" t="s">
        <v>35</v>
      </c>
      <c r="G864">
        <v>2016</v>
      </c>
    </row>
    <row r="865" spans="1:7" x14ac:dyDescent="0.2">
      <c r="A865">
        <v>865</v>
      </c>
      <c r="B865" t="s">
        <v>2012</v>
      </c>
      <c r="C865" s="1">
        <v>12400000</v>
      </c>
      <c r="D865" s="1">
        <v>3606270407</v>
      </c>
      <c r="E865">
        <v>681</v>
      </c>
      <c r="F865" t="s">
        <v>25</v>
      </c>
      <c r="G865">
        <v>2015</v>
      </c>
    </row>
    <row r="866" spans="1:7" x14ac:dyDescent="0.2">
      <c r="A866">
        <v>866</v>
      </c>
      <c r="B866" t="s">
        <v>2014</v>
      </c>
      <c r="C866" s="1">
        <v>12400000</v>
      </c>
      <c r="D866" s="1">
        <v>11821116201</v>
      </c>
      <c r="E866">
        <v>3284</v>
      </c>
      <c r="F866" t="s">
        <v>10</v>
      </c>
      <c r="G866">
        <v>2007</v>
      </c>
    </row>
    <row r="867" spans="1:7" x14ac:dyDescent="0.2">
      <c r="A867">
        <v>867</v>
      </c>
      <c r="B867" t="s">
        <v>2016</v>
      </c>
      <c r="C867" s="1">
        <v>12400000</v>
      </c>
      <c r="D867" s="1">
        <v>10418976938</v>
      </c>
      <c r="E867">
        <v>141</v>
      </c>
      <c r="F867" t="s">
        <v>10</v>
      </c>
      <c r="G867">
        <v>2014</v>
      </c>
    </row>
    <row r="868" spans="1:7" x14ac:dyDescent="0.2">
      <c r="A868">
        <v>868</v>
      </c>
      <c r="B868" t="s">
        <v>2018</v>
      </c>
      <c r="C868" s="1">
        <v>12400000</v>
      </c>
      <c r="D868" s="1">
        <v>9328021218</v>
      </c>
      <c r="E868">
        <v>59</v>
      </c>
      <c r="F868" t="s">
        <v>10</v>
      </c>
      <c r="G868">
        <v>2011</v>
      </c>
    </row>
    <row r="869" spans="1:7" x14ac:dyDescent="0.2">
      <c r="A869">
        <v>869</v>
      </c>
      <c r="B869" t="s">
        <v>2020</v>
      </c>
      <c r="C869" s="1">
        <v>12400000</v>
      </c>
      <c r="D869" s="1">
        <v>7886065029</v>
      </c>
      <c r="E869">
        <v>7278</v>
      </c>
      <c r="F869" t="s">
        <v>174</v>
      </c>
      <c r="G869">
        <v>2007</v>
      </c>
    </row>
    <row r="870" spans="1:7" x14ac:dyDescent="0.2">
      <c r="A870">
        <v>870</v>
      </c>
      <c r="B870" t="s">
        <v>2022</v>
      </c>
      <c r="C870" s="1">
        <v>12400000</v>
      </c>
      <c r="D870" s="1">
        <v>6487369114</v>
      </c>
      <c r="E870">
        <v>336</v>
      </c>
      <c r="F870" t="s">
        <v>174</v>
      </c>
      <c r="G870">
        <v>2020</v>
      </c>
    </row>
    <row r="871" spans="1:7" x14ac:dyDescent="0.2">
      <c r="A871">
        <v>871</v>
      </c>
      <c r="B871" t="s">
        <v>2024</v>
      </c>
      <c r="C871" s="1">
        <v>12400000</v>
      </c>
      <c r="D871" s="1">
        <v>6256144602</v>
      </c>
      <c r="E871">
        <v>301</v>
      </c>
      <c r="F871" t="s">
        <v>10</v>
      </c>
      <c r="G871">
        <v>2013</v>
      </c>
    </row>
    <row r="872" spans="1:7" x14ac:dyDescent="0.2">
      <c r="A872">
        <v>872</v>
      </c>
      <c r="B872" t="s">
        <v>2026</v>
      </c>
      <c r="C872" s="1">
        <v>12400000</v>
      </c>
      <c r="D872" s="1">
        <v>5744088014</v>
      </c>
      <c r="E872">
        <v>379</v>
      </c>
      <c r="F872" t="s">
        <v>17</v>
      </c>
      <c r="G872">
        <v>2014</v>
      </c>
    </row>
    <row r="873" spans="1:7" x14ac:dyDescent="0.2">
      <c r="A873">
        <v>873</v>
      </c>
      <c r="B873" t="s">
        <v>2028</v>
      </c>
      <c r="C873" s="1">
        <v>12400000</v>
      </c>
      <c r="D873" s="1">
        <v>4302109080</v>
      </c>
      <c r="E873">
        <v>2553</v>
      </c>
      <c r="F873" t="s">
        <v>59</v>
      </c>
      <c r="G873">
        <v>2015</v>
      </c>
    </row>
    <row r="874" spans="1:7" x14ac:dyDescent="0.2">
      <c r="A874">
        <v>874</v>
      </c>
      <c r="B874" t="s">
        <v>2030</v>
      </c>
      <c r="C874" s="1">
        <v>12400000</v>
      </c>
      <c r="D874" s="1">
        <v>2814118004</v>
      </c>
      <c r="E874">
        <v>216</v>
      </c>
      <c r="F874" t="s">
        <v>35</v>
      </c>
      <c r="G874">
        <v>2014</v>
      </c>
    </row>
    <row r="875" spans="1:7" x14ac:dyDescent="0.2">
      <c r="A875">
        <v>875</v>
      </c>
      <c r="B875" t="s">
        <v>2032</v>
      </c>
      <c r="C875" s="1">
        <v>12400000</v>
      </c>
      <c r="D875" s="1">
        <v>1050713750</v>
      </c>
      <c r="E875">
        <v>479</v>
      </c>
      <c r="F875" t="s">
        <v>25</v>
      </c>
      <c r="G875">
        <v>2013</v>
      </c>
    </row>
    <row r="876" spans="1:7" x14ac:dyDescent="0.2">
      <c r="A876">
        <v>876</v>
      </c>
      <c r="B876" t="s">
        <v>2034</v>
      </c>
      <c r="C876" s="1">
        <v>12400000</v>
      </c>
      <c r="D876" s="1">
        <v>3120045865</v>
      </c>
      <c r="E876">
        <v>631</v>
      </c>
      <c r="F876" t="s">
        <v>2294</v>
      </c>
      <c r="G876">
        <v>2019</v>
      </c>
    </row>
    <row r="877" spans="1:7" x14ac:dyDescent="0.2">
      <c r="A877">
        <v>877</v>
      </c>
      <c r="B877" t="s">
        <v>2036</v>
      </c>
      <c r="C877" s="1">
        <v>12300000</v>
      </c>
      <c r="D877" s="1">
        <v>3715871927</v>
      </c>
      <c r="E877">
        <v>457</v>
      </c>
      <c r="F877" t="s">
        <v>2294</v>
      </c>
      <c r="G877">
        <v>2018</v>
      </c>
    </row>
    <row r="878" spans="1:7" x14ac:dyDescent="0.2">
      <c r="A878">
        <v>878</v>
      </c>
      <c r="B878" t="s">
        <v>2039</v>
      </c>
      <c r="C878" s="1">
        <v>12300000</v>
      </c>
      <c r="D878" s="1">
        <v>6690382235</v>
      </c>
      <c r="E878">
        <v>100</v>
      </c>
      <c r="F878" t="s">
        <v>10</v>
      </c>
      <c r="G878">
        <v>2012</v>
      </c>
    </row>
    <row r="879" spans="1:7" x14ac:dyDescent="0.2">
      <c r="A879">
        <v>879</v>
      </c>
      <c r="B879" t="s">
        <v>2041</v>
      </c>
      <c r="C879" s="1">
        <v>12300000</v>
      </c>
      <c r="D879" s="1">
        <v>1852421314</v>
      </c>
      <c r="E879">
        <v>304</v>
      </c>
      <c r="F879" t="s">
        <v>31</v>
      </c>
      <c r="G879">
        <v>2014</v>
      </c>
    </row>
    <row r="880" spans="1:7" x14ac:dyDescent="0.2">
      <c r="A880">
        <v>880</v>
      </c>
      <c r="B880" t="s">
        <v>2043</v>
      </c>
      <c r="C880" s="1">
        <v>12300000</v>
      </c>
      <c r="D880" s="1">
        <v>2955450684</v>
      </c>
      <c r="E880">
        <v>697</v>
      </c>
      <c r="F880" t="s">
        <v>2045</v>
      </c>
      <c r="G880">
        <v>2015</v>
      </c>
    </row>
    <row r="881" spans="1:7" x14ac:dyDescent="0.2">
      <c r="A881">
        <v>881</v>
      </c>
      <c r="B881" t="s">
        <v>2046</v>
      </c>
      <c r="C881" s="1">
        <v>12300000</v>
      </c>
      <c r="D881" s="1">
        <v>4018076796</v>
      </c>
      <c r="E881">
        <v>984</v>
      </c>
      <c r="F881" t="s">
        <v>25</v>
      </c>
      <c r="G881">
        <v>2012</v>
      </c>
    </row>
    <row r="882" spans="1:7" x14ac:dyDescent="0.2">
      <c r="A882">
        <v>882</v>
      </c>
      <c r="B882" t="s">
        <v>2048</v>
      </c>
      <c r="C882" s="1">
        <v>12300000</v>
      </c>
      <c r="D882" s="1">
        <v>3888668815</v>
      </c>
      <c r="E882">
        <v>400</v>
      </c>
      <c r="F882" t="s">
        <v>35</v>
      </c>
      <c r="G882">
        <v>2017</v>
      </c>
    </row>
    <row r="883" spans="1:7" x14ac:dyDescent="0.2">
      <c r="A883">
        <v>883</v>
      </c>
      <c r="B883" t="s">
        <v>2050</v>
      </c>
      <c r="C883" s="1">
        <v>12300000</v>
      </c>
      <c r="D883" s="1">
        <v>8670899572</v>
      </c>
      <c r="E883">
        <v>5382</v>
      </c>
      <c r="F883" t="s">
        <v>35</v>
      </c>
      <c r="G883">
        <v>2011</v>
      </c>
    </row>
    <row r="884" spans="1:7" x14ac:dyDescent="0.2">
      <c r="A884">
        <v>884</v>
      </c>
      <c r="B884" t="s">
        <v>2052</v>
      </c>
      <c r="C884" s="1">
        <v>12300000</v>
      </c>
      <c r="D884" s="1">
        <v>5780108081</v>
      </c>
      <c r="E884">
        <v>43</v>
      </c>
      <c r="F884" t="s">
        <v>10</v>
      </c>
      <c r="G884">
        <v>2005</v>
      </c>
    </row>
    <row r="885" spans="1:7" x14ac:dyDescent="0.2">
      <c r="A885">
        <v>885</v>
      </c>
      <c r="B885" t="s">
        <v>2054</v>
      </c>
      <c r="C885" s="1">
        <v>12300000</v>
      </c>
      <c r="D885" s="1">
        <v>5030056103</v>
      </c>
      <c r="E885">
        <v>19534</v>
      </c>
      <c r="F885" t="s">
        <v>10</v>
      </c>
      <c r="G885">
        <v>2011</v>
      </c>
    </row>
    <row r="886" spans="1:7" x14ac:dyDescent="0.2">
      <c r="A886">
        <v>886</v>
      </c>
      <c r="B886" t="s">
        <v>2056</v>
      </c>
      <c r="C886" s="1">
        <v>12300000</v>
      </c>
      <c r="D886" s="1">
        <v>4803479418</v>
      </c>
      <c r="E886">
        <v>13862</v>
      </c>
      <c r="F886" t="s">
        <v>25</v>
      </c>
      <c r="G886">
        <v>2006</v>
      </c>
    </row>
    <row r="887" spans="1:7" x14ac:dyDescent="0.2">
      <c r="A887">
        <v>887</v>
      </c>
      <c r="B887" t="s">
        <v>2058</v>
      </c>
      <c r="C887" s="1">
        <v>12300000</v>
      </c>
      <c r="D887" s="1">
        <v>4313298357</v>
      </c>
      <c r="E887">
        <v>112</v>
      </c>
      <c r="F887" t="s">
        <v>174</v>
      </c>
      <c r="G887">
        <v>2018</v>
      </c>
    </row>
    <row r="888" spans="1:7" x14ac:dyDescent="0.2">
      <c r="A888">
        <v>888</v>
      </c>
      <c r="B888" t="s">
        <v>2060</v>
      </c>
      <c r="C888" s="1">
        <v>12300000</v>
      </c>
      <c r="D888" s="1">
        <v>3948740983</v>
      </c>
      <c r="E888">
        <v>735</v>
      </c>
      <c r="F888" t="s">
        <v>25</v>
      </c>
      <c r="G888">
        <v>2015</v>
      </c>
    </row>
    <row r="889" spans="1:7" x14ac:dyDescent="0.2">
      <c r="A889">
        <v>889</v>
      </c>
      <c r="B889" t="s">
        <v>2062</v>
      </c>
      <c r="C889" s="1">
        <v>12200000</v>
      </c>
      <c r="D889" s="1">
        <v>4748565465</v>
      </c>
      <c r="E889">
        <v>353</v>
      </c>
      <c r="F889" t="s">
        <v>25</v>
      </c>
      <c r="G889">
        <v>2018</v>
      </c>
    </row>
    <row r="890" spans="1:7" x14ac:dyDescent="0.2">
      <c r="A890">
        <v>890</v>
      </c>
      <c r="B890" t="s">
        <v>2065</v>
      </c>
      <c r="C890" s="1">
        <v>12200000</v>
      </c>
      <c r="D890" s="1">
        <v>5186482167</v>
      </c>
      <c r="E890">
        <v>1688</v>
      </c>
      <c r="F890" t="s">
        <v>35</v>
      </c>
      <c r="G890">
        <v>2019</v>
      </c>
    </row>
    <row r="891" spans="1:7" x14ac:dyDescent="0.2">
      <c r="A891">
        <v>891</v>
      </c>
      <c r="B891" t="s">
        <v>2067</v>
      </c>
      <c r="C891" s="1">
        <v>12200000</v>
      </c>
      <c r="D891" s="1">
        <v>5430906777</v>
      </c>
      <c r="E891">
        <v>419</v>
      </c>
      <c r="F891" t="s">
        <v>35</v>
      </c>
      <c r="G891">
        <v>2018</v>
      </c>
    </row>
    <row r="892" spans="1:7" x14ac:dyDescent="0.2">
      <c r="A892">
        <v>892</v>
      </c>
      <c r="B892" t="s">
        <v>2069</v>
      </c>
      <c r="C892" s="1">
        <v>12200000</v>
      </c>
      <c r="D892" s="1">
        <v>12118657768</v>
      </c>
      <c r="E892">
        <v>590</v>
      </c>
      <c r="F892" t="s">
        <v>25</v>
      </c>
      <c r="G892">
        <v>2015</v>
      </c>
    </row>
    <row r="893" spans="1:7" x14ac:dyDescent="0.2">
      <c r="A893">
        <v>893</v>
      </c>
      <c r="B893" t="s">
        <v>2071</v>
      </c>
      <c r="C893" s="1">
        <v>12200000</v>
      </c>
      <c r="D893" s="1">
        <v>8396773331</v>
      </c>
      <c r="E893">
        <v>714</v>
      </c>
      <c r="F893" t="s">
        <v>174</v>
      </c>
      <c r="G893">
        <v>2018</v>
      </c>
    </row>
    <row r="894" spans="1:7" x14ac:dyDescent="0.2">
      <c r="A894">
        <v>894</v>
      </c>
      <c r="B894" t="s">
        <v>2073</v>
      </c>
      <c r="C894" s="1">
        <v>12200000</v>
      </c>
      <c r="D894" s="1">
        <v>6632558338</v>
      </c>
      <c r="E894">
        <v>11556</v>
      </c>
      <c r="F894" t="s">
        <v>31</v>
      </c>
      <c r="G894">
        <v>2012</v>
      </c>
    </row>
    <row r="895" spans="1:7" x14ac:dyDescent="0.2">
      <c r="A895">
        <v>895</v>
      </c>
      <c r="B895" t="s">
        <v>2075</v>
      </c>
      <c r="C895" s="1">
        <v>12200000</v>
      </c>
      <c r="D895" s="1">
        <v>1538871204</v>
      </c>
      <c r="E895">
        <v>1691</v>
      </c>
      <c r="F895" t="s">
        <v>25</v>
      </c>
      <c r="G895">
        <v>2011</v>
      </c>
    </row>
    <row r="896" spans="1:7" x14ac:dyDescent="0.2">
      <c r="A896">
        <v>896</v>
      </c>
      <c r="B896" t="s">
        <v>2077</v>
      </c>
      <c r="C896" s="1">
        <v>12200000</v>
      </c>
      <c r="D896" s="1">
        <v>1524031933</v>
      </c>
      <c r="E896">
        <v>375</v>
      </c>
      <c r="F896" t="s">
        <v>25</v>
      </c>
      <c r="G896">
        <v>2006</v>
      </c>
    </row>
    <row r="897" spans="1:7" x14ac:dyDescent="0.2">
      <c r="A897">
        <v>897</v>
      </c>
      <c r="B897" t="s">
        <v>2079</v>
      </c>
      <c r="C897" s="1">
        <v>12200000</v>
      </c>
      <c r="D897" s="1">
        <v>777504993</v>
      </c>
      <c r="E897">
        <v>153</v>
      </c>
      <c r="F897" t="s">
        <v>35</v>
      </c>
      <c r="G897">
        <v>2015</v>
      </c>
    </row>
    <row r="898" spans="1:7" x14ac:dyDescent="0.2">
      <c r="A898">
        <v>898</v>
      </c>
      <c r="B898" t="s">
        <v>2081</v>
      </c>
      <c r="C898" s="1">
        <v>12200000</v>
      </c>
      <c r="D898" s="1">
        <v>2821237136</v>
      </c>
      <c r="E898">
        <v>987</v>
      </c>
      <c r="F898" t="s">
        <v>35</v>
      </c>
      <c r="G898">
        <v>2015</v>
      </c>
    </row>
    <row r="899" spans="1:7" x14ac:dyDescent="0.2">
      <c r="A899">
        <v>899</v>
      </c>
      <c r="B899" t="s">
        <v>2083</v>
      </c>
      <c r="C899" s="1">
        <v>12100000</v>
      </c>
      <c r="D899" s="1">
        <v>5655945454</v>
      </c>
      <c r="E899">
        <v>392</v>
      </c>
      <c r="F899" t="s">
        <v>35</v>
      </c>
      <c r="G899">
        <v>2021</v>
      </c>
    </row>
    <row r="900" spans="1:7" x14ac:dyDescent="0.2">
      <c r="A900">
        <v>900</v>
      </c>
      <c r="B900" t="s">
        <v>2086</v>
      </c>
      <c r="C900" s="1">
        <v>12100000</v>
      </c>
      <c r="D900" s="1">
        <v>2686843858</v>
      </c>
      <c r="E900">
        <v>919</v>
      </c>
      <c r="F900" t="s">
        <v>31</v>
      </c>
      <c r="G900">
        <v>2012</v>
      </c>
    </row>
    <row r="901" spans="1:7" x14ac:dyDescent="0.2">
      <c r="A901">
        <v>901</v>
      </c>
      <c r="B901" t="s">
        <v>2088</v>
      </c>
      <c r="C901" s="1">
        <v>12100000</v>
      </c>
      <c r="D901" s="1">
        <v>7425242681</v>
      </c>
      <c r="E901">
        <v>764</v>
      </c>
      <c r="F901" t="s">
        <v>25</v>
      </c>
      <c r="G901">
        <v>2016</v>
      </c>
    </row>
    <row r="902" spans="1:7" x14ac:dyDescent="0.2">
      <c r="A902">
        <v>902</v>
      </c>
      <c r="B902" t="s">
        <v>2090</v>
      </c>
      <c r="C902" s="1">
        <v>12100000</v>
      </c>
      <c r="D902" s="1">
        <v>1305860534</v>
      </c>
      <c r="E902">
        <v>103</v>
      </c>
      <c r="F902" t="s">
        <v>31</v>
      </c>
      <c r="G902">
        <v>2014</v>
      </c>
    </row>
    <row r="903" spans="1:7" x14ac:dyDescent="0.2">
      <c r="A903">
        <v>903</v>
      </c>
      <c r="B903" t="s">
        <v>2092</v>
      </c>
      <c r="C903" s="1">
        <v>12100000</v>
      </c>
      <c r="D903" s="1">
        <v>6704978227</v>
      </c>
      <c r="E903">
        <v>427</v>
      </c>
      <c r="F903" t="s">
        <v>31</v>
      </c>
      <c r="G903">
        <v>2007</v>
      </c>
    </row>
    <row r="904" spans="1:7" x14ac:dyDescent="0.2">
      <c r="A904">
        <v>904</v>
      </c>
      <c r="B904" t="s">
        <v>2094</v>
      </c>
      <c r="C904" s="1">
        <v>12100000</v>
      </c>
      <c r="D904" s="1">
        <v>5905100328</v>
      </c>
      <c r="E904">
        <v>163</v>
      </c>
      <c r="F904" t="s">
        <v>10</v>
      </c>
      <c r="G904">
        <v>2005</v>
      </c>
    </row>
    <row r="905" spans="1:7" x14ac:dyDescent="0.2">
      <c r="A905">
        <v>905</v>
      </c>
      <c r="B905" t="s">
        <v>2096</v>
      </c>
      <c r="C905" s="1">
        <v>12100000</v>
      </c>
      <c r="D905" s="1">
        <v>5772331296</v>
      </c>
      <c r="E905">
        <v>531</v>
      </c>
      <c r="F905" t="s">
        <v>2294</v>
      </c>
      <c r="G905">
        <v>2019</v>
      </c>
    </row>
    <row r="906" spans="1:7" x14ac:dyDescent="0.2">
      <c r="A906">
        <v>906</v>
      </c>
      <c r="B906" t="s">
        <v>2098</v>
      </c>
      <c r="C906" s="1">
        <v>12100000</v>
      </c>
      <c r="D906" s="1">
        <v>5223502987</v>
      </c>
      <c r="E906">
        <v>1082</v>
      </c>
      <c r="F906" t="s">
        <v>21</v>
      </c>
      <c r="G906">
        <v>2014</v>
      </c>
    </row>
    <row r="907" spans="1:7" x14ac:dyDescent="0.2">
      <c r="A907">
        <v>907</v>
      </c>
      <c r="B907" t="s">
        <v>2100</v>
      </c>
      <c r="C907" s="1">
        <v>12100000</v>
      </c>
      <c r="D907" s="1">
        <v>4528828203</v>
      </c>
      <c r="E907">
        <v>457</v>
      </c>
      <c r="F907" t="s">
        <v>35</v>
      </c>
      <c r="G907">
        <v>2019</v>
      </c>
    </row>
    <row r="908" spans="1:7" x14ac:dyDescent="0.2">
      <c r="A908">
        <v>908</v>
      </c>
      <c r="B908" t="s">
        <v>2102</v>
      </c>
      <c r="C908" s="1">
        <v>12100000</v>
      </c>
      <c r="D908" s="1">
        <v>2227343024</v>
      </c>
      <c r="E908">
        <v>542</v>
      </c>
      <c r="F908" t="s">
        <v>25</v>
      </c>
      <c r="G908">
        <v>2015</v>
      </c>
    </row>
    <row r="909" spans="1:7" x14ac:dyDescent="0.2">
      <c r="A909">
        <v>909</v>
      </c>
      <c r="B909" t="s">
        <v>2104</v>
      </c>
      <c r="C909" s="1">
        <v>12100000</v>
      </c>
      <c r="D909" s="1">
        <v>2084417860</v>
      </c>
      <c r="E909">
        <v>1444</v>
      </c>
      <c r="F909" t="s">
        <v>2294</v>
      </c>
      <c r="G909">
        <v>2018</v>
      </c>
    </row>
    <row r="910" spans="1:7" x14ac:dyDescent="0.2">
      <c r="A910">
        <v>910</v>
      </c>
      <c r="B910" t="s">
        <v>2106</v>
      </c>
      <c r="C910" s="1">
        <v>12000000</v>
      </c>
      <c r="D910" s="1">
        <v>7085568806</v>
      </c>
      <c r="E910">
        <v>1062</v>
      </c>
      <c r="F910" t="s">
        <v>13</v>
      </c>
      <c r="G910">
        <v>2015</v>
      </c>
    </row>
    <row r="911" spans="1:7" x14ac:dyDescent="0.2">
      <c r="A911">
        <v>911</v>
      </c>
      <c r="B911" t="s">
        <v>2109</v>
      </c>
      <c r="C911" s="1">
        <v>12000000</v>
      </c>
      <c r="D911" s="1">
        <v>1767257262</v>
      </c>
      <c r="E911">
        <v>647</v>
      </c>
      <c r="F911" t="s">
        <v>35</v>
      </c>
      <c r="G911">
        <v>2011</v>
      </c>
    </row>
    <row r="912" spans="1:7" x14ac:dyDescent="0.2">
      <c r="A912">
        <v>912</v>
      </c>
      <c r="B912" t="s">
        <v>2111</v>
      </c>
      <c r="C912" s="1">
        <v>12000000</v>
      </c>
      <c r="D912" s="1">
        <v>11599265811</v>
      </c>
      <c r="E912">
        <v>157752</v>
      </c>
      <c r="F912" t="s">
        <v>25</v>
      </c>
      <c r="G912">
        <v>2014</v>
      </c>
    </row>
    <row r="913" spans="1:7" x14ac:dyDescent="0.2">
      <c r="A913">
        <v>913</v>
      </c>
      <c r="B913" t="s">
        <v>2113</v>
      </c>
      <c r="C913" s="1">
        <v>12000000</v>
      </c>
      <c r="D913" s="1">
        <v>7640979425</v>
      </c>
      <c r="E913">
        <v>163</v>
      </c>
      <c r="F913" t="s">
        <v>10</v>
      </c>
      <c r="G913">
        <v>2015</v>
      </c>
    </row>
    <row r="914" spans="1:7" x14ac:dyDescent="0.2">
      <c r="A914">
        <v>914</v>
      </c>
      <c r="B914" t="s">
        <v>2115</v>
      </c>
      <c r="C914" s="1">
        <v>12000000</v>
      </c>
      <c r="D914" s="1">
        <v>6012566606</v>
      </c>
      <c r="E914">
        <v>408</v>
      </c>
      <c r="F914" t="s">
        <v>10</v>
      </c>
      <c r="G914">
        <v>2015</v>
      </c>
    </row>
    <row r="915" spans="1:7" x14ac:dyDescent="0.2">
      <c r="A915">
        <v>915</v>
      </c>
      <c r="B915" t="s">
        <v>2117</v>
      </c>
      <c r="C915" s="1">
        <v>12000000</v>
      </c>
      <c r="D915" s="1">
        <v>5236195681</v>
      </c>
      <c r="E915">
        <v>487</v>
      </c>
      <c r="F915" t="s">
        <v>2294</v>
      </c>
      <c r="G915">
        <v>2019</v>
      </c>
    </row>
    <row r="916" spans="1:7" x14ac:dyDescent="0.2">
      <c r="A916">
        <v>916</v>
      </c>
      <c r="B916" t="s">
        <v>2119</v>
      </c>
      <c r="C916" s="1">
        <v>12000000</v>
      </c>
      <c r="D916" s="1">
        <v>4421255437</v>
      </c>
      <c r="E916">
        <v>490</v>
      </c>
      <c r="F916" t="s">
        <v>432</v>
      </c>
      <c r="G916">
        <v>2015</v>
      </c>
    </row>
    <row r="917" spans="1:7" x14ac:dyDescent="0.2">
      <c r="A917">
        <v>917</v>
      </c>
      <c r="B917" t="s">
        <v>2121</v>
      </c>
      <c r="C917" s="1">
        <v>12000000</v>
      </c>
      <c r="D917" s="1">
        <v>3792018934</v>
      </c>
      <c r="E917">
        <v>2275</v>
      </c>
      <c r="F917" t="s">
        <v>174</v>
      </c>
      <c r="G917">
        <v>2007</v>
      </c>
    </row>
    <row r="918" spans="1:7" x14ac:dyDescent="0.2">
      <c r="A918">
        <v>918</v>
      </c>
      <c r="B918" t="s">
        <v>2123</v>
      </c>
      <c r="C918" s="1">
        <v>12000000</v>
      </c>
      <c r="D918" s="1">
        <v>1880211143</v>
      </c>
      <c r="E918">
        <v>4096</v>
      </c>
      <c r="F918" t="s">
        <v>35</v>
      </c>
      <c r="G918">
        <v>2013</v>
      </c>
    </row>
    <row r="919" spans="1:7" x14ac:dyDescent="0.2">
      <c r="A919">
        <v>919</v>
      </c>
      <c r="B919" t="s">
        <v>2125</v>
      </c>
      <c r="C919" s="1">
        <v>12000000</v>
      </c>
      <c r="D919" s="1">
        <v>1370529687</v>
      </c>
      <c r="E919">
        <v>1753</v>
      </c>
      <c r="F919" t="s">
        <v>59</v>
      </c>
      <c r="G919">
        <v>2008</v>
      </c>
    </row>
    <row r="920" spans="1:7" x14ac:dyDescent="0.2">
      <c r="A920">
        <v>920</v>
      </c>
      <c r="B920" t="s">
        <v>2127</v>
      </c>
      <c r="C920" s="1">
        <v>11900000</v>
      </c>
      <c r="D920" s="1">
        <v>1567419173</v>
      </c>
      <c r="E920">
        <v>446</v>
      </c>
      <c r="F920" t="s">
        <v>35</v>
      </c>
      <c r="G920">
        <v>2017</v>
      </c>
    </row>
    <row r="921" spans="1:7" x14ac:dyDescent="0.2">
      <c r="A921">
        <v>921</v>
      </c>
      <c r="B921" t="s">
        <v>2130</v>
      </c>
      <c r="C921" s="1">
        <v>11900000</v>
      </c>
      <c r="D921" s="1">
        <v>11296940423</v>
      </c>
      <c r="E921">
        <v>612</v>
      </c>
      <c r="F921" t="s">
        <v>174</v>
      </c>
      <c r="G921">
        <v>2014</v>
      </c>
    </row>
    <row r="922" spans="1:7" x14ac:dyDescent="0.2">
      <c r="A922">
        <v>922</v>
      </c>
      <c r="B922" t="s">
        <v>2132</v>
      </c>
      <c r="C922" s="1">
        <v>11900000</v>
      </c>
      <c r="D922" s="1">
        <v>2811346388</v>
      </c>
      <c r="E922">
        <v>446</v>
      </c>
      <c r="F922" t="s">
        <v>35</v>
      </c>
      <c r="G922">
        <v>2014</v>
      </c>
    </row>
    <row r="923" spans="1:7" x14ac:dyDescent="0.2">
      <c r="A923">
        <v>923</v>
      </c>
      <c r="B923" t="s">
        <v>2134</v>
      </c>
      <c r="C923" s="1">
        <v>11900000</v>
      </c>
      <c r="D923" s="1">
        <v>6617278334</v>
      </c>
      <c r="E923">
        <v>40741</v>
      </c>
      <c r="F923" t="s">
        <v>25</v>
      </c>
      <c r="G923">
        <v>2012</v>
      </c>
    </row>
    <row r="924" spans="1:7" x14ac:dyDescent="0.2">
      <c r="A924">
        <v>924</v>
      </c>
      <c r="B924" t="s">
        <v>2136</v>
      </c>
      <c r="C924" s="1">
        <v>11900000</v>
      </c>
      <c r="D924" s="1">
        <v>2645221536</v>
      </c>
      <c r="E924">
        <v>896</v>
      </c>
      <c r="F924" t="s">
        <v>59</v>
      </c>
      <c r="G924">
        <v>2014</v>
      </c>
    </row>
    <row r="925" spans="1:7" x14ac:dyDescent="0.2">
      <c r="A925">
        <v>925</v>
      </c>
      <c r="B925" t="s">
        <v>2138</v>
      </c>
      <c r="C925" s="1">
        <v>11900000</v>
      </c>
      <c r="D925" s="1">
        <v>1975397586</v>
      </c>
      <c r="E925">
        <v>496</v>
      </c>
      <c r="F925" t="s">
        <v>174</v>
      </c>
      <c r="G925">
        <v>2006</v>
      </c>
    </row>
    <row r="926" spans="1:7" x14ac:dyDescent="0.2">
      <c r="A926">
        <v>926</v>
      </c>
      <c r="B926" t="s">
        <v>2140</v>
      </c>
      <c r="C926" s="1">
        <v>11900000</v>
      </c>
      <c r="D926" s="1">
        <v>10134616933</v>
      </c>
      <c r="E926">
        <v>71</v>
      </c>
      <c r="F926" t="s">
        <v>10</v>
      </c>
      <c r="G926">
        <v>2007</v>
      </c>
    </row>
    <row r="927" spans="1:7" x14ac:dyDescent="0.2">
      <c r="A927">
        <v>927</v>
      </c>
      <c r="B927" t="s">
        <v>2142</v>
      </c>
      <c r="C927" s="1">
        <v>11900000</v>
      </c>
      <c r="D927" s="1">
        <v>7271047228</v>
      </c>
      <c r="E927">
        <v>401</v>
      </c>
      <c r="F927" t="s">
        <v>35</v>
      </c>
      <c r="G927">
        <v>2018</v>
      </c>
    </row>
    <row r="928" spans="1:7" x14ac:dyDescent="0.2">
      <c r="A928">
        <v>928</v>
      </c>
      <c r="B928" t="s">
        <v>2144</v>
      </c>
      <c r="C928" s="1">
        <v>11900000</v>
      </c>
      <c r="D928" s="1">
        <v>7059676669</v>
      </c>
      <c r="E928">
        <v>187</v>
      </c>
      <c r="F928" t="s">
        <v>10</v>
      </c>
      <c r="G928">
        <v>2015</v>
      </c>
    </row>
    <row r="929" spans="1:7" x14ac:dyDescent="0.2">
      <c r="A929">
        <v>929</v>
      </c>
      <c r="B929" t="s">
        <v>2146</v>
      </c>
      <c r="C929" s="1">
        <v>11900000</v>
      </c>
      <c r="D929" s="1">
        <v>6575858204</v>
      </c>
      <c r="E929">
        <v>147459</v>
      </c>
      <c r="F929" t="s">
        <v>35</v>
      </c>
      <c r="G929">
        <v>2006</v>
      </c>
    </row>
    <row r="930" spans="1:7" x14ac:dyDescent="0.2">
      <c r="A930">
        <v>930</v>
      </c>
      <c r="B930" t="s">
        <v>2148</v>
      </c>
      <c r="C930" s="1">
        <v>11900000</v>
      </c>
      <c r="D930" s="1">
        <v>5332547232</v>
      </c>
      <c r="E930">
        <v>379</v>
      </c>
      <c r="F930" t="s">
        <v>10</v>
      </c>
      <c r="G930">
        <v>2009</v>
      </c>
    </row>
    <row r="931" spans="1:7" x14ac:dyDescent="0.2">
      <c r="A931">
        <v>931</v>
      </c>
      <c r="B931" t="s">
        <v>2150</v>
      </c>
      <c r="C931" s="1">
        <v>11900000</v>
      </c>
      <c r="D931" s="1">
        <v>4842572088</v>
      </c>
      <c r="E931">
        <v>335</v>
      </c>
      <c r="F931" t="s">
        <v>174</v>
      </c>
      <c r="G931">
        <v>2014</v>
      </c>
    </row>
    <row r="932" spans="1:7" x14ac:dyDescent="0.2">
      <c r="A932">
        <v>932</v>
      </c>
      <c r="B932" t="s">
        <v>2152</v>
      </c>
      <c r="C932" s="1">
        <v>11900000</v>
      </c>
      <c r="D932" s="1">
        <v>4185234779</v>
      </c>
      <c r="E932">
        <v>331</v>
      </c>
      <c r="F932" t="s">
        <v>2294</v>
      </c>
      <c r="G932">
        <v>2013</v>
      </c>
    </row>
    <row r="933" spans="1:7" x14ac:dyDescent="0.2">
      <c r="A933">
        <v>933</v>
      </c>
      <c r="B933" t="s">
        <v>2154</v>
      </c>
      <c r="C933" s="1">
        <v>11900000</v>
      </c>
      <c r="D933" s="1">
        <v>4154119625</v>
      </c>
      <c r="E933">
        <v>302</v>
      </c>
      <c r="F933" t="s">
        <v>25</v>
      </c>
      <c r="G933">
        <v>2014</v>
      </c>
    </row>
    <row r="934" spans="1:7" x14ac:dyDescent="0.2">
      <c r="A934">
        <v>934</v>
      </c>
      <c r="B934" t="s">
        <v>2156</v>
      </c>
      <c r="C934" s="1">
        <v>11900000</v>
      </c>
      <c r="D934" s="1">
        <v>1962826145</v>
      </c>
      <c r="E934">
        <v>48</v>
      </c>
      <c r="F934" t="s">
        <v>174</v>
      </c>
      <c r="G934">
        <v>2017</v>
      </c>
    </row>
    <row r="935" spans="1:7" x14ac:dyDescent="0.2">
      <c r="A935">
        <v>935</v>
      </c>
      <c r="B935" t="s">
        <v>2158</v>
      </c>
      <c r="C935" s="1">
        <v>11900000</v>
      </c>
      <c r="D935" s="1">
        <v>1476334365</v>
      </c>
      <c r="E935">
        <v>372</v>
      </c>
      <c r="F935" t="s">
        <v>10</v>
      </c>
      <c r="G935">
        <v>2015</v>
      </c>
    </row>
    <row r="936" spans="1:7" x14ac:dyDescent="0.2">
      <c r="A936">
        <v>936</v>
      </c>
      <c r="B936" t="s">
        <v>2160</v>
      </c>
      <c r="C936" s="1">
        <v>11900000</v>
      </c>
      <c r="D936" s="1">
        <v>1169023702</v>
      </c>
      <c r="E936">
        <v>644</v>
      </c>
      <c r="F936" t="s">
        <v>13</v>
      </c>
      <c r="G936">
        <v>2015</v>
      </c>
    </row>
    <row r="937" spans="1:7" x14ac:dyDescent="0.2">
      <c r="A937">
        <v>937</v>
      </c>
      <c r="B937" t="s">
        <v>2162</v>
      </c>
      <c r="C937" s="1">
        <v>11900000</v>
      </c>
      <c r="D937" s="1">
        <v>1572887708</v>
      </c>
      <c r="E937">
        <v>287</v>
      </c>
      <c r="F937" t="s">
        <v>25</v>
      </c>
      <c r="G937">
        <v>2016</v>
      </c>
    </row>
    <row r="938" spans="1:7" x14ac:dyDescent="0.2">
      <c r="A938">
        <v>938</v>
      </c>
      <c r="B938" t="s">
        <v>2164</v>
      </c>
      <c r="C938" s="1">
        <v>11900000</v>
      </c>
      <c r="D938" s="1">
        <v>13190990325</v>
      </c>
      <c r="E938">
        <v>297</v>
      </c>
      <c r="F938" t="s">
        <v>10</v>
      </c>
      <c r="G938">
        <v>2009</v>
      </c>
    </row>
    <row r="939" spans="1:7" x14ac:dyDescent="0.2">
      <c r="A939">
        <v>939</v>
      </c>
      <c r="B939" t="s">
        <v>2166</v>
      </c>
      <c r="C939" s="1">
        <v>11900000</v>
      </c>
      <c r="D939" s="1">
        <v>10392111852</v>
      </c>
      <c r="E939">
        <v>131</v>
      </c>
      <c r="F939" t="s">
        <v>25</v>
      </c>
      <c r="G939">
        <v>2017</v>
      </c>
    </row>
    <row r="940" spans="1:7" x14ac:dyDescent="0.2">
      <c r="A940">
        <v>940</v>
      </c>
      <c r="B940" t="s">
        <v>2168</v>
      </c>
      <c r="C940" s="1">
        <v>11800000</v>
      </c>
      <c r="D940" s="1">
        <v>2203766508</v>
      </c>
      <c r="E940">
        <v>104</v>
      </c>
      <c r="F940" t="s">
        <v>13</v>
      </c>
      <c r="G940">
        <v>2014</v>
      </c>
    </row>
    <row r="941" spans="1:7" x14ac:dyDescent="0.2">
      <c r="A941">
        <v>941</v>
      </c>
      <c r="B941" t="s">
        <v>2171</v>
      </c>
      <c r="C941" s="1">
        <v>11800000</v>
      </c>
      <c r="D941" s="1">
        <v>2262532486</v>
      </c>
      <c r="E941">
        <v>160</v>
      </c>
      <c r="F941" t="s">
        <v>10</v>
      </c>
      <c r="G941">
        <v>2013</v>
      </c>
    </row>
    <row r="942" spans="1:7" x14ac:dyDescent="0.2">
      <c r="A942">
        <v>942</v>
      </c>
      <c r="B942" t="s">
        <v>2173</v>
      </c>
      <c r="C942" s="1">
        <v>11800000</v>
      </c>
      <c r="D942" s="1">
        <v>2703042539</v>
      </c>
      <c r="E942">
        <v>210</v>
      </c>
      <c r="F942" t="s">
        <v>174</v>
      </c>
      <c r="G942">
        <v>2011</v>
      </c>
    </row>
    <row r="943" spans="1:7" x14ac:dyDescent="0.2">
      <c r="A943">
        <v>943</v>
      </c>
      <c r="B943" t="s">
        <v>2175</v>
      </c>
      <c r="C943" s="1">
        <v>11800000</v>
      </c>
      <c r="D943" s="1">
        <v>2111580099</v>
      </c>
      <c r="E943">
        <v>677</v>
      </c>
      <c r="F943" t="s">
        <v>59</v>
      </c>
      <c r="G943">
        <v>2016</v>
      </c>
    </row>
    <row r="944" spans="1:7" x14ac:dyDescent="0.2">
      <c r="A944">
        <v>944</v>
      </c>
      <c r="B944" t="s">
        <v>2177</v>
      </c>
      <c r="C944" s="1">
        <v>11800000</v>
      </c>
      <c r="D944" s="1">
        <v>1188130067</v>
      </c>
      <c r="E944">
        <v>1605</v>
      </c>
      <c r="F944" t="s">
        <v>174</v>
      </c>
      <c r="G944">
        <v>2010</v>
      </c>
    </row>
    <row r="945" spans="1:7" x14ac:dyDescent="0.2">
      <c r="A945">
        <v>945</v>
      </c>
      <c r="B945" t="s">
        <v>2179</v>
      </c>
      <c r="C945" s="1">
        <v>11800000</v>
      </c>
      <c r="D945" s="1">
        <v>13952879752</v>
      </c>
      <c r="E945">
        <v>174</v>
      </c>
      <c r="F945" t="s">
        <v>10</v>
      </c>
      <c r="G945">
        <v>2009</v>
      </c>
    </row>
    <row r="946" spans="1:7" x14ac:dyDescent="0.2">
      <c r="A946">
        <v>946</v>
      </c>
      <c r="B946" t="s">
        <v>2181</v>
      </c>
      <c r="C946" s="1">
        <v>11800000</v>
      </c>
      <c r="D946" s="1">
        <v>10538459750</v>
      </c>
      <c r="E946">
        <v>10287</v>
      </c>
      <c r="F946" t="s">
        <v>25</v>
      </c>
      <c r="G946">
        <v>2015</v>
      </c>
    </row>
    <row r="947" spans="1:7" x14ac:dyDescent="0.2">
      <c r="A947">
        <v>947</v>
      </c>
      <c r="B947" t="s">
        <v>2183</v>
      </c>
      <c r="C947" s="1">
        <v>11800000</v>
      </c>
      <c r="D947" s="1">
        <v>7548976997</v>
      </c>
      <c r="E947">
        <v>19</v>
      </c>
      <c r="F947" t="s">
        <v>10</v>
      </c>
      <c r="G947">
        <v>2006</v>
      </c>
    </row>
    <row r="948" spans="1:7" x14ac:dyDescent="0.2">
      <c r="A948">
        <v>948</v>
      </c>
      <c r="B948" t="s">
        <v>2185</v>
      </c>
      <c r="C948" s="1">
        <v>11800000</v>
      </c>
      <c r="D948" s="1">
        <v>4615066353</v>
      </c>
      <c r="E948">
        <v>1357</v>
      </c>
      <c r="F948" t="s">
        <v>25</v>
      </c>
      <c r="G948">
        <v>2006</v>
      </c>
    </row>
    <row r="949" spans="1:7" x14ac:dyDescent="0.2">
      <c r="A949">
        <v>949</v>
      </c>
      <c r="B949" t="s">
        <v>2187</v>
      </c>
      <c r="C949" s="1">
        <v>11800000</v>
      </c>
      <c r="D949" s="1">
        <v>4366561548</v>
      </c>
      <c r="E949">
        <v>1033</v>
      </c>
      <c r="F949" t="s">
        <v>17</v>
      </c>
      <c r="G949">
        <v>2017</v>
      </c>
    </row>
    <row r="950" spans="1:7" x14ac:dyDescent="0.2">
      <c r="A950">
        <v>950</v>
      </c>
      <c r="B950" t="s">
        <v>2189</v>
      </c>
      <c r="C950" s="1">
        <v>11800000</v>
      </c>
      <c r="D950" s="1">
        <v>4011244826</v>
      </c>
      <c r="E950">
        <v>11248</v>
      </c>
      <c r="F950" t="s">
        <v>31</v>
      </c>
      <c r="G950">
        <v>2011</v>
      </c>
    </row>
    <row r="951" spans="1:7" x14ac:dyDescent="0.2">
      <c r="A951">
        <v>951</v>
      </c>
      <c r="B951" t="s">
        <v>2191</v>
      </c>
      <c r="C951" s="1">
        <v>11800000</v>
      </c>
      <c r="D951" s="1">
        <v>3263435380</v>
      </c>
      <c r="E951">
        <v>840</v>
      </c>
      <c r="F951" t="s">
        <v>432</v>
      </c>
      <c r="G951">
        <v>2015</v>
      </c>
    </row>
    <row r="952" spans="1:7" x14ac:dyDescent="0.2">
      <c r="A952">
        <v>952</v>
      </c>
      <c r="B952" t="s">
        <v>2193</v>
      </c>
      <c r="C952" s="1">
        <v>11800000</v>
      </c>
      <c r="D952" s="1">
        <v>2064926551</v>
      </c>
      <c r="E952">
        <v>1873</v>
      </c>
      <c r="F952" t="s">
        <v>10</v>
      </c>
      <c r="G952">
        <v>2018</v>
      </c>
    </row>
    <row r="953" spans="1:7" x14ac:dyDescent="0.2">
      <c r="A953">
        <v>953</v>
      </c>
      <c r="B953" t="s">
        <v>2195</v>
      </c>
      <c r="C953" s="1">
        <v>11800000</v>
      </c>
      <c r="D953" s="1">
        <v>1680228521</v>
      </c>
      <c r="E953">
        <v>305</v>
      </c>
      <c r="F953" t="s">
        <v>31</v>
      </c>
      <c r="G953">
        <v>2015</v>
      </c>
    </row>
    <row r="954" spans="1:7" x14ac:dyDescent="0.2">
      <c r="A954">
        <v>954</v>
      </c>
      <c r="B954" t="s">
        <v>2197</v>
      </c>
      <c r="C954" s="1">
        <v>11800000</v>
      </c>
      <c r="D954" s="1">
        <v>2013778695</v>
      </c>
      <c r="E954">
        <v>917</v>
      </c>
      <c r="F954" t="s">
        <v>35</v>
      </c>
      <c r="G954">
        <v>2016</v>
      </c>
    </row>
    <row r="955" spans="1:7" x14ac:dyDescent="0.2">
      <c r="A955">
        <v>955</v>
      </c>
      <c r="B955" t="s">
        <v>2199</v>
      </c>
      <c r="C955" s="1">
        <v>11800000</v>
      </c>
      <c r="D955" s="1">
        <v>268739666</v>
      </c>
      <c r="E955">
        <v>157</v>
      </c>
      <c r="F955" t="s">
        <v>31</v>
      </c>
      <c r="G955">
        <v>2015</v>
      </c>
    </row>
    <row r="956" spans="1:7" x14ac:dyDescent="0.2">
      <c r="A956">
        <v>956</v>
      </c>
      <c r="B956" t="s">
        <v>2201</v>
      </c>
      <c r="C956" s="1">
        <v>11700000</v>
      </c>
      <c r="D956" s="1">
        <v>4654677099</v>
      </c>
      <c r="E956">
        <v>52</v>
      </c>
      <c r="F956" t="s">
        <v>10</v>
      </c>
      <c r="G956">
        <v>2014</v>
      </c>
    </row>
    <row r="957" spans="1:7" x14ac:dyDescent="0.2">
      <c r="A957">
        <v>957</v>
      </c>
      <c r="B957" t="s">
        <v>2204</v>
      </c>
      <c r="C957" s="1">
        <v>11700000</v>
      </c>
      <c r="D957" s="1">
        <v>5254014931</v>
      </c>
      <c r="E957">
        <v>22</v>
      </c>
      <c r="F957" t="s">
        <v>35</v>
      </c>
      <c r="G957">
        <v>2018</v>
      </c>
    </row>
    <row r="958" spans="1:7" x14ac:dyDescent="0.2">
      <c r="A958">
        <v>958</v>
      </c>
      <c r="B958" t="s">
        <v>2206</v>
      </c>
      <c r="C958" s="1">
        <v>11700000</v>
      </c>
      <c r="D958" s="1">
        <v>5741869232</v>
      </c>
      <c r="E958">
        <v>263</v>
      </c>
      <c r="F958" t="s">
        <v>10</v>
      </c>
      <c r="G958">
        <v>2013</v>
      </c>
    </row>
    <row r="959" spans="1:7" x14ac:dyDescent="0.2">
      <c r="A959">
        <v>959</v>
      </c>
      <c r="B959" t="s">
        <v>2208</v>
      </c>
      <c r="C959" s="1">
        <v>11700000</v>
      </c>
      <c r="D959" s="1">
        <v>1686312058</v>
      </c>
      <c r="E959">
        <v>5338</v>
      </c>
      <c r="F959" t="s">
        <v>59</v>
      </c>
      <c r="G959">
        <v>2018</v>
      </c>
    </row>
    <row r="960" spans="1:7" x14ac:dyDescent="0.2">
      <c r="A960">
        <v>960</v>
      </c>
      <c r="B960" t="s">
        <v>2210</v>
      </c>
      <c r="C960" s="1">
        <v>11700000</v>
      </c>
      <c r="D960" s="1">
        <v>1659725078</v>
      </c>
      <c r="E960">
        <v>167</v>
      </c>
      <c r="F960" t="s">
        <v>35</v>
      </c>
      <c r="G960">
        <v>2018</v>
      </c>
    </row>
    <row r="961" spans="1:7" x14ac:dyDescent="0.2">
      <c r="A961">
        <v>961</v>
      </c>
      <c r="B961" t="s">
        <v>2212</v>
      </c>
      <c r="C961" s="1">
        <v>11700000</v>
      </c>
      <c r="D961" s="1">
        <v>8759719169</v>
      </c>
      <c r="E961">
        <v>163</v>
      </c>
      <c r="F961" t="s">
        <v>13</v>
      </c>
      <c r="G961">
        <v>2007</v>
      </c>
    </row>
    <row r="962" spans="1:7" x14ac:dyDescent="0.2">
      <c r="A962">
        <v>962</v>
      </c>
      <c r="B962" t="s">
        <v>2214</v>
      </c>
      <c r="C962" s="1">
        <v>11700000</v>
      </c>
      <c r="D962" s="1">
        <v>8253741205</v>
      </c>
      <c r="E962">
        <v>798</v>
      </c>
      <c r="F962" t="s">
        <v>35</v>
      </c>
      <c r="G962">
        <v>2014</v>
      </c>
    </row>
    <row r="963" spans="1:7" x14ac:dyDescent="0.2">
      <c r="A963">
        <v>963</v>
      </c>
      <c r="B963" t="s">
        <v>2216</v>
      </c>
      <c r="C963" s="1">
        <v>11700000</v>
      </c>
      <c r="D963" s="1">
        <v>6698448077</v>
      </c>
      <c r="E963">
        <v>344</v>
      </c>
      <c r="F963" t="s">
        <v>10</v>
      </c>
      <c r="G963">
        <v>2008</v>
      </c>
    </row>
    <row r="964" spans="1:7" x14ac:dyDescent="0.2">
      <c r="A964">
        <v>964</v>
      </c>
      <c r="B964" t="s">
        <v>2218</v>
      </c>
      <c r="C964" s="1">
        <v>11700000</v>
      </c>
      <c r="D964" s="1">
        <v>4212409776</v>
      </c>
      <c r="E964">
        <v>2338</v>
      </c>
      <c r="F964" t="s">
        <v>825</v>
      </c>
      <c r="G964">
        <v>2009</v>
      </c>
    </row>
    <row r="965" spans="1:7" x14ac:dyDescent="0.2">
      <c r="A965">
        <v>965</v>
      </c>
      <c r="B965" t="s">
        <v>2220</v>
      </c>
      <c r="C965" s="1">
        <v>11700000</v>
      </c>
      <c r="D965" s="1">
        <v>3455406720</v>
      </c>
      <c r="E965">
        <v>25943</v>
      </c>
      <c r="F965" t="s">
        <v>174</v>
      </c>
      <c r="G965">
        <v>2008</v>
      </c>
    </row>
    <row r="966" spans="1:7" x14ac:dyDescent="0.2">
      <c r="A966">
        <v>966</v>
      </c>
      <c r="B966" t="s">
        <v>2222</v>
      </c>
      <c r="C966" s="1">
        <v>11700000</v>
      </c>
      <c r="D966" s="1">
        <v>1488520716</v>
      </c>
      <c r="E966">
        <v>833</v>
      </c>
      <c r="F966" t="s">
        <v>31</v>
      </c>
      <c r="G966">
        <v>2014</v>
      </c>
    </row>
    <row r="967" spans="1:7" x14ac:dyDescent="0.2">
      <c r="A967">
        <v>967</v>
      </c>
      <c r="B967" t="s">
        <v>2224</v>
      </c>
      <c r="C967" s="1">
        <v>11700000</v>
      </c>
      <c r="D967" s="1">
        <v>1267465262</v>
      </c>
      <c r="E967">
        <v>674</v>
      </c>
      <c r="F967" t="s">
        <v>59</v>
      </c>
      <c r="G967">
        <v>2012</v>
      </c>
    </row>
    <row r="968" spans="1:7" x14ac:dyDescent="0.2">
      <c r="A968">
        <v>968</v>
      </c>
      <c r="B968" t="s">
        <v>2226</v>
      </c>
      <c r="C968" s="1">
        <v>11700000</v>
      </c>
      <c r="D968" s="1">
        <v>611866406</v>
      </c>
      <c r="E968">
        <v>277</v>
      </c>
      <c r="F968" t="s">
        <v>174</v>
      </c>
      <c r="G968">
        <v>2014</v>
      </c>
    </row>
    <row r="969" spans="1:7" x14ac:dyDescent="0.2">
      <c r="A969">
        <v>969</v>
      </c>
      <c r="B969" t="s">
        <v>2228</v>
      </c>
      <c r="C969" s="1">
        <v>11700000</v>
      </c>
      <c r="D969" s="1">
        <v>1486885351</v>
      </c>
      <c r="E969">
        <v>1268</v>
      </c>
      <c r="F969" t="s">
        <v>35</v>
      </c>
      <c r="G969">
        <v>2018</v>
      </c>
    </row>
    <row r="970" spans="1:7" x14ac:dyDescent="0.2">
      <c r="A970">
        <v>970</v>
      </c>
      <c r="B970" t="s">
        <v>2230</v>
      </c>
      <c r="C970" s="1">
        <v>11600000</v>
      </c>
      <c r="D970" s="1">
        <v>4775297096</v>
      </c>
      <c r="E970">
        <v>439</v>
      </c>
      <c r="F970" t="s">
        <v>174</v>
      </c>
      <c r="G970">
        <v>2019</v>
      </c>
    </row>
    <row r="971" spans="1:7" x14ac:dyDescent="0.2">
      <c r="A971">
        <v>971</v>
      </c>
      <c r="B971" t="s">
        <v>2233</v>
      </c>
      <c r="C971" s="1">
        <v>11600000</v>
      </c>
      <c r="D971" s="1">
        <v>1046651653</v>
      </c>
      <c r="E971">
        <v>169</v>
      </c>
      <c r="F971" t="s">
        <v>25</v>
      </c>
      <c r="G971">
        <v>2019</v>
      </c>
    </row>
    <row r="972" spans="1:7" x14ac:dyDescent="0.2">
      <c r="A972">
        <v>972</v>
      </c>
      <c r="B972" t="s">
        <v>2235</v>
      </c>
      <c r="C972" s="1">
        <v>11600000</v>
      </c>
      <c r="D972" s="1">
        <v>0</v>
      </c>
      <c r="E972">
        <v>0</v>
      </c>
      <c r="F972" t="s">
        <v>13</v>
      </c>
      <c r="G972">
        <v>2006</v>
      </c>
    </row>
    <row r="973" spans="1:7" x14ac:dyDescent="0.2">
      <c r="A973">
        <v>973</v>
      </c>
      <c r="B973" t="s">
        <v>2236</v>
      </c>
      <c r="C973" s="1">
        <v>11600000</v>
      </c>
      <c r="D973" s="1">
        <v>15080936964</v>
      </c>
      <c r="E973">
        <v>195</v>
      </c>
      <c r="F973" t="s">
        <v>10</v>
      </c>
      <c r="G973">
        <v>2011</v>
      </c>
    </row>
    <row r="974" spans="1:7" x14ac:dyDescent="0.2">
      <c r="A974">
        <v>974</v>
      </c>
      <c r="B974" t="s">
        <v>2238</v>
      </c>
      <c r="C974" s="1">
        <v>11600000</v>
      </c>
      <c r="D974" s="1">
        <v>8002520517</v>
      </c>
      <c r="E974">
        <v>548</v>
      </c>
      <c r="F974" t="s">
        <v>25</v>
      </c>
      <c r="G974">
        <v>2013</v>
      </c>
    </row>
    <row r="975" spans="1:7" x14ac:dyDescent="0.2">
      <c r="A975">
        <v>975</v>
      </c>
      <c r="B975" t="s">
        <v>2240</v>
      </c>
      <c r="C975" s="1">
        <v>11600000</v>
      </c>
      <c r="D975" s="1">
        <v>4692757292</v>
      </c>
      <c r="E975">
        <v>1726</v>
      </c>
      <c r="F975" t="s">
        <v>25</v>
      </c>
      <c r="G975">
        <v>2010</v>
      </c>
    </row>
    <row r="976" spans="1:7" x14ac:dyDescent="0.2">
      <c r="A976">
        <v>976</v>
      </c>
      <c r="B976" t="s">
        <v>2242</v>
      </c>
      <c r="C976" s="1">
        <v>11600000</v>
      </c>
      <c r="D976" s="1">
        <v>2599025008</v>
      </c>
      <c r="E976">
        <v>709</v>
      </c>
      <c r="F976" t="s">
        <v>35</v>
      </c>
      <c r="G976">
        <v>2017</v>
      </c>
    </row>
    <row r="977" spans="1:7" x14ac:dyDescent="0.2">
      <c r="A977">
        <v>977</v>
      </c>
      <c r="B977" t="s">
        <v>2244</v>
      </c>
      <c r="C977" s="1">
        <v>11600000</v>
      </c>
      <c r="D977" s="1">
        <v>2187032139</v>
      </c>
      <c r="E977">
        <v>690</v>
      </c>
      <c r="F977" t="s">
        <v>174</v>
      </c>
      <c r="G977">
        <v>2014</v>
      </c>
    </row>
    <row r="978" spans="1:7" x14ac:dyDescent="0.2">
      <c r="A978">
        <v>978</v>
      </c>
      <c r="B978" t="s">
        <v>2246</v>
      </c>
      <c r="C978" s="1">
        <v>11600000</v>
      </c>
      <c r="D978" s="1">
        <v>3208363861</v>
      </c>
      <c r="E978">
        <v>2187</v>
      </c>
      <c r="F978" t="s">
        <v>432</v>
      </c>
      <c r="G978">
        <v>2012</v>
      </c>
    </row>
    <row r="979" spans="1:7" x14ac:dyDescent="0.2">
      <c r="A979">
        <v>979</v>
      </c>
      <c r="B979" t="s">
        <v>2248</v>
      </c>
      <c r="C979" s="1">
        <v>11600000</v>
      </c>
      <c r="D979" s="1">
        <v>5200224730</v>
      </c>
      <c r="E979">
        <v>148</v>
      </c>
      <c r="F979" t="s">
        <v>10</v>
      </c>
      <c r="G979">
        <v>2012</v>
      </c>
    </row>
    <row r="980" spans="1:7" x14ac:dyDescent="0.2">
      <c r="A980">
        <v>980</v>
      </c>
      <c r="B980" t="s">
        <v>2250</v>
      </c>
      <c r="C980" s="1">
        <v>11600000</v>
      </c>
      <c r="D980" s="1">
        <v>1449647680</v>
      </c>
      <c r="E980">
        <v>947</v>
      </c>
      <c r="F980" t="s">
        <v>31</v>
      </c>
      <c r="G980">
        <v>2017</v>
      </c>
    </row>
    <row r="981" spans="1:7" x14ac:dyDescent="0.2">
      <c r="A981">
        <v>981</v>
      </c>
      <c r="B981" t="s">
        <v>2252</v>
      </c>
      <c r="C981" s="1">
        <v>11500000</v>
      </c>
      <c r="D981" s="1">
        <v>1542774923</v>
      </c>
      <c r="E981">
        <v>159</v>
      </c>
      <c r="F981" t="s">
        <v>25</v>
      </c>
      <c r="G981">
        <v>2015</v>
      </c>
    </row>
    <row r="982" spans="1:7" x14ac:dyDescent="0.2">
      <c r="A982">
        <v>982</v>
      </c>
      <c r="B982" t="s">
        <v>2255</v>
      </c>
      <c r="C982" s="1">
        <v>11500000</v>
      </c>
      <c r="D982" s="1">
        <v>5652341273</v>
      </c>
      <c r="E982">
        <v>559</v>
      </c>
      <c r="F982" t="s">
        <v>59</v>
      </c>
      <c r="G982">
        <v>2014</v>
      </c>
    </row>
    <row r="983" spans="1:7" x14ac:dyDescent="0.2">
      <c r="A983">
        <v>983</v>
      </c>
      <c r="B983" t="s">
        <v>2257</v>
      </c>
      <c r="C983" s="1">
        <v>11500000</v>
      </c>
      <c r="D983" s="1">
        <v>4830020688</v>
      </c>
      <c r="E983">
        <v>102</v>
      </c>
      <c r="F983" t="s">
        <v>25</v>
      </c>
      <c r="G983">
        <v>2015</v>
      </c>
    </row>
    <row r="984" spans="1:7" x14ac:dyDescent="0.2">
      <c r="A984">
        <v>984</v>
      </c>
      <c r="B984" t="s">
        <v>2259</v>
      </c>
      <c r="C984" s="1">
        <v>11500000</v>
      </c>
      <c r="D984" s="1">
        <v>12712546262</v>
      </c>
      <c r="E984">
        <v>1075</v>
      </c>
      <c r="F984" t="s">
        <v>35</v>
      </c>
      <c r="G984">
        <v>2021</v>
      </c>
    </row>
    <row r="985" spans="1:7" x14ac:dyDescent="0.2">
      <c r="A985">
        <v>985</v>
      </c>
      <c r="B985" t="s">
        <v>2261</v>
      </c>
      <c r="C985" s="1">
        <v>11500000</v>
      </c>
      <c r="D985" s="1">
        <v>9569061994</v>
      </c>
      <c r="E985">
        <v>2324</v>
      </c>
      <c r="F985" t="s">
        <v>31</v>
      </c>
      <c r="G985">
        <v>2017</v>
      </c>
    </row>
    <row r="986" spans="1:7" x14ac:dyDescent="0.2">
      <c r="A986">
        <v>986</v>
      </c>
      <c r="B986" t="s">
        <v>2263</v>
      </c>
      <c r="C986" s="1">
        <v>11500000</v>
      </c>
      <c r="D986" s="1">
        <v>8465443935</v>
      </c>
      <c r="E986">
        <v>1768</v>
      </c>
      <c r="F986" t="s">
        <v>25</v>
      </c>
      <c r="G986">
        <v>2008</v>
      </c>
    </row>
    <row r="987" spans="1:7" x14ac:dyDescent="0.2">
      <c r="A987">
        <v>987</v>
      </c>
      <c r="B987" t="s">
        <v>2265</v>
      </c>
      <c r="C987" s="1">
        <v>11500000</v>
      </c>
      <c r="D987" s="1">
        <v>8058549344</v>
      </c>
      <c r="E987">
        <v>1948</v>
      </c>
      <c r="F987" t="s">
        <v>21</v>
      </c>
      <c r="G987">
        <v>2010</v>
      </c>
    </row>
    <row r="988" spans="1:7" x14ac:dyDescent="0.2">
      <c r="A988">
        <v>988</v>
      </c>
      <c r="B988" t="s">
        <v>2267</v>
      </c>
      <c r="C988" s="1">
        <v>11500000</v>
      </c>
      <c r="D988" s="1">
        <v>7017537235</v>
      </c>
      <c r="E988">
        <v>1015</v>
      </c>
      <c r="F988" t="s">
        <v>13</v>
      </c>
      <c r="G988">
        <v>2012</v>
      </c>
    </row>
    <row r="989" spans="1:7" x14ac:dyDescent="0.2">
      <c r="A989">
        <v>989</v>
      </c>
      <c r="B989" t="s">
        <v>2269</v>
      </c>
      <c r="C989" s="1">
        <v>11500000</v>
      </c>
      <c r="D989" s="1">
        <v>5765943823</v>
      </c>
      <c r="E989">
        <v>67453</v>
      </c>
      <c r="F989" t="s">
        <v>115</v>
      </c>
      <c r="G989">
        <v>2013</v>
      </c>
    </row>
    <row r="990" spans="1:7" x14ac:dyDescent="0.2">
      <c r="A990">
        <v>990</v>
      </c>
      <c r="B990" t="s">
        <v>2271</v>
      </c>
      <c r="C990" s="1">
        <v>11500000</v>
      </c>
      <c r="D990" s="1">
        <v>5338043398</v>
      </c>
      <c r="E990">
        <v>103</v>
      </c>
      <c r="F990" t="s">
        <v>10</v>
      </c>
      <c r="G990">
        <v>2015</v>
      </c>
    </row>
    <row r="991" spans="1:7" x14ac:dyDescent="0.2">
      <c r="A991">
        <v>991</v>
      </c>
      <c r="B991" t="s">
        <v>2273</v>
      </c>
      <c r="C991" s="1">
        <v>11500000</v>
      </c>
      <c r="D991" s="1">
        <v>5050463518</v>
      </c>
      <c r="E991">
        <v>512</v>
      </c>
      <c r="F991" t="s">
        <v>825</v>
      </c>
      <c r="G991">
        <v>2006</v>
      </c>
    </row>
    <row r="992" spans="1:7" x14ac:dyDescent="0.2">
      <c r="A992">
        <v>992</v>
      </c>
      <c r="B992" t="s">
        <v>2275</v>
      </c>
      <c r="C992" s="1">
        <v>11500000</v>
      </c>
      <c r="D992" s="1">
        <v>2971992503</v>
      </c>
      <c r="E992">
        <v>597</v>
      </c>
      <c r="F992" t="s">
        <v>35</v>
      </c>
      <c r="G992">
        <v>2012</v>
      </c>
    </row>
    <row r="993" spans="1:7" x14ac:dyDescent="0.2">
      <c r="A993">
        <v>993</v>
      </c>
      <c r="B993" t="s">
        <v>2277</v>
      </c>
      <c r="C993" s="1">
        <v>11500000</v>
      </c>
      <c r="D993" s="1">
        <v>2415688324</v>
      </c>
      <c r="E993">
        <v>382</v>
      </c>
      <c r="F993" t="s">
        <v>13</v>
      </c>
      <c r="G993">
        <v>2014</v>
      </c>
    </row>
    <row r="994" spans="1:7" x14ac:dyDescent="0.2">
      <c r="A994">
        <v>994</v>
      </c>
      <c r="B994" t="s">
        <v>2279</v>
      </c>
      <c r="C994" s="1">
        <v>11500000</v>
      </c>
      <c r="D994" s="1">
        <v>7254635746</v>
      </c>
      <c r="E994">
        <v>431</v>
      </c>
      <c r="F994" t="s">
        <v>25</v>
      </c>
      <c r="G994">
        <v>2015</v>
      </c>
    </row>
    <row r="995" spans="1:7" x14ac:dyDescent="0.2">
      <c r="A995">
        <v>995</v>
      </c>
      <c r="B995" t="s">
        <v>2281</v>
      </c>
      <c r="C995" s="1">
        <v>11500000</v>
      </c>
      <c r="D995" s="1">
        <v>2780058418</v>
      </c>
      <c r="E995">
        <v>775</v>
      </c>
      <c r="F995" t="s">
        <v>31</v>
      </c>
      <c r="G995">
        <v>2014</v>
      </c>
    </row>
    <row r="996" spans="1:7" x14ac:dyDescent="0.2">
      <c r="A996">
        <v>996</v>
      </c>
      <c r="B996" t="s">
        <v>2283</v>
      </c>
      <c r="C996" s="1">
        <v>11500000</v>
      </c>
      <c r="D996" s="1">
        <v>11471384709</v>
      </c>
      <c r="E996">
        <v>2679</v>
      </c>
      <c r="F996" t="s">
        <v>35</v>
      </c>
      <c r="G996">
        <v>2021</v>
      </c>
    </row>
    <row r="997" spans="1:7" x14ac:dyDescent="0.2">
      <c r="A997">
        <v>997</v>
      </c>
      <c r="B997" t="s">
        <v>2285</v>
      </c>
      <c r="C997" s="1">
        <v>11500000</v>
      </c>
      <c r="D997" s="1">
        <v>5997717755</v>
      </c>
      <c r="E997">
        <v>788</v>
      </c>
      <c r="F997" t="s">
        <v>10</v>
      </c>
      <c r="G997">
        <v>2014</v>
      </c>
    </row>
    <row r="998" spans="1:7" x14ac:dyDescent="0.2">
      <c r="A998">
        <v>998</v>
      </c>
      <c r="B998" t="s">
        <v>2287</v>
      </c>
      <c r="C998" s="1">
        <v>11400000</v>
      </c>
      <c r="D998" s="1">
        <v>3825084</v>
      </c>
      <c r="E998">
        <v>1</v>
      </c>
      <c r="F998" t="s">
        <v>17</v>
      </c>
      <c r="G998">
        <v>2015</v>
      </c>
    </row>
    <row r="999" spans="1:7" x14ac:dyDescent="0.2">
      <c r="A999">
        <v>999</v>
      </c>
      <c r="B999" t="s">
        <v>2290</v>
      </c>
      <c r="C999" s="1">
        <v>11400000</v>
      </c>
      <c r="D999" s="1">
        <v>2143444281</v>
      </c>
      <c r="E999">
        <v>946</v>
      </c>
      <c r="F999" t="s">
        <v>35</v>
      </c>
      <c r="G999">
        <v>2015</v>
      </c>
    </row>
    <row r="1000" spans="1:7" x14ac:dyDescent="0.2">
      <c r="A1000">
        <v>1000</v>
      </c>
      <c r="B1000" t="s">
        <v>2292</v>
      </c>
      <c r="C1000" s="1">
        <v>11400000</v>
      </c>
      <c r="D1000" s="1">
        <v>2480064722</v>
      </c>
      <c r="E1000">
        <v>1598</v>
      </c>
      <c r="F1000" t="s">
        <v>35</v>
      </c>
      <c r="G1000">
        <v>2015</v>
      </c>
    </row>
  </sheetData>
  <autoFilter ref="A1:G1000"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4"/>
  <sheetViews>
    <sheetView workbookViewId="0">
      <selection activeCell="B21" sqref="B21"/>
    </sheetView>
  </sheetViews>
  <sheetFormatPr baseColWidth="10" defaultRowHeight="16" x14ac:dyDescent="0.2"/>
  <cols>
    <col min="1" max="1" width="19.33203125" bestFit="1" customWidth="1"/>
    <col min="2" max="2" width="17" bestFit="1" customWidth="1"/>
  </cols>
  <sheetData>
    <row r="1" spans="1:2" x14ac:dyDescent="0.2">
      <c r="A1" s="4" t="s">
        <v>2296</v>
      </c>
      <c r="B1" t="s">
        <v>2298</v>
      </c>
    </row>
    <row r="2" spans="1:2" x14ac:dyDescent="0.2">
      <c r="A2" s="5" t="s">
        <v>10</v>
      </c>
      <c r="B2" s="2">
        <v>625500000</v>
      </c>
    </row>
    <row r="3" spans="1:2" x14ac:dyDescent="0.2">
      <c r="A3" s="5" t="s">
        <v>25</v>
      </c>
      <c r="B3" s="2">
        <v>111900000</v>
      </c>
    </row>
    <row r="4" spans="1:2" x14ac:dyDescent="0.2">
      <c r="A4" s="5" t="s">
        <v>174</v>
      </c>
      <c r="B4" s="2">
        <v>86100000</v>
      </c>
    </row>
    <row r="5" spans="1:2" x14ac:dyDescent="0.2">
      <c r="A5" s="5" t="s">
        <v>31</v>
      </c>
      <c r="B5" s="2">
        <v>85800000</v>
      </c>
    </row>
    <row r="6" spans="1:2" x14ac:dyDescent="0.2">
      <c r="A6" s="5" t="s">
        <v>115</v>
      </c>
      <c r="B6" s="2">
        <v>85500000</v>
      </c>
    </row>
    <row r="7" spans="1:2" x14ac:dyDescent="0.2">
      <c r="A7" s="5" t="s">
        <v>43</v>
      </c>
      <c r="B7" s="2">
        <v>73300000</v>
      </c>
    </row>
    <row r="8" spans="1:2" x14ac:dyDescent="0.2">
      <c r="A8" s="5" t="s">
        <v>59</v>
      </c>
      <c r="B8" s="2">
        <v>55700000</v>
      </c>
    </row>
    <row r="9" spans="1:2" x14ac:dyDescent="0.2">
      <c r="A9" s="5" t="s">
        <v>262</v>
      </c>
      <c r="B9" s="2">
        <v>37300000</v>
      </c>
    </row>
    <row r="10" spans="1:2" x14ac:dyDescent="0.2">
      <c r="A10" s="5" t="s">
        <v>220</v>
      </c>
      <c r="B10" s="2">
        <v>35200000</v>
      </c>
    </row>
    <row r="11" spans="1:2" x14ac:dyDescent="0.2">
      <c r="A11" s="5" t="s">
        <v>13</v>
      </c>
      <c r="B11" s="2">
        <v>30500000</v>
      </c>
    </row>
    <row r="12" spans="1:2" x14ac:dyDescent="0.2">
      <c r="A12" s="5" t="s">
        <v>21</v>
      </c>
      <c r="B12" s="2">
        <v>17800000</v>
      </c>
    </row>
    <row r="13" spans="1:2" x14ac:dyDescent="0.2">
      <c r="A13" s="5" t="s">
        <v>825</v>
      </c>
      <c r="B13" s="2">
        <v>11700000</v>
      </c>
    </row>
    <row r="14" spans="1:2" x14ac:dyDescent="0.2">
      <c r="A14" s="5" t="s">
        <v>2297</v>
      </c>
      <c r="B14" s="2">
        <v>1256300000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1"/>
  <sheetViews>
    <sheetView workbookViewId="0">
      <selection activeCell="E30" sqref="E30"/>
    </sheetView>
  </sheetViews>
  <sheetFormatPr baseColWidth="10" defaultRowHeight="16" x14ac:dyDescent="0.2"/>
  <cols>
    <col min="1" max="1" width="19.33203125" bestFit="1" customWidth="1"/>
    <col min="2" max="2" width="17.83203125" style="3" bestFit="1" customWidth="1"/>
  </cols>
  <sheetData>
    <row r="1" spans="1:2" x14ac:dyDescent="0.2">
      <c r="A1" s="4" t="s">
        <v>2296</v>
      </c>
      <c r="B1" s="3" t="s">
        <v>2299</v>
      </c>
    </row>
    <row r="2" spans="1:2" x14ac:dyDescent="0.2">
      <c r="A2" s="5" t="s">
        <v>10</v>
      </c>
      <c r="B2" s="3">
        <v>448198100511</v>
      </c>
    </row>
    <row r="3" spans="1:2" x14ac:dyDescent="0.2">
      <c r="A3" s="5" t="s">
        <v>115</v>
      </c>
      <c r="B3" s="3">
        <v>39006750390</v>
      </c>
    </row>
    <row r="4" spans="1:2" x14ac:dyDescent="0.2">
      <c r="A4" s="5" t="s">
        <v>25</v>
      </c>
      <c r="B4" s="3">
        <v>35886624258</v>
      </c>
    </row>
    <row r="5" spans="1:2" x14ac:dyDescent="0.2">
      <c r="A5" s="5" t="s">
        <v>31</v>
      </c>
      <c r="B5" s="3">
        <v>34857524906</v>
      </c>
    </row>
    <row r="6" spans="1:2" x14ac:dyDescent="0.2">
      <c r="A6" s="5" t="s">
        <v>43</v>
      </c>
      <c r="B6" s="3">
        <v>22333090767</v>
      </c>
    </row>
    <row r="7" spans="1:2" x14ac:dyDescent="0.2">
      <c r="A7" s="5" t="s">
        <v>174</v>
      </c>
      <c r="B7" s="3">
        <v>21205970232</v>
      </c>
    </row>
    <row r="8" spans="1:2" x14ac:dyDescent="0.2">
      <c r="A8" s="5" t="s">
        <v>220</v>
      </c>
      <c r="B8" s="3">
        <v>16071519784</v>
      </c>
    </row>
    <row r="9" spans="1:2" x14ac:dyDescent="0.2">
      <c r="A9" s="5" t="s">
        <v>21</v>
      </c>
      <c r="B9" s="3">
        <v>15855344146</v>
      </c>
    </row>
    <row r="10" spans="1:2" x14ac:dyDescent="0.2">
      <c r="A10" s="5" t="s">
        <v>59</v>
      </c>
      <c r="B10" s="3">
        <v>10999656947</v>
      </c>
    </row>
    <row r="11" spans="1:2" x14ac:dyDescent="0.2">
      <c r="A11" s="5" t="s">
        <v>13</v>
      </c>
      <c r="B11" s="3">
        <v>10577648135</v>
      </c>
    </row>
    <row r="12" spans="1:2" x14ac:dyDescent="0.2">
      <c r="A12" s="5" t="s">
        <v>262</v>
      </c>
      <c r="B12" s="3">
        <v>7025367828</v>
      </c>
    </row>
    <row r="13" spans="1:2" x14ac:dyDescent="0.2">
      <c r="A13" s="5" t="s">
        <v>825</v>
      </c>
      <c r="B13" s="3">
        <v>4212409776</v>
      </c>
    </row>
    <row r="14" spans="1:2" x14ac:dyDescent="0.2">
      <c r="A14" s="5" t="s">
        <v>2297</v>
      </c>
      <c r="B14" s="3">
        <v>666230007680</v>
      </c>
    </row>
    <row r="15" spans="1:2" x14ac:dyDescent="0.2">
      <c r="B15"/>
    </row>
    <row r="16" spans="1:2" x14ac:dyDescent="0.2">
      <c r="B16"/>
    </row>
    <row r="17" spans="2:2" x14ac:dyDescent="0.2">
      <c r="B17"/>
    </row>
    <row r="18" spans="2:2" x14ac:dyDescent="0.2">
      <c r="B18"/>
    </row>
    <row r="19" spans="2:2" x14ac:dyDescent="0.2">
      <c r="B19"/>
    </row>
    <row r="20" spans="2:2" x14ac:dyDescent="0.2">
      <c r="B20"/>
    </row>
    <row r="21" spans="2:2" x14ac:dyDescent="0.2">
      <c r="B21"/>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4"/>
  <sheetViews>
    <sheetView workbookViewId="0">
      <selection activeCell="G35" sqref="G35"/>
    </sheetView>
  </sheetViews>
  <sheetFormatPr baseColWidth="10" defaultRowHeight="16" x14ac:dyDescent="0.2"/>
  <cols>
    <col min="1" max="1" width="19.33203125" bestFit="1" customWidth="1"/>
    <col min="2" max="2" width="17.5" bestFit="1" customWidth="1"/>
  </cols>
  <sheetData>
    <row r="1" spans="1:2" x14ac:dyDescent="0.2">
      <c r="A1" s="4" t="s">
        <v>2296</v>
      </c>
      <c r="B1" t="s">
        <v>2300</v>
      </c>
    </row>
    <row r="2" spans="1:2" x14ac:dyDescent="0.2">
      <c r="A2" s="5" t="s">
        <v>115</v>
      </c>
      <c r="B2" s="2">
        <v>225486</v>
      </c>
    </row>
    <row r="3" spans="1:2" x14ac:dyDescent="0.2">
      <c r="A3" s="5" t="s">
        <v>262</v>
      </c>
      <c r="B3" s="2">
        <v>191506</v>
      </c>
    </row>
    <row r="4" spans="1:2" x14ac:dyDescent="0.2">
      <c r="A4" s="5" t="s">
        <v>25</v>
      </c>
      <c r="B4" s="2">
        <v>44641</v>
      </c>
    </row>
    <row r="5" spans="1:2" x14ac:dyDescent="0.2">
      <c r="A5" s="5" t="s">
        <v>10</v>
      </c>
      <c r="B5" s="2">
        <v>14084</v>
      </c>
    </row>
    <row r="6" spans="1:2" x14ac:dyDescent="0.2">
      <c r="A6" s="5" t="s">
        <v>31</v>
      </c>
      <c r="B6" s="2">
        <v>14044</v>
      </c>
    </row>
    <row r="7" spans="1:2" x14ac:dyDescent="0.2">
      <c r="A7" s="5" t="s">
        <v>220</v>
      </c>
      <c r="B7" s="2">
        <v>9424</v>
      </c>
    </row>
    <row r="8" spans="1:2" x14ac:dyDescent="0.2">
      <c r="A8" s="5" t="s">
        <v>59</v>
      </c>
      <c r="B8" s="2">
        <v>3714</v>
      </c>
    </row>
    <row r="9" spans="1:2" x14ac:dyDescent="0.2">
      <c r="A9" s="5" t="s">
        <v>825</v>
      </c>
      <c r="B9" s="2">
        <v>2338</v>
      </c>
    </row>
    <row r="10" spans="1:2" x14ac:dyDescent="0.2">
      <c r="A10" s="5" t="s">
        <v>13</v>
      </c>
      <c r="B10" s="2">
        <v>1696</v>
      </c>
    </row>
    <row r="11" spans="1:2" x14ac:dyDescent="0.2">
      <c r="A11" s="5" t="s">
        <v>174</v>
      </c>
      <c r="B11" s="2">
        <v>1516</v>
      </c>
    </row>
    <row r="12" spans="1:2" x14ac:dyDescent="0.2">
      <c r="A12" s="5" t="s">
        <v>21</v>
      </c>
      <c r="B12" s="2">
        <v>1355</v>
      </c>
    </row>
    <row r="13" spans="1:2" x14ac:dyDescent="0.2">
      <c r="A13" s="5" t="s">
        <v>43</v>
      </c>
      <c r="B13" s="2">
        <v>975</v>
      </c>
    </row>
    <row r="14" spans="1:2" x14ac:dyDescent="0.2">
      <c r="A14" s="5" t="s">
        <v>2297</v>
      </c>
      <c r="B14" s="2">
        <v>510779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B13"/>
  <sheetViews>
    <sheetView workbookViewId="0">
      <selection activeCell="E33" sqref="E33"/>
    </sheetView>
  </sheetViews>
  <sheetFormatPr baseColWidth="10" defaultRowHeight="16" x14ac:dyDescent="0.2"/>
  <cols>
    <col min="1" max="1" width="18.6640625" bestFit="1" customWidth="1"/>
    <col min="2" max="2" width="17.83203125" style="1" bestFit="1" customWidth="1"/>
    <col min="3" max="3" width="10.83203125" bestFit="1" customWidth="1"/>
    <col min="4" max="4" width="11.1640625" bestFit="1" customWidth="1"/>
    <col min="5" max="5" width="10.1640625" bestFit="1" customWidth="1"/>
    <col min="6" max="6" width="11.1640625" bestFit="1" customWidth="1"/>
    <col min="7" max="7" width="10.1640625" bestFit="1" customWidth="1"/>
    <col min="8" max="14" width="11.1640625" bestFit="1" customWidth="1"/>
    <col min="15" max="18" width="10.1640625" bestFit="1" customWidth="1"/>
    <col min="19" max="19" width="12.1640625" bestFit="1" customWidth="1"/>
  </cols>
  <sheetData>
    <row r="2" spans="1:2" x14ac:dyDescent="0.2">
      <c r="A2" s="4" t="s">
        <v>2296</v>
      </c>
      <c r="B2" s="1" t="s">
        <v>2299</v>
      </c>
    </row>
    <row r="3" spans="1:2" x14ac:dyDescent="0.2">
      <c r="A3" s="5" t="s">
        <v>112</v>
      </c>
      <c r="B3" s="1">
        <v>22725789132</v>
      </c>
    </row>
    <row r="4" spans="1:2" x14ac:dyDescent="0.2">
      <c r="A4" s="5" t="s">
        <v>593</v>
      </c>
      <c r="B4" s="1">
        <v>19618787988</v>
      </c>
    </row>
    <row r="5" spans="1:2" x14ac:dyDescent="0.2">
      <c r="A5" s="5" t="s">
        <v>370</v>
      </c>
      <c r="B5" s="1">
        <v>25955745056</v>
      </c>
    </row>
    <row r="6" spans="1:2" x14ac:dyDescent="0.2">
      <c r="A6" s="5" t="s">
        <v>598</v>
      </c>
      <c r="B6" s="1">
        <v>23193121362</v>
      </c>
    </row>
    <row r="7" spans="1:2" x14ac:dyDescent="0.2">
      <c r="A7" s="5" t="s">
        <v>1565</v>
      </c>
      <c r="B7" s="1">
        <v>19451808105</v>
      </c>
    </row>
    <row r="8" spans="1:2" x14ac:dyDescent="0.2">
      <c r="A8" s="5" t="s">
        <v>569</v>
      </c>
      <c r="B8" s="1">
        <v>18711981509</v>
      </c>
    </row>
    <row r="9" spans="1:2" x14ac:dyDescent="0.2">
      <c r="A9" s="5" t="s">
        <v>1024</v>
      </c>
      <c r="B9" s="1">
        <v>23689186601</v>
      </c>
    </row>
    <row r="10" spans="1:2" x14ac:dyDescent="0.2">
      <c r="A10" s="5" t="s">
        <v>109</v>
      </c>
      <c r="B10" s="1">
        <v>27179277627</v>
      </c>
    </row>
    <row r="11" spans="1:2" x14ac:dyDescent="0.2">
      <c r="A11" s="5" t="s">
        <v>160</v>
      </c>
      <c r="B11" s="1">
        <v>25915043211</v>
      </c>
    </row>
    <row r="12" spans="1:2" x14ac:dyDescent="0.2">
      <c r="A12" s="5" t="s">
        <v>553</v>
      </c>
      <c r="B12" s="1">
        <v>24334160208</v>
      </c>
    </row>
    <row r="13" spans="1:2" x14ac:dyDescent="0.2">
      <c r="A13" s="5" t="s">
        <v>2297</v>
      </c>
      <c r="B13" s="1">
        <v>230774900799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B1001"/>
  <sheetViews>
    <sheetView workbookViewId="0">
      <selection activeCell="I37" sqref="I37"/>
    </sheetView>
  </sheetViews>
  <sheetFormatPr baseColWidth="10" defaultRowHeight="16" x14ac:dyDescent="0.2"/>
  <cols>
    <col min="1" max="1" width="20.33203125" bestFit="1" customWidth="1"/>
    <col min="2" max="2" width="17" style="1" bestFit="1" customWidth="1"/>
  </cols>
  <sheetData>
    <row r="2" spans="1:2" x14ac:dyDescent="0.2">
      <c r="A2" s="4" t="s">
        <v>2296</v>
      </c>
      <c r="B2" s="1" t="s">
        <v>2298</v>
      </c>
    </row>
    <row r="3" spans="1:2" x14ac:dyDescent="0.2">
      <c r="A3" s="5" t="s">
        <v>112</v>
      </c>
      <c r="B3" s="1">
        <v>55300000</v>
      </c>
    </row>
    <row r="4" spans="1:2" x14ac:dyDescent="0.2">
      <c r="A4" s="5" t="s">
        <v>463</v>
      </c>
      <c r="B4" s="1">
        <v>29000000</v>
      </c>
    </row>
    <row r="5" spans="1:2" x14ac:dyDescent="0.2">
      <c r="A5" s="5" t="s">
        <v>490</v>
      </c>
      <c r="B5" s="1">
        <v>27500000</v>
      </c>
    </row>
    <row r="6" spans="1:2" x14ac:dyDescent="0.2">
      <c r="A6" s="5" t="s">
        <v>91</v>
      </c>
      <c r="B6" s="1">
        <v>58600000</v>
      </c>
    </row>
    <row r="7" spans="1:2" x14ac:dyDescent="0.2">
      <c r="A7" s="5" t="s">
        <v>427</v>
      </c>
      <c r="B7" s="1">
        <v>29800000</v>
      </c>
    </row>
    <row r="8" spans="1:2" x14ac:dyDescent="0.2">
      <c r="A8" s="5" t="s">
        <v>370</v>
      </c>
      <c r="B8" s="1">
        <v>31700000</v>
      </c>
    </row>
    <row r="9" spans="1:2" x14ac:dyDescent="0.2">
      <c r="A9" s="5" t="s">
        <v>109</v>
      </c>
      <c r="B9" s="1">
        <v>55400000</v>
      </c>
    </row>
    <row r="10" spans="1:2" x14ac:dyDescent="0.2">
      <c r="A10" s="5" t="s">
        <v>160</v>
      </c>
      <c r="B10" s="1">
        <v>44800000</v>
      </c>
    </row>
    <row r="11" spans="1:2" x14ac:dyDescent="0.2">
      <c r="A11" s="5" t="s">
        <v>259</v>
      </c>
      <c r="B11" s="1">
        <v>37300000</v>
      </c>
    </row>
    <row r="12" spans="1:2" x14ac:dyDescent="0.2">
      <c r="A12" s="5" t="s">
        <v>302</v>
      </c>
      <c r="B12" s="1">
        <v>35200000</v>
      </c>
    </row>
    <row r="13" spans="1:2" x14ac:dyDescent="0.2">
      <c r="A13" s="5" t="s">
        <v>2297</v>
      </c>
      <c r="B13" s="1">
        <v>404600000</v>
      </c>
    </row>
    <row r="14" spans="1:2" x14ac:dyDescent="0.2">
      <c r="B14"/>
    </row>
    <row r="15" spans="1:2" x14ac:dyDescent="0.2">
      <c r="B15"/>
    </row>
    <row r="16" spans="1:2" x14ac:dyDescent="0.2">
      <c r="B16"/>
    </row>
    <row r="17" spans="2:2" x14ac:dyDescent="0.2">
      <c r="B17"/>
    </row>
    <row r="18" spans="2:2" x14ac:dyDescent="0.2">
      <c r="B18"/>
    </row>
    <row r="19" spans="2:2" x14ac:dyDescent="0.2">
      <c r="B19"/>
    </row>
    <row r="20" spans="2:2" x14ac:dyDescent="0.2">
      <c r="B20"/>
    </row>
    <row r="21" spans="2:2" x14ac:dyDescent="0.2">
      <c r="B21"/>
    </row>
    <row r="22" spans="2:2" x14ac:dyDescent="0.2">
      <c r="B22"/>
    </row>
    <row r="23" spans="2:2" x14ac:dyDescent="0.2">
      <c r="B23"/>
    </row>
    <row r="24" spans="2:2" x14ac:dyDescent="0.2">
      <c r="B24"/>
    </row>
    <row r="25" spans="2:2" x14ac:dyDescent="0.2">
      <c r="B25"/>
    </row>
    <row r="26" spans="2:2" x14ac:dyDescent="0.2">
      <c r="B26"/>
    </row>
    <row r="27" spans="2:2" x14ac:dyDescent="0.2">
      <c r="B27"/>
    </row>
    <row r="28" spans="2:2" x14ac:dyDescent="0.2">
      <c r="B28"/>
    </row>
    <row r="29" spans="2:2" x14ac:dyDescent="0.2">
      <c r="B29"/>
    </row>
    <row r="30" spans="2:2" x14ac:dyDescent="0.2">
      <c r="B30"/>
    </row>
    <row r="31" spans="2:2" x14ac:dyDescent="0.2">
      <c r="B31"/>
    </row>
    <row r="32" spans="2:2" x14ac:dyDescent="0.2">
      <c r="B32"/>
    </row>
    <row r="33" spans="2:2" x14ac:dyDescent="0.2">
      <c r="B33"/>
    </row>
    <row r="34" spans="2:2" x14ac:dyDescent="0.2">
      <c r="B34"/>
    </row>
    <row r="35" spans="2:2" x14ac:dyDescent="0.2">
      <c r="B35"/>
    </row>
    <row r="36" spans="2:2" x14ac:dyDescent="0.2">
      <c r="B36"/>
    </row>
    <row r="37" spans="2:2" x14ac:dyDescent="0.2">
      <c r="B37"/>
    </row>
    <row r="38" spans="2:2" x14ac:dyDescent="0.2">
      <c r="B38"/>
    </row>
    <row r="39" spans="2:2" x14ac:dyDescent="0.2">
      <c r="B39"/>
    </row>
    <row r="40" spans="2:2" x14ac:dyDescent="0.2">
      <c r="B40"/>
    </row>
    <row r="41" spans="2:2" x14ac:dyDescent="0.2">
      <c r="B41"/>
    </row>
    <row r="42" spans="2:2" x14ac:dyDescent="0.2">
      <c r="B42"/>
    </row>
    <row r="43" spans="2:2" x14ac:dyDescent="0.2">
      <c r="B43"/>
    </row>
    <row r="44" spans="2:2" x14ac:dyDescent="0.2">
      <c r="B44"/>
    </row>
    <row r="45" spans="2:2" x14ac:dyDescent="0.2">
      <c r="B45"/>
    </row>
    <row r="46" spans="2:2" x14ac:dyDescent="0.2">
      <c r="B46"/>
    </row>
    <row r="47" spans="2:2" x14ac:dyDescent="0.2">
      <c r="B47"/>
    </row>
    <row r="48" spans="2:2" x14ac:dyDescent="0.2">
      <c r="B48"/>
    </row>
    <row r="49" spans="2:2" x14ac:dyDescent="0.2">
      <c r="B49"/>
    </row>
    <row r="50" spans="2:2" x14ac:dyDescent="0.2">
      <c r="B50"/>
    </row>
    <row r="51" spans="2:2" x14ac:dyDescent="0.2">
      <c r="B51"/>
    </row>
    <row r="52" spans="2:2" x14ac:dyDescent="0.2">
      <c r="B52"/>
    </row>
    <row r="53" spans="2:2" x14ac:dyDescent="0.2">
      <c r="B53"/>
    </row>
    <row r="54" spans="2:2" x14ac:dyDescent="0.2">
      <c r="B54"/>
    </row>
    <row r="55" spans="2:2" x14ac:dyDescent="0.2">
      <c r="B55"/>
    </row>
    <row r="56" spans="2:2" x14ac:dyDescent="0.2">
      <c r="B56"/>
    </row>
    <row r="57" spans="2:2" x14ac:dyDescent="0.2">
      <c r="B57"/>
    </row>
    <row r="58" spans="2:2" x14ac:dyDescent="0.2">
      <c r="B58"/>
    </row>
    <row r="59" spans="2:2" x14ac:dyDescent="0.2">
      <c r="B59"/>
    </row>
    <row r="60" spans="2:2" x14ac:dyDescent="0.2">
      <c r="B60"/>
    </row>
    <row r="61" spans="2:2" x14ac:dyDescent="0.2">
      <c r="B61"/>
    </row>
    <row r="62" spans="2:2" x14ac:dyDescent="0.2">
      <c r="B62"/>
    </row>
    <row r="63" spans="2:2" x14ac:dyDescent="0.2">
      <c r="B63"/>
    </row>
    <row r="64" spans="2:2" x14ac:dyDescent="0.2">
      <c r="B64"/>
    </row>
    <row r="65" spans="2:2" x14ac:dyDescent="0.2">
      <c r="B65"/>
    </row>
    <row r="66" spans="2:2" x14ac:dyDescent="0.2">
      <c r="B66"/>
    </row>
    <row r="67" spans="2:2" x14ac:dyDescent="0.2">
      <c r="B67"/>
    </row>
    <row r="68" spans="2:2" x14ac:dyDescent="0.2">
      <c r="B68"/>
    </row>
    <row r="69" spans="2:2" x14ac:dyDescent="0.2">
      <c r="B69"/>
    </row>
    <row r="70" spans="2:2" x14ac:dyDescent="0.2">
      <c r="B70"/>
    </row>
    <row r="71" spans="2:2" x14ac:dyDescent="0.2">
      <c r="B71"/>
    </row>
    <row r="72" spans="2:2" x14ac:dyDescent="0.2">
      <c r="B72"/>
    </row>
    <row r="73" spans="2:2" x14ac:dyDescent="0.2">
      <c r="B73"/>
    </row>
    <row r="74" spans="2:2" x14ac:dyDescent="0.2">
      <c r="B74"/>
    </row>
    <row r="75" spans="2:2" x14ac:dyDescent="0.2">
      <c r="B75"/>
    </row>
    <row r="76" spans="2:2" x14ac:dyDescent="0.2">
      <c r="B76"/>
    </row>
    <row r="77" spans="2:2" x14ac:dyDescent="0.2">
      <c r="B77"/>
    </row>
    <row r="78" spans="2:2" x14ac:dyDescent="0.2">
      <c r="B78"/>
    </row>
    <row r="79" spans="2:2" x14ac:dyDescent="0.2">
      <c r="B79"/>
    </row>
    <row r="80" spans="2:2" x14ac:dyDescent="0.2">
      <c r="B80"/>
    </row>
    <row r="81" spans="2:2" x14ac:dyDescent="0.2">
      <c r="B81"/>
    </row>
    <row r="82" spans="2:2" x14ac:dyDescent="0.2">
      <c r="B82"/>
    </row>
    <row r="83" spans="2:2" x14ac:dyDescent="0.2">
      <c r="B83"/>
    </row>
    <row r="84" spans="2:2" x14ac:dyDescent="0.2">
      <c r="B84"/>
    </row>
    <row r="85" spans="2:2" x14ac:dyDescent="0.2">
      <c r="B85"/>
    </row>
    <row r="86" spans="2:2" x14ac:dyDescent="0.2">
      <c r="B86"/>
    </row>
    <row r="87" spans="2:2" x14ac:dyDescent="0.2">
      <c r="B87"/>
    </row>
    <row r="88" spans="2:2" x14ac:dyDescent="0.2">
      <c r="B88"/>
    </row>
    <row r="89" spans="2:2" x14ac:dyDescent="0.2">
      <c r="B89"/>
    </row>
    <row r="90" spans="2:2" x14ac:dyDescent="0.2">
      <c r="B90"/>
    </row>
    <row r="91" spans="2:2" x14ac:dyDescent="0.2">
      <c r="B91"/>
    </row>
    <row r="92" spans="2:2" x14ac:dyDescent="0.2">
      <c r="B92"/>
    </row>
    <row r="93" spans="2:2" x14ac:dyDescent="0.2">
      <c r="B93"/>
    </row>
    <row r="94" spans="2:2" x14ac:dyDescent="0.2">
      <c r="B94"/>
    </row>
    <row r="95" spans="2:2" x14ac:dyDescent="0.2">
      <c r="B95"/>
    </row>
    <row r="96" spans="2:2" x14ac:dyDescent="0.2">
      <c r="B96"/>
    </row>
    <row r="97" spans="2:2" x14ac:dyDescent="0.2">
      <c r="B97"/>
    </row>
    <row r="98" spans="2:2" x14ac:dyDescent="0.2">
      <c r="B98"/>
    </row>
    <row r="99" spans="2:2" x14ac:dyDescent="0.2">
      <c r="B99"/>
    </row>
    <row r="100" spans="2:2" x14ac:dyDescent="0.2">
      <c r="B100"/>
    </row>
    <row r="101" spans="2:2" x14ac:dyDescent="0.2">
      <c r="B101"/>
    </row>
    <row r="102" spans="2:2" x14ac:dyDescent="0.2">
      <c r="B102"/>
    </row>
    <row r="103" spans="2:2" x14ac:dyDescent="0.2">
      <c r="B103"/>
    </row>
    <row r="104" spans="2:2" x14ac:dyDescent="0.2">
      <c r="B104"/>
    </row>
    <row r="105" spans="2:2" x14ac:dyDescent="0.2">
      <c r="B105"/>
    </row>
    <row r="106" spans="2:2" x14ac:dyDescent="0.2">
      <c r="B106"/>
    </row>
    <row r="107" spans="2:2" x14ac:dyDescent="0.2">
      <c r="B107"/>
    </row>
    <row r="108" spans="2:2" x14ac:dyDescent="0.2">
      <c r="B108"/>
    </row>
    <row r="109" spans="2:2" x14ac:dyDescent="0.2">
      <c r="B109"/>
    </row>
    <row r="110" spans="2:2" x14ac:dyDescent="0.2">
      <c r="B110"/>
    </row>
    <row r="111" spans="2:2" x14ac:dyDescent="0.2">
      <c r="B111"/>
    </row>
    <row r="112" spans="2:2" x14ac:dyDescent="0.2">
      <c r="B112"/>
    </row>
    <row r="113" spans="2:2" x14ac:dyDescent="0.2">
      <c r="B113"/>
    </row>
    <row r="114" spans="2:2" x14ac:dyDescent="0.2">
      <c r="B114"/>
    </row>
    <row r="115" spans="2:2" x14ac:dyDescent="0.2">
      <c r="B115"/>
    </row>
    <row r="116" spans="2:2" x14ac:dyDescent="0.2">
      <c r="B116"/>
    </row>
    <row r="117" spans="2:2" x14ac:dyDescent="0.2">
      <c r="B117"/>
    </row>
    <row r="118" spans="2:2" x14ac:dyDescent="0.2">
      <c r="B118"/>
    </row>
    <row r="119" spans="2:2" x14ac:dyDescent="0.2">
      <c r="B119"/>
    </row>
    <row r="120" spans="2:2" x14ac:dyDescent="0.2">
      <c r="B120"/>
    </row>
    <row r="121" spans="2:2" x14ac:dyDescent="0.2">
      <c r="B121"/>
    </row>
    <row r="122" spans="2:2" x14ac:dyDescent="0.2">
      <c r="B122"/>
    </row>
    <row r="123" spans="2:2" x14ac:dyDescent="0.2">
      <c r="B123"/>
    </row>
    <row r="124" spans="2:2" x14ac:dyDescent="0.2">
      <c r="B124"/>
    </row>
    <row r="125" spans="2:2" x14ac:dyDescent="0.2">
      <c r="B125"/>
    </row>
    <row r="126" spans="2:2" x14ac:dyDescent="0.2">
      <c r="B126"/>
    </row>
    <row r="127" spans="2:2" x14ac:dyDescent="0.2">
      <c r="B127"/>
    </row>
    <row r="128" spans="2:2" x14ac:dyDescent="0.2">
      <c r="B128"/>
    </row>
    <row r="129" spans="2:2" x14ac:dyDescent="0.2">
      <c r="B129"/>
    </row>
    <row r="130" spans="2:2" x14ac:dyDescent="0.2">
      <c r="B130"/>
    </row>
    <row r="131" spans="2:2" x14ac:dyDescent="0.2">
      <c r="B131"/>
    </row>
    <row r="132" spans="2:2" x14ac:dyDescent="0.2">
      <c r="B132"/>
    </row>
    <row r="133" spans="2:2" x14ac:dyDescent="0.2">
      <c r="B133"/>
    </row>
    <row r="134" spans="2:2" x14ac:dyDescent="0.2">
      <c r="B134"/>
    </row>
    <row r="135" spans="2:2" x14ac:dyDescent="0.2">
      <c r="B135"/>
    </row>
    <row r="136" spans="2:2" x14ac:dyDescent="0.2">
      <c r="B136"/>
    </row>
    <row r="137" spans="2:2" x14ac:dyDescent="0.2">
      <c r="B137"/>
    </row>
    <row r="138" spans="2:2" x14ac:dyDescent="0.2">
      <c r="B138"/>
    </row>
    <row r="139" spans="2:2" x14ac:dyDescent="0.2">
      <c r="B139"/>
    </row>
    <row r="140" spans="2:2" x14ac:dyDescent="0.2">
      <c r="B140"/>
    </row>
    <row r="141" spans="2:2" x14ac:dyDescent="0.2">
      <c r="B141"/>
    </row>
    <row r="142" spans="2:2" x14ac:dyDescent="0.2">
      <c r="B142"/>
    </row>
    <row r="143" spans="2:2" x14ac:dyDescent="0.2">
      <c r="B143"/>
    </row>
    <row r="144" spans="2:2" x14ac:dyDescent="0.2">
      <c r="B144"/>
    </row>
    <row r="145" spans="2:2" x14ac:dyDescent="0.2">
      <c r="B145"/>
    </row>
    <row r="146" spans="2:2" x14ac:dyDescent="0.2">
      <c r="B146"/>
    </row>
    <row r="147" spans="2:2" x14ac:dyDescent="0.2">
      <c r="B147"/>
    </row>
    <row r="148" spans="2:2" x14ac:dyDescent="0.2">
      <c r="B148"/>
    </row>
    <row r="149" spans="2:2" x14ac:dyDescent="0.2">
      <c r="B149"/>
    </row>
    <row r="150" spans="2:2" x14ac:dyDescent="0.2">
      <c r="B150"/>
    </row>
    <row r="151" spans="2:2" x14ac:dyDescent="0.2">
      <c r="B151"/>
    </row>
    <row r="152" spans="2:2" x14ac:dyDescent="0.2">
      <c r="B152"/>
    </row>
    <row r="153" spans="2:2" x14ac:dyDescent="0.2">
      <c r="B153"/>
    </row>
    <row r="154" spans="2:2" x14ac:dyDescent="0.2">
      <c r="B154"/>
    </row>
    <row r="155" spans="2:2" x14ac:dyDescent="0.2">
      <c r="B155"/>
    </row>
    <row r="156" spans="2:2" x14ac:dyDescent="0.2">
      <c r="B156"/>
    </row>
    <row r="157" spans="2:2" x14ac:dyDescent="0.2">
      <c r="B157"/>
    </row>
    <row r="158" spans="2:2" x14ac:dyDescent="0.2">
      <c r="B158"/>
    </row>
    <row r="159" spans="2:2" x14ac:dyDescent="0.2">
      <c r="B159"/>
    </row>
    <row r="160" spans="2:2" x14ac:dyDescent="0.2">
      <c r="B160"/>
    </row>
    <row r="161" spans="2:2" x14ac:dyDescent="0.2">
      <c r="B161"/>
    </row>
    <row r="162" spans="2:2" x14ac:dyDescent="0.2">
      <c r="B162"/>
    </row>
    <row r="163" spans="2:2" x14ac:dyDescent="0.2">
      <c r="B163"/>
    </row>
    <row r="164" spans="2:2" x14ac:dyDescent="0.2">
      <c r="B164"/>
    </row>
    <row r="165" spans="2:2" x14ac:dyDescent="0.2">
      <c r="B165"/>
    </row>
    <row r="166" spans="2:2" x14ac:dyDescent="0.2">
      <c r="B166"/>
    </row>
    <row r="167" spans="2:2" x14ac:dyDescent="0.2">
      <c r="B167"/>
    </row>
    <row r="168" spans="2:2" x14ac:dyDescent="0.2">
      <c r="B168"/>
    </row>
    <row r="169" spans="2:2" x14ac:dyDescent="0.2">
      <c r="B169"/>
    </row>
    <row r="170" spans="2:2" x14ac:dyDescent="0.2">
      <c r="B170"/>
    </row>
    <row r="171" spans="2:2" x14ac:dyDescent="0.2">
      <c r="B171"/>
    </row>
    <row r="172" spans="2:2" x14ac:dyDescent="0.2">
      <c r="B172"/>
    </row>
    <row r="173" spans="2:2" x14ac:dyDescent="0.2">
      <c r="B173"/>
    </row>
    <row r="174" spans="2:2" x14ac:dyDescent="0.2">
      <c r="B174"/>
    </row>
    <row r="175" spans="2:2" x14ac:dyDescent="0.2">
      <c r="B175"/>
    </row>
    <row r="176" spans="2:2" x14ac:dyDescent="0.2">
      <c r="B176"/>
    </row>
    <row r="177" spans="2:2" x14ac:dyDescent="0.2">
      <c r="B177"/>
    </row>
    <row r="178" spans="2:2" x14ac:dyDescent="0.2">
      <c r="B178"/>
    </row>
    <row r="179" spans="2:2" x14ac:dyDescent="0.2">
      <c r="B179"/>
    </row>
    <row r="180" spans="2:2" x14ac:dyDescent="0.2">
      <c r="B180"/>
    </row>
    <row r="181" spans="2:2" x14ac:dyDescent="0.2">
      <c r="B181"/>
    </row>
    <row r="182" spans="2:2" x14ac:dyDescent="0.2">
      <c r="B182"/>
    </row>
    <row r="183" spans="2:2" x14ac:dyDescent="0.2">
      <c r="B183"/>
    </row>
    <row r="184" spans="2:2" x14ac:dyDescent="0.2">
      <c r="B184"/>
    </row>
    <row r="185" spans="2:2" x14ac:dyDescent="0.2">
      <c r="B185"/>
    </row>
    <row r="186" spans="2:2" x14ac:dyDescent="0.2">
      <c r="B186"/>
    </row>
    <row r="187" spans="2:2" x14ac:dyDescent="0.2">
      <c r="B187"/>
    </row>
    <row r="188" spans="2:2" x14ac:dyDescent="0.2">
      <c r="B188"/>
    </row>
    <row r="189" spans="2:2" x14ac:dyDescent="0.2">
      <c r="B189"/>
    </row>
    <row r="190" spans="2:2" x14ac:dyDescent="0.2">
      <c r="B190"/>
    </row>
    <row r="191" spans="2:2" x14ac:dyDescent="0.2">
      <c r="B191"/>
    </row>
    <row r="192" spans="2:2" x14ac:dyDescent="0.2">
      <c r="B192"/>
    </row>
    <row r="193" spans="2:2" x14ac:dyDescent="0.2">
      <c r="B193"/>
    </row>
    <row r="194" spans="2:2" x14ac:dyDescent="0.2">
      <c r="B194"/>
    </row>
    <row r="195" spans="2:2" x14ac:dyDescent="0.2">
      <c r="B195"/>
    </row>
    <row r="196" spans="2:2" x14ac:dyDescent="0.2">
      <c r="B196"/>
    </row>
    <row r="197" spans="2:2" x14ac:dyDescent="0.2">
      <c r="B197"/>
    </row>
    <row r="198" spans="2:2" x14ac:dyDescent="0.2">
      <c r="B198"/>
    </row>
    <row r="199" spans="2:2" x14ac:dyDescent="0.2">
      <c r="B199"/>
    </row>
    <row r="200" spans="2:2" x14ac:dyDescent="0.2">
      <c r="B200"/>
    </row>
    <row r="201" spans="2:2" x14ac:dyDescent="0.2">
      <c r="B201"/>
    </row>
    <row r="202" spans="2:2" x14ac:dyDescent="0.2">
      <c r="B202"/>
    </row>
    <row r="203" spans="2:2" x14ac:dyDescent="0.2">
      <c r="B203"/>
    </row>
    <row r="204" spans="2:2" x14ac:dyDescent="0.2">
      <c r="B204"/>
    </row>
    <row r="205" spans="2:2" x14ac:dyDescent="0.2">
      <c r="B205"/>
    </row>
    <row r="206" spans="2:2" x14ac:dyDescent="0.2">
      <c r="B206"/>
    </row>
    <row r="207" spans="2:2" x14ac:dyDescent="0.2">
      <c r="B207"/>
    </row>
    <row r="208" spans="2:2" x14ac:dyDescent="0.2">
      <c r="B208"/>
    </row>
    <row r="209" spans="2:2" x14ac:dyDescent="0.2">
      <c r="B209"/>
    </row>
    <row r="210" spans="2:2" x14ac:dyDescent="0.2">
      <c r="B210"/>
    </row>
    <row r="211" spans="2:2" x14ac:dyDescent="0.2">
      <c r="B211"/>
    </row>
    <row r="212" spans="2:2" x14ac:dyDescent="0.2">
      <c r="B212"/>
    </row>
    <row r="213" spans="2:2" x14ac:dyDescent="0.2">
      <c r="B213"/>
    </row>
    <row r="214" spans="2:2" x14ac:dyDescent="0.2">
      <c r="B214"/>
    </row>
    <row r="215" spans="2:2" x14ac:dyDescent="0.2">
      <c r="B215"/>
    </row>
    <row r="216" spans="2:2" x14ac:dyDescent="0.2">
      <c r="B216"/>
    </row>
    <row r="217" spans="2:2" x14ac:dyDescent="0.2">
      <c r="B217"/>
    </row>
    <row r="218" spans="2:2" x14ac:dyDescent="0.2">
      <c r="B218"/>
    </row>
    <row r="219" spans="2:2" x14ac:dyDescent="0.2">
      <c r="B219"/>
    </row>
    <row r="220" spans="2:2" x14ac:dyDescent="0.2">
      <c r="B220"/>
    </row>
    <row r="221" spans="2:2" x14ac:dyDescent="0.2">
      <c r="B221"/>
    </row>
    <row r="222" spans="2:2" x14ac:dyDescent="0.2">
      <c r="B222"/>
    </row>
    <row r="223" spans="2:2" x14ac:dyDescent="0.2">
      <c r="B223"/>
    </row>
    <row r="224" spans="2:2" x14ac:dyDescent="0.2">
      <c r="B224"/>
    </row>
    <row r="225" spans="2:2" x14ac:dyDescent="0.2">
      <c r="B225"/>
    </row>
    <row r="226" spans="2:2" x14ac:dyDescent="0.2">
      <c r="B226"/>
    </row>
    <row r="227" spans="2:2" x14ac:dyDescent="0.2">
      <c r="B227"/>
    </row>
    <row r="228" spans="2:2" x14ac:dyDescent="0.2">
      <c r="B228"/>
    </row>
    <row r="229" spans="2:2" x14ac:dyDescent="0.2">
      <c r="B229"/>
    </row>
    <row r="230" spans="2:2" x14ac:dyDescent="0.2">
      <c r="B230"/>
    </row>
    <row r="231" spans="2:2" x14ac:dyDescent="0.2">
      <c r="B231"/>
    </row>
    <row r="232" spans="2:2" x14ac:dyDescent="0.2">
      <c r="B232"/>
    </row>
    <row r="233" spans="2:2" x14ac:dyDescent="0.2">
      <c r="B233"/>
    </row>
    <row r="234" spans="2:2" x14ac:dyDescent="0.2">
      <c r="B234"/>
    </row>
    <row r="235" spans="2:2" x14ac:dyDescent="0.2">
      <c r="B235"/>
    </row>
    <row r="236" spans="2:2" x14ac:dyDescent="0.2">
      <c r="B236"/>
    </row>
    <row r="237" spans="2:2" x14ac:dyDescent="0.2">
      <c r="B237"/>
    </row>
    <row r="238" spans="2:2" x14ac:dyDescent="0.2">
      <c r="B238"/>
    </row>
    <row r="239" spans="2:2" x14ac:dyDescent="0.2">
      <c r="B239"/>
    </row>
    <row r="240" spans="2:2" x14ac:dyDescent="0.2">
      <c r="B240"/>
    </row>
    <row r="241" spans="2:2" x14ac:dyDescent="0.2">
      <c r="B241"/>
    </row>
    <row r="242" spans="2:2" x14ac:dyDescent="0.2">
      <c r="B242"/>
    </row>
    <row r="243" spans="2:2" x14ac:dyDescent="0.2">
      <c r="B243"/>
    </row>
    <row r="244" spans="2:2" x14ac:dyDescent="0.2">
      <c r="B244"/>
    </row>
    <row r="245" spans="2:2" x14ac:dyDescent="0.2">
      <c r="B245"/>
    </row>
    <row r="246" spans="2:2" x14ac:dyDescent="0.2">
      <c r="B246"/>
    </row>
    <row r="247" spans="2:2" x14ac:dyDescent="0.2">
      <c r="B247"/>
    </row>
    <row r="248" spans="2:2" x14ac:dyDescent="0.2">
      <c r="B248"/>
    </row>
    <row r="249" spans="2:2" x14ac:dyDescent="0.2">
      <c r="B249"/>
    </row>
    <row r="250" spans="2:2" x14ac:dyDescent="0.2">
      <c r="B250"/>
    </row>
    <row r="251" spans="2:2" x14ac:dyDescent="0.2">
      <c r="B251"/>
    </row>
    <row r="252" spans="2:2" x14ac:dyDescent="0.2">
      <c r="B252"/>
    </row>
    <row r="253" spans="2:2" x14ac:dyDescent="0.2">
      <c r="B253"/>
    </row>
    <row r="254" spans="2:2" x14ac:dyDescent="0.2">
      <c r="B254"/>
    </row>
    <row r="255" spans="2:2" x14ac:dyDescent="0.2">
      <c r="B255"/>
    </row>
    <row r="256" spans="2:2" x14ac:dyDescent="0.2">
      <c r="B256"/>
    </row>
    <row r="257" spans="2:2" x14ac:dyDescent="0.2">
      <c r="B257"/>
    </row>
    <row r="258" spans="2:2" x14ac:dyDescent="0.2">
      <c r="B258"/>
    </row>
    <row r="259" spans="2:2" x14ac:dyDescent="0.2">
      <c r="B259"/>
    </row>
    <row r="260" spans="2:2" x14ac:dyDescent="0.2">
      <c r="B260"/>
    </row>
    <row r="261" spans="2:2" x14ac:dyDescent="0.2">
      <c r="B261"/>
    </row>
    <row r="262" spans="2:2" x14ac:dyDescent="0.2">
      <c r="B262"/>
    </row>
    <row r="263" spans="2:2" x14ac:dyDescent="0.2">
      <c r="B263"/>
    </row>
    <row r="264" spans="2:2" x14ac:dyDescent="0.2">
      <c r="B264"/>
    </row>
    <row r="265" spans="2:2" x14ac:dyDescent="0.2">
      <c r="B265"/>
    </row>
    <row r="266" spans="2:2" x14ac:dyDescent="0.2">
      <c r="B266"/>
    </row>
    <row r="267" spans="2:2" x14ac:dyDescent="0.2">
      <c r="B267"/>
    </row>
    <row r="268" spans="2:2" x14ac:dyDescent="0.2">
      <c r="B268"/>
    </row>
    <row r="269" spans="2:2" x14ac:dyDescent="0.2">
      <c r="B269"/>
    </row>
    <row r="270" spans="2:2" x14ac:dyDescent="0.2">
      <c r="B270"/>
    </row>
    <row r="271" spans="2:2" x14ac:dyDescent="0.2">
      <c r="B271"/>
    </row>
    <row r="272" spans="2:2" x14ac:dyDescent="0.2">
      <c r="B272"/>
    </row>
    <row r="273" spans="2:2" x14ac:dyDescent="0.2">
      <c r="B273"/>
    </row>
    <row r="274" spans="2:2" x14ac:dyDescent="0.2">
      <c r="B274"/>
    </row>
    <row r="275" spans="2:2" x14ac:dyDescent="0.2">
      <c r="B275"/>
    </row>
    <row r="276" spans="2:2" x14ac:dyDescent="0.2">
      <c r="B276"/>
    </row>
    <row r="277" spans="2:2" x14ac:dyDescent="0.2">
      <c r="B277"/>
    </row>
    <row r="278" spans="2:2" x14ac:dyDescent="0.2">
      <c r="B278"/>
    </row>
    <row r="279" spans="2:2" x14ac:dyDescent="0.2">
      <c r="B279"/>
    </row>
    <row r="280" spans="2:2" x14ac:dyDescent="0.2">
      <c r="B280"/>
    </row>
    <row r="281" spans="2:2" x14ac:dyDescent="0.2">
      <c r="B281"/>
    </row>
    <row r="282" spans="2:2" x14ac:dyDescent="0.2">
      <c r="B282"/>
    </row>
    <row r="283" spans="2:2" x14ac:dyDescent="0.2">
      <c r="B283"/>
    </row>
    <row r="284" spans="2:2" x14ac:dyDescent="0.2">
      <c r="B284"/>
    </row>
    <row r="285" spans="2:2" x14ac:dyDescent="0.2">
      <c r="B285"/>
    </row>
    <row r="286" spans="2:2" x14ac:dyDescent="0.2">
      <c r="B286"/>
    </row>
    <row r="287" spans="2:2" x14ac:dyDescent="0.2">
      <c r="B287"/>
    </row>
    <row r="288" spans="2:2" x14ac:dyDescent="0.2">
      <c r="B288"/>
    </row>
    <row r="289" spans="2:2" x14ac:dyDescent="0.2">
      <c r="B289"/>
    </row>
    <row r="290" spans="2:2" x14ac:dyDescent="0.2">
      <c r="B290"/>
    </row>
    <row r="291" spans="2:2" x14ac:dyDescent="0.2">
      <c r="B291"/>
    </row>
    <row r="292" spans="2:2" x14ac:dyDescent="0.2">
      <c r="B292"/>
    </row>
    <row r="293" spans="2:2" x14ac:dyDescent="0.2">
      <c r="B293"/>
    </row>
    <row r="294" spans="2:2" x14ac:dyDescent="0.2">
      <c r="B294"/>
    </row>
    <row r="295" spans="2:2" x14ac:dyDescent="0.2">
      <c r="B295"/>
    </row>
    <row r="296" spans="2:2" x14ac:dyDescent="0.2">
      <c r="B296"/>
    </row>
    <row r="297" spans="2:2" x14ac:dyDescent="0.2">
      <c r="B297"/>
    </row>
    <row r="298" spans="2:2" x14ac:dyDescent="0.2">
      <c r="B298"/>
    </row>
    <row r="299" spans="2:2" x14ac:dyDescent="0.2">
      <c r="B299"/>
    </row>
    <row r="300" spans="2:2" x14ac:dyDescent="0.2">
      <c r="B300"/>
    </row>
    <row r="301" spans="2:2" x14ac:dyDescent="0.2">
      <c r="B301"/>
    </row>
    <row r="302" spans="2:2" x14ac:dyDescent="0.2">
      <c r="B302"/>
    </row>
    <row r="303" spans="2:2" x14ac:dyDescent="0.2">
      <c r="B303"/>
    </row>
    <row r="304" spans="2:2" x14ac:dyDescent="0.2">
      <c r="B304"/>
    </row>
    <row r="305" spans="2:2" x14ac:dyDescent="0.2">
      <c r="B305"/>
    </row>
    <row r="306" spans="2:2" x14ac:dyDescent="0.2">
      <c r="B306"/>
    </row>
    <row r="307" spans="2:2" x14ac:dyDescent="0.2">
      <c r="B307"/>
    </row>
    <row r="308" spans="2:2" x14ac:dyDescent="0.2">
      <c r="B308"/>
    </row>
    <row r="309" spans="2:2" x14ac:dyDescent="0.2">
      <c r="B309"/>
    </row>
    <row r="310" spans="2:2" x14ac:dyDescent="0.2">
      <c r="B310"/>
    </row>
    <row r="311" spans="2:2" x14ac:dyDescent="0.2">
      <c r="B311"/>
    </row>
    <row r="312" spans="2:2" x14ac:dyDescent="0.2">
      <c r="B312"/>
    </row>
    <row r="313" spans="2:2" x14ac:dyDescent="0.2">
      <c r="B313"/>
    </row>
    <row r="314" spans="2:2" x14ac:dyDescent="0.2">
      <c r="B314"/>
    </row>
    <row r="315" spans="2:2" x14ac:dyDescent="0.2">
      <c r="B315"/>
    </row>
    <row r="316" spans="2:2" x14ac:dyDescent="0.2">
      <c r="B316"/>
    </row>
    <row r="317" spans="2:2" x14ac:dyDescent="0.2">
      <c r="B317"/>
    </row>
    <row r="318" spans="2:2" x14ac:dyDescent="0.2">
      <c r="B318"/>
    </row>
    <row r="319" spans="2:2" x14ac:dyDescent="0.2">
      <c r="B319"/>
    </row>
    <row r="320" spans="2:2" x14ac:dyDescent="0.2">
      <c r="B320"/>
    </row>
    <row r="321" spans="2:2" x14ac:dyDescent="0.2">
      <c r="B321"/>
    </row>
    <row r="322" spans="2:2" x14ac:dyDescent="0.2">
      <c r="B322"/>
    </row>
    <row r="323" spans="2:2" x14ac:dyDescent="0.2">
      <c r="B323"/>
    </row>
    <row r="324" spans="2:2" x14ac:dyDescent="0.2">
      <c r="B324"/>
    </row>
    <row r="325" spans="2:2" x14ac:dyDescent="0.2">
      <c r="B325"/>
    </row>
    <row r="326" spans="2:2" x14ac:dyDescent="0.2">
      <c r="B326"/>
    </row>
    <row r="327" spans="2:2" x14ac:dyDescent="0.2">
      <c r="B327"/>
    </row>
    <row r="328" spans="2:2" x14ac:dyDescent="0.2">
      <c r="B328"/>
    </row>
    <row r="329" spans="2:2" x14ac:dyDescent="0.2">
      <c r="B329"/>
    </row>
    <row r="330" spans="2:2" x14ac:dyDescent="0.2">
      <c r="B330"/>
    </row>
    <row r="331" spans="2:2" x14ac:dyDescent="0.2">
      <c r="B331"/>
    </row>
    <row r="332" spans="2:2" x14ac:dyDescent="0.2">
      <c r="B332"/>
    </row>
    <row r="333" spans="2:2" x14ac:dyDescent="0.2">
      <c r="B333"/>
    </row>
    <row r="334" spans="2:2" x14ac:dyDescent="0.2">
      <c r="B334"/>
    </row>
    <row r="335" spans="2:2" x14ac:dyDescent="0.2">
      <c r="B335"/>
    </row>
    <row r="336" spans="2:2" x14ac:dyDescent="0.2">
      <c r="B336"/>
    </row>
    <row r="337" spans="2:2" x14ac:dyDescent="0.2">
      <c r="B337"/>
    </row>
    <row r="338" spans="2:2" x14ac:dyDescent="0.2">
      <c r="B338"/>
    </row>
    <row r="339" spans="2:2" x14ac:dyDescent="0.2">
      <c r="B339"/>
    </row>
    <row r="340" spans="2:2" x14ac:dyDescent="0.2">
      <c r="B340"/>
    </row>
    <row r="341" spans="2:2" x14ac:dyDescent="0.2">
      <c r="B341"/>
    </row>
    <row r="342" spans="2:2" x14ac:dyDescent="0.2">
      <c r="B342"/>
    </row>
    <row r="343" spans="2:2" x14ac:dyDescent="0.2">
      <c r="B343"/>
    </row>
    <row r="344" spans="2:2" x14ac:dyDescent="0.2">
      <c r="B344"/>
    </row>
    <row r="345" spans="2:2" x14ac:dyDescent="0.2">
      <c r="B345"/>
    </row>
    <row r="346" spans="2:2" x14ac:dyDescent="0.2">
      <c r="B346"/>
    </row>
    <row r="347" spans="2:2" x14ac:dyDescent="0.2">
      <c r="B347"/>
    </row>
    <row r="348" spans="2:2" x14ac:dyDescent="0.2">
      <c r="B348"/>
    </row>
    <row r="349" spans="2:2" x14ac:dyDescent="0.2">
      <c r="B349"/>
    </row>
    <row r="350" spans="2:2" x14ac:dyDescent="0.2">
      <c r="B350"/>
    </row>
    <row r="351" spans="2:2" x14ac:dyDescent="0.2">
      <c r="B351"/>
    </row>
    <row r="352" spans="2:2" x14ac:dyDescent="0.2">
      <c r="B352"/>
    </row>
    <row r="353" spans="2:2" x14ac:dyDescent="0.2">
      <c r="B353"/>
    </row>
    <row r="354" spans="2:2" x14ac:dyDescent="0.2">
      <c r="B354"/>
    </row>
    <row r="355" spans="2:2" x14ac:dyDescent="0.2">
      <c r="B355"/>
    </row>
    <row r="356" spans="2:2" x14ac:dyDescent="0.2">
      <c r="B356"/>
    </row>
    <row r="357" spans="2:2" x14ac:dyDescent="0.2">
      <c r="B357"/>
    </row>
    <row r="358" spans="2:2" x14ac:dyDescent="0.2">
      <c r="B358"/>
    </row>
    <row r="359" spans="2:2" x14ac:dyDescent="0.2">
      <c r="B359"/>
    </row>
    <row r="360" spans="2:2" x14ac:dyDescent="0.2">
      <c r="B360"/>
    </row>
    <row r="361" spans="2:2" x14ac:dyDescent="0.2">
      <c r="B361"/>
    </row>
    <row r="362" spans="2:2" x14ac:dyDescent="0.2">
      <c r="B362"/>
    </row>
    <row r="363" spans="2:2" x14ac:dyDescent="0.2">
      <c r="B363"/>
    </row>
    <row r="364" spans="2:2" x14ac:dyDescent="0.2">
      <c r="B364"/>
    </row>
    <row r="365" spans="2:2" x14ac:dyDescent="0.2">
      <c r="B365"/>
    </row>
    <row r="366" spans="2:2" x14ac:dyDescent="0.2">
      <c r="B366"/>
    </row>
    <row r="367" spans="2:2" x14ac:dyDescent="0.2">
      <c r="B367"/>
    </row>
    <row r="368" spans="2:2" x14ac:dyDescent="0.2">
      <c r="B368"/>
    </row>
    <row r="369" spans="2:2" x14ac:dyDescent="0.2">
      <c r="B369"/>
    </row>
    <row r="370" spans="2:2" x14ac:dyDescent="0.2">
      <c r="B370"/>
    </row>
    <row r="371" spans="2:2" x14ac:dyDescent="0.2">
      <c r="B371"/>
    </row>
    <row r="372" spans="2:2" x14ac:dyDescent="0.2">
      <c r="B372"/>
    </row>
    <row r="373" spans="2:2" x14ac:dyDescent="0.2">
      <c r="B373"/>
    </row>
    <row r="374" spans="2:2" x14ac:dyDescent="0.2">
      <c r="B374"/>
    </row>
    <row r="375" spans="2:2" x14ac:dyDescent="0.2">
      <c r="B375"/>
    </row>
    <row r="376" spans="2:2" x14ac:dyDescent="0.2">
      <c r="B376"/>
    </row>
    <row r="377" spans="2:2" x14ac:dyDescent="0.2">
      <c r="B377"/>
    </row>
    <row r="378" spans="2:2" x14ac:dyDescent="0.2">
      <c r="B378"/>
    </row>
    <row r="379" spans="2:2" x14ac:dyDescent="0.2">
      <c r="B379"/>
    </row>
    <row r="380" spans="2:2" x14ac:dyDescent="0.2">
      <c r="B380"/>
    </row>
    <row r="381" spans="2:2" x14ac:dyDescent="0.2">
      <c r="B381"/>
    </row>
    <row r="382" spans="2:2" x14ac:dyDescent="0.2">
      <c r="B382"/>
    </row>
    <row r="383" spans="2:2" x14ac:dyDescent="0.2">
      <c r="B383"/>
    </row>
    <row r="384" spans="2:2" x14ac:dyDescent="0.2">
      <c r="B384"/>
    </row>
    <row r="385" spans="2:2" x14ac:dyDescent="0.2">
      <c r="B385"/>
    </row>
    <row r="386" spans="2:2" x14ac:dyDescent="0.2">
      <c r="B386"/>
    </row>
    <row r="387" spans="2:2" x14ac:dyDescent="0.2">
      <c r="B387"/>
    </row>
    <row r="388" spans="2:2" x14ac:dyDescent="0.2">
      <c r="B388"/>
    </row>
    <row r="389" spans="2:2" x14ac:dyDescent="0.2">
      <c r="B389"/>
    </row>
    <row r="390" spans="2:2" x14ac:dyDescent="0.2">
      <c r="B390"/>
    </row>
    <row r="391" spans="2:2" x14ac:dyDescent="0.2">
      <c r="B391"/>
    </row>
    <row r="392" spans="2:2" x14ac:dyDescent="0.2">
      <c r="B392"/>
    </row>
    <row r="393" spans="2:2" x14ac:dyDescent="0.2">
      <c r="B393"/>
    </row>
    <row r="394" spans="2:2" x14ac:dyDescent="0.2">
      <c r="B394"/>
    </row>
    <row r="395" spans="2:2" x14ac:dyDescent="0.2">
      <c r="B395"/>
    </row>
    <row r="396" spans="2:2" x14ac:dyDescent="0.2">
      <c r="B396"/>
    </row>
    <row r="397" spans="2:2" x14ac:dyDescent="0.2">
      <c r="B397"/>
    </row>
    <row r="398" spans="2:2" x14ac:dyDescent="0.2">
      <c r="B398"/>
    </row>
    <row r="399" spans="2:2" x14ac:dyDescent="0.2">
      <c r="B399"/>
    </row>
    <row r="400" spans="2:2" x14ac:dyDescent="0.2">
      <c r="B400"/>
    </row>
    <row r="401" spans="2:2" x14ac:dyDescent="0.2">
      <c r="B401"/>
    </row>
    <row r="402" spans="2:2" x14ac:dyDescent="0.2">
      <c r="B402"/>
    </row>
    <row r="403" spans="2:2" x14ac:dyDescent="0.2">
      <c r="B403"/>
    </row>
    <row r="404" spans="2:2" x14ac:dyDescent="0.2">
      <c r="B404"/>
    </row>
    <row r="405" spans="2:2" x14ac:dyDescent="0.2">
      <c r="B405"/>
    </row>
    <row r="406" spans="2:2" x14ac:dyDescent="0.2">
      <c r="B406"/>
    </row>
    <row r="407" spans="2:2" x14ac:dyDescent="0.2">
      <c r="B407"/>
    </row>
    <row r="408" spans="2:2" x14ac:dyDescent="0.2">
      <c r="B408"/>
    </row>
    <row r="409" spans="2:2" x14ac:dyDescent="0.2">
      <c r="B409"/>
    </row>
    <row r="410" spans="2:2" x14ac:dyDescent="0.2">
      <c r="B410"/>
    </row>
    <row r="411" spans="2:2" x14ac:dyDescent="0.2">
      <c r="B411"/>
    </row>
    <row r="412" spans="2:2" x14ac:dyDescent="0.2">
      <c r="B412"/>
    </row>
    <row r="413" spans="2:2" x14ac:dyDescent="0.2">
      <c r="B413"/>
    </row>
    <row r="414" spans="2:2" x14ac:dyDescent="0.2">
      <c r="B414"/>
    </row>
    <row r="415" spans="2:2" x14ac:dyDescent="0.2">
      <c r="B415"/>
    </row>
    <row r="416" spans="2:2" x14ac:dyDescent="0.2">
      <c r="B416"/>
    </row>
    <row r="417" spans="2:2" x14ac:dyDescent="0.2">
      <c r="B417"/>
    </row>
    <row r="418" spans="2:2" x14ac:dyDescent="0.2">
      <c r="B418"/>
    </row>
    <row r="419" spans="2:2" x14ac:dyDescent="0.2">
      <c r="B419"/>
    </row>
    <row r="420" spans="2:2" x14ac:dyDescent="0.2">
      <c r="B420"/>
    </row>
    <row r="421" spans="2:2" x14ac:dyDescent="0.2">
      <c r="B421"/>
    </row>
    <row r="422" spans="2:2" x14ac:dyDescent="0.2">
      <c r="B422"/>
    </row>
    <row r="423" spans="2:2" x14ac:dyDescent="0.2">
      <c r="B423"/>
    </row>
    <row r="424" spans="2:2" x14ac:dyDescent="0.2">
      <c r="B424"/>
    </row>
    <row r="425" spans="2:2" x14ac:dyDescent="0.2">
      <c r="B425"/>
    </row>
    <row r="426" spans="2:2" x14ac:dyDescent="0.2">
      <c r="B426"/>
    </row>
    <row r="427" spans="2:2" x14ac:dyDescent="0.2">
      <c r="B427"/>
    </row>
    <row r="428" spans="2:2" x14ac:dyDescent="0.2">
      <c r="B428"/>
    </row>
    <row r="429" spans="2:2" x14ac:dyDescent="0.2">
      <c r="B429"/>
    </row>
    <row r="430" spans="2:2" x14ac:dyDescent="0.2">
      <c r="B430"/>
    </row>
    <row r="431" spans="2:2" x14ac:dyDescent="0.2">
      <c r="B431"/>
    </row>
    <row r="432" spans="2:2" x14ac:dyDescent="0.2">
      <c r="B432"/>
    </row>
    <row r="433" spans="2:2" x14ac:dyDescent="0.2">
      <c r="B433"/>
    </row>
    <row r="434" spans="2:2" x14ac:dyDescent="0.2">
      <c r="B434"/>
    </row>
    <row r="435" spans="2:2" x14ac:dyDescent="0.2">
      <c r="B435"/>
    </row>
    <row r="436" spans="2:2" x14ac:dyDescent="0.2">
      <c r="B436"/>
    </row>
    <row r="437" spans="2:2" x14ac:dyDescent="0.2">
      <c r="B437"/>
    </row>
    <row r="438" spans="2:2" x14ac:dyDescent="0.2">
      <c r="B438"/>
    </row>
    <row r="439" spans="2:2" x14ac:dyDescent="0.2">
      <c r="B439"/>
    </row>
    <row r="440" spans="2:2" x14ac:dyDescent="0.2">
      <c r="B440"/>
    </row>
    <row r="441" spans="2:2" x14ac:dyDescent="0.2">
      <c r="B441"/>
    </row>
    <row r="442" spans="2:2" x14ac:dyDescent="0.2">
      <c r="B442"/>
    </row>
    <row r="443" spans="2:2" x14ac:dyDescent="0.2">
      <c r="B443"/>
    </row>
    <row r="444" spans="2:2" x14ac:dyDescent="0.2">
      <c r="B444"/>
    </row>
    <row r="445" spans="2:2" x14ac:dyDescent="0.2">
      <c r="B445"/>
    </row>
    <row r="446" spans="2:2" x14ac:dyDescent="0.2">
      <c r="B446"/>
    </row>
    <row r="447" spans="2:2" x14ac:dyDescent="0.2">
      <c r="B447"/>
    </row>
    <row r="448" spans="2:2" x14ac:dyDescent="0.2">
      <c r="B448"/>
    </row>
    <row r="449" spans="2:2" x14ac:dyDescent="0.2">
      <c r="B449"/>
    </row>
    <row r="450" spans="2:2" x14ac:dyDescent="0.2">
      <c r="B450"/>
    </row>
    <row r="451" spans="2:2" x14ac:dyDescent="0.2">
      <c r="B451"/>
    </row>
    <row r="452" spans="2:2" x14ac:dyDescent="0.2">
      <c r="B452"/>
    </row>
    <row r="453" spans="2:2" x14ac:dyDescent="0.2">
      <c r="B453"/>
    </row>
    <row r="454" spans="2:2" x14ac:dyDescent="0.2">
      <c r="B454"/>
    </row>
    <row r="455" spans="2:2" x14ac:dyDescent="0.2">
      <c r="B455"/>
    </row>
    <row r="456" spans="2:2" x14ac:dyDescent="0.2">
      <c r="B456"/>
    </row>
    <row r="457" spans="2:2" x14ac:dyDescent="0.2">
      <c r="B457"/>
    </row>
    <row r="458" spans="2:2" x14ac:dyDescent="0.2">
      <c r="B458"/>
    </row>
    <row r="459" spans="2:2" x14ac:dyDescent="0.2">
      <c r="B459"/>
    </row>
    <row r="460" spans="2:2" x14ac:dyDescent="0.2">
      <c r="B460"/>
    </row>
    <row r="461" spans="2:2" x14ac:dyDescent="0.2">
      <c r="B461"/>
    </row>
    <row r="462" spans="2:2" x14ac:dyDescent="0.2">
      <c r="B462"/>
    </row>
    <row r="463" spans="2:2" x14ac:dyDescent="0.2">
      <c r="B463"/>
    </row>
    <row r="464" spans="2:2" x14ac:dyDescent="0.2">
      <c r="B464"/>
    </row>
    <row r="465" spans="2:2" x14ac:dyDescent="0.2">
      <c r="B465"/>
    </row>
    <row r="466" spans="2:2" x14ac:dyDescent="0.2">
      <c r="B466"/>
    </row>
    <row r="467" spans="2:2" x14ac:dyDescent="0.2">
      <c r="B467"/>
    </row>
    <row r="468" spans="2:2" x14ac:dyDescent="0.2">
      <c r="B468"/>
    </row>
    <row r="469" spans="2:2" x14ac:dyDescent="0.2">
      <c r="B469"/>
    </row>
    <row r="470" spans="2:2" x14ac:dyDescent="0.2">
      <c r="B470"/>
    </row>
    <row r="471" spans="2:2" x14ac:dyDescent="0.2">
      <c r="B471"/>
    </row>
    <row r="472" spans="2:2" x14ac:dyDescent="0.2">
      <c r="B472"/>
    </row>
    <row r="473" spans="2:2" x14ac:dyDescent="0.2">
      <c r="B473"/>
    </row>
    <row r="474" spans="2:2" x14ac:dyDescent="0.2">
      <c r="B474"/>
    </row>
    <row r="475" spans="2:2" x14ac:dyDescent="0.2">
      <c r="B475"/>
    </row>
    <row r="476" spans="2:2" x14ac:dyDescent="0.2">
      <c r="B476"/>
    </row>
    <row r="477" spans="2:2" x14ac:dyDescent="0.2">
      <c r="B477"/>
    </row>
    <row r="478" spans="2:2" x14ac:dyDescent="0.2">
      <c r="B478"/>
    </row>
    <row r="479" spans="2:2" x14ac:dyDescent="0.2">
      <c r="B479"/>
    </row>
    <row r="480" spans="2:2" x14ac:dyDescent="0.2">
      <c r="B480"/>
    </row>
    <row r="481" spans="2:2" x14ac:dyDescent="0.2">
      <c r="B481"/>
    </row>
    <row r="482" spans="2:2" x14ac:dyDescent="0.2">
      <c r="B482"/>
    </row>
    <row r="483" spans="2:2" x14ac:dyDescent="0.2">
      <c r="B483"/>
    </row>
    <row r="484" spans="2:2" x14ac:dyDescent="0.2">
      <c r="B484"/>
    </row>
    <row r="485" spans="2:2" x14ac:dyDescent="0.2">
      <c r="B485"/>
    </row>
    <row r="486" spans="2:2" x14ac:dyDescent="0.2">
      <c r="B486"/>
    </row>
    <row r="487" spans="2:2" x14ac:dyDescent="0.2">
      <c r="B487"/>
    </row>
    <row r="488" spans="2:2" x14ac:dyDescent="0.2">
      <c r="B488"/>
    </row>
    <row r="489" spans="2:2" x14ac:dyDescent="0.2">
      <c r="B489"/>
    </row>
    <row r="490" spans="2:2" x14ac:dyDescent="0.2">
      <c r="B490"/>
    </row>
    <row r="491" spans="2:2" x14ac:dyDescent="0.2">
      <c r="B491"/>
    </row>
    <row r="492" spans="2:2" x14ac:dyDescent="0.2">
      <c r="B492"/>
    </row>
    <row r="493" spans="2:2" x14ac:dyDescent="0.2">
      <c r="B493"/>
    </row>
    <row r="494" spans="2:2" x14ac:dyDescent="0.2">
      <c r="B494"/>
    </row>
    <row r="495" spans="2:2" x14ac:dyDescent="0.2">
      <c r="B495"/>
    </row>
    <row r="496" spans="2:2" x14ac:dyDescent="0.2">
      <c r="B496"/>
    </row>
    <row r="497" spans="2:2" x14ac:dyDescent="0.2">
      <c r="B497"/>
    </row>
    <row r="498" spans="2:2" x14ac:dyDescent="0.2">
      <c r="B498"/>
    </row>
    <row r="499" spans="2:2" x14ac:dyDescent="0.2">
      <c r="B499"/>
    </row>
    <row r="500" spans="2:2" x14ac:dyDescent="0.2">
      <c r="B500"/>
    </row>
    <row r="501" spans="2:2" x14ac:dyDescent="0.2">
      <c r="B501"/>
    </row>
    <row r="502" spans="2:2" x14ac:dyDescent="0.2">
      <c r="B502"/>
    </row>
    <row r="503" spans="2:2" x14ac:dyDescent="0.2">
      <c r="B503"/>
    </row>
    <row r="504" spans="2:2" x14ac:dyDescent="0.2">
      <c r="B504"/>
    </row>
    <row r="505" spans="2:2" x14ac:dyDescent="0.2">
      <c r="B505"/>
    </row>
    <row r="506" spans="2:2" x14ac:dyDescent="0.2">
      <c r="B506"/>
    </row>
    <row r="507" spans="2:2" x14ac:dyDescent="0.2">
      <c r="B507"/>
    </row>
    <row r="508" spans="2:2" x14ac:dyDescent="0.2">
      <c r="B508"/>
    </row>
    <row r="509" spans="2:2" x14ac:dyDescent="0.2">
      <c r="B509"/>
    </row>
    <row r="510" spans="2:2" x14ac:dyDescent="0.2">
      <c r="B510"/>
    </row>
    <row r="511" spans="2:2" x14ac:dyDescent="0.2">
      <c r="B511"/>
    </row>
    <row r="512" spans="2:2" x14ac:dyDescent="0.2">
      <c r="B512"/>
    </row>
    <row r="513" spans="2:2" x14ac:dyDescent="0.2">
      <c r="B513"/>
    </row>
    <row r="514" spans="2:2" x14ac:dyDescent="0.2">
      <c r="B514"/>
    </row>
    <row r="515" spans="2:2" x14ac:dyDescent="0.2">
      <c r="B515"/>
    </row>
    <row r="516" spans="2:2" x14ac:dyDescent="0.2">
      <c r="B516"/>
    </row>
    <row r="517" spans="2:2" x14ac:dyDescent="0.2">
      <c r="B517"/>
    </row>
    <row r="518" spans="2:2" x14ac:dyDescent="0.2">
      <c r="B518"/>
    </row>
    <row r="519" spans="2:2" x14ac:dyDescent="0.2">
      <c r="B519"/>
    </row>
    <row r="520" spans="2:2" x14ac:dyDescent="0.2">
      <c r="B520"/>
    </row>
    <row r="521" spans="2:2" x14ac:dyDescent="0.2">
      <c r="B521"/>
    </row>
    <row r="522" spans="2:2" x14ac:dyDescent="0.2">
      <c r="B522"/>
    </row>
    <row r="523" spans="2:2" x14ac:dyDescent="0.2">
      <c r="B523"/>
    </row>
    <row r="524" spans="2:2" x14ac:dyDescent="0.2">
      <c r="B524"/>
    </row>
    <row r="525" spans="2:2" x14ac:dyDescent="0.2">
      <c r="B525"/>
    </row>
    <row r="526" spans="2:2" x14ac:dyDescent="0.2">
      <c r="B526"/>
    </row>
    <row r="527" spans="2:2" x14ac:dyDescent="0.2">
      <c r="B527"/>
    </row>
    <row r="528" spans="2:2" x14ac:dyDescent="0.2">
      <c r="B528"/>
    </row>
    <row r="529" spans="2:2" x14ac:dyDescent="0.2">
      <c r="B529"/>
    </row>
    <row r="530" spans="2:2" x14ac:dyDescent="0.2">
      <c r="B530"/>
    </row>
    <row r="531" spans="2:2" x14ac:dyDescent="0.2">
      <c r="B531"/>
    </row>
    <row r="532" spans="2:2" x14ac:dyDescent="0.2">
      <c r="B532"/>
    </row>
    <row r="533" spans="2:2" x14ac:dyDescent="0.2">
      <c r="B533"/>
    </row>
    <row r="534" spans="2:2" x14ac:dyDescent="0.2">
      <c r="B534"/>
    </row>
    <row r="535" spans="2:2" x14ac:dyDescent="0.2">
      <c r="B535"/>
    </row>
    <row r="536" spans="2:2" x14ac:dyDescent="0.2">
      <c r="B536"/>
    </row>
    <row r="537" spans="2:2" x14ac:dyDescent="0.2">
      <c r="B537"/>
    </row>
    <row r="538" spans="2:2" x14ac:dyDescent="0.2">
      <c r="B538"/>
    </row>
    <row r="539" spans="2:2" x14ac:dyDescent="0.2">
      <c r="B539"/>
    </row>
    <row r="540" spans="2:2" x14ac:dyDescent="0.2">
      <c r="B540"/>
    </row>
    <row r="541" spans="2:2" x14ac:dyDescent="0.2">
      <c r="B541"/>
    </row>
    <row r="542" spans="2:2" x14ac:dyDescent="0.2">
      <c r="B542"/>
    </row>
    <row r="543" spans="2:2" x14ac:dyDescent="0.2">
      <c r="B543"/>
    </row>
    <row r="544" spans="2:2" x14ac:dyDescent="0.2">
      <c r="B544"/>
    </row>
    <row r="545" spans="2:2" x14ac:dyDescent="0.2">
      <c r="B545"/>
    </row>
    <row r="546" spans="2:2" x14ac:dyDescent="0.2">
      <c r="B546"/>
    </row>
    <row r="547" spans="2:2" x14ac:dyDescent="0.2">
      <c r="B547"/>
    </row>
    <row r="548" spans="2:2" x14ac:dyDescent="0.2">
      <c r="B548"/>
    </row>
    <row r="549" spans="2:2" x14ac:dyDescent="0.2">
      <c r="B549"/>
    </row>
    <row r="550" spans="2:2" x14ac:dyDescent="0.2">
      <c r="B550"/>
    </row>
    <row r="551" spans="2:2" x14ac:dyDescent="0.2">
      <c r="B551"/>
    </row>
    <row r="552" spans="2:2" x14ac:dyDescent="0.2">
      <c r="B552"/>
    </row>
    <row r="553" spans="2:2" x14ac:dyDescent="0.2">
      <c r="B553"/>
    </row>
    <row r="554" spans="2:2" x14ac:dyDescent="0.2">
      <c r="B554"/>
    </row>
    <row r="555" spans="2:2" x14ac:dyDescent="0.2">
      <c r="B555"/>
    </row>
    <row r="556" spans="2:2" x14ac:dyDescent="0.2">
      <c r="B556"/>
    </row>
    <row r="557" spans="2:2" x14ac:dyDescent="0.2">
      <c r="B557"/>
    </row>
    <row r="558" spans="2:2" x14ac:dyDescent="0.2">
      <c r="B558"/>
    </row>
    <row r="559" spans="2:2" x14ac:dyDescent="0.2">
      <c r="B559"/>
    </row>
    <row r="560" spans="2:2" x14ac:dyDescent="0.2">
      <c r="B560"/>
    </row>
    <row r="561" spans="2:2" x14ac:dyDescent="0.2">
      <c r="B561"/>
    </row>
    <row r="562" spans="2:2" x14ac:dyDescent="0.2">
      <c r="B562"/>
    </row>
    <row r="563" spans="2:2" x14ac:dyDescent="0.2">
      <c r="B563"/>
    </row>
    <row r="564" spans="2:2" x14ac:dyDescent="0.2">
      <c r="B564"/>
    </row>
    <row r="565" spans="2:2" x14ac:dyDescent="0.2">
      <c r="B565"/>
    </row>
    <row r="566" spans="2:2" x14ac:dyDescent="0.2">
      <c r="B566"/>
    </row>
    <row r="567" spans="2:2" x14ac:dyDescent="0.2">
      <c r="B567"/>
    </row>
    <row r="568" spans="2:2" x14ac:dyDescent="0.2">
      <c r="B568"/>
    </row>
    <row r="569" spans="2:2" x14ac:dyDescent="0.2">
      <c r="B569"/>
    </row>
    <row r="570" spans="2:2" x14ac:dyDescent="0.2">
      <c r="B570"/>
    </row>
    <row r="571" spans="2:2" x14ac:dyDescent="0.2">
      <c r="B571"/>
    </row>
    <row r="572" spans="2:2" x14ac:dyDescent="0.2">
      <c r="B572"/>
    </row>
    <row r="573" spans="2:2" x14ac:dyDescent="0.2">
      <c r="B573"/>
    </row>
    <row r="574" spans="2:2" x14ac:dyDescent="0.2">
      <c r="B574"/>
    </row>
    <row r="575" spans="2:2" x14ac:dyDescent="0.2">
      <c r="B575"/>
    </row>
    <row r="576" spans="2:2" x14ac:dyDescent="0.2">
      <c r="B576"/>
    </row>
    <row r="577" spans="2:2" x14ac:dyDescent="0.2">
      <c r="B577"/>
    </row>
    <row r="578" spans="2:2" x14ac:dyDescent="0.2">
      <c r="B578"/>
    </row>
    <row r="579" spans="2:2" x14ac:dyDescent="0.2">
      <c r="B579"/>
    </row>
    <row r="580" spans="2:2" x14ac:dyDescent="0.2">
      <c r="B580"/>
    </row>
    <row r="581" spans="2:2" x14ac:dyDescent="0.2">
      <c r="B581"/>
    </row>
    <row r="582" spans="2:2" x14ac:dyDescent="0.2">
      <c r="B582"/>
    </row>
    <row r="583" spans="2:2" x14ac:dyDescent="0.2">
      <c r="B583"/>
    </row>
    <row r="584" spans="2:2" x14ac:dyDescent="0.2">
      <c r="B584"/>
    </row>
    <row r="585" spans="2:2" x14ac:dyDescent="0.2">
      <c r="B585"/>
    </row>
    <row r="586" spans="2:2" x14ac:dyDescent="0.2">
      <c r="B586"/>
    </row>
    <row r="587" spans="2:2" x14ac:dyDescent="0.2">
      <c r="B587"/>
    </row>
    <row r="588" spans="2:2" x14ac:dyDescent="0.2">
      <c r="B588"/>
    </row>
    <row r="589" spans="2:2" x14ac:dyDescent="0.2">
      <c r="B589"/>
    </row>
    <row r="590" spans="2:2" x14ac:dyDescent="0.2">
      <c r="B590"/>
    </row>
    <row r="591" spans="2:2" x14ac:dyDescent="0.2">
      <c r="B591"/>
    </row>
    <row r="592" spans="2:2" x14ac:dyDescent="0.2">
      <c r="B592"/>
    </row>
    <row r="593" spans="2:2" x14ac:dyDescent="0.2">
      <c r="B593"/>
    </row>
    <row r="594" spans="2:2" x14ac:dyDescent="0.2">
      <c r="B594"/>
    </row>
    <row r="595" spans="2:2" x14ac:dyDescent="0.2">
      <c r="B595"/>
    </row>
    <row r="596" spans="2:2" x14ac:dyDescent="0.2">
      <c r="B596"/>
    </row>
    <row r="597" spans="2:2" x14ac:dyDescent="0.2">
      <c r="B597"/>
    </row>
    <row r="598" spans="2:2" x14ac:dyDescent="0.2">
      <c r="B598"/>
    </row>
    <row r="599" spans="2:2" x14ac:dyDescent="0.2">
      <c r="B599"/>
    </row>
    <row r="600" spans="2:2" x14ac:dyDescent="0.2">
      <c r="B600"/>
    </row>
    <row r="601" spans="2:2" x14ac:dyDescent="0.2">
      <c r="B601"/>
    </row>
    <row r="602" spans="2:2" x14ac:dyDescent="0.2">
      <c r="B602"/>
    </row>
    <row r="603" spans="2:2" x14ac:dyDescent="0.2">
      <c r="B603"/>
    </row>
    <row r="604" spans="2:2" x14ac:dyDescent="0.2">
      <c r="B604"/>
    </row>
    <row r="605" spans="2:2" x14ac:dyDescent="0.2">
      <c r="B605"/>
    </row>
    <row r="606" spans="2:2" x14ac:dyDescent="0.2">
      <c r="B606"/>
    </row>
    <row r="607" spans="2:2" x14ac:dyDescent="0.2">
      <c r="B607"/>
    </row>
    <row r="608" spans="2:2" x14ac:dyDescent="0.2">
      <c r="B608"/>
    </row>
    <row r="609" spans="2:2" x14ac:dyDescent="0.2">
      <c r="B609"/>
    </row>
    <row r="610" spans="2:2" x14ac:dyDescent="0.2">
      <c r="B610"/>
    </row>
    <row r="611" spans="2:2" x14ac:dyDescent="0.2">
      <c r="B611"/>
    </row>
    <row r="612" spans="2:2" x14ac:dyDescent="0.2">
      <c r="B612"/>
    </row>
    <row r="613" spans="2:2" x14ac:dyDescent="0.2">
      <c r="B613"/>
    </row>
    <row r="614" spans="2:2" x14ac:dyDescent="0.2">
      <c r="B614"/>
    </row>
    <row r="615" spans="2:2" x14ac:dyDescent="0.2">
      <c r="B615"/>
    </row>
    <row r="616" spans="2:2" x14ac:dyDescent="0.2">
      <c r="B616"/>
    </row>
    <row r="617" spans="2:2" x14ac:dyDescent="0.2">
      <c r="B617"/>
    </row>
    <row r="618" spans="2:2" x14ac:dyDescent="0.2">
      <c r="B618"/>
    </row>
    <row r="619" spans="2:2" x14ac:dyDescent="0.2">
      <c r="B619"/>
    </row>
    <row r="620" spans="2:2" x14ac:dyDescent="0.2">
      <c r="B620"/>
    </row>
    <row r="621" spans="2:2" x14ac:dyDescent="0.2">
      <c r="B621"/>
    </row>
    <row r="622" spans="2:2" x14ac:dyDescent="0.2">
      <c r="B622"/>
    </row>
    <row r="623" spans="2:2" x14ac:dyDescent="0.2">
      <c r="B623"/>
    </row>
    <row r="624" spans="2:2" x14ac:dyDescent="0.2">
      <c r="B624"/>
    </row>
    <row r="625" spans="2:2" x14ac:dyDescent="0.2">
      <c r="B625"/>
    </row>
    <row r="626" spans="2:2" x14ac:dyDescent="0.2">
      <c r="B626"/>
    </row>
    <row r="627" spans="2:2" x14ac:dyDescent="0.2">
      <c r="B627"/>
    </row>
    <row r="628" spans="2:2" x14ac:dyDescent="0.2">
      <c r="B628"/>
    </row>
    <row r="629" spans="2:2" x14ac:dyDescent="0.2">
      <c r="B629"/>
    </row>
    <row r="630" spans="2:2" x14ac:dyDescent="0.2">
      <c r="B630"/>
    </row>
    <row r="631" spans="2:2" x14ac:dyDescent="0.2">
      <c r="B631"/>
    </row>
    <row r="632" spans="2:2" x14ac:dyDescent="0.2">
      <c r="B632"/>
    </row>
    <row r="633" spans="2:2" x14ac:dyDescent="0.2">
      <c r="B633"/>
    </row>
    <row r="634" spans="2:2" x14ac:dyDescent="0.2">
      <c r="B634"/>
    </row>
    <row r="635" spans="2:2" x14ac:dyDescent="0.2">
      <c r="B635"/>
    </row>
    <row r="636" spans="2:2" x14ac:dyDescent="0.2">
      <c r="B636"/>
    </row>
    <row r="637" spans="2:2" x14ac:dyDescent="0.2">
      <c r="B637"/>
    </row>
    <row r="638" spans="2:2" x14ac:dyDescent="0.2">
      <c r="B638"/>
    </row>
    <row r="639" spans="2:2" x14ac:dyDescent="0.2">
      <c r="B639"/>
    </row>
    <row r="640" spans="2:2" x14ac:dyDescent="0.2">
      <c r="B640"/>
    </row>
    <row r="641" spans="2:2" x14ac:dyDescent="0.2">
      <c r="B641"/>
    </row>
    <row r="642" spans="2:2" x14ac:dyDescent="0.2">
      <c r="B642"/>
    </row>
    <row r="643" spans="2:2" x14ac:dyDescent="0.2">
      <c r="B643"/>
    </row>
    <row r="644" spans="2:2" x14ac:dyDescent="0.2">
      <c r="B644"/>
    </row>
    <row r="645" spans="2:2" x14ac:dyDescent="0.2">
      <c r="B645"/>
    </row>
    <row r="646" spans="2:2" x14ac:dyDescent="0.2">
      <c r="B646"/>
    </row>
    <row r="647" spans="2:2" x14ac:dyDescent="0.2">
      <c r="B647"/>
    </row>
    <row r="648" spans="2:2" x14ac:dyDescent="0.2">
      <c r="B648"/>
    </row>
    <row r="649" spans="2:2" x14ac:dyDescent="0.2">
      <c r="B649"/>
    </row>
    <row r="650" spans="2:2" x14ac:dyDescent="0.2">
      <c r="B650"/>
    </row>
    <row r="651" spans="2:2" x14ac:dyDescent="0.2">
      <c r="B651"/>
    </row>
    <row r="652" spans="2:2" x14ac:dyDescent="0.2">
      <c r="B652"/>
    </row>
    <row r="653" spans="2:2" x14ac:dyDescent="0.2">
      <c r="B653"/>
    </row>
    <row r="654" spans="2:2" x14ac:dyDescent="0.2">
      <c r="B654"/>
    </row>
    <row r="655" spans="2:2" x14ac:dyDescent="0.2">
      <c r="B655"/>
    </row>
    <row r="656" spans="2:2" x14ac:dyDescent="0.2">
      <c r="B656"/>
    </row>
    <row r="657" spans="2:2" x14ac:dyDescent="0.2">
      <c r="B657"/>
    </row>
    <row r="658" spans="2:2" x14ac:dyDescent="0.2">
      <c r="B658"/>
    </row>
    <row r="659" spans="2:2" x14ac:dyDescent="0.2">
      <c r="B659"/>
    </row>
    <row r="660" spans="2:2" x14ac:dyDescent="0.2">
      <c r="B660"/>
    </row>
    <row r="661" spans="2:2" x14ac:dyDescent="0.2">
      <c r="B661"/>
    </row>
    <row r="662" spans="2:2" x14ac:dyDescent="0.2">
      <c r="B662"/>
    </row>
    <row r="663" spans="2:2" x14ac:dyDescent="0.2">
      <c r="B663"/>
    </row>
    <row r="664" spans="2:2" x14ac:dyDescent="0.2">
      <c r="B664"/>
    </row>
    <row r="665" spans="2:2" x14ac:dyDescent="0.2">
      <c r="B665"/>
    </row>
    <row r="666" spans="2:2" x14ac:dyDescent="0.2">
      <c r="B666"/>
    </row>
    <row r="667" spans="2:2" x14ac:dyDescent="0.2">
      <c r="B667"/>
    </row>
    <row r="668" spans="2:2" x14ac:dyDescent="0.2">
      <c r="B668"/>
    </row>
    <row r="669" spans="2:2" x14ac:dyDescent="0.2">
      <c r="B669"/>
    </row>
    <row r="670" spans="2:2" x14ac:dyDescent="0.2">
      <c r="B670"/>
    </row>
    <row r="671" spans="2:2" x14ac:dyDescent="0.2">
      <c r="B671"/>
    </row>
    <row r="672" spans="2:2" x14ac:dyDescent="0.2">
      <c r="B672"/>
    </row>
    <row r="673" spans="2:2" x14ac:dyDescent="0.2">
      <c r="B673"/>
    </row>
    <row r="674" spans="2:2" x14ac:dyDescent="0.2">
      <c r="B674"/>
    </row>
    <row r="675" spans="2:2" x14ac:dyDescent="0.2">
      <c r="B675"/>
    </row>
    <row r="676" spans="2:2" x14ac:dyDescent="0.2">
      <c r="B676"/>
    </row>
    <row r="677" spans="2:2" x14ac:dyDescent="0.2">
      <c r="B677"/>
    </row>
    <row r="678" spans="2:2" x14ac:dyDescent="0.2">
      <c r="B678"/>
    </row>
    <row r="679" spans="2:2" x14ac:dyDescent="0.2">
      <c r="B679"/>
    </row>
    <row r="680" spans="2:2" x14ac:dyDescent="0.2">
      <c r="B680"/>
    </row>
    <row r="681" spans="2:2" x14ac:dyDescent="0.2">
      <c r="B681"/>
    </row>
    <row r="682" spans="2:2" x14ac:dyDescent="0.2">
      <c r="B682"/>
    </row>
    <row r="683" spans="2:2" x14ac:dyDescent="0.2">
      <c r="B683"/>
    </row>
    <row r="684" spans="2:2" x14ac:dyDescent="0.2">
      <c r="B684"/>
    </row>
    <row r="685" spans="2:2" x14ac:dyDescent="0.2">
      <c r="B685"/>
    </row>
    <row r="686" spans="2:2" x14ac:dyDescent="0.2">
      <c r="B686"/>
    </row>
    <row r="687" spans="2:2" x14ac:dyDescent="0.2">
      <c r="B687"/>
    </row>
    <row r="688" spans="2:2" x14ac:dyDescent="0.2">
      <c r="B688"/>
    </row>
    <row r="689" spans="2:2" x14ac:dyDescent="0.2">
      <c r="B689"/>
    </row>
    <row r="690" spans="2:2" x14ac:dyDescent="0.2">
      <c r="B690"/>
    </row>
    <row r="691" spans="2:2" x14ac:dyDescent="0.2">
      <c r="B691"/>
    </row>
    <row r="692" spans="2:2" x14ac:dyDescent="0.2">
      <c r="B692"/>
    </row>
    <row r="693" spans="2:2" x14ac:dyDescent="0.2">
      <c r="B693"/>
    </row>
    <row r="694" spans="2:2" x14ac:dyDescent="0.2">
      <c r="B694"/>
    </row>
    <row r="695" spans="2:2" x14ac:dyDescent="0.2">
      <c r="B695"/>
    </row>
    <row r="696" spans="2:2" x14ac:dyDescent="0.2">
      <c r="B696"/>
    </row>
    <row r="697" spans="2:2" x14ac:dyDescent="0.2">
      <c r="B697"/>
    </row>
    <row r="698" spans="2:2" x14ac:dyDescent="0.2">
      <c r="B698"/>
    </row>
    <row r="699" spans="2:2" x14ac:dyDescent="0.2">
      <c r="B699"/>
    </row>
    <row r="700" spans="2:2" x14ac:dyDescent="0.2">
      <c r="B700"/>
    </row>
    <row r="701" spans="2:2" x14ac:dyDescent="0.2">
      <c r="B701"/>
    </row>
    <row r="702" spans="2:2" x14ac:dyDescent="0.2">
      <c r="B702"/>
    </row>
    <row r="703" spans="2:2" x14ac:dyDescent="0.2">
      <c r="B703"/>
    </row>
    <row r="704" spans="2:2" x14ac:dyDescent="0.2">
      <c r="B704"/>
    </row>
    <row r="705" spans="2:2" x14ac:dyDescent="0.2">
      <c r="B705"/>
    </row>
    <row r="706" spans="2:2" x14ac:dyDescent="0.2">
      <c r="B706"/>
    </row>
    <row r="707" spans="2:2" x14ac:dyDescent="0.2">
      <c r="B707"/>
    </row>
    <row r="708" spans="2:2" x14ac:dyDescent="0.2">
      <c r="B708"/>
    </row>
    <row r="709" spans="2:2" x14ac:dyDescent="0.2">
      <c r="B709"/>
    </row>
    <row r="710" spans="2:2" x14ac:dyDescent="0.2">
      <c r="B710"/>
    </row>
    <row r="711" spans="2:2" x14ac:dyDescent="0.2">
      <c r="B711"/>
    </row>
    <row r="712" spans="2:2" x14ac:dyDescent="0.2">
      <c r="B712"/>
    </row>
    <row r="713" spans="2:2" x14ac:dyDescent="0.2">
      <c r="B713"/>
    </row>
    <row r="714" spans="2:2" x14ac:dyDescent="0.2">
      <c r="B714"/>
    </row>
    <row r="715" spans="2:2" x14ac:dyDescent="0.2">
      <c r="B715"/>
    </row>
    <row r="716" spans="2:2" x14ac:dyDescent="0.2">
      <c r="B716"/>
    </row>
    <row r="717" spans="2:2" x14ac:dyDescent="0.2">
      <c r="B717"/>
    </row>
    <row r="718" spans="2:2" x14ac:dyDescent="0.2">
      <c r="B718"/>
    </row>
    <row r="719" spans="2:2" x14ac:dyDescent="0.2">
      <c r="B719"/>
    </row>
    <row r="720" spans="2:2" x14ac:dyDescent="0.2">
      <c r="B720"/>
    </row>
    <row r="721" spans="2:2" x14ac:dyDescent="0.2">
      <c r="B721"/>
    </row>
    <row r="722" spans="2:2" x14ac:dyDescent="0.2">
      <c r="B722"/>
    </row>
    <row r="723" spans="2:2" x14ac:dyDescent="0.2">
      <c r="B723"/>
    </row>
    <row r="724" spans="2:2" x14ac:dyDescent="0.2">
      <c r="B724"/>
    </row>
    <row r="725" spans="2:2" x14ac:dyDescent="0.2">
      <c r="B725"/>
    </row>
    <row r="726" spans="2:2" x14ac:dyDescent="0.2">
      <c r="B726"/>
    </row>
    <row r="727" spans="2:2" x14ac:dyDescent="0.2">
      <c r="B727"/>
    </row>
    <row r="728" spans="2:2" x14ac:dyDescent="0.2">
      <c r="B728"/>
    </row>
    <row r="729" spans="2:2" x14ac:dyDescent="0.2">
      <c r="B729"/>
    </row>
    <row r="730" spans="2:2" x14ac:dyDescent="0.2">
      <c r="B730"/>
    </row>
    <row r="731" spans="2:2" x14ac:dyDescent="0.2">
      <c r="B731"/>
    </row>
    <row r="732" spans="2:2" x14ac:dyDescent="0.2">
      <c r="B732"/>
    </row>
    <row r="733" spans="2:2" x14ac:dyDescent="0.2">
      <c r="B733"/>
    </row>
    <row r="734" spans="2:2" x14ac:dyDescent="0.2">
      <c r="B734"/>
    </row>
    <row r="735" spans="2:2" x14ac:dyDescent="0.2">
      <c r="B735"/>
    </row>
    <row r="736" spans="2:2" x14ac:dyDescent="0.2">
      <c r="B736"/>
    </row>
    <row r="737" spans="2:2" x14ac:dyDescent="0.2">
      <c r="B737"/>
    </row>
    <row r="738" spans="2:2" x14ac:dyDescent="0.2">
      <c r="B738"/>
    </row>
    <row r="739" spans="2:2" x14ac:dyDescent="0.2">
      <c r="B739"/>
    </row>
    <row r="740" spans="2:2" x14ac:dyDescent="0.2">
      <c r="B740"/>
    </row>
    <row r="741" spans="2:2" x14ac:dyDescent="0.2">
      <c r="B741"/>
    </row>
    <row r="742" spans="2:2" x14ac:dyDescent="0.2">
      <c r="B742"/>
    </row>
    <row r="743" spans="2:2" x14ac:dyDescent="0.2">
      <c r="B743"/>
    </row>
    <row r="744" spans="2:2" x14ac:dyDescent="0.2">
      <c r="B744"/>
    </row>
    <row r="745" spans="2:2" x14ac:dyDescent="0.2">
      <c r="B745"/>
    </row>
    <row r="746" spans="2:2" x14ac:dyDescent="0.2">
      <c r="B746"/>
    </row>
    <row r="747" spans="2:2" x14ac:dyDescent="0.2">
      <c r="B747"/>
    </row>
    <row r="748" spans="2:2" x14ac:dyDescent="0.2">
      <c r="B748"/>
    </row>
    <row r="749" spans="2:2" x14ac:dyDescent="0.2">
      <c r="B749"/>
    </row>
    <row r="750" spans="2:2" x14ac:dyDescent="0.2">
      <c r="B750"/>
    </row>
    <row r="751" spans="2:2" x14ac:dyDescent="0.2">
      <c r="B751"/>
    </row>
    <row r="752" spans="2:2" x14ac:dyDescent="0.2">
      <c r="B752"/>
    </row>
    <row r="753" spans="2:2" x14ac:dyDescent="0.2">
      <c r="B753"/>
    </row>
    <row r="754" spans="2:2" x14ac:dyDescent="0.2">
      <c r="B754"/>
    </row>
    <row r="755" spans="2:2" x14ac:dyDescent="0.2">
      <c r="B755"/>
    </row>
    <row r="756" spans="2:2" x14ac:dyDescent="0.2">
      <c r="B756"/>
    </row>
    <row r="757" spans="2:2" x14ac:dyDescent="0.2">
      <c r="B757"/>
    </row>
    <row r="758" spans="2:2" x14ac:dyDescent="0.2">
      <c r="B758"/>
    </row>
    <row r="759" spans="2:2" x14ac:dyDescent="0.2">
      <c r="B759"/>
    </row>
    <row r="760" spans="2:2" x14ac:dyDescent="0.2">
      <c r="B760"/>
    </row>
    <row r="761" spans="2:2" x14ac:dyDescent="0.2">
      <c r="B761"/>
    </row>
    <row r="762" spans="2:2" x14ac:dyDescent="0.2">
      <c r="B762"/>
    </row>
    <row r="763" spans="2:2" x14ac:dyDescent="0.2">
      <c r="B763"/>
    </row>
    <row r="764" spans="2:2" x14ac:dyDescent="0.2">
      <c r="B764"/>
    </row>
    <row r="765" spans="2:2" x14ac:dyDescent="0.2">
      <c r="B765"/>
    </row>
    <row r="766" spans="2:2" x14ac:dyDescent="0.2">
      <c r="B766"/>
    </row>
    <row r="767" spans="2:2" x14ac:dyDescent="0.2">
      <c r="B767"/>
    </row>
    <row r="768" spans="2:2" x14ac:dyDescent="0.2">
      <c r="B768"/>
    </row>
    <row r="769" spans="2:2" x14ac:dyDescent="0.2">
      <c r="B769"/>
    </row>
    <row r="770" spans="2:2" x14ac:dyDescent="0.2">
      <c r="B770"/>
    </row>
    <row r="771" spans="2:2" x14ac:dyDescent="0.2">
      <c r="B771"/>
    </row>
    <row r="772" spans="2:2" x14ac:dyDescent="0.2">
      <c r="B772"/>
    </row>
    <row r="773" spans="2:2" x14ac:dyDescent="0.2">
      <c r="B773"/>
    </row>
    <row r="774" spans="2:2" x14ac:dyDescent="0.2">
      <c r="B774"/>
    </row>
    <row r="775" spans="2:2" x14ac:dyDescent="0.2">
      <c r="B775"/>
    </row>
    <row r="776" spans="2:2" x14ac:dyDescent="0.2">
      <c r="B776"/>
    </row>
    <row r="777" spans="2:2" x14ac:dyDescent="0.2">
      <c r="B777"/>
    </row>
    <row r="778" spans="2:2" x14ac:dyDescent="0.2">
      <c r="B778"/>
    </row>
    <row r="779" spans="2:2" x14ac:dyDescent="0.2">
      <c r="B779"/>
    </row>
    <row r="780" spans="2:2" x14ac:dyDescent="0.2">
      <c r="B780"/>
    </row>
    <row r="781" spans="2:2" x14ac:dyDescent="0.2">
      <c r="B781"/>
    </row>
    <row r="782" spans="2:2" x14ac:dyDescent="0.2">
      <c r="B782"/>
    </row>
    <row r="783" spans="2:2" x14ac:dyDescent="0.2">
      <c r="B783"/>
    </row>
    <row r="784" spans="2:2" x14ac:dyDescent="0.2">
      <c r="B784"/>
    </row>
    <row r="785" spans="2:2" x14ac:dyDescent="0.2">
      <c r="B785"/>
    </row>
    <row r="786" spans="2:2" x14ac:dyDescent="0.2">
      <c r="B786"/>
    </row>
    <row r="787" spans="2:2" x14ac:dyDescent="0.2">
      <c r="B787"/>
    </row>
    <row r="788" spans="2:2" x14ac:dyDescent="0.2">
      <c r="B788"/>
    </row>
    <row r="789" spans="2:2" x14ac:dyDescent="0.2">
      <c r="B789"/>
    </row>
    <row r="790" spans="2:2" x14ac:dyDescent="0.2">
      <c r="B790"/>
    </row>
    <row r="791" spans="2:2" x14ac:dyDescent="0.2">
      <c r="B791"/>
    </row>
    <row r="792" spans="2:2" x14ac:dyDescent="0.2">
      <c r="B792"/>
    </row>
    <row r="793" spans="2:2" x14ac:dyDescent="0.2">
      <c r="B793"/>
    </row>
    <row r="794" spans="2:2" x14ac:dyDescent="0.2">
      <c r="B794"/>
    </row>
    <row r="795" spans="2:2" x14ac:dyDescent="0.2">
      <c r="B795"/>
    </row>
    <row r="796" spans="2:2" x14ac:dyDescent="0.2">
      <c r="B796"/>
    </row>
    <row r="797" spans="2:2" x14ac:dyDescent="0.2">
      <c r="B797"/>
    </row>
    <row r="798" spans="2:2" x14ac:dyDescent="0.2">
      <c r="B798"/>
    </row>
    <row r="799" spans="2:2" x14ac:dyDescent="0.2">
      <c r="B799"/>
    </row>
    <row r="800" spans="2:2" x14ac:dyDescent="0.2">
      <c r="B800"/>
    </row>
    <row r="801" spans="2:2" x14ac:dyDescent="0.2">
      <c r="B801"/>
    </row>
    <row r="802" spans="2:2" x14ac:dyDescent="0.2">
      <c r="B802"/>
    </row>
    <row r="803" spans="2:2" x14ac:dyDescent="0.2">
      <c r="B803"/>
    </row>
    <row r="804" spans="2:2" x14ac:dyDescent="0.2">
      <c r="B804"/>
    </row>
    <row r="805" spans="2:2" x14ac:dyDescent="0.2">
      <c r="B805"/>
    </row>
    <row r="806" spans="2:2" x14ac:dyDescent="0.2">
      <c r="B806"/>
    </row>
    <row r="807" spans="2:2" x14ac:dyDescent="0.2">
      <c r="B807"/>
    </row>
    <row r="808" spans="2:2" x14ac:dyDescent="0.2">
      <c r="B808"/>
    </row>
    <row r="809" spans="2:2" x14ac:dyDescent="0.2">
      <c r="B809"/>
    </row>
    <row r="810" spans="2:2" x14ac:dyDescent="0.2">
      <c r="B810"/>
    </row>
    <row r="811" spans="2:2" x14ac:dyDescent="0.2">
      <c r="B811"/>
    </row>
    <row r="812" spans="2:2" x14ac:dyDescent="0.2">
      <c r="B812"/>
    </row>
    <row r="813" spans="2:2" x14ac:dyDescent="0.2">
      <c r="B813"/>
    </row>
    <row r="814" spans="2:2" x14ac:dyDescent="0.2">
      <c r="B814"/>
    </row>
    <row r="815" spans="2:2" x14ac:dyDescent="0.2">
      <c r="B815"/>
    </row>
    <row r="816" spans="2:2" x14ac:dyDescent="0.2">
      <c r="B816"/>
    </row>
    <row r="817" spans="2:2" x14ac:dyDescent="0.2">
      <c r="B817"/>
    </row>
    <row r="818" spans="2:2" x14ac:dyDescent="0.2">
      <c r="B818"/>
    </row>
    <row r="819" spans="2:2" x14ac:dyDescent="0.2">
      <c r="B819"/>
    </row>
    <row r="820" spans="2:2" x14ac:dyDescent="0.2">
      <c r="B820"/>
    </row>
    <row r="821" spans="2:2" x14ac:dyDescent="0.2">
      <c r="B821"/>
    </row>
    <row r="822" spans="2:2" x14ac:dyDescent="0.2">
      <c r="B822"/>
    </row>
    <row r="823" spans="2:2" x14ac:dyDescent="0.2">
      <c r="B823"/>
    </row>
    <row r="824" spans="2:2" x14ac:dyDescent="0.2">
      <c r="B824"/>
    </row>
    <row r="825" spans="2:2" x14ac:dyDescent="0.2">
      <c r="B825"/>
    </row>
    <row r="826" spans="2:2" x14ac:dyDescent="0.2">
      <c r="B826"/>
    </row>
    <row r="827" spans="2:2" x14ac:dyDescent="0.2">
      <c r="B827"/>
    </row>
    <row r="828" spans="2:2" x14ac:dyDescent="0.2">
      <c r="B828"/>
    </row>
    <row r="829" spans="2:2" x14ac:dyDescent="0.2">
      <c r="B829"/>
    </row>
    <row r="830" spans="2:2" x14ac:dyDescent="0.2">
      <c r="B830"/>
    </row>
    <row r="831" spans="2:2" x14ac:dyDescent="0.2">
      <c r="B831"/>
    </row>
    <row r="832" spans="2:2" x14ac:dyDescent="0.2">
      <c r="B832"/>
    </row>
    <row r="833" spans="2:2" x14ac:dyDescent="0.2">
      <c r="B833"/>
    </row>
    <row r="834" spans="2:2" x14ac:dyDescent="0.2">
      <c r="B834"/>
    </row>
    <row r="835" spans="2:2" x14ac:dyDescent="0.2">
      <c r="B835"/>
    </row>
    <row r="836" spans="2:2" x14ac:dyDescent="0.2">
      <c r="B836"/>
    </row>
    <row r="837" spans="2:2" x14ac:dyDescent="0.2">
      <c r="B837"/>
    </row>
    <row r="838" spans="2:2" x14ac:dyDescent="0.2">
      <c r="B838"/>
    </row>
    <row r="839" spans="2:2" x14ac:dyDescent="0.2">
      <c r="B839"/>
    </row>
    <row r="840" spans="2:2" x14ac:dyDescent="0.2">
      <c r="B840"/>
    </row>
    <row r="841" spans="2:2" x14ac:dyDescent="0.2">
      <c r="B841"/>
    </row>
    <row r="842" spans="2:2" x14ac:dyDescent="0.2">
      <c r="B842"/>
    </row>
    <row r="843" spans="2:2" x14ac:dyDescent="0.2">
      <c r="B843"/>
    </row>
    <row r="844" spans="2:2" x14ac:dyDescent="0.2">
      <c r="B844"/>
    </row>
    <row r="845" spans="2:2" x14ac:dyDescent="0.2">
      <c r="B845"/>
    </row>
    <row r="846" spans="2:2" x14ac:dyDescent="0.2">
      <c r="B846"/>
    </row>
    <row r="847" spans="2:2" x14ac:dyDescent="0.2">
      <c r="B847"/>
    </row>
    <row r="848" spans="2:2" x14ac:dyDescent="0.2">
      <c r="B848"/>
    </row>
    <row r="849" spans="2:2" x14ac:dyDescent="0.2">
      <c r="B849"/>
    </row>
    <row r="850" spans="2:2" x14ac:dyDescent="0.2">
      <c r="B850"/>
    </row>
    <row r="851" spans="2:2" x14ac:dyDescent="0.2">
      <c r="B851"/>
    </row>
    <row r="852" spans="2:2" x14ac:dyDescent="0.2">
      <c r="B852"/>
    </row>
    <row r="853" spans="2:2" x14ac:dyDescent="0.2">
      <c r="B853"/>
    </row>
    <row r="854" spans="2:2" x14ac:dyDescent="0.2">
      <c r="B854"/>
    </row>
    <row r="855" spans="2:2" x14ac:dyDescent="0.2">
      <c r="B855"/>
    </row>
    <row r="856" spans="2:2" x14ac:dyDescent="0.2">
      <c r="B856"/>
    </row>
    <row r="857" spans="2:2" x14ac:dyDescent="0.2">
      <c r="B857"/>
    </row>
    <row r="858" spans="2:2" x14ac:dyDescent="0.2">
      <c r="B858"/>
    </row>
    <row r="859" spans="2:2" x14ac:dyDescent="0.2">
      <c r="B859"/>
    </row>
    <row r="860" spans="2:2" x14ac:dyDescent="0.2">
      <c r="B860"/>
    </row>
    <row r="861" spans="2:2" x14ac:dyDescent="0.2">
      <c r="B861"/>
    </row>
    <row r="862" spans="2:2" x14ac:dyDescent="0.2">
      <c r="B862"/>
    </row>
    <row r="863" spans="2:2" x14ac:dyDescent="0.2">
      <c r="B863"/>
    </row>
    <row r="864" spans="2:2" x14ac:dyDescent="0.2">
      <c r="B864"/>
    </row>
    <row r="865" spans="2:2" x14ac:dyDescent="0.2">
      <c r="B865"/>
    </row>
    <row r="866" spans="2:2" x14ac:dyDescent="0.2">
      <c r="B866"/>
    </row>
    <row r="867" spans="2:2" x14ac:dyDescent="0.2">
      <c r="B867"/>
    </row>
    <row r="868" spans="2:2" x14ac:dyDescent="0.2">
      <c r="B868"/>
    </row>
    <row r="869" spans="2:2" x14ac:dyDescent="0.2">
      <c r="B869"/>
    </row>
    <row r="870" spans="2:2" x14ac:dyDescent="0.2">
      <c r="B870"/>
    </row>
    <row r="871" spans="2:2" x14ac:dyDescent="0.2">
      <c r="B871"/>
    </row>
    <row r="872" spans="2:2" x14ac:dyDescent="0.2">
      <c r="B872"/>
    </row>
    <row r="873" spans="2:2" x14ac:dyDescent="0.2">
      <c r="B873"/>
    </row>
    <row r="874" spans="2:2" x14ac:dyDescent="0.2">
      <c r="B874"/>
    </row>
    <row r="875" spans="2:2" x14ac:dyDescent="0.2">
      <c r="B875"/>
    </row>
    <row r="876" spans="2:2" x14ac:dyDescent="0.2">
      <c r="B876"/>
    </row>
    <row r="877" spans="2:2" x14ac:dyDescent="0.2">
      <c r="B877"/>
    </row>
    <row r="878" spans="2:2" x14ac:dyDescent="0.2">
      <c r="B878"/>
    </row>
    <row r="879" spans="2:2" x14ac:dyDescent="0.2">
      <c r="B879"/>
    </row>
    <row r="880" spans="2:2" x14ac:dyDescent="0.2">
      <c r="B880"/>
    </row>
    <row r="881" spans="2:2" x14ac:dyDescent="0.2">
      <c r="B881"/>
    </row>
    <row r="882" spans="2:2" x14ac:dyDescent="0.2">
      <c r="B882"/>
    </row>
    <row r="883" spans="2:2" x14ac:dyDescent="0.2">
      <c r="B883"/>
    </row>
    <row r="884" spans="2:2" x14ac:dyDescent="0.2">
      <c r="B884"/>
    </row>
    <row r="885" spans="2:2" x14ac:dyDescent="0.2">
      <c r="B885"/>
    </row>
    <row r="886" spans="2:2" x14ac:dyDescent="0.2">
      <c r="B886"/>
    </row>
    <row r="887" spans="2:2" x14ac:dyDescent="0.2">
      <c r="B887"/>
    </row>
    <row r="888" spans="2:2" x14ac:dyDescent="0.2">
      <c r="B888"/>
    </row>
    <row r="889" spans="2:2" x14ac:dyDescent="0.2">
      <c r="B889"/>
    </row>
    <row r="890" spans="2:2" x14ac:dyDescent="0.2">
      <c r="B890"/>
    </row>
    <row r="891" spans="2:2" x14ac:dyDescent="0.2">
      <c r="B891"/>
    </row>
    <row r="892" spans="2:2" x14ac:dyDescent="0.2">
      <c r="B892"/>
    </row>
    <row r="893" spans="2:2" x14ac:dyDescent="0.2">
      <c r="B893"/>
    </row>
    <row r="894" spans="2:2" x14ac:dyDescent="0.2">
      <c r="B894"/>
    </row>
    <row r="895" spans="2:2" x14ac:dyDescent="0.2">
      <c r="B895"/>
    </row>
    <row r="896" spans="2:2" x14ac:dyDescent="0.2">
      <c r="B896"/>
    </row>
    <row r="897" spans="2:2" x14ac:dyDescent="0.2">
      <c r="B897"/>
    </row>
    <row r="898" spans="2:2" x14ac:dyDescent="0.2">
      <c r="B898"/>
    </row>
    <row r="899" spans="2:2" x14ac:dyDescent="0.2">
      <c r="B899"/>
    </row>
    <row r="900" spans="2:2" x14ac:dyDescent="0.2">
      <c r="B900"/>
    </row>
    <row r="901" spans="2:2" x14ac:dyDescent="0.2">
      <c r="B901"/>
    </row>
    <row r="902" spans="2:2" x14ac:dyDescent="0.2">
      <c r="B902"/>
    </row>
    <row r="903" spans="2:2" x14ac:dyDescent="0.2">
      <c r="B903"/>
    </row>
    <row r="904" spans="2:2" x14ac:dyDescent="0.2">
      <c r="B904"/>
    </row>
    <row r="905" spans="2:2" x14ac:dyDescent="0.2">
      <c r="B905"/>
    </row>
    <row r="906" spans="2:2" x14ac:dyDescent="0.2">
      <c r="B906"/>
    </row>
    <row r="907" spans="2:2" x14ac:dyDescent="0.2">
      <c r="B907"/>
    </row>
    <row r="908" spans="2:2" x14ac:dyDescent="0.2">
      <c r="B908"/>
    </row>
    <row r="909" spans="2:2" x14ac:dyDescent="0.2">
      <c r="B909"/>
    </row>
    <row r="910" spans="2:2" x14ac:dyDescent="0.2">
      <c r="B910"/>
    </row>
    <row r="911" spans="2:2" x14ac:dyDescent="0.2">
      <c r="B911"/>
    </row>
    <row r="912" spans="2:2" x14ac:dyDescent="0.2">
      <c r="B912"/>
    </row>
    <row r="913" spans="2:2" x14ac:dyDescent="0.2">
      <c r="B913"/>
    </row>
    <row r="914" spans="2:2" x14ac:dyDescent="0.2">
      <c r="B914"/>
    </row>
    <row r="915" spans="2:2" x14ac:dyDescent="0.2">
      <c r="B915"/>
    </row>
    <row r="916" spans="2:2" x14ac:dyDescent="0.2">
      <c r="B916"/>
    </row>
    <row r="917" spans="2:2" x14ac:dyDescent="0.2">
      <c r="B917"/>
    </row>
    <row r="918" spans="2:2" x14ac:dyDescent="0.2">
      <c r="B918"/>
    </row>
    <row r="919" spans="2:2" x14ac:dyDescent="0.2">
      <c r="B919"/>
    </row>
    <row r="920" spans="2:2" x14ac:dyDescent="0.2">
      <c r="B920"/>
    </row>
    <row r="921" spans="2:2" x14ac:dyDescent="0.2">
      <c r="B921"/>
    </row>
    <row r="922" spans="2:2" x14ac:dyDescent="0.2">
      <c r="B922"/>
    </row>
    <row r="923" spans="2:2" x14ac:dyDescent="0.2">
      <c r="B923"/>
    </row>
    <row r="924" spans="2:2" x14ac:dyDescent="0.2">
      <c r="B924"/>
    </row>
    <row r="925" spans="2:2" x14ac:dyDescent="0.2">
      <c r="B925"/>
    </row>
    <row r="926" spans="2:2" x14ac:dyDescent="0.2">
      <c r="B926"/>
    </row>
    <row r="927" spans="2:2" x14ac:dyDescent="0.2">
      <c r="B927"/>
    </row>
    <row r="928" spans="2:2" x14ac:dyDescent="0.2">
      <c r="B928"/>
    </row>
    <row r="929" spans="2:2" x14ac:dyDescent="0.2">
      <c r="B929"/>
    </row>
    <row r="930" spans="2:2" x14ac:dyDescent="0.2">
      <c r="B930"/>
    </row>
    <row r="931" spans="2:2" x14ac:dyDescent="0.2">
      <c r="B931"/>
    </row>
    <row r="932" spans="2:2" x14ac:dyDescent="0.2">
      <c r="B932"/>
    </row>
    <row r="933" spans="2:2" x14ac:dyDescent="0.2">
      <c r="B933"/>
    </row>
    <row r="934" spans="2:2" x14ac:dyDescent="0.2">
      <c r="B934"/>
    </row>
    <row r="935" spans="2:2" x14ac:dyDescent="0.2">
      <c r="B935"/>
    </row>
    <row r="936" spans="2:2" x14ac:dyDescent="0.2">
      <c r="B936"/>
    </row>
    <row r="937" spans="2:2" x14ac:dyDescent="0.2">
      <c r="B937"/>
    </row>
    <row r="938" spans="2:2" x14ac:dyDescent="0.2">
      <c r="B938"/>
    </row>
    <row r="939" spans="2:2" x14ac:dyDescent="0.2">
      <c r="B939"/>
    </row>
    <row r="940" spans="2:2" x14ac:dyDescent="0.2">
      <c r="B940"/>
    </row>
    <row r="941" spans="2:2" x14ac:dyDescent="0.2">
      <c r="B941"/>
    </row>
    <row r="942" spans="2:2" x14ac:dyDescent="0.2">
      <c r="B942"/>
    </row>
    <row r="943" spans="2:2" x14ac:dyDescent="0.2">
      <c r="B943"/>
    </row>
    <row r="944" spans="2:2" x14ac:dyDescent="0.2">
      <c r="B944"/>
    </row>
    <row r="945" spans="2:2" x14ac:dyDescent="0.2">
      <c r="B945"/>
    </row>
    <row r="946" spans="2:2" x14ac:dyDescent="0.2">
      <c r="B946"/>
    </row>
    <row r="947" spans="2:2" x14ac:dyDescent="0.2">
      <c r="B947"/>
    </row>
    <row r="948" spans="2:2" x14ac:dyDescent="0.2">
      <c r="B948"/>
    </row>
    <row r="949" spans="2:2" x14ac:dyDescent="0.2">
      <c r="B949"/>
    </row>
    <row r="950" spans="2:2" x14ac:dyDescent="0.2">
      <c r="B950"/>
    </row>
    <row r="951" spans="2:2" x14ac:dyDescent="0.2">
      <c r="B951"/>
    </row>
    <row r="952" spans="2:2" x14ac:dyDescent="0.2">
      <c r="B952"/>
    </row>
    <row r="953" spans="2:2" x14ac:dyDescent="0.2">
      <c r="B953"/>
    </row>
    <row r="954" spans="2:2" x14ac:dyDescent="0.2">
      <c r="B954"/>
    </row>
    <row r="955" spans="2:2" x14ac:dyDescent="0.2">
      <c r="B955"/>
    </row>
    <row r="956" spans="2:2" x14ac:dyDescent="0.2">
      <c r="B956"/>
    </row>
    <row r="957" spans="2:2" x14ac:dyDescent="0.2">
      <c r="B957"/>
    </row>
    <row r="958" spans="2:2" x14ac:dyDescent="0.2">
      <c r="B958"/>
    </row>
    <row r="959" spans="2:2" x14ac:dyDescent="0.2">
      <c r="B959"/>
    </row>
    <row r="960" spans="2:2" x14ac:dyDescent="0.2">
      <c r="B960"/>
    </row>
    <row r="961" spans="2:2" x14ac:dyDescent="0.2">
      <c r="B961"/>
    </row>
    <row r="962" spans="2:2" x14ac:dyDescent="0.2">
      <c r="B962"/>
    </row>
    <row r="963" spans="2:2" x14ac:dyDescent="0.2">
      <c r="B963"/>
    </row>
    <row r="964" spans="2:2" x14ac:dyDescent="0.2">
      <c r="B964"/>
    </row>
    <row r="965" spans="2:2" x14ac:dyDescent="0.2">
      <c r="B965"/>
    </row>
    <row r="966" spans="2:2" x14ac:dyDescent="0.2">
      <c r="B966"/>
    </row>
    <row r="967" spans="2:2" x14ac:dyDescent="0.2">
      <c r="B967"/>
    </row>
    <row r="968" spans="2:2" x14ac:dyDescent="0.2">
      <c r="B968"/>
    </row>
    <row r="969" spans="2:2" x14ac:dyDescent="0.2">
      <c r="B969"/>
    </row>
    <row r="970" spans="2:2" x14ac:dyDescent="0.2">
      <c r="B970"/>
    </row>
    <row r="971" spans="2:2" x14ac:dyDescent="0.2">
      <c r="B971"/>
    </row>
    <row r="972" spans="2:2" x14ac:dyDescent="0.2">
      <c r="B972"/>
    </row>
    <row r="973" spans="2:2" x14ac:dyDescent="0.2">
      <c r="B973"/>
    </row>
    <row r="974" spans="2:2" x14ac:dyDescent="0.2">
      <c r="B974"/>
    </row>
    <row r="975" spans="2:2" x14ac:dyDescent="0.2">
      <c r="B975"/>
    </row>
    <row r="976" spans="2:2" x14ac:dyDescent="0.2">
      <c r="B976"/>
    </row>
    <row r="977" spans="2:2" x14ac:dyDescent="0.2">
      <c r="B977"/>
    </row>
    <row r="978" spans="2:2" x14ac:dyDescent="0.2">
      <c r="B978"/>
    </row>
    <row r="979" spans="2:2" x14ac:dyDescent="0.2">
      <c r="B979"/>
    </row>
    <row r="980" spans="2:2" x14ac:dyDescent="0.2">
      <c r="B980"/>
    </row>
    <row r="981" spans="2:2" x14ac:dyDescent="0.2">
      <c r="B981"/>
    </row>
    <row r="982" spans="2:2" x14ac:dyDescent="0.2">
      <c r="B982"/>
    </row>
    <row r="983" spans="2:2" x14ac:dyDescent="0.2">
      <c r="B983"/>
    </row>
    <row r="984" spans="2:2" x14ac:dyDescent="0.2">
      <c r="B984"/>
    </row>
    <row r="985" spans="2:2" x14ac:dyDescent="0.2">
      <c r="B985"/>
    </row>
    <row r="986" spans="2:2" x14ac:dyDescent="0.2">
      <c r="B986"/>
    </row>
    <row r="987" spans="2:2" x14ac:dyDescent="0.2">
      <c r="B987"/>
    </row>
    <row r="988" spans="2:2" x14ac:dyDescent="0.2">
      <c r="B988"/>
    </row>
    <row r="989" spans="2:2" x14ac:dyDescent="0.2">
      <c r="B989"/>
    </row>
    <row r="990" spans="2:2" x14ac:dyDescent="0.2">
      <c r="B990"/>
    </row>
    <row r="991" spans="2:2" x14ac:dyDescent="0.2">
      <c r="B991"/>
    </row>
    <row r="992" spans="2:2" x14ac:dyDescent="0.2">
      <c r="B992"/>
    </row>
    <row r="993" spans="2:2" x14ac:dyDescent="0.2">
      <c r="B993"/>
    </row>
    <row r="994" spans="2:2" x14ac:dyDescent="0.2">
      <c r="B994"/>
    </row>
    <row r="995" spans="2:2" x14ac:dyDescent="0.2">
      <c r="B995"/>
    </row>
    <row r="996" spans="2:2" x14ac:dyDescent="0.2">
      <c r="B996"/>
    </row>
    <row r="997" spans="2:2" x14ac:dyDescent="0.2">
      <c r="B997"/>
    </row>
    <row r="998" spans="2:2" x14ac:dyDescent="0.2">
      <c r="B998"/>
    </row>
    <row r="999" spans="2:2" x14ac:dyDescent="0.2">
      <c r="B999"/>
    </row>
    <row r="1000" spans="2:2" x14ac:dyDescent="0.2">
      <c r="B1000"/>
    </row>
    <row r="1001" spans="2:2" x14ac:dyDescent="0.2">
      <c r="B1001"/>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8"/>
  <sheetViews>
    <sheetView tabSelected="1" topLeftCell="A21" workbookViewId="0">
      <selection activeCell="P61" sqref="P61"/>
    </sheetView>
  </sheetViews>
  <sheetFormatPr baseColWidth="10" defaultRowHeight="16" x14ac:dyDescent="0.2"/>
  <sheetData>
    <row r="1" spans="1:23" x14ac:dyDescent="0.2">
      <c r="A1" s="6"/>
      <c r="B1" s="6"/>
      <c r="C1" s="6"/>
      <c r="D1" s="6"/>
      <c r="E1" s="6"/>
      <c r="F1" s="6"/>
      <c r="G1" s="6"/>
      <c r="H1" s="6"/>
      <c r="I1" s="6"/>
      <c r="J1" s="6"/>
      <c r="K1" s="6"/>
      <c r="L1" s="6"/>
      <c r="M1" s="6"/>
      <c r="N1" s="6"/>
      <c r="O1" s="6"/>
      <c r="P1" s="6"/>
      <c r="Q1" s="6"/>
      <c r="R1" s="6"/>
      <c r="S1" s="6"/>
      <c r="T1" s="6"/>
      <c r="U1" s="6"/>
      <c r="V1" s="6"/>
      <c r="W1" s="6"/>
    </row>
    <row r="2" spans="1:23" x14ac:dyDescent="0.2">
      <c r="A2" s="6"/>
      <c r="B2" s="6"/>
      <c r="C2" s="6"/>
      <c r="D2" s="6"/>
      <c r="E2" s="6"/>
      <c r="F2" s="6"/>
      <c r="G2" s="6"/>
      <c r="H2" s="6"/>
      <c r="I2" s="6"/>
      <c r="J2" s="6"/>
      <c r="K2" s="6"/>
      <c r="L2" s="6"/>
      <c r="M2" s="6"/>
      <c r="N2" s="6"/>
      <c r="O2" s="6"/>
      <c r="P2" s="6"/>
      <c r="Q2" s="6"/>
      <c r="R2" s="6"/>
      <c r="S2" s="6"/>
      <c r="T2" s="6"/>
      <c r="U2" s="6"/>
      <c r="V2" s="6"/>
      <c r="W2" s="6"/>
    </row>
    <row r="3" spans="1:23" x14ac:dyDescent="0.2">
      <c r="A3" s="6"/>
      <c r="B3" s="6"/>
      <c r="C3" s="6"/>
      <c r="D3" s="6"/>
      <c r="E3" s="6"/>
      <c r="F3" s="6"/>
      <c r="G3" s="6"/>
      <c r="H3" s="6"/>
      <c r="I3" s="6"/>
      <c r="J3" s="6"/>
      <c r="K3" s="6"/>
      <c r="L3" s="6"/>
      <c r="M3" s="6"/>
      <c r="N3" s="6"/>
      <c r="O3" s="6"/>
      <c r="P3" s="6"/>
      <c r="Q3" s="6"/>
      <c r="R3" s="6"/>
      <c r="S3" s="6"/>
      <c r="T3" s="6"/>
      <c r="U3" s="6"/>
      <c r="V3" s="6"/>
      <c r="W3" s="6"/>
    </row>
    <row r="4" spans="1:23" x14ac:dyDescent="0.2">
      <c r="A4" s="6"/>
      <c r="B4" s="6"/>
      <c r="C4" s="6"/>
      <c r="D4" s="6"/>
      <c r="E4" s="6"/>
      <c r="F4" s="6"/>
      <c r="G4" s="6"/>
      <c r="H4" s="6"/>
      <c r="I4" s="6"/>
      <c r="J4" s="6"/>
      <c r="K4" s="6"/>
      <c r="L4" s="6"/>
      <c r="M4" s="6"/>
      <c r="N4" s="6"/>
      <c r="O4" s="6"/>
      <c r="P4" s="6"/>
      <c r="Q4" s="6"/>
      <c r="R4" s="6"/>
      <c r="S4" s="6"/>
      <c r="T4" s="6"/>
      <c r="U4" s="6"/>
      <c r="V4" s="6"/>
      <c r="W4" s="6"/>
    </row>
    <row r="5" spans="1:23" x14ac:dyDescent="0.2">
      <c r="A5" s="6"/>
      <c r="B5" s="6"/>
      <c r="C5" s="6"/>
      <c r="D5" s="6"/>
      <c r="E5" s="6"/>
      <c r="F5" s="6"/>
      <c r="G5" s="6"/>
      <c r="H5" s="6"/>
      <c r="I5" s="6"/>
      <c r="J5" s="6"/>
      <c r="K5" s="6"/>
      <c r="L5" s="6"/>
      <c r="M5" s="6"/>
      <c r="N5" s="6"/>
      <c r="O5" s="6"/>
      <c r="P5" s="6"/>
      <c r="Q5" s="6"/>
      <c r="R5" s="6"/>
      <c r="S5" s="6"/>
      <c r="T5" s="6"/>
      <c r="U5" s="6"/>
      <c r="V5" s="6"/>
      <c r="W5" s="6"/>
    </row>
    <row r="6" spans="1:23" x14ac:dyDescent="0.2">
      <c r="A6" s="6"/>
      <c r="B6" s="6"/>
      <c r="C6" s="6"/>
      <c r="D6" s="6"/>
      <c r="E6" s="6"/>
      <c r="F6" s="6"/>
      <c r="G6" s="6"/>
      <c r="H6" s="6"/>
      <c r="I6" s="6"/>
      <c r="J6" s="6"/>
      <c r="K6" s="6"/>
      <c r="L6" s="6"/>
      <c r="M6" s="6"/>
      <c r="N6" s="6"/>
      <c r="O6" s="6"/>
      <c r="P6" s="6"/>
      <c r="Q6" s="6"/>
      <c r="R6" s="6"/>
      <c r="S6" s="6"/>
      <c r="T6" s="6"/>
      <c r="U6" s="6"/>
      <c r="V6" s="6"/>
      <c r="W6" s="6"/>
    </row>
    <row r="7" spans="1:23" x14ac:dyDescent="0.2">
      <c r="A7" s="6"/>
      <c r="B7" s="6"/>
      <c r="C7" s="6"/>
      <c r="D7" s="6"/>
      <c r="E7" s="6"/>
      <c r="F7" s="6"/>
      <c r="G7" s="6"/>
      <c r="H7" s="6"/>
      <c r="I7" s="6"/>
      <c r="J7" s="6"/>
      <c r="K7" s="6"/>
      <c r="L7" s="6"/>
      <c r="M7" s="6"/>
      <c r="N7" s="6"/>
      <c r="O7" s="6"/>
      <c r="P7" s="6"/>
      <c r="Q7" s="6"/>
      <c r="R7" s="6"/>
      <c r="S7" s="6"/>
      <c r="T7" s="6"/>
      <c r="U7" s="6"/>
      <c r="V7" s="6"/>
      <c r="W7" s="6"/>
    </row>
    <row r="8" spans="1:23" x14ac:dyDescent="0.2">
      <c r="A8" s="6"/>
      <c r="B8" s="6"/>
      <c r="C8" s="6"/>
      <c r="D8" s="6"/>
      <c r="E8" s="6"/>
      <c r="F8" s="6"/>
      <c r="G8" s="6"/>
      <c r="H8" s="6"/>
      <c r="I8" s="6"/>
      <c r="J8" s="6"/>
      <c r="K8" s="6"/>
      <c r="L8" s="6"/>
      <c r="M8" s="6"/>
      <c r="N8" s="6"/>
      <c r="O8" s="6"/>
      <c r="P8" s="6"/>
      <c r="Q8" s="6"/>
      <c r="R8" s="6"/>
      <c r="S8" s="6"/>
      <c r="T8" s="6"/>
      <c r="U8" s="6"/>
      <c r="V8" s="6"/>
      <c r="W8"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topSubscribed </vt:lpstr>
      <vt:lpstr>Worksheet</vt:lpstr>
      <vt:lpstr>PivotTable</vt:lpstr>
      <vt:lpstr>Pivot Table 2</vt:lpstr>
      <vt:lpstr>Pivot Table 3</vt:lpstr>
      <vt:lpstr>Pivot Table 4</vt:lpstr>
      <vt:lpstr>Pivot Table 5</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2023-02-06T19:22:12Z</dcterms:created>
  <dcterms:modified xsi:type="dcterms:W3CDTF">2023-02-06T19:24:00Z</dcterms:modified>
</cp:coreProperties>
</file>