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https://buackr-my.sharepoint.com/personal/greentea830_bu_ac_kr/Documents/"/>
    </mc:Choice>
  </mc:AlternateContent>
  <xr:revisionPtr revIDLastSave="0" documentId="8_{56C2DF86-0286-4479-94ED-3FE9F0C997B2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테이블 갱신 이력" sheetId="4" r:id="rId1"/>
    <sheet name="테이블" sheetId="1" r:id="rId2"/>
  </sheets>
  <definedNames>
    <definedName name="_xlnm.Print_Area" localSheetId="1">테이블!$A$1:$O$277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<sst xmlns="http://schemas.openxmlformats.org/spreadsheetml/2006/main" count="1340" uniqueCount="394">
  <si>
    <t>번호</t>
    <phoneticPr fontId="15" type="noConversion"/>
  </si>
  <si>
    <t>갱신일</t>
    <rPh sb="0" eb="2">
      <t>ヘンコウ</t>
    </rPh>
    <rPh sb="2" eb="3">
      <t>ヒ</t>
    </rPh>
    <phoneticPr fontId="18"/>
  </si>
  <si>
    <t>테이블 명</t>
    <phoneticPr fontId="15" type="noConversion"/>
  </si>
  <si>
    <t>갱신내용</t>
    <rPh sb="0" eb="2">
      <t>ヘンコウ</t>
    </rPh>
    <rPh sb="2" eb="4">
      <t>ナイヨウ</t>
    </rPh>
    <phoneticPr fontId="18"/>
  </si>
  <si>
    <t>갱신자</t>
    <rPh sb="0" eb="2">
      <t>ヘンコウ</t>
    </rPh>
    <rPh sb="2" eb="3">
      <t>シャ</t>
    </rPh>
    <phoneticPr fontId="18"/>
  </si>
  <si>
    <t>TB_USER</t>
  </si>
  <si>
    <t>신규작성</t>
  </si>
  <si>
    <t>이강현</t>
  </si>
  <si>
    <t>TB_STATION</t>
  </si>
  <si>
    <t>TB_CHARGER</t>
  </si>
  <si>
    <t>TB_COMMON_CATEGORY</t>
  </si>
  <si>
    <t>TB_MOVIE</t>
  </si>
  <si>
    <t>TB_MOVIE_POST</t>
  </si>
  <si>
    <t>TB_MUSIC</t>
  </si>
  <si>
    <t>TB_MUSIC_POST</t>
  </si>
  <si>
    <t>TB_MUSIC_LIST</t>
  </si>
  <si>
    <t>TB_BOOKMARK</t>
  </si>
  <si>
    <t>TB_COMMUNITY</t>
  </si>
  <si>
    <t>TB_NOTICE</t>
  </si>
  <si>
    <t>TB_REPORT</t>
  </si>
  <si>
    <t>TB_PLACE_IMAGE</t>
  </si>
  <si>
    <t>TB_USER_FEED</t>
  </si>
  <si>
    <t>TB_FOLLOW</t>
  </si>
  <si>
    <t>RESET_TOKEN, TOKEN_EXPIRE 컬럼 추가</t>
  </si>
  <si>
    <t>테이블 삭제</t>
  </si>
  <si>
    <t>TB_COMMENT</t>
  </si>
  <si>
    <t>이준호</t>
  </si>
  <si>
    <t>TB_COMMUNITY_LIKE</t>
  </si>
  <si>
    <t>김상아</t>
  </si>
  <si>
    <t>TB_CONCERT</t>
  </si>
  <si>
    <t>TB_NOTIFICATION</t>
  </si>
  <si>
    <t>TB_PLACE</t>
  </si>
  <si>
    <t>문서 명</t>
  </si>
  <si>
    <t>DB 정의서</t>
  </si>
  <si>
    <t>테이블 명</t>
  </si>
  <si>
    <t>작성자</t>
  </si>
  <si>
    <t>시스템 명</t>
  </si>
  <si>
    <t>리차지</t>
  </si>
  <si>
    <t>테이블 설명</t>
  </si>
  <si>
    <t>사용자 기본 정보</t>
  </si>
  <si>
    <t>작성일</t>
  </si>
  <si>
    <t>항목명</t>
  </si>
  <si>
    <t>항목 ID</t>
  </si>
  <si>
    <t>자료형</t>
  </si>
  <si>
    <t>컬럼 길이</t>
  </si>
  <si>
    <t>정밀도</t>
  </si>
  <si>
    <t>비고</t>
  </si>
  <si>
    <t>PK</t>
  </si>
  <si>
    <t>FK</t>
  </si>
  <si>
    <t>NOT NULL</t>
  </si>
  <si>
    <t>기본 값</t>
  </si>
  <si>
    <t>사용자 아이디</t>
  </si>
  <si>
    <t>USER_ID</t>
  </si>
  <si>
    <t>VARCHAR2</t>
  </si>
  <si>
    <t>UNIQUE</t>
  </si>
  <si>
    <t>사용자 비밀번호</t>
    <phoneticPr fontId="15" type="noConversion"/>
  </si>
  <si>
    <t>USER_PWD</t>
  </si>
  <si>
    <t>암호화 필요</t>
  </si>
  <si>
    <t>사용자 이메일</t>
  </si>
  <si>
    <t>USER_EMAIL</t>
  </si>
  <si>
    <t>O</t>
  </si>
  <si>
    <t>○</t>
  </si>
  <si>
    <t>사용자 이름</t>
  </si>
  <si>
    <t>USER_NAME</t>
  </si>
  <si>
    <t>사용자 닉네임</t>
  </si>
  <si>
    <t>USER_NICKNAME</t>
  </si>
  <si>
    <t>사용자 생년월일</t>
  </si>
  <si>
    <t>USER_BIRTH</t>
  </si>
  <si>
    <t>사용자 성별</t>
  </si>
  <si>
    <t>USER_GENDER</t>
  </si>
  <si>
    <t>M</t>
  </si>
  <si>
    <t>사용자 전화번호</t>
  </si>
  <si>
    <t>USER_PHONE</t>
  </si>
  <si>
    <t>데이터형태는 00000000000</t>
  </si>
  <si>
    <t>사용자 차종</t>
  </si>
  <si>
    <t>USER_CARMODEL</t>
  </si>
  <si>
    <t>사용자 등급</t>
  </si>
  <si>
    <t>USER_ROLE</t>
  </si>
  <si>
    <t>일반 사용자: USER
관리자 : ADMIN</t>
  </si>
  <si>
    <t>USER</t>
  </si>
  <si>
    <t>디바이스 OS</t>
  </si>
  <si>
    <t>DEVICE_OS</t>
  </si>
  <si>
    <t>디바이스 버전</t>
  </si>
  <si>
    <t>DEVICE_VERSION</t>
  </si>
  <si>
    <t>FCM TOKEN</t>
  </si>
  <si>
    <t>FCM_TOKEN</t>
  </si>
  <si>
    <t>비밀번호 리셋 토큰</t>
  </si>
  <si>
    <t>RESET_TOKEN</t>
  </si>
  <si>
    <t>비밀번호 리셋 토큰 유효시간</t>
  </si>
  <si>
    <t>TOKEN_EXPIRE</t>
  </si>
  <si>
    <t>DATE</t>
  </si>
  <si>
    <t>SYSDATE</t>
  </si>
  <si>
    <t>이메일 인증 상태</t>
  </si>
  <si>
    <t>EMAIL_VERIFIED</t>
  </si>
  <si>
    <t>N</t>
  </si>
  <si>
    <t>이메일 인증 코드</t>
  </si>
  <si>
    <t>EMAIL_AUTH_CODE</t>
  </si>
  <si>
    <t>이메일 인증 코드 유효시간</t>
  </si>
  <si>
    <t>EMAIL_AUTH_EXPIRE</t>
  </si>
  <si>
    <t>소셜 로그인 타입</t>
  </si>
  <si>
    <t>SOCIAL_TYPE</t>
  </si>
  <si>
    <t>소셜 고유번호</t>
  </si>
  <si>
    <t>SOCIAL_ID</t>
  </si>
  <si>
    <t>생성 일자</t>
    <phoneticPr fontId="15" type="noConversion"/>
  </si>
  <si>
    <t>CREATE_DATE</t>
    <phoneticPr fontId="15" type="noConversion"/>
  </si>
  <si>
    <t>DATE</t>
    <phoneticPr fontId="15" type="noConversion"/>
  </si>
  <si>
    <t>데이터 형태는 YYYY-MM-DD</t>
  </si>
  <si>
    <t>SYSDATE</t>
    <phoneticPr fontId="15" type="noConversion"/>
  </si>
  <si>
    <t>생성 아이디</t>
    <phoneticPr fontId="15" type="noConversion"/>
  </si>
  <si>
    <t>CREATE_ID</t>
    <phoneticPr fontId="15" type="noConversion"/>
  </si>
  <si>
    <t>VARCHAR2</t>
    <phoneticPr fontId="15" type="noConversion"/>
  </si>
  <si>
    <t>업데이트 일자</t>
    <phoneticPr fontId="15" type="noConversion"/>
  </si>
  <si>
    <t>UPDATED_DATE</t>
    <phoneticPr fontId="15" type="noConversion"/>
  </si>
  <si>
    <t>업데이트 아이디</t>
  </si>
  <si>
    <t>UPDATED_ID</t>
  </si>
  <si>
    <t>SYSTEM</t>
  </si>
  <si>
    <t>전기차충전소api</t>
    <phoneticPr fontId="15" type="noConversion"/>
  </si>
  <si>
    <t>충전소 아이디</t>
    <phoneticPr fontId="15" type="noConversion"/>
  </si>
  <si>
    <t>STATION_ID</t>
    <phoneticPr fontId="15" type="noConversion"/>
  </si>
  <si>
    <t>충전소 고유 ID</t>
  </si>
  <si>
    <t>충전소 이름</t>
    <phoneticPr fontId="15" type="noConversion"/>
  </si>
  <si>
    <t>STATION_NAME</t>
    <phoneticPr fontId="15" type="noConversion"/>
  </si>
  <si>
    <t>충전소 위도</t>
    <phoneticPr fontId="15" type="noConversion"/>
  </si>
  <si>
    <t>STATION_LATITUDE</t>
    <phoneticPr fontId="15" type="noConversion"/>
  </si>
  <si>
    <t>DECIMAL</t>
    <phoneticPr fontId="15" type="noConversion"/>
  </si>
  <si>
    <t>10,7</t>
  </si>
  <si>
    <t>충전소 경도</t>
    <phoneticPr fontId="15" type="noConversion"/>
  </si>
  <si>
    <t>STATION_LONGITUDE</t>
  </si>
  <si>
    <t>DECIMAL</t>
  </si>
  <si>
    <t>충전소 주소</t>
  </si>
  <si>
    <t>STATION_ADDRESS</t>
  </si>
  <si>
    <t>충전소 상세 주소</t>
  </si>
  <si>
    <t>STATION_ADDRESS_DETAIL</t>
  </si>
  <si>
    <t>충전소 개방여부</t>
  </si>
  <si>
    <t>STATION_PARKING_FREE</t>
  </si>
  <si>
    <t>"Y"=무료, "N"=유료</t>
  </si>
  <si>
    <t>생성 일자</t>
  </si>
  <si>
    <t>CREATE_DATE</t>
  </si>
  <si>
    <t>생성 아이디</t>
  </si>
  <si>
    <t>CREATE_ID</t>
  </si>
  <si>
    <t>업데이트 일자</t>
  </si>
  <si>
    <t>UPDATED_DATE</t>
  </si>
  <si>
    <t>전기차충전소api</t>
  </si>
  <si>
    <t>충전기 아이디</t>
  </si>
  <si>
    <t>CHARGER_ID</t>
  </si>
  <si>
    <t xml:space="preserve">STATION_ID+CHARGER_ID PK					</t>
  </si>
  <si>
    <t>충전소 아이디</t>
  </si>
  <si>
    <t>STATION_ID</t>
  </si>
  <si>
    <t>STATION_ID+CHARGER_ID PK</t>
  </si>
  <si>
    <t>충전기 회사</t>
  </si>
  <si>
    <t>CHARGER_PROVIDER</t>
  </si>
  <si>
    <t>전체 충전소 수</t>
  </si>
  <si>
    <t>CHARGER_TOTAL</t>
  </si>
  <si>
    <t>NUMBER</t>
  </si>
  <si>
    <t>사용가능 충전소 수</t>
  </si>
  <si>
    <t>CHARGER_AVAILABLE</t>
  </si>
  <si>
    <t>stat=2 , 사용가능
나머지, 사용불가</t>
  </si>
  <si>
    <t>충전기 타입</t>
  </si>
  <si>
    <t>CHARGER_TYPE</t>
  </si>
  <si>
    <t>충전기 속도</t>
  </si>
  <si>
    <t>CHARGER_SPEED</t>
  </si>
  <si>
    <t>7kW&gt;=속도 완속
7kW&lt;속도&lt;50kW =중속
50kW&lt;=속도 급속</t>
  </si>
  <si>
    <t>충전기 상태</t>
  </si>
  <si>
    <t>CHARGER_STATUS</t>
  </si>
  <si>
    <t>환경부 API stat=2 사용가능</t>
  </si>
  <si>
    <t>카테고리 공통테이블</t>
  </si>
  <si>
    <t>카테고리 아이디</t>
  </si>
  <si>
    <t>COMMON_CATEGORY_ID</t>
  </si>
  <si>
    <t>카테고리 고유 ID</t>
  </si>
  <si>
    <t>카테고리 이름</t>
  </si>
  <si>
    <t>COMMON_CATEGORY_NAME</t>
  </si>
  <si>
    <t>API구분</t>
  </si>
  <si>
    <t>COMMON_CATEGORY_SYSTEM</t>
  </si>
  <si>
    <t>API코드</t>
  </si>
  <si>
    <t>COMMON_CATEGORY_CODE</t>
  </si>
  <si>
    <t>사용여부</t>
  </si>
  <si>
    <t>COMMON_CATEGORY_IS_ACTIVE</t>
  </si>
  <si>
    <t>Y</t>
  </si>
  <si>
    <t>리차지</t>
    <phoneticPr fontId="15" type="noConversion"/>
  </si>
  <si>
    <t>영화</t>
    <phoneticPr fontId="15" type="noConversion"/>
  </si>
  <si>
    <t>영화 아이디</t>
    <phoneticPr fontId="15" type="noConversion"/>
  </si>
  <si>
    <t>MOVIE_ID</t>
    <phoneticPr fontId="15" type="noConversion"/>
  </si>
  <si>
    <t>NUMBER</t>
    <phoneticPr fontId="15" type="noConversion"/>
  </si>
  <si>
    <t>REFERENCES TB_COMMON_CATEGORY(COMMON_CATEGORY_ID)</t>
  </si>
  <si>
    <t>영화 포스터</t>
    <phoneticPr fontId="15" type="noConversion"/>
  </si>
  <si>
    <t>MOVIE_POSTER</t>
  </si>
  <si>
    <t>영화 제목</t>
    <phoneticPr fontId="15" type="noConversion"/>
  </si>
  <si>
    <t>MOVIE_TITLE</t>
    <phoneticPr fontId="15" type="noConversion"/>
  </si>
  <si>
    <t>영화 별점</t>
    <phoneticPr fontId="15" type="noConversion"/>
  </si>
  <si>
    <t>MOVIE_SCORE</t>
    <phoneticPr fontId="15" type="noConversion"/>
  </si>
  <si>
    <t>3,1</t>
    <phoneticPr fontId="15" type="noConversion"/>
  </si>
  <si>
    <t>영화 설명</t>
    <phoneticPr fontId="15" type="noConversion"/>
  </si>
  <si>
    <t>MOVIE_COMMENT</t>
  </si>
  <si>
    <t>영화 감독</t>
    <phoneticPr fontId="15" type="noConversion"/>
  </si>
  <si>
    <t>MOVIE_DIRECTOR</t>
    <phoneticPr fontId="15" type="noConversion"/>
  </si>
  <si>
    <t>영화 출연진</t>
    <phoneticPr fontId="15" type="noConversion"/>
  </si>
  <si>
    <t>MOVIE_ACTOR</t>
    <phoneticPr fontId="15" type="noConversion"/>
  </si>
  <si>
    <t>영화 개봉일</t>
    <phoneticPr fontId="15" type="noConversion"/>
  </si>
  <si>
    <t>MOVIE_DATE</t>
    <phoneticPr fontId="15" type="noConversion"/>
  </si>
  <si>
    <t>영화 유튜브 트레일러</t>
  </si>
  <si>
    <t>MOVIE_TRAILER</t>
  </si>
  <si>
    <t>영화 구분</t>
  </si>
  <si>
    <t>MOVIE_FLAG</t>
  </si>
  <si>
    <t>유저 영화 추천</t>
  </si>
  <si>
    <t>영화 추천 아이디</t>
    <phoneticPr fontId="15" type="noConversion"/>
  </si>
  <si>
    <t>MOVIE_POST_ID</t>
    <phoneticPr fontId="15" type="noConversion"/>
  </si>
  <si>
    <t>유저아이디</t>
    <phoneticPr fontId="15" type="noConversion"/>
  </si>
  <si>
    <t>USER_ID</t>
    <phoneticPr fontId="15" type="noConversion"/>
  </si>
  <si>
    <t>REFERENCES TB_USER(USER_ID)</t>
  </si>
  <si>
    <t>REFERENCES TB_MOVIE(MOVIE_ID)</t>
    <phoneticPr fontId="15" type="noConversion"/>
  </si>
  <si>
    <t>영화 추천 제목</t>
    <phoneticPr fontId="15" type="noConversion"/>
  </si>
  <si>
    <t>MOVIE_POST_TITLE</t>
    <phoneticPr fontId="15" type="noConversion"/>
  </si>
  <si>
    <t>○</t>
    <phoneticPr fontId="15" type="noConversion"/>
  </si>
  <si>
    <t>영화 추천 설명</t>
    <phoneticPr fontId="15" type="noConversion"/>
  </si>
  <si>
    <t>MOVIE_POST_TEXT</t>
    <phoneticPr fontId="15" type="noConversion"/>
  </si>
  <si>
    <t>음악</t>
    <phoneticPr fontId="15" type="noConversion"/>
  </si>
  <si>
    <t>비고</t>
    <phoneticPr fontId="15" type="noConversion"/>
  </si>
  <si>
    <t>음악 아이디</t>
    <phoneticPr fontId="15" type="noConversion"/>
  </si>
  <si>
    <t>MUSIC_ID</t>
    <phoneticPr fontId="15" type="noConversion"/>
  </si>
  <si>
    <t>20,0</t>
  </si>
  <si>
    <t>음악 앨범커버 패스</t>
  </si>
  <si>
    <t>MUSIC_IMAGE_PATH</t>
  </si>
  <si>
    <t>음악 미리듣기 프리뷰</t>
  </si>
  <si>
    <t>MUSIC_PREVIEW_URL</t>
  </si>
  <si>
    <t>음악 제목</t>
    <phoneticPr fontId="15" type="noConversion"/>
  </si>
  <si>
    <t>MUSIC_TITLE</t>
    <phoneticPr fontId="15" type="noConversion"/>
  </si>
  <si>
    <t>음악 가수</t>
    <phoneticPr fontId="15" type="noConversion"/>
  </si>
  <si>
    <t>MUSIC_SINGER</t>
  </si>
  <si>
    <t>음악 구분</t>
  </si>
  <si>
    <t>MUSIC_FLAG</t>
  </si>
  <si>
    <t>유저 음악 추천</t>
  </si>
  <si>
    <t>음악 추천 아이디</t>
    <phoneticPr fontId="15" type="noConversion"/>
  </si>
  <si>
    <t>MUSIC_POST_ID</t>
  </si>
  <si>
    <t>10,0</t>
  </si>
  <si>
    <t>REFERENCES TB_USER(USER_ID)</t>
    <phoneticPr fontId="15" type="noConversion"/>
  </si>
  <si>
    <t>음악 추천 제목</t>
    <phoneticPr fontId="15" type="noConversion"/>
  </si>
  <si>
    <t>MUSIC_POST_TITLE</t>
    <phoneticPr fontId="15" type="noConversion"/>
  </si>
  <si>
    <t>음악 추천 설명</t>
    <phoneticPr fontId="15" type="noConversion"/>
  </si>
  <si>
    <t>MUSIC_POST_TEXT</t>
    <phoneticPr fontId="15" type="noConversion"/>
  </si>
  <si>
    <t>생성일자</t>
    <phoneticPr fontId="15" type="noConversion"/>
  </si>
  <si>
    <t>생성자 아이디</t>
    <phoneticPr fontId="15" type="noConversion"/>
  </si>
  <si>
    <t>VARCHAR2(50 BYTE)</t>
    <phoneticPr fontId="15" type="noConversion"/>
  </si>
  <si>
    <t>업데이트 아이디</t>
    <phoneticPr fontId="15" type="noConversion"/>
  </si>
  <si>
    <t>UPDATED_ID</t>
    <phoneticPr fontId="15" type="noConversion"/>
  </si>
  <si>
    <t>유저 음악 추천 리스트</t>
    <phoneticPr fontId="15" type="noConversion"/>
  </si>
  <si>
    <t>음악 리스트 아이디</t>
    <phoneticPr fontId="15" type="noConversion"/>
  </si>
  <si>
    <t>MUSIC_LIST_ID</t>
    <phoneticPr fontId="15" type="noConversion"/>
  </si>
  <si>
    <t>음악 추천 게시판 아이디</t>
    <phoneticPr fontId="15" type="noConversion"/>
  </si>
  <si>
    <t>MUSIC_POST_ID</t>
    <phoneticPr fontId="15" type="noConversion"/>
  </si>
  <si>
    <t>MUSIC_SINGER</t>
    <phoneticPr fontId="15" type="noConversion"/>
  </si>
  <si>
    <t>앨범아트 경로</t>
    <phoneticPr fontId="15" type="noConversion"/>
  </si>
  <si>
    <t>MUSIC_IMAGE_PATH</t>
    <phoneticPr fontId="15" type="noConversion"/>
  </si>
  <si>
    <t>미리듣기 겨올</t>
    <phoneticPr fontId="15" type="noConversion"/>
  </si>
  <si>
    <t>MUSIC_PREVIEW_URL</t>
    <phoneticPr fontId="15" type="noConversion"/>
  </si>
  <si>
    <t>작성일자</t>
    <phoneticPr fontId="15" type="noConversion"/>
  </si>
  <si>
    <t>작성자 아이디</t>
    <phoneticPr fontId="15" type="noConversion"/>
  </si>
  <si>
    <t>즐겨찾기</t>
    <phoneticPr fontId="15" type="noConversion"/>
  </si>
  <si>
    <t>즐겨찾기 아이디</t>
    <phoneticPr fontId="15" type="noConversion"/>
  </si>
  <si>
    <t>BOOKMARK_ID</t>
    <phoneticPr fontId="15" type="noConversion"/>
  </si>
  <si>
    <t>즐겨찾기 타겟</t>
    <phoneticPr fontId="15" type="noConversion"/>
  </si>
  <si>
    <t>BOOKMARK_TARGET_TYPE</t>
    <phoneticPr fontId="15" type="noConversion"/>
  </si>
  <si>
    <t>즐겨찾기 타겟아이디</t>
    <phoneticPr fontId="15" type="noConversion"/>
  </si>
  <si>
    <t>BOOKMARK_TARGET_ID</t>
    <phoneticPr fontId="15" type="noConversion"/>
  </si>
  <si>
    <t>유저 아이디</t>
    <phoneticPr fontId="15" type="noConversion"/>
  </si>
  <si>
    <t>AI 추천 즐겨찾기 제목</t>
  </si>
  <si>
    <t>EXT_MUSIC_TITLE</t>
  </si>
  <si>
    <t>AI 추천 즐겨찾기 가수</t>
  </si>
  <si>
    <t>EXT_MUSIC_SINGER</t>
  </si>
  <si>
    <t>AI추천 즐겨찾기 앨범 이미지</t>
  </si>
  <si>
    <t>EXT_MUSIC_IMAGE_PATH</t>
  </si>
  <si>
    <t>자유게시판</t>
    <phoneticPr fontId="15" type="noConversion"/>
  </si>
  <si>
    <t>자유게시판 아이디</t>
    <phoneticPr fontId="15" type="noConversion"/>
  </si>
  <si>
    <t>COMMUNITY_POST_ID</t>
    <phoneticPr fontId="15" type="noConversion"/>
  </si>
  <si>
    <t>REFERENCE TB_USER(USER_ID)</t>
    <phoneticPr fontId="15" type="noConversion"/>
  </si>
  <si>
    <t>자유게시판 이미지 패스</t>
  </si>
  <si>
    <t>COMMUNITY_IMAGE_PATH</t>
  </si>
  <si>
    <t>자유게시판 이미지 이름</t>
  </si>
  <si>
    <t>COMMUNITY_IMAGE_NAME</t>
  </si>
  <si>
    <t>자유게시판 제목</t>
    <phoneticPr fontId="15" type="noConversion"/>
  </si>
  <si>
    <t>COMMUNITY_TITLE</t>
    <phoneticPr fontId="15" type="noConversion"/>
  </si>
  <si>
    <t>자유게시판 내용</t>
    <phoneticPr fontId="15" type="noConversion"/>
  </si>
  <si>
    <t>COMMUNITY_CONTENT</t>
    <phoneticPr fontId="15" type="noConversion"/>
  </si>
  <si>
    <t>자유게시판 좋아요 수</t>
    <phoneticPr fontId="15" type="noConversion"/>
  </si>
  <si>
    <t>COMMUNITY_LIKE_COUNT</t>
    <phoneticPr fontId="15" type="noConversion"/>
  </si>
  <si>
    <t>자유게시판 조회수</t>
    <phoneticPr fontId="15" type="noConversion"/>
  </si>
  <si>
    <t>COMMUNITY_VIEW_COUNT</t>
    <phoneticPr fontId="15" type="noConversion"/>
  </si>
  <si>
    <t>게시판 이미지</t>
  </si>
  <si>
    <t>COMMUNITY_IMAGE_DATA</t>
  </si>
  <si>
    <t>BLOB</t>
  </si>
  <si>
    <t>카테고리 코드</t>
  </si>
  <si>
    <t>CATEGORY_CODE</t>
  </si>
  <si>
    <t xml:space="preserve"> 공지사항</t>
    <phoneticPr fontId="15" type="noConversion"/>
  </si>
  <si>
    <t>공지사항 아이디</t>
    <phoneticPr fontId="15" type="noConversion"/>
  </si>
  <si>
    <t>NOTICE_ID</t>
    <phoneticPr fontId="15" type="noConversion"/>
  </si>
  <si>
    <t>내부적으로 구분할 값</t>
    <phoneticPr fontId="15" type="noConversion"/>
  </si>
  <si>
    <t>공지사항 제목</t>
    <phoneticPr fontId="15" type="noConversion"/>
  </si>
  <si>
    <t>NOTICE_TITLE</t>
    <phoneticPr fontId="15" type="noConversion"/>
  </si>
  <si>
    <t>공지사항 내용</t>
    <phoneticPr fontId="15" type="noConversion"/>
  </si>
  <si>
    <t>NOTICE_CONTENT</t>
    <phoneticPr fontId="15" type="noConversion"/>
  </si>
  <si>
    <t>공지사항 작성자 아이디</t>
    <phoneticPr fontId="15" type="noConversion"/>
  </si>
  <si>
    <t>REFERENCE TB_USER(USER_ID),
등록자 식별용</t>
  </si>
  <si>
    <t>조회수</t>
  </si>
  <si>
    <t>NOTICE_VIEW_COUNT</t>
  </si>
  <si>
    <t>신고관리</t>
  </si>
  <si>
    <t>신고 아이디</t>
  </si>
  <si>
    <t>REPORT_ID</t>
  </si>
  <si>
    <t>타겟 타입</t>
  </si>
  <si>
    <t>REPORT_TARGET_TYPE</t>
  </si>
  <si>
    <t>타겟 아이디</t>
  </si>
  <si>
    <t>REPORT_TARGET_ID</t>
  </si>
  <si>
    <t>신고자 아이디</t>
  </si>
  <si>
    <t>신고 사유</t>
  </si>
  <si>
    <t>REPORT_REASON</t>
  </si>
  <si>
    <t>신고 일자</t>
  </si>
  <si>
    <t>REPORT_DATE</t>
  </si>
  <si>
    <t>신고 처리 상테</t>
  </si>
  <si>
    <t>REPORT_STATUS</t>
  </si>
  <si>
    <t>피신고자 아이디</t>
  </si>
  <si>
    <t>REPORT_TARGET_USER_ID</t>
  </si>
  <si>
    <t>피드 테이블</t>
  </si>
  <si>
    <t>유저 아이디</t>
  </si>
  <si>
    <t>총 게시물 수</t>
  </si>
  <si>
    <t>TOTAL_COUNT</t>
  </si>
  <si>
    <t>총 팔로워 수</t>
  </si>
  <si>
    <t>TOTAL_FOLLOWER</t>
  </si>
  <si>
    <t>총 팔로잉 수</t>
  </si>
  <si>
    <t>TOTAL_FOLLOWING</t>
  </si>
  <si>
    <t>팔로우 테이블</t>
  </si>
  <si>
    <t>팔로우 아이디</t>
  </si>
  <si>
    <t>FOLLOW_ID</t>
  </si>
  <si>
    <t>팔로워 아이디</t>
  </si>
  <si>
    <t>FOLLOWER_ID</t>
  </si>
  <si>
    <t>팔로잉 아이디</t>
  </si>
  <si>
    <t>FOLLOWING_ID</t>
  </si>
  <si>
    <t>댓글 테이블</t>
  </si>
  <si>
    <t>댓글 아이디</t>
  </si>
  <si>
    <t>COMMENT_ID</t>
  </si>
  <si>
    <t>댓글 타겟타입</t>
  </si>
  <si>
    <t>TARGET_TYPE</t>
  </si>
  <si>
    <t>댓글 타겟 아이디</t>
  </si>
  <si>
    <t>TARGET_ID</t>
  </si>
  <si>
    <t>댓글 내용</t>
  </si>
  <si>
    <t>COMMENT_TEXT</t>
  </si>
  <si>
    <t>댓글 좋아요 테이블</t>
  </si>
  <si>
    <t>좋아요 아이디</t>
  </si>
  <si>
    <t>LIKE_ID</t>
  </si>
  <si>
    <t>커뮤니티 포스트 아이디</t>
  </si>
  <si>
    <t>COMMUNITY_POST_ID</t>
  </si>
  <si>
    <t>좋아요 클릭 유저 아이디</t>
  </si>
  <si>
    <t>콘서트 정보 테이블</t>
  </si>
  <si>
    <t>콘서트 아이디</t>
  </si>
  <si>
    <t>CONCERT_ID</t>
  </si>
  <si>
    <t>콘서트 제목</t>
  </si>
  <si>
    <t>TITLE</t>
  </si>
  <si>
    <t>콘서트 포스터</t>
  </si>
  <si>
    <t>POSTER</t>
  </si>
  <si>
    <t>콘서트 시작 날짜</t>
  </si>
  <si>
    <t>START_DATE</t>
  </si>
  <si>
    <t>콘서트 종료 날짜</t>
  </si>
  <si>
    <t>END_DATE</t>
  </si>
  <si>
    <t>알림 테이블</t>
  </si>
  <si>
    <t>알림 아이디</t>
  </si>
  <si>
    <t>NOTI_ID</t>
  </si>
  <si>
    <t>받는 유저 아이디</t>
  </si>
  <si>
    <t>RECEIVER_ID</t>
  </si>
  <si>
    <t>보내는 유저 아이디</t>
  </si>
  <si>
    <t>SENDER_ID</t>
  </si>
  <si>
    <t>알림 타입</t>
  </si>
  <si>
    <t>NOTI_TYPE</t>
  </si>
  <si>
    <t>알림 내용</t>
  </si>
  <si>
    <t>MESSAGE</t>
  </si>
  <si>
    <t>타겟타입</t>
  </si>
  <si>
    <t>타겟아이디</t>
  </si>
  <si>
    <t>읽음 상태</t>
  </si>
  <si>
    <t>IS_READ</t>
  </si>
  <si>
    <t>CHAR</t>
  </si>
  <si>
    <t>플레이스 테이블</t>
  </si>
  <si>
    <t>플레이스 아이디</t>
  </si>
  <si>
    <t>PLACE_ID</t>
  </si>
  <si>
    <t>플레이스 이름</t>
  </si>
  <si>
    <t>PLACE_NAME</t>
  </si>
  <si>
    <t>CATEGORY_ID</t>
  </si>
  <si>
    <t>플레이스 전화번호</t>
  </si>
  <si>
    <t>PLACE_PHONE</t>
  </si>
  <si>
    <t>플레이스 주소</t>
  </si>
  <si>
    <t>PLACE_ADDRESS</t>
  </si>
  <si>
    <t>플레이스 상세 주소</t>
  </si>
  <si>
    <t>PLACE_ADDRESS_DETAIL</t>
  </si>
  <si>
    <t>플레이스 위도</t>
  </si>
  <si>
    <t>PLACE_LATITUDE</t>
  </si>
  <si>
    <t>플레이스 경도</t>
  </si>
  <si>
    <t>PLACE_LONGITUDE</t>
  </si>
  <si>
    <t>카카오 플레이스 고유 아이디</t>
  </si>
  <si>
    <t>KAKAO_PLACE_ID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</si>
</sst>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24">
    <font>
      <sz val="10"/>
      <name val="맑은 고딕"/>
      <family val="2"/>
      <charset val="129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1"/>
      <name val="ＭＳ Ｐゴシック"/>
      <family val="2"/>
      <charset val="128"/>
    </font>
    <font>
      <sz val="10"/>
      <name val="ＭＳ Ｐゴシック"/>
      <family val="2"/>
      <charset val="128"/>
    </font>
    <font>
      <b/>
      <sz val="11"/>
      <name val="맑은 고딕"/>
      <family val="3"/>
      <charset val="1"/>
    </font>
    <font>
      <sz val="11"/>
      <name val="맑은 고딕"/>
      <family val="3"/>
      <charset val="1"/>
    </font>
    <font>
      <sz val="9"/>
      <name val="ＭＳ Ｐゴシック"/>
      <family val="2"/>
      <charset val="128"/>
    </font>
    <font>
      <sz val="11"/>
      <color rgb="FF000000"/>
      <name val="맑은 고딕"/>
      <family val="3"/>
      <charset val="1"/>
    </font>
    <font>
      <sz val="10"/>
      <color rgb="FF000000"/>
      <name val="맑은 고딕"/>
      <family val="3"/>
      <charset val="1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2"/>
      <charset val="129"/>
    </font>
    <font>
      <sz val="8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sz val="11"/>
      <color rgb="FFFF0000"/>
      <name val="맑은 고딕"/>
      <family val="3"/>
      <charset val="129"/>
    </font>
    <font>
      <sz val="6"/>
      <name val="ＭＳ Ｐゴシック"/>
      <family val="2"/>
      <charset val="128"/>
    </font>
    <font>
      <sz val="10"/>
      <name val="맑은 고딕"/>
      <family val="3"/>
      <charset val="129"/>
    </font>
    <font>
      <sz val="10"/>
      <color rgb="FF000000"/>
      <name val="맑은 고딕"/>
      <family val="2"/>
      <charset val="129"/>
    </font>
    <font>
      <sz val="11"/>
      <color theme="1"/>
      <name val="맑은 고딕"/>
      <family val="3"/>
      <charset val="129"/>
    </font>
    <font>
      <sz val="11"/>
      <color rgb="FF000000"/>
      <name val="맑은 고딕"/>
      <charset val="1"/>
    </font>
    <font>
      <sz val="11"/>
      <color rgb="FF000000"/>
      <name val="맑은 고딕"/>
    </font>
  </fonts>
  <fills count="8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  <fill>
      <patternFill patternType="solid">
        <fgColor rgb="FFCCFFCC"/>
        <bgColor rgb="FFCCFFFF"/>
      </patternFill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1" fillId="0" borderId="0"/>
    <xf numFmtId="0" fontId="16" fillId="0" borderId="0" applyNumberFormat="0" applyFill="0" applyBorder="0" applyAlignment="0" applyProtection="0"/>
  </cellStyleXfs>
  <cellXfs count="120">
    <xf numFmtId="0" fontId="0" fillId="0" borderId="0" xfId="0"/>
    <xf numFmtId="0" fontId="5" fillId="2" borderId="3" xfId="1" applyFont="1" applyFill="1" applyBorder="1" applyAlignment="1">
      <alignment horizontal="center" vertical="center" wrapText="1"/>
    </xf>
    <xf numFmtId="0" fontId="6" fillId="0" borderId="1" xfId="1" applyFont="1" applyBorder="1" applyAlignment="1" applyProtection="1">
      <alignment horizontal="center" vertical="center"/>
      <protection locked="0"/>
    </xf>
    <xf numFmtId="0" fontId="5" fillId="2" borderId="1" xfId="1" applyFont="1" applyFill="1" applyBorder="1" applyAlignment="1">
      <alignment horizontal="center" vertical="center"/>
    </xf>
    <xf numFmtId="0" fontId="5" fillId="2" borderId="1" xfId="2" applyFont="1" applyFill="1" applyBorder="1" applyAlignment="1" applyProtection="1">
      <alignment horizontal="center" vertical="center"/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/>
    </xf>
    <xf numFmtId="0" fontId="9" fillId="3" borderId="1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10" fillId="3" borderId="5" xfId="1" applyFont="1" applyFill="1" applyBorder="1" applyAlignment="1">
      <alignment horizontal="center" vertical="center"/>
    </xf>
    <xf numFmtId="0" fontId="12" fillId="0" borderId="1" xfId="1" applyFont="1" applyBorder="1" applyAlignment="1" applyProtection="1">
      <alignment horizontal="center" vertical="center"/>
      <protection locked="0"/>
    </xf>
    <xf numFmtId="0" fontId="13" fillId="2" borderId="2" xfId="1" applyFont="1" applyFill="1" applyBorder="1" applyAlignment="1">
      <alignment horizontal="center" vertical="center"/>
    </xf>
    <xf numFmtId="0" fontId="10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3" borderId="1" xfId="1" applyFont="1" applyFill="1" applyBorder="1" applyAlignment="1">
      <alignment horizontal="center" vertical="center"/>
    </xf>
    <xf numFmtId="0" fontId="8" fillId="3" borderId="6" xfId="1" applyFont="1" applyFill="1" applyBorder="1" applyAlignment="1">
      <alignment horizontal="center" vertical="center"/>
    </xf>
    <xf numFmtId="0" fontId="10" fillId="3" borderId="6" xfId="1" applyFont="1" applyFill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8" fillId="3" borderId="7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14" fillId="3" borderId="5" xfId="1" applyFont="1" applyFill="1" applyBorder="1" applyAlignment="1">
      <alignment horizontal="center" vertical="center"/>
    </xf>
    <xf numFmtId="0" fontId="4" fillId="0" borderId="0" xfId="2" applyFont="1" applyAlignment="1" applyProtection="1">
      <alignment horizontal="center" vertical="center"/>
      <protection locked="0"/>
    </xf>
    <xf numFmtId="0" fontId="7" fillId="0" borderId="0" xfId="2" applyFont="1" applyAlignment="1" applyProtection="1">
      <alignment horizontal="center" vertical="center"/>
      <protection locked="0"/>
    </xf>
    <xf numFmtId="0" fontId="3" fillId="0" borderId="0" xfId="1" applyFont="1" applyAlignment="1">
      <alignment horizontal="center" vertical="center"/>
    </xf>
    <xf numFmtId="0" fontId="4" fillId="0" borderId="0" xfId="1" applyFont="1" applyAlignment="1" applyProtection="1">
      <alignment horizontal="center" vertical="center" wrapText="1"/>
      <protection locked="0"/>
    </xf>
    <xf numFmtId="0" fontId="10" fillId="0" borderId="0" xfId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3" borderId="1" xfId="1" applyFont="1" applyFill="1" applyBorder="1" applyAlignment="1">
      <alignment horizontal="center" vertical="center"/>
    </xf>
    <xf numFmtId="0" fontId="8" fillId="3" borderId="13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 wrapText="1"/>
    </xf>
    <xf numFmtId="0" fontId="8" fillId="3" borderId="14" xfId="1" applyFont="1" applyFill="1" applyBorder="1" applyAlignment="1">
      <alignment horizontal="center" vertical="center"/>
    </xf>
    <xf numFmtId="0" fontId="8" fillId="3" borderId="18" xfId="1" applyFont="1" applyFill="1" applyBorder="1" applyAlignment="1">
      <alignment horizontal="center" vertical="center"/>
    </xf>
    <xf numFmtId="0" fontId="10" fillId="3" borderId="13" xfId="1" applyFont="1" applyFill="1" applyBorder="1" applyAlignment="1">
      <alignment horizontal="center" vertical="center"/>
    </xf>
    <xf numFmtId="0" fontId="10" fillId="3" borderId="5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21" fillId="5" borderId="14" xfId="0" applyFont="1" applyFill="1" applyBorder="1" applyAlignment="1">
      <alignment horizontal="center" vertical="center" wrapText="1"/>
    </xf>
    <xf numFmtId="14" fontId="21" fillId="5" borderId="14" xfId="0" applyNumberFormat="1" applyFont="1" applyFill="1" applyBorder="1" applyAlignment="1">
      <alignment horizontal="center" vertical="center" wrapText="1"/>
    </xf>
    <xf numFmtId="0" fontId="21" fillId="5" borderId="14" xfId="4" applyFont="1" applyFill="1" applyBorder="1" applyAlignment="1" applyProtection="1">
      <alignment horizontal="center" vertical="center" wrapText="1"/>
    </xf>
    <xf numFmtId="0" fontId="12" fillId="5" borderId="14" xfId="4" applyFont="1" applyFill="1" applyBorder="1" applyAlignment="1" applyProtection="1">
      <alignment horizontal="center" vertical="center" wrapText="1"/>
    </xf>
    <xf numFmtId="0" fontId="12" fillId="4" borderId="22" xfId="0" applyFont="1" applyFill="1" applyBorder="1" applyAlignment="1">
      <alignment horizontal="center" vertical="center" justifyLastLine="1" shrinkToFit="1"/>
    </xf>
    <xf numFmtId="0" fontId="12" fillId="4" borderId="23" xfId="0" applyFont="1" applyFill="1" applyBorder="1" applyAlignment="1">
      <alignment horizontal="center" vertical="center" justifyLastLine="1" shrinkToFit="1"/>
    </xf>
    <xf numFmtId="0" fontId="12" fillId="4" borderId="24" xfId="0" applyFont="1" applyFill="1" applyBorder="1" applyAlignment="1">
      <alignment horizontal="center" vertical="center" justifyLastLine="1" shrinkToFit="1"/>
    </xf>
    <xf numFmtId="0" fontId="21" fillId="5" borderId="25" xfId="0" applyFont="1" applyFill="1" applyBorder="1" applyAlignment="1">
      <alignment horizontal="center" vertical="center" wrapText="1"/>
    </xf>
    <xf numFmtId="0" fontId="21" fillId="5" borderId="26" xfId="0" applyFont="1" applyFill="1" applyBorder="1" applyAlignment="1">
      <alignment horizontal="center" vertical="center" wrapText="1"/>
    </xf>
    <xf numFmtId="0" fontId="12" fillId="5" borderId="25" xfId="0" applyFont="1" applyFill="1" applyBorder="1" applyAlignment="1">
      <alignment horizontal="center" vertical="center" wrapText="1"/>
    </xf>
    <xf numFmtId="0" fontId="14" fillId="3" borderId="5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>
      <alignment horizontal="center" vertical="center" wrapText="1"/>
    </xf>
    <xf numFmtId="0" fontId="14" fillId="3" borderId="7" xfId="1" applyFont="1" applyFill="1" applyBorder="1" applyAlignment="1">
      <alignment horizontal="center" vertical="center" wrapText="1"/>
    </xf>
    <xf numFmtId="0" fontId="10" fillId="3" borderId="14" xfId="1" applyFont="1" applyFill="1" applyBorder="1" applyAlignment="1">
      <alignment horizontal="center" vertical="center"/>
    </xf>
    <xf numFmtId="0" fontId="14" fillId="3" borderId="14" xfId="1" applyFont="1" applyFill="1" applyBorder="1" applyAlignment="1">
      <alignment horizontal="center" vertical="center"/>
    </xf>
    <xf numFmtId="0" fontId="11" fillId="3" borderId="14" xfId="1" applyFont="1" applyFill="1" applyBorder="1" applyAlignment="1">
      <alignment horizontal="center" vertical="center"/>
    </xf>
    <xf numFmtId="0" fontId="14" fillId="3" borderId="30" xfId="1" applyFont="1" applyFill="1" applyBorder="1" applyAlignment="1">
      <alignment horizontal="center" vertical="center"/>
    </xf>
    <xf numFmtId="0" fontId="14" fillId="3" borderId="31" xfId="1" applyFont="1" applyFill="1" applyBorder="1" applyAlignment="1">
      <alignment horizontal="center" vertical="center"/>
    </xf>
    <xf numFmtId="0" fontId="8" fillId="3" borderId="31" xfId="1" applyFont="1" applyFill="1" applyBorder="1" applyAlignment="1">
      <alignment horizontal="center" vertical="center"/>
    </xf>
    <xf numFmtId="14" fontId="21" fillId="6" borderId="14" xfId="0" applyNumberFormat="1" applyFont="1" applyFill="1" applyBorder="1" applyAlignment="1">
      <alignment horizontal="center" vertical="center" wrapText="1"/>
    </xf>
    <xf numFmtId="0" fontId="12" fillId="6" borderId="14" xfId="4" applyFont="1" applyFill="1" applyBorder="1" applyAlignment="1" applyProtection="1">
      <alignment horizontal="center" vertical="center" wrapText="1"/>
    </xf>
    <xf numFmtId="0" fontId="21" fillId="6" borderId="14" xfId="0" applyFont="1" applyFill="1" applyBorder="1" applyAlignment="1">
      <alignment horizontal="center" vertical="center" wrapText="1"/>
    </xf>
    <xf numFmtId="14" fontId="21" fillId="7" borderId="14" xfId="0" applyNumberFormat="1" applyFont="1" applyFill="1" applyBorder="1" applyAlignment="1">
      <alignment horizontal="center" vertical="center" wrapText="1"/>
    </xf>
    <xf numFmtId="0" fontId="12" fillId="7" borderId="14" xfId="4" applyFont="1" applyFill="1" applyBorder="1" applyAlignment="1" applyProtection="1">
      <alignment horizontal="center" vertical="center" wrapText="1"/>
    </xf>
    <xf numFmtId="0" fontId="21" fillId="7" borderId="14" xfId="0" applyFont="1" applyFill="1" applyBorder="1" applyAlignment="1">
      <alignment horizontal="center" vertical="center" wrapText="1"/>
    </xf>
    <xf numFmtId="0" fontId="12" fillId="6" borderId="25" xfId="0" applyFont="1" applyFill="1" applyBorder="1" applyAlignment="1">
      <alignment horizontal="center" vertical="center" wrapText="1"/>
    </xf>
    <xf numFmtId="0" fontId="21" fillId="6" borderId="26" xfId="0" applyFont="1" applyFill="1" applyBorder="1" applyAlignment="1">
      <alignment horizontal="center" vertical="center" wrapText="1"/>
    </xf>
    <xf numFmtId="0" fontId="12" fillId="7" borderId="25" xfId="0" applyFont="1" applyFill="1" applyBorder="1" applyAlignment="1">
      <alignment horizontal="center" vertical="center" wrapText="1"/>
    </xf>
    <xf numFmtId="0" fontId="21" fillId="7" borderId="26" xfId="0" applyFont="1" applyFill="1" applyBorder="1" applyAlignment="1">
      <alignment horizontal="center" vertical="center" wrapText="1"/>
    </xf>
    <xf numFmtId="0" fontId="12" fillId="5" borderId="27" xfId="0" applyFont="1" applyFill="1" applyBorder="1" applyAlignment="1">
      <alignment horizontal="center" vertical="center" wrapText="1"/>
    </xf>
    <xf numFmtId="14" fontId="21" fillId="5" borderId="28" xfId="0" applyNumberFormat="1" applyFont="1" applyFill="1" applyBorder="1" applyAlignment="1">
      <alignment horizontal="center" vertical="center" wrapText="1"/>
    </xf>
    <xf numFmtId="0" fontId="12" fillId="5" borderId="28" xfId="4" applyFont="1" applyFill="1" applyBorder="1" applyAlignment="1" applyProtection="1">
      <alignment horizontal="center" vertical="center" wrapText="1"/>
    </xf>
    <xf numFmtId="0" fontId="21" fillId="5" borderId="28" xfId="0" applyFont="1" applyFill="1" applyBorder="1" applyAlignment="1">
      <alignment horizontal="center" vertical="center" wrapText="1"/>
    </xf>
    <xf numFmtId="0" fontId="21" fillId="5" borderId="29" xfId="0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8" fillId="3" borderId="7" xfId="1" applyFont="1" applyFill="1" applyBorder="1" applyAlignment="1">
      <alignment horizontal="center" vertical="center" wrapText="1"/>
    </xf>
    <xf numFmtId="0" fontId="6" fillId="0" borderId="5" xfId="1" applyFont="1" applyBorder="1" applyAlignment="1" applyProtection="1">
      <alignment horizontal="center" vertical="center" shrinkToFit="1"/>
      <protection locked="0"/>
    </xf>
    <xf numFmtId="0" fontId="6" fillId="0" borderId="8" xfId="1" applyFont="1" applyBorder="1" applyAlignment="1" applyProtection="1">
      <alignment horizontal="center" vertical="center" shrinkToFit="1"/>
      <protection locked="0"/>
    </xf>
    <xf numFmtId="0" fontId="6" fillId="0" borderId="7" xfId="1" applyFont="1" applyBorder="1" applyAlignment="1" applyProtection="1">
      <alignment horizontal="center" vertical="center" shrinkToFit="1"/>
      <protection locked="0"/>
    </xf>
    <xf numFmtId="0" fontId="6" fillId="0" borderId="5" xfId="1" applyFont="1" applyBorder="1" applyAlignment="1" applyProtection="1">
      <alignment horizontal="center" vertical="center"/>
      <protection locked="0"/>
    </xf>
    <xf numFmtId="0" fontId="6" fillId="0" borderId="8" xfId="1" applyFont="1" applyBorder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horizontal="center" vertical="center"/>
      <protection locked="0"/>
    </xf>
    <xf numFmtId="176" fontId="22" fillId="0" borderId="5" xfId="1" applyNumberFormat="1" applyFont="1" applyBorder="1" applyAlignment="1" applyProtection="1">
      <alignment horizontal="center" vertical="center"/>
      <protection locked="0"/>
    </xf>
    <xf numFmtId="176" fontId="6" fillId="0" borderId="8" xfId="1" applyNumberFormat="1" applyFont="1" applyBorder="1" applyAlignment="1" applyProtection="1">
      <alignment horizontal="center" vertical="center"/>
      <protection locked="0"/>
    </xf>
    <xf numFmtId="176" fontId="6" fillId="0" borderId="7" xfId="1" applyNumberFormat="1" applyFont="1" applyBorder="1" applyAlignment="1" applyProtection="1">
      <alignment horizontal="center" vertical="center"/>
      <protection locked="0"/>
    </xf>
    <xf numFmtId="0" fontId="5" fillId="2" borderId="2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14" fillId="3" borderId="10" xfId="1" applyFont="1" applyFill="1" applyBorder="1" applyAlignment="1">
      <alignment horizontal="center" vertical="center" wrapText="1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14" fillId="3" borderId="5" xfId="1" applyFont="1" applyFill="1" applyBorder="1" applyAlignment="1">
      <alignment horizontal="center" vertical="center" wrapText="1"/>
    </xf>
    <xf numFmtId="0" fontId="8" fillId="3" borderId="30" xfId="1" applyFont="1" applyFill="1" applyBorder="1" applyAlignment="1">
      <alignment horizontal="center" vertical="center" wrapText="1"/>
    </xf>
    <xf numFmtId="0" fontId="8" fillId="3" borderId="32" xfId="1" applyFont="1" applyFill="1" applyBorder="1" applyAlignment="1">
      <alignment horizontal="center" vertical="center" wrapText="1"/>
    </xf>
    <xf numFmtId="0" fontId="8" fillId="3" borderId="33" xfId="1" applyFont="1" applyFill="1" applyBorder="1" applyAlignment="1">
      <alignment horizontal="center" vertical="center" wrapText="1"/>
    </xf>
    <xf numFmtId="0" fontId="8" fillId="3" borderId="14" xfId="1" applyFont="1" applyFill="1" applyBorder="1" applyAlignment="1">
      <alignment horizontal="center" vertical="center" wrapText="1"/>
    </xf>
    <xf numFmtId="0" fontId="8" fillId="3" borderId="34" xfId="1" applyFont="1" applyFill="1" applyBorder="1" applyAlignment="1">
      <alignment horizontal="center" vertical="center" wrapText="1"/>
    </xf>
    <xf numFmtId="0" fontId="8" fillId="3" borderId="35" xfId="1" applyFont="1" applyFill="1" applyBorder="1" applyAlignment="1">
      <alignment horizontal="center" vertical="center" wrapText="1"/>
    </xf>
    <xf numFmtId="0" fontId="8" fillId="3" borderId="36" xfId="1" applyFont="1" applyFill="1" applyBorder="1" applyAlignment="1">
      <alignment horizontal="center" vertical="center" wrapText="1"/>
    </xf>
    <xf numFmtId="176" fontId="6" fillId="0" borderId="5" xfId="1" applyNumberFormat="1" applyFont="1" applyBorder="1" applyAlignment="1" applyProtection="1">
      <alignment horizontal="center" vertical="center"/>
      <protection locked="0"/>
    </xf>
    <xf numFmtId="0" fontId="8" fillId="3" borderId="15" xfId="1" applyFont="1" applyFill="1" applyBorder="1" applyAlignment="1">
      <alignment horizontal="center" vertical="center" wrapText="1"/>
    </xf>
    <xf numFmtId="0" fontId="8" fillId="3" borderId="16" xfId="1" applyFont="1" applyFill="1" applyBorder="1" applyAlignment="1">
      <alignment horizontal="center" vertical="center" wrapText="1"/>
    </xf>
    <xf numFmtId="0" fontId="8" fillId="3" borderId="17" xfId="1" applyFont="1" applyFill="1" applyBorder="1" applyAlignment="1">
      <alignment horizontal="center" vertical="center" wrapText="1"/>
    </xf>
    <xf numFmtId="0" fontId="14" fillId="3" borderId="8" xfId="1" applyFont="1" applyFill="1" applyBorder="1" applyAlignment="1">
      <alignment horizontal="center" vertical="center" wrapText="1"/>
    </xf>
    <xf numFmtId="0" fontId="14" fillId="3" borderId="7" xfId="1" applyFont="1" applyFill="1" applyBorder="1" applyAlignment="1">
      <alignment horizontal="center" vertical="center" wrapText="1"/>
    </xf>
    <xf numFmtId="0" fontId="8" fillId="3" borderId="10" xfId="1" applyFont="1" applyFill="1" applyBorder="1" applyAlignment="1">
      <alignment horizontal="center" vertical="center" wrapText="1"/>
    </xf>
    <xf numFmtId="0" fontId="8" fillId="3" borderId="19" xfId="1" applyFont="1" applyFill="1" applyBorder="1" applyAlignment="1">
      <alignment horizontal="center" vertical="center" wrapText="1"/>
    </xf>
    <xf numFmtId="0" fontId="8" fillId="3" borderId="20" xfId="1" applyFont="1" applyFill="1" applyBorder="1" applyAlignment="1">
      <alignment horizontal="center" vertical="center" wrapText="1"/>
    </xf>
    <xf numFmtId="0" fontId="8" fillId="3" borderId="21" xfId="1" applyFont="1" applyFill="1" applyBorder="1" applyAlignment="1">
      <alignment horizontal="center" vertical="center" wrapText="1"/>
    </xf>
    <xf numFmtId="0" fontId="17" fillId="3" borderId="5" xfId="1" applyFont="1" applyFill="1" applyBorder="1" applyAlignment="1">
      <alignment horizontal="center" vertical="center" wrapText="1"/>
    </xf>
    <xf numFmtId="0" fontId="17" fillId="3" borderId="8" xfId="1" applyFont="1" applyFill="1" applyBorder="1" applyAlignment="1">
      <alignment horizontal="center" vertical="center" wrapText="1"/>
    </xf>
    <xf numFmtId="0" fontId="17" fillId="3" borderId="7" xfId="1" applyFont="1" applyFill="1" applyBorder="1" applyAlignment="1">
      <alignment horizontal="center" vertical="center" wrapText="1"/>
    </xf>
    <xf numFmtId="0" fontId="23" fillId="3" borderId="5" xfId="1" applyFont="1" applyFill="1" applyBorder="1" applyAlignment="1">
      <alignment horizontal="center" vertical="center" wrapText="1"/>
    </xf>
    <xf numFmtId="0" fontId="14" fillId="3" borderId="11" xfId="1" applyFont="1" applyFill="1" applyBorder="1" applyAlignment="1">
      <alignment horizontal="center" vertical="center" wrapText="1"/>
    </xf>
    <xf numFmtId="0" fontId="14" fillId="3" borderId="12" xfId="1" applyFont="1" applyFill="1" applyBorder="1" applyAlignment="1">
      <alignment horizontal="center" vertical="center" wrapText="1"/>
    </xf>
  </cellXfs>
  <cellStyles count="5">
    <cellStyle name="표준" xfId="0" builtinId="0"/>
    <cellStyle name="標準 2" xfId="1" xr:uid="{00000000-0005-0000-0000-000006000000}"/>
    <cellStyle name="標準_DBレイアウト(樽1.31)" xfId="2" xr:uid="{00000000-0005-0000-0000-000007000000}"/>
    <cellStyle name="標準_テーブル設計書" xfId="3" xr:uid="{00000000-0005-0000-0000-000008000000}"/>
    <cellStyle name="하이퍼링크" xfId="4" builtinId="8"/>
  </cellStyles>
  <dxfs count="67"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  <fill>
        <patternFill>
          <bgColor rgb="FFFFFFFF"/>
        </patternFill>
      </fill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name val="맑은 고딕"/>
        <family val="2"/>
        <charset val="129"/>
      </font>
    </dxf>
    <dxf>
      <font>
        <b val="0"/>
        <i val="0"/>
        <color rgb="FFFFFFFF"/>
        <name val="맑은 고딕"/>
        <family val="2"/>
        <charset val="129"/>
      </font>
      <fill>
        <patternFill>
          <bgColor rgb="FFFFFFFF"/>
        </patternFill>
      </fill>
    </dxf>
    <dxf>
      <fill>
        <patternFill>
          <bgColor rgb="FFCCFF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F291F-A1E1-43D9-9B18-25DC4AE8A9FB}">
  <dimension ref="A1:E24"/>
  <sheetViews>
    <sheetView tabSelected="1" view="pageBreakPreview" topLeftCell="A16" zoomScale="115" zoomScaleNormal="100" zoomScaleSheetLayoutView="115" workbookViewId="0">
      <selection activeCell="C31" sqref="C31"/>
    </sheetView>
  </sheetViews>
  <sheetFormatPr defaultRowHeight="13.5"/>
  <cols>
    <col min="1" max="1" width="6.140625" style="30" customWidth="1"/>
    <col min="2" max="2" width="14.5703125" style="30" customWidth="1"/>
    <col min="3" max="3" width="37.42578125" style="30" bestFit="1" customWidth="1"/>
    <col min="4" max="4" width="67" style="30" customWidth="1"/>
    <col min="5" max="5" width="36.42578125" style="30" customWidth="1"/>
  </cols>
  <sheetData>
    <row r="1" spans="1:5" ht="16.5">
      <c r="A1" s="45" t="s">
        <v>0</v>
      </c>
      <c r="B1" s="46" t="s">
        <v>1</v>
      </c>
      <c r="C1" s="46" t="s">
        <v>2</v>
      </c>
      <c r="D1" s="46" t="s">
        <v>3</v>
      </c>
      <c r="E1" s="47" t="s">
        <v>4</v>
      </c>
    </row>
    <row r="2" spans="1:5" ht="16.5">
      <c r="A2" s="48">
        <v>1</v>
      </c>
      <c r="B2" s="42">
        <v>45988</v>
      </c>
      <c r="C2" s="43" t="s">
        <v>5</v>
      </c>
      <c r="D2" s="41" t="s">
        <v>6</v>
      </c>
      <c r="E2" s="49" t="s">
        <v>7</v>
      </c>
    </row>
    <row r="3" spans="1:5" ht="16.5">
      <c r="A3" s="50">
        <v>2</v>
      </c>
      <c r="B3" s="42">
        <v>45988</v>
      </c>
      <c r="C3" s="44" t="s">
        <v>8</v>
      </c>
      <c r="D3" s="41" t="s">
        <v>6</v>
      </c>
      <c r="E3" s="49" t="s">
        <v>7</v>
      </c>
    </row>
    <row r="4" spans="1:5" ht="16.5">
      <c r="A4" s="50">
        <v>3</v>
      </c>
      <c r="B4" s="42">
        <v>45988</v>
      </c>
      <c r="C4" s="44" t="s">
        <v>9</v>
      </c>
      <c r="D4" s="41" t="s">
        <v>6</v>
      </c>
      <c r="E4" s="49" t="s">
        <v>7</v>
      </c>
    </row>
    <row r="5" spans="1:5" ht="16.5">
      <c r="A5" s="50">
        <v>5</v>
      </c>
      <c r="B5" s="42">
        <v>45988</v>
      </c>
      <c r="C5" s="44" t="s">
        <v>10</v>
      </c>
      <c r="D5" s="41" t="s">
        <v>6</v>
      </c>
      <c r="E5" s="49" t="s">
        <v>7</v>
      </c>
    </row>
    <row r="6" spans="1:5" ht="16.5">
      <c r="A6" s="50">
        <v>6</v>
      </c>
      <c r="B6" s="42">
        <v>45988</v>
      </c>
      <c r="C6" s="44" t="s">
        <v>11</v>
      </c>
      <c r="D6" s="41" t="s">
        <v>6</v>
      </c>
      <c r="E6" s="49" t="s">
        <v>7</v>
      </c>
    </row>
    <row r="7" spans="1:5" ht="16.5">
      <c r="A7" s="50">
        <v>7</v>
      </c>
      <c r="B7" s="42">
        <v>45988</v>
      </c>
      <c r="C7" s="44" t="s">
        <v>12</v>
      </c>
      <c r="D7" s="41" t="s">
        <v>6</v>
      </c>
      <c r="E7" s="49" t="s">
        <v>7</v>
      </c>
    </row>
    <row r="8" spans="1:5" ht="16.5">
      <c r="A8" s="50">
        <v>8</v>
      </c>
      <c r="B8" s="42">
        <v>45988</v>
      </c>
      <c r="C8" s="44" t="s">
        <v>13</v>
      </c>
      <c r="D8" s="41" t="s">
        <v>6</v>
      </c>
      <c r="E8" s="49" t="s">
        <v>7</v>
      </c>
    </row>
    <row r="9" spans="1:5" ht="16.5">
      <c r="A9" s="50">
        <v>9</v>
      </c>
      <c r="B9" s="42">
        <v>45988</v>
      </c>
      <c r="C9" s="44" t="s">
        <v>14</v>
      </c>
      <c r="D9" s="41" t="s">
        <v>6</v>
      </c>
      <c r="E9" s="49" t="s">
        <v>7</v>
      </c>
    </row>
    <row r="10" spans="1:5" ht="16.5">
      <c r="A10" s="50">
        <v>10</v>
      </c>
      <c r="B10" s="42">
        <v>45988</v>
      </c>
      <c r="C10" s="44" t="s">
        <v>15</v>
      </c>
      <c r="D10" s="41" t="s">
        <v>6</v>
      </c>
      <c r="E10" s="49" t="s">
        <v>7</v>
      </c>
    </row>
    <row r="11" spans="1:5" ht="16.5">
      <c r="A11" s="50">
        <v>11</v>
      </c>
      <c r="B11" s="42">
        <v>45988</v>
      </c>
      <c r="C11" s="44" t="s">
        <v>16</v>
      </c>
      <c r="D11" s="41" t="s">
        <v>6</v>
      </c>
      <c r="E11" s="49" t="s">
        <v>7</v>
      </c>
    </row>
    <row r="12" spans="1:5" ht="16.5">
      <c r="A12" s="50">
        <v>12</v>
      </c>
      <c r="B12" s="42">
        <v>45988</v>
      </c>
      <c r="C12" s="44" t="s">
        <v>17</v>
      </c>
      <c r="D12" s="41" t="s">
        <v>6</v>
      </c>
      <c r="E12" s="49" t="s">
        <v>7</v>
      </c>
    </row>
    <row r="13" spans="1:5" ht="16.5">
      <c r="A13" s="50">
        <v>13</v>
      </c>
      <c r="B13" s="42">
        <v>45988</v>
      </c>
      <c r="C13" s="44" t="s">
        <v>18</v>
      </c>
      <c r="D13" s="41" t="s">
        <v>6</v>
      </c>
      <c r="E13" s="49" t="s">
        <v>7</v>
      </c>
    </row>
    <row r="14" spans="1:5" ht="16.5">
      <c r="A14" s="50">
        <v>14</v>
      </c>
      <c r="B14" s="42">
        <v>45988</v>
      </c>
      <c r="C14" s="44" t="s">
        <v>19</v>
      </c>
      <c r="D14" s="41" t="s">
        <v>6</v>
      </c>
      <c r="E14" s="49" t="s">
        <v>7</v>
      </c>
    </row>
    <row r="15" spans="1:5" ht="16.5">
      <c r="A15" s="50">
        <v>15</v>
      </c>
      <c r="B15" s="42">
        <v>45988</v>
      </c>
      <c r="C15" s="44" t="s">
        <v>20</v>
      </c>
      <c r="D15" s="41" t="s">
        <v>6</v>
      </c>
      <c r="E15" s="49" t="s">
        <v>7</v>
      </c>
    </row>
    <row r="16" spans="1:5" ht="16.5">
      <c r="A16" s="50">
        <v>16</v>
      </c>
      <c r="B16" s="42">
        <v>45988</v>
      </c>
      <c r="C16" s="44" t="s">
        <v>21</v>
      </c>
      <c r="D16" s="41" t="s">
        <v>6</v>
      </c>
      <c r="E16" s="49" t="s">
        <v>7</v>
      </c>
    </row>
    <row r="17" spans="1:5" ht="16.5">
      <c r="A17" s="50">
        <v>17</v>
      </c>
      <c r="B17" s="42">
        <v>45988</v>
      </c>
      <c r="C17" s="44" t="s">
        <v>22</v>
      </c>
      <c r="D17" s="41" t="s">
        <v>6</v>
      </c>
      <c r="E17" s="49" t="s">
        <v>7</v>
      </c>
    </row>
    <row r="18" spans="1:5" ht="16.5">
      <c r="A18" s="66">
        <v>18</v>
      </c>
      <c r="B18" s="60">
        <v>45997</v>
      </c>
      <c r="C18" s="61" t="s">
        <v>5</v>
      </c>
      <c r="D18" s="62" t="s">
        <v>23</v>
      </c>
      <c r="E18" s="67" t="s">
        <v>7</v>
      </c>
    </row>
    <row r="19" spans="1:5" ht="16.5">
      <c r="A19" s="68">
        <v>19</v>
      </c>
      <c r="B19" s="63">
        <v>46001</v>
      </c>
      <c r="C19" s="64" t="s">
        <v>20</v>
      </c>
      <c r="D19" s="65" t="s">
        <v>24</v>
      </c>
      <c r="E19" s="69" t="s">
        <v>7</v>
      </c>
    </row>
    <row r="20" spans="1:5" ht="16.5">
      <c r="A20" s="50">
        <v>20</v>
      </c>
      <c r="B20" s="42">
        <v>46001</v>
      </c>
      <c r="C20" s="44" t="s">
        <v>25</v>
      </c>
      <c r="D20" s="41" t="s">
        <v>6</v>
      </c>
      <c r="E20" s="49" t="s">
        <v>26</v>
      </c>
    </row>
    <row r="21" spans="1:5" ht="16.5">
      <c r="A21" s="50">
        <v>21</v>
      </c>
      <c r="B21" s="42">
        <v>46001</v>
      </c>
      <c r="C21" s="44" t="s">
        <v>27</v>
      </c>
      <c r="D21" s="41" t="s">
        <v>6</v>
      </c>
      <c r="E21" s="49" t="s">
        <v>28</v>
      </c>
    </row>
    <row r="22" spans="1:5" ht="16.5">
      <c r="A22" s="50">
        <v>22</v>
      </c>
      <c r="B22" s="42">
        <v>46001</v>
      </c>
      <c r="C22" s="44" t="s">
        <v>29</v>
      </c>
      <c r="D22" s="41" t="s">
        <v>6</v>
      </c>
      <c r="E22" s="49" t="s">
        <v>26</v>
      </c>
    </row>
    <row r="23" spans="1:5" ht="16.5">
      <c r="A23" s="50">
        <v>23</v>
      </c>
      <c r="B23" s="42">
        <v>46001</v>
      </c>
      <c r="C23" s="44" t="s">
        <v>30</v>
      </c>
      <c r="D23" s="41" t="s">
        <v>6</v>
      </c>
      <c r="E23" s="49" t="s">
        <v>28</v>
      </c>
    </row>
    <row r="24" spans="1:5" ht="16.5">
      <c r="A24" s="70">
        <v>24</v>
      </c>
      <c r="B24" s="71">
        <v>46001</v>
      </c>
      <c r="C24" s="72" t="s">
        <v>31</v>
      </c>
      <c r="D24" s="73" t="s">
        <v>6</v>
      </c>
      <c r="E24" s="74" t="s">
        <v>7</v>
      </c>
    </row>
  </sheetData>
  <phoneticPr fontId="15" type="noConversion"/>
  <conditionalFormatting sqref="A2:E24">
    <cfRule type="expression" dxfId="66" priority="1" stopIfTrue="1">
      <formula>MOD($B2,2)=0</formula>
    </cfRule>
  </conditionalFormatting>
  <pageMargins left="0.7" right="0.7" top="0.75" bottom="0.75" header="0.3" footer="0.3"/>
  <pageSetup paperSize="9"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W390"/>
  <sheetViews>
    <sheetView view="pageBreakPreview" topLeftCell="A364" zoomScale="74" zoomScaleNormal="100" zoomScaleSheetLayoutView="74" workbookViewId="0">
      <selection activeCell="F273" sqref="F273:K273"/>
    </sheetView>
  </sheetViews>
  <sheetFormatPr defaultColWidth="11.5703125" defaultRowHeight="13.5"/>
  <cols>
    <col min="1" max="1" width="31" style="27" customWidth="1"/>
    <col min="2" max="2" width="41" style="23" bestFit="1" customWidth="1"/>
    <col min="3" max="3" width="49" style="27" customWidth="1"/>
    <col min="4" max="4" width="12.28515625" style="27" customWidth="1"/>
    <col min="5" max="5" width="9.42578125" style="23" customWidth="1"/>
    <col min="6" max="7" width="6.42578125" style="23" customWidth="1"/>
    <col min="8" max="8" width="6.140625" style="23" customWidth="1"/>
    <col min="9" max="9" width="8.42578125" style="27" customWidth="1"/>
    <col min="10" max="10" width="6.140625" style="27" customWidth="1"/>
    <col min="11" max="11" width="9.42578125" style="27" customWidth="1"/>
    <col min="12" max="13" width="6.140625" style="27" customWidth="1"/>
    <col min="14" max="14" width="7" style="27" customWidth="1"/>
    <col min="15" max="15" width="10.28515625" style="27" customWidth="1"/>
    <col min="16" max="16" width="6.140625" style="27" customWidth="1"/>
    <col min="17" max="24" width="6.42578125" style="27" customWidth="1"/>
    <col min="25" max="25" width="9.85546875" style="23" customWidth="1"/>
    <col min="26" max="257" width="9.85546875" style="27" customWidth="1"/>
    <col min="258" max="16384" width="11.5703125" style="16"/>
  </cols>
  <sheetData>
    <row r="1" spans="1:257" ht="16.5">
      <c r="A1" s="3" t="s">
        <v>32</v>
      </c>
      <c r="B1" s="2" t="s">
        <v>33</v>
      </c>
      <c r="C1" s="3" t="s">
        <v>34</v>
      </c>
      <c r="D1" s="81" t="s">
        <v>5</v>
      </c>
      <c r="E1" s="82"/>
      <c r="F1" s="82"/>
      <c r="G1" s="82"/>
      <c r="H1" s="83"/>
      <c r="I1" s="4" t="s">
        <v>35</v>
      </c>
      <c r="J1" s="84" t="s">
        <v>7</v>
      </c>
      <c r="K1" s="85"/>
      <c r="L1" s="85"/>
      <c r="M1" s="85"/>
      <c r="N1" s="85"/>
      <c r="O1" s="86"/>
      <c r="P1" s="16"/>
      <c r="Q1" s="16"/>
      <c r="R1" s="16"/>
      <c r="S1" s="25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16"/>
      <c r="IS1" s="16"/>
      <c r="IT1" s="16"/>
      <c r="IU1" s="16"/>
      <c r="IV1" s="16"/>
      <c r="IW1" s="16"/>
    </row>
    <row r="2" spans="1:257" ht="16.5">
      <c r="A2" s="3" t="s">
        <v>36</v>
      </c>
      <c r="B2" s="13" t="s">
        <v>37</v>
      </c>
      <c r="C2" s="3" t="s">
        <v>38</v>
      </c>
      <c r="D2" s="81" t="s">
        <v>39</v>
      </c>
      <c r="E2" s="82"/>
      <c r="F2" s="82"/>
      <c r="G2" s="82"/>
      <c r="H2" s="83"/>
      <c r="I2" s="4" t="s">
        <v>40</v>
      </c>
      <c r="J2" s="104">
        <v>45988</v>
      </c>
      <c r="K2" s="88"/>
      <c r="L2" s="88"/>
      <c r="M2" s="88"/>
      <c r="N2" s="88"/>
      <c r="O2" s="89"/>
      <c r="P2" s="16"/>
      <c r="Q2" s="16"/>
      <c r="R2" s="16"/>
      <c r="S2" s="16"/>
      <c r="T2" s="16"/>
      <c r="U2" s="1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  <c r="IH2" s="26"/>
      <c r="II2" s="26"/>
      <c r="IJ2" s="26"/>
      <c r="IK2" s="26"/>
      <c r="IL2" s="26"/>
      <c r="IM2" s="26"/>
      <c r="IN2" s="26"/>
      <c r="IO2" s="26"/>
      <c r="IP2" s="26"/>
      <c r="IQ2" s="26"/>
      <c r="IR2" s="16"/>
      <c r="IS2" s="16"/>
      <c r="IT2" s="16"/>
      <c r="IU2" s="16"/>
      <c r="IV2" s="16"/>
      <c r="IW2" s="16"/>
    </row>
    <row r="3" spans="1:257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</row>
    <row r="4" spans="1:257">
      <c r="K4" s="16"/>
      <c r="L4" s="16"/>
      <c r="M4" s="16"/>
      <c r="N4" s="16"/>
      <c r="O4" s="16"/>
      <c r="P4" s="16"/>
      <c r="Q4" s="16"/>
      <c r="X4" s="16"/>
      <c r="Y4" s="1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</row>
    <row r="5" spans="1:257" ht="33">
      <c r="A5" s="5" t="s">
        <v>41</v>
      </c>
      <c r="B5" s="6" t="s">
        <v>42</v>
      </c>
      <c r="C5" s="6" t="s">
        <v>43</v>
      </c>
      <c r="D5" s="1" t="s">
        <v>44</v>
      </c>
      <c r="E5" s="7" t="s">
        <v>45</v>
      </c>
      <c r="F5" s="90" t="s">
        <v>46</v>
      </c>
      <c r="G5" s="91"/>
      <c r="H5" s="91"/>
      <c r="I5" s="91"/>
      <c r="J5" s="91"/>
      <c r="K5" s="92"/>
      <c r="L5" s="1" t="s">
        <v>47</v>
      </c>
      <c r="M5" s="1" t="s">
        <v>48</v>
      </c>
      <c r="N5" s="1" t="s">
        <v>49</v>
      </c>
      <c r="O5" s="6" t="s">
        <v>50</v>
      </c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  <c r="EY5" s="28"/>
      <c r="EZ5" s="28"/>
      <c r="FA5" s="28"/>
      <c r="FB5" s="28"/>
      <c r="FC5" s="28"/>
      <c r="FD5" s="28"/>
      <c r="FE5" s="28"/>
      <c r="FF5" s="28"/>
      <c r="FG5" s="28"/>
      <c r="FH5" s="28"/>
      <c r="FI5" s="28"/>
      <c r="FJ5" s="28"/>
      <c r="FK5" s="28"/>
      <c r="FL5" s="28"/>
      <c r="FM5" s="28"/>
      <c r="FN5" s="28"/>
      <c r="FO5" s="28"/>
      <c r="FP5" s="28"/>
      <c r="FQ5" s="28"/>
      <c r="FR5" s="28"/>
      <c r="FS5" s="28"/>
      <c r="FT5" s="28"/>
      <c r="FU5" s="28"/>
      <c r="FV5" s="28"/>
      <c r="FW5" s="28"/>
      <c r="FX5" s="28"/>
      <c r="FY5" s="28"/>
      <c r="FZ5" s="28"/>
      <c r="GA5" s="28"/>
      <c r="GB5" s="28"/>
      <c r="GC5" s="28"/>
      <c r="GD5" s="28"/>
      <c r="GE5" s="28"/>
      <c r="GF5" s="28"/>
      <c r="GG5" s="28"/>
      <c r="GH5" s="28"/>
      <c r="GI5" s="28"/>
      <c r="GJ5" s="28"/>
      <c r="GK5" s="28"/>
      <c r="GL5" s="28"/>
      <c r="GM5" s="28"/>
      <c r="GN5" s="28"/>
      <c r="GO5" s="28"/>
      <c r="GP5" s="28"/>
      <c r="GQ5" s="28"/>
      <c r="GR5" s="28"/>
      <c r="GS5" s="28"/>
      <c r="GT5" s="28"/>
      <c r="GU5" s="28"/>
      <c r="GV5" s="28"/>
      <c r="GW5" s="28"/>
      <c r="GX5" s="28"/>
      <c r="GY5" s="28"/>
      <c r="GZ5" s="28"/>
      <c r="HA5" s="28"/>
      <c r="HB5" s="28"/>
      <c r="HC5" s="28"/>
      <c r="HD5" s="28"/>
      <c r="HE5" s="28"/>
      <c r="HF5" s="28"/>
      <c r="HG5" s="28"/>
      <c r="HH5" s="28"/>
      <c r="HI5" s="28"/>
      <c r="HJ5" s="28"/>
      <c r="HK5" s="28"/>
      <c r="HL5" s="28"/>
      <c r="HM5" s="28"/>
      <c r="HN5" s="28"/>
      <c r="HO5" s="28"/>
      <c r="HP5" s="28"/>
      <c r="HQ5" s="28"/>
      <c r="HR5" s="28"/>
      <c r="HS5" s="28"/>
      <c r="HT5" s="28"/>
      <c r="HU5" s="28"/>
      <c r="HV5" s="28"/>
      <c r="HW5" s="28"/>
      <c r="HX5" s="28"/>
      <c r="HY5" s="28"/>
      <c r="HZ5" s="28"/>
      <c r="IA5" s="28"/>
      <c r="IB5" s="28"/>
      <c r="IC5" s="28"/>
      <c r="ID5" s="28"/>
      <c r="IE5" s="28"/>
      <c r="IF5" s="28"/>
      <c r="IG5" s="28"/>
      <c r="IH5" s="28"/>
      <c r="II5" s="28"/>
      <c r="IJ5" s="28"/>
      <c r="IK5" s="28"/>
      <c r="IL5" s="28"/>
      <c r="IM5" s="28"/>
      <c r="IN5" s="28"/>
      <c r="IO5" s="16"/>
      <c r="IP5" s="16"/>
      <c r="IQ5" s="16"/>
      <c r="IR5" s="16"/>
      <c r="IS5" s="16"/>
      <c r="IT5" s="16"/>
      <c r="IU5" s="16"/>
      <c r="IV5" s="16"/>
      <c r="IW5" s="16"/>
    </row>
    <row r="6" spans="1:257" ht="16.5">
      <c r="A6" s="8" t="s">
        <v>51</v>
      </c>
      <c r="B6" s="10" t="s">
        <v>52</v>
      </c>
      <c r="C6" s="10" t="s">
        <v>53</v>
      </c>
      <c r="D6" s="18">
        <v>50</v>
      </c>
      <c r="E6" s="18"/>
      <c r="F6" s="78" t="s">
        <v>54</v>
      </c>
      <c r="G6" s="79"/>
      <c r="H6" s="79"/>
      <c r="I6" s="79"/>
      <c r="J6" s="79"/>
      <c r="K6" s="80"/>
      <c r="L6" s="9"/>
      <c r="M6" s="10"/>
      <c r="N6" s="11"/>
      <c r="O6" s="10"/>
      <c r="P6" s="23"/>
      <c r="Q6" s="23"/>
      <c r="R6" s="23"/>
      <c r="S6" s="23"/>
      <c r="T6" s="23"/>
      <c r="U6" s="23"/>
      <c r="V6" s="23"/>
      <c r="W6" s="23"/>
      <c r="X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16"/>
      <c r="IP6" s="16"/>
      <c r="IQ6" s="16"/>
      <c r="IR6" s="16"/>
      <c r="IS6" s="16"/>
      <c r="IT6" s="16"/>
      <c r="IU6" s="16"/>
      <c r="IV6" s="16"/>
      <c r="IW6" s="16"/>
    </row>
    <row r="7" spans="1:257" ht="16.5">
      <c r="A7" s="24" t="s">
        <v>55</v>
      </c>
      <c r="B7" s="17" t="s">
        <v>56</v>
      </c>
      <c r="C7" s="10" t="s">
        <v>53</v>
      </c>
      <c r="D7" s="10">
        <v>255</v>
      </c>
      <c r="E7" s="10"/>
      <c r="F7" s="78" t="s">
        <v>57</v>
      </c>
      <c r="G7" s="79"/>
      <c r="H7" s="79"/>
      <c r="I7" s="79"/>
      <c r="J7" s="79"/>
      <c r="K7" s="80"/>
      <c r="L7" s="10"/>
      <c r="M7" s="10"/>
      <c r="N7" s="11"/>
      <c r="O7" s="10"/>
      <c r="P7" s="23"/>
      <c r="Y7" s="27"/>
      <c r="IO7" s="16"/>
      <c r="IP7" s="16"/>
      <c r="IQ7" s="16"/>
      <c r="IR7" s="16"/>
      <c r="IS7" s="16"/>
      <c r="IT7" s="16"/>
      <c r="IU7" s="16"/>
      <c r="IV7" s="16"/>
      <c r="IW7" s="16"/>
    </row>
    <row r="8" spans="1:257" ht="16.5">
      <c r="A8" s="8" t="s">
        <v>58</v>
      </c>
      <c r="B8" s="10" t="s">
        <v>59</v>
      </c>
      <c r="C8" s="10" t="s">
        <v>53</v>
      </c>
      <c r="D8" s="10">
        <v>100</v>
      </c>
      <c r="E8" s="10"/>
      <c r="F8" s="78"/>
      <c r="G8" s="79"/>
      <c r="H8" s="79"/>
      <c r="I8" s="79"/>
      <c r="J8" s="79"/>
      <c r="K8" s="80"/>
      <c r="L8" s="10" t="s">
        <v>60</v>
      </c>
      <c r="M8" s="10"/>
      <c r="N8" s="9" t="s">
        <v>61</v>
      </c>
      <c r="O8" s="10"/>
      <c r="P8" s="23"/>
      <c r="Q8" s="16"/>
      <c r="R8" s="16"/>
      <c r="S8" s="16"/>
      <c r="T8" s="16"/>
      <c r="U8" s="16"/>
      <c r="V8" s="16"/>
      <c r="W8" s="16"/>
      <c r="X8" s="16"/>
      <c r="Y8" s="27"/>
      <c r="IO8" s="16"/>
      <c r="IP8" s="16"/>
      <c r="IQ8" s="16"/>
      <c r="IR8" s="16"/>
      <c r="IS8" s="16"/>
      <c r="IT8" s="16"/>
      <c r="IU8" s="16"/>
      <c r="IV8" s="16"/>
      <c r="IW8" s="16"/>
    </row>
    <row r="9" spans="1:257" ht="16.5">
      <c r="A9" s="24" t="s">
        <v>62</v>
      </c>
      <c r="B9" s="17" t="s">
        <v>63</v>
      </c>
      <c r="C9" s="10" t="s">
        <v>53</v>
      </c>
      <c r="D9" s="10">
        <v>50</v>
      </c>
      <c r="E9" s="10"/>
      <c r="F9" s="78"/>
      <c r="G9" s="79"/>
      <c r="H9" s="79"/>
      <c r="I9" s="79"/>
      <c r="J9" s="79"/>
      <c r="K9" s="80"/>
      <c r="L9" s="10"/>
      <c r="M9" s="10"/>
      <c r="N9" s="9" t="s">
        <v>61</v>
      </c>
      <c r="O9" s="10"/>
      <c r="P9" s="23"/>
      <c r="Q9" s="16"/>
      <c r="R9" s="16"/>
      <c r="S9" s="16"/>
      <c r="T9" s="16"/>
      <c r="U9" s="16"/>
      <c r="V9" s="16"/>
      <c r="W9" s="16"/>
      <c r="X9" s="16"/>
      <c r="Y9" s="27"/>
      <c r="IO9" s="16"/>
      <c r="IP9" s="16"/>
      <c r="IQ9" s="16"/>
      <c r="IR9" s="16"/>
      <c r="IS9" s="16"/>
      <c r="IT9" s="16"/>
      <c r="IU9" s="16"/>
      <c r="IV9" s="16"/>
      <c r="IW9" s="16"/>
    </row>
    <row r="10" spans="1:257" ht="16.5">
      <c r="A10" s="24" t="s">
        <v>64</v>
      </c>
      <c r="B10" s="17" t="s">
        <v>65</v>
      </c>
      <c r="C10" s="10" t="s">
        <v>53</v>
      </c>
      <c r="D10" s="10">
        <v>30</v>
      </c>
      <c r="E10" s="10"/>
      <c r="F10" s="78"/>
      <c r="G10" s="79"/>
      <c r="H10" s="79"/>
      <c r="I10" s="79"/>
      <c r="J10" s="79"/>
      <c r="K10" s="80"/>
      <c r="L10" s="10"/>
      <c r="M10" s="10"/>
      <c r="N10" s="9"/>
      <c r="O10" s="10"/>
      <c r="P10" s="23"/>
      <c r="Q10" s="16"/>
      <c r="R10" s="16"/>
      <c r="S10" s="16"/>
      <c r="T10" s="16"/>
      <c r="U10" s="16"/>
      <c r="V10" s="16"/>
      <c r="W10" s="16"/>
      <c r="X10" s="16"/>
      <c r="Y10" s="27"/>
      <c r="IO10" s="16"/>
      <c r="IP10" s="16"/>
      <c r="IQ10" s="16"/>
      <c r="IR10" s="16"/>
      <c r="IS10" s="16"/>
      <c r="IT10" s="16"/>
      <c r="IU10" s="16"/>
      <c r="IV10" s="16"/>
      <c r="IW10" s="16"/>
    </row>
    <row r="11" spans="1:257" ht="16.5">
      <c r="A11" s="8" t="s">
        <v>66</v>
      </c>
      <c r="B11" s="10" t="s">
        <v>67</v>
      </c>
      <c r="C11" s="15" t="s">
        <v>53</v>
      </c>
      <c r="D11" s="10">
        <v>8</v>
      </c>
      <c r="E11" s="10"/>
      <c r="F11" s="75"/>
      <c r="G11" s="76"/>
      <c r="H11" s="76"/>
      <c r="I11" s="76"/>
      <c r="J11" s="76"/>
      <c r="K11" s="77"/>
      <c r="L11" s="10"/>
      <c r="M11" s="10"/>
      <c r="N11" s="11" t="s">
        <v>60</v>
      </c>
      <c r="O11" s="10"/>
      <c r="P11" s="23"/>
      <c r="Y11" s="27"/>
      <c r="IO11" s="16"/>
      <c r="IP11" s="16"/>
      <c r="IQ11" s="16"/>
      <c r="IR11" s="16"/>
      <c r="IS11" s="16"/>
      <c r="IT11" s="16"/>
      <c r="IU11" s="16"/>
      <c r="IV11" s="16"/>
      <c r="IW11" s="16"/>
    </row>
    <row r="12" spans="1:257" ht="16.5">
      <c r="A12" s="24" t="s">
        <v>68</v>
      </c>
      <c r="B12" s="17" t="s">
        <v>69</v>
      </c>
      <c r="C12" s="15" t="s">
        <v>53</v>
      </c>
      <c r="D12" s="15">
        <v>1</v>
      </c>
      <c r="E12" s="10"/>
      <c r="F12" s="75"/>
      <c r="G12" s="76"/>
      <c r="H12" s="76"/>
      <c r="I12" s="76"/>
      <c r="J12" s="76"/>
      <c r="K12" s="77"/>
      <c r="L12" s="10"/>
      <c r="M12" s="10"/>
      <c r="N12" s="11"/>
      <c r="O12" s="10" t="s">
        <v>70</v>
      </c>
      <c r="P12" s="23"/>
      <c r="Y12" s="27"/>
      <c r="IO12" s="16"/>
      <c r="IP12" s="16"/>
      <c r="IQ12" s="16"/>
      <c r="IR12" s="16"/>
      <c r="IS12" s="16"/>
      <c r="IT12" s="16"/>
      <c r="IU12" s="16"/>
      <c r="IV12" s="16"/>
      <c r="IW12" s="16"/>
    </row>
    <row r="13" spans="1:257" ht="16.5">
      <c r="A13" s="8" t="s">
        <v>71</v>
      </c>
      <c r="B13" s="10" t="s">
        <v>72</v>
      </c>
      <c r="C13" s="15" t="s">
        <v>53</v>
      </c>
      <c r="D13" s="15">
        <v>11</v>
      </c>
      <c r="E13" s="10"/>
      <c r="F13" s="78" t="s">
        <v>73</v>
      </c>
      <c r="G13" s="79"/>
      <c r="H13" s="79"/>
      <c r="I13" s="79"/>
      <c r="J13" s="79"/>
      <c r="K13" s="80"/>
      <c r="L13" s="10"/>
      <c r="M13" s="10"/>
      <c r="N13" s="11"/>
      <c r="O13" s="10"/>
      <c r="P13" s="23"/>
      <c r="Y13" s="27"/>
      <c r="IO13" s="16"/>
      <c r="IP13" s="16"/>
      <c r="IQ13" s="16"/>
      <c r="IR13" s="16"/>
      <c r="IS13" s="16"/>
      <c r="IT13" s="16"/>
      <c r="IU13" s="16"/>
      <c r="IV13" s="16"/>
      <c r="IW13" s="16"/>
    </row>
    <row r="14" spans="1:257" ht="16.5">
      <c r="A14" s="24" t="s">
        <v>74</v>
      </c>
      <c r="B14" s="17" t="s">
        <v>75</v>
      </c>
      <c r="C14" s="10" t="s">
        <v>53</v>
      </c>
      <c r="D14" s="10">
        <v>50</v>
      </c>
      <c r="E14" s="10"/>
      <c r="F14" s="75"/>
      <c r="G14" s="76"/>
      <c r="H14" s="76"/>
      <c r="I14" s="76"/>
      <c r="J14" s="76"/>
      <c r="K14" s="77"/>
      <c r="L14" s="10"/>
      <c r="M14" s="10"/>
      <c r="N14" s="11"/>
      <c r="O14" s="10"/>
      <c r="P14" s="23"/>
      <c r="Y14" s="27"/>
      <c r="IO14" s="16"/>
      <c r="IP14" s="16"/>
      <c r="IQ14" s="16"/>
      <c r="IR14" s="16"/>
      <c r="IS14" s="16"/>
      <c r="IT14" s="16"/>
      <c r="IU14" s="16"/>
      <c r="IV14" s="16"/>
      <c r="IW14" s="16"/>
    </row>
    <row r="15" spans="1:257" ht="42.75" customHeight="1">
      <c r="A15" s="24" t="s">
        <v>76</v>
      </c>
      <c r="B15" s="24" t="s">
        <v>77</v>
      </c>
      <c r="C15" s="10" t="s">
        <v>53</v>
      </c>
      <c r="D15" s="10">
        <v>10</v>
      </c>
      <c r="E15" s="10"/>
      <c r="F15" s="78" t="s">
        <v>78</v>
      </c>
      <c r="G15" s="79"/>
      <c r="H15" s="79"/>
      <c r="I15" s="79"/>
      <c r="J15" s="79"/>
      <c r="K15" s="80"/>
      <c r="L15" s="10"/>
      <c r="M15" s="10"/>
      <c r="N15" s="11"/>
      <c r="O15" s="10" t="s">
        <v>79</v>
      </c>
      <c r="P15" s="23"/>
      <c r="Y15" s="27"/>
      <c r="IO15" s="16"/>
      <c r="IP15" s="16"/>
      <c r="IQ15" s="16"/>
      <c r="IR15" s="16"/>
      <c r="IS15" s="16"/>
      <c r="IT15" s="16"/>
      <c r="IU15" s="16"/>
      <c r="IV15" s="16"/>
      <c r="IW15" s="16"/>
    </row>
    <row r="16" spans="1:257" ht="16.5">
      <c r="A16" s="24" t="s">
        <v>80</v>
      </c>
      <c r="B16" s="24" t="s">
        <v>81</v>
      </c>
      <c r="C16" s="10" t="s">
        <v>53</v>
      </c>
      <c r="D16" s="10">
        <v>50</v>
      </c>
      <c r="E16" s="10"/>
      <c r="F16" s="20"/>
      <c r="G16" s="21"/>
      <c r="H16" s="21"/>
      <c r="I16" s="21"/>
      <c r="J16" s="21"/>
      <c r="K16" s="22"/>
      <c r="L16" s="10"/>
      <c r="M16" s="10"/>
      <c r="N16" s="11"/>
      <c r="O16" s="10"/>
      <c r="P16" s="23"/>
      <c r="Y16" s="27"/>
      <c r="IO16" s="16"/>
      <c r="IP16" s="16"/>
      <c r="IQ16" s="16"/>
      <c r="IR16" s="16"/>
      <c r="IS16" s="16"/>
      <c r="IT16" s="16"/>
      <c r="IU16" s="16"/>
      <c r="IV16" s="16"/>
      <c r="IW16" s="16"/>
    </row>
    <row r="17" spans="1:257" ht="16.5">
      <c r="A17" s="24" t="s">
        <v>82</v>
      </c>
      <c r="B17" s="24" t="s">
        <v>83</v>
      </c>
      <c r="C17" s="10" t="s">
        <v>53</v>
      </c>
      <c r="D17" s="10">
        <v>50</v>
      </c>
      <c r="E17" s="10"/>
      <c r="F17" s="20"/>
      <c r="G17" s="21"/>
      <c r="H17" s="21"/>
      <c r="I17" s="21"/>
      <c r="J17" s="21"/>
      <c r="K17" s="22"/>
      <c r="L17" s="10"/>
      <c r="M17" s="10"/>
      <c r="N17" s="11"/>
      <c r="O17" s="10"/>
      <c r="P17" s="23"/>
      <c r="Y17" s="27"/>
      <c r="IO17" s="16"/>
      <c r="IP17" s="16"/>
      <c r="IQ17" s="16"/>
      <c r="IR17" s="16"/>
      <c r="IS17" s="16"/>
      <c r="IT17" s="16"/>
      <c r="IU17" s="16"/>
      <c r="IV17" s="16"/>
      <c r="IW17" s="16"/>
    </row>
    <row r="18" spans="1:257" ht="16.5">
      <c r="A18" s="24" t="s">
        <v>84</v>
      </c>
      <c r="B18" s="24" t="s">
        <v>85</v>
      </c>
      <c r="C18" s="10" t="s">
        <v>53</v>
      </c>
      <c r="D18" s="10">
        <v>500</v>
      </c>
      <c r="E18" s="10"/>
      <c r="F18" s="20"/>
      <c r="G18" s="21"/>
      <c r="H18" s="21"/>
      <c r="I18" s="21"/>
      <c r="J18" s="21"/>
      <c r="K18" s="22"/>
      <c r="L18" s="10"/>
      <c r="M18" s="10"/>
      <c r="N18" s="11"/>
      <c r="O18" s="10"/>
      <c r="P18" s="23"/>
      <c r="Y18" s="27"/>
      <c r="IO18" s="16"/>
      <c r="IP18" s="16"/>
      <c r="IQ18" s="16"/>
      <c r="IR18" s="16"/>
      <c r="IS18" s="16"/>
      <c r="IT18" s="16"/>
      <c r="IU18" s="16"/>
      <c r="IV18" s="16"/>
      <c r="IW18" s="16"/>
    </row>
    <row r="19" spans="1:257" ht="16.5">
      <c r="A19" s="24" t="s">
        <v>86</v>
      </c>
      <c r="B19" s="24" t="s">
        <v>87</v>
      </c>
      <c r="C19" s="10" t="s">
        <v>53</v>
      </c>
      <c r="D19" s="10">
        <v>255</v>
      </c>
      <c r="E19" s="10"/>
      <c r="F19" s="20"/>
      <c r="G19" s="21"/>
      <c r="H19" s="21"/>
      <c r="I19" s="21"/>
      <c r="J19" s="21"/>
      <c r="K19" s="22"/>
      <c r="L19" s="10"/>
      <c r="M19" s="10"/>
      <c r="N19" s="11"/>
      <c r="O19" s="10"/>
      <c r="P19" s="23"/>
      <c r="Y19" s="27"/>
      <c r="IO19" s="16"/>
      <c r="IP19" s="16"/>
      <c r="IQ19" s="16"/>
      <c r="IR19" s="16"/>
      <c r="IS19" s="16"/>
      <c r="IT19" s="16"/>
      <c r="IU19" s="16"/>
      <c r="IV19" s="16"/>
      <c r="IW19" s="16"/>
    </row>
    <row r="20" spans="1:257" ht="16.5">
      <c r="A20" s="24" t="s">
        <v>88</v>
      </c>
      <c r="B20" s="24" t="s">
        <v>89</v>
      </c>
      <c r="C20" s="10" t="s">
        <v>90</v>
      </c>
      <c r="D20" s="10"/>
      <c r="E20" s="10"/>
      <c r="F20" s="20"/>
      <c r="G20" s="21"/>
      <c r="H20" s="21"/>
      <c r="I20" s="21"/>
      <c r="J20" s="21"/>
      <c r="K20" s="22"/>
      <c r="L20" s="10"/>
      <c r="M20" s="10"/>
      <c r="N20" s="11"/>
      <c r="O20" s="10" t="s">
        <v>91</v>
      </c>
      <c r="P20" s="23"/>
      <c r="Y20" s="27"/>
      <c r="IO20" s="16"/>
      <c r="IP20" s="16"/>
      <c r="IQ20" s="16"/>
      <c r="IR20" s="16"/>
      <c r="IS20" s="16"/>
      <c r="IT20" s="16"/>
      <c r="IU20" s="16"/>
      <c r="IV20" s="16"/>
      <c r="IW20" s="16"/>
    </row>
    <row r="21" spans="1:257" ht="16.5">
      <c r="A21" s="24" t="s">
        <v>92</v>
      </c>
      <c r="B21" s="24" t="s">
        <v>93</v>
      </c>
      <c r="C21" s="10" t="s">
        <v>53</v>
      </c>
      <c r="D21" s="10">
        <v>1</v>
      </c>
      <c r="E21" s="10"/>
      <c r="F21" s="78"/>
      <c r="G21" s="79"/>
      <c r="H21" s="79"/>
      <c r="I21" s="79"/>
      <c r="J21" s="79"/>
      <c r="K21" s="80"/>
      <c r="L21" s="10"/>
      <c r="M21" s="10"/>
      <c r="N21" s="11"/>
      <c r="O21" s="10" t="s">
        <v>94</v>
      </c>
      <c r="P21" s="23"/>
      <c r="Y21" s="27"/>
      <c r="IO21" s="16"/>
      <c r="IP21" s="16"/>
      <c r="IQ21" s="16"/>
      <c r="IR21" s="16"/>
      <c r="IS21" s="16"/>
      <c r="IT21" s="16"/>
      <c r="IU21" s="16"/>
      <c r="IV21" s="16"/>
      <c r="IW21" s="16"/>
    </row>
    <row r="22" spans="1:257" ht="16.5">
      <c r="A22" s="24" t="s">
        <v>95</v>
      </c>
      <c r="B22" s="24" t="s">
        <v>96</v>
      </c>
      <c r="C22" s="10" t="s">
        <v>53</v>
      </c>
      <c r="D22" s="10">
        <v>100</v>
      </c>
      <c r="E22" s="10"/>
      <c r="F22" s="20"/>
      <c r="G22" s="21"/>
      <c r="H22" s="21"/>
      <c r="I22" s="21"/>
      <c r="J22" s="21"/>
      <c r="K22" s="22"/>
      <c r="L22" s="10"/>
      <c r="M22" s="10"/>
      <c r="N22" s="11"/>
      <c r="O22" s="10"/>
      <c r="P22" s="23"/>
      <c r="Y22" s="27"/>
      <c r="IO22" s="16"/>
      <c r="IP22" s="16"/>
      <c r="IQ22" s="16"/>
      <c r="IR22" s="16"/>
      <c r="IS22" s="16"/>
      <c r="IT22" s="16"/>
      <c r="IU22" s="16"/>
      <c r="IV22" s="16"/>
      <c r="IW22" s="16"/>
    </row>
    <row r="23" spans="1:257" ht="16.5">
      <c r="A23" s="24" t="s">
        <v>97</v>
      </c>
      <c r="B23" s="24" t="s">
        <v>98</v>
      </c>
      <c r="C23" s="10" t="s">
        <v>90</v>
      </c>
      <c r="D23" s="10"/>
      <c r="E23" s="10"/>
      <c r="F23" s="20"/>
      <c r="G23" s="21"/>
      <c r="H23" s="21"/>
      <c r="I23" s="21"/>
      <c r="J23" s="21"/>
      <c r="K23" s="22"/>
      <c r="L23" s="10"/>
      <c r="M23" s="10"/>
      <c r="N23" s="11"/>
      <c r="O23" s="10" t="s">
        <v>91</v>
      </c>
      <c r="P23" s="23"/>
      <c r="Y23" s="27"/>
      <c r="IO23" s="16"/>
      <c r="IP23" s="16"/>
      <c r="IQ23" s="16"/>
      <c r="IR23" s="16"/>
      <c r="IS23" s="16"/>
      <c r="IT23" s="16"/>
      <c r="IU23" s="16"/>
      <c r="IV23" s="16"/>
      <c r="IW23" s="16"/>
    </row>
    <row r="24" spans="1:257" ht="16.5">
      <c r="A24" s="24" t="s">
        <v>99</v>
      </c>
      <c r="B24" s="24" t="s">
        <v>100</v>
      </c>
      <c r="C24" s="10" t="s">
        <v>53</v>
      </c>
      <c r="D24" s="10">
        <v>20</v>
      </c>
      <c r="E24" s="10"/>
      <c r="F24" s="20"/>
      <c r="G24" s="21"/>
      <c r="H24" s="21"/>
      <c r="I24" s="21"/>
      <c r="J24" s="21"/>
      <c r="K24" s="22"/>
      <c r="L24" s="10"/>
      <c r="M24" s="10"/>
      <c r="N24" s="11"/>
      <c r="O24" s="10"/>
      <c r="P24" s="23"/>
      <c r="Y24" s="27"/>
      <c r="IO24" s="16"/>
      <c r="IP24" s="16"/>
      <c r="IQ24" s="16"/>
      <c r="IR24" s="16"/>
      <c r="IS24" s="16"/>
      <c r="IT24" s="16"/>
      <c r="IU24" s="16"/>
      <c r="IV24" s="16"/>
      <c r="IW24" s="16"/>
    </row>
    <row r="25" spans="1:257" ht="16.5">
      <c r="A25" s="24" t="s">
        <v>101</v>
      </c>
      <c r="B25" s="24" t="s">
        <v>102</v>
      </c>
      <c r="C25" s="10" t="s">
        <v>53</v>
      </c>
      <c r="D25" s="10">
        <v>100</v>
      </c>
      <c r="E25" s="10"/>
      <c r="F25" s="20"/>
      <c r="G25" s="21"/>
      <c r="H25" s="21"/>
      <c r="I25" s="21"/>
      <c r="J25" s="21"/>
      <c r="K25" s="22"/>
      <c r="L25" s="10"/>
      <c r="M25" s="10"/>
      <c r="N25" s="11"/>
      <c r="O25" s="10"/>
      <c r="P25" s="23"/>
      <c r="Y25" s="27"/>
      <c r="IO25" s="16"/>
      <c r="IP25" s="16"/>
      <c r="IQ25" s="16"/>
      <c r="IR25" s="16"/>
      <c r="IS25" s="16"/>
      <c r="IT25" s="16"/>
      <c r="IU25" s="16"/>
      <c r="IV25" s="16"/>
      <c r="IW25" s="16"/>
    </row>
    <row r="26" spans="1:257" ht="16.5">
      <c r="A26" s="8" t="s">
        <v>103</v>
      </c>
      <c r="B26" s="10" t="s">
        <v>104</v>
      </c>
      <c r="C26" s="10" t="s">
        <v>105</v>
      </c>
      <c r="D26" s="10"/>
      <c r="E26" s="10"/>
      <c r="F26" s="78" t="s">
        <v>106</v>
      </c>
      <c r="G26" s="79"/>
      <c r="H26" s="79"/>
      <c r="I26" s="79"/>
      <c r="J26" s="79"/>
      <c r="K26" s="80"/>
      <c r="L26" s="10"/>
      <c r="M26" s="10"/>
      <c r="N26" s="11"/>
      <c r="O26" s="10" t="s">
        <v>107</v>
      </c>
      <c r="P26" s="23"/>
      <c r="Y26" s="27"/>
      <c r="IO26" s="16"/>
      <c r="IP26" s="16"/>
      <c r="IQ26" s="16"/>
      <c r="IR26" s="16"/>
      <c r="IS26" s="16"/>
      <c r="IT26" s="16"/>
      <c r="IU26" s="16"/>
      <c r="IV26" s="16"/>
      <c r="IW26" s="16"/>
    </row>
    <row r="27" spans="1:257" ht="16.5">
      <c r="A27" s="24" t="s">
        <v>108</v>
      </c>
      <c r="B27" s="17" t="s">
        <v>109</v>
      </c>
      <c r="C27" s="17" t="s">
        <v>110</v>
      </c>
      <c r="D27" s="10">
        <v>100</v>
      </c>
      <c r="E27" s="10"/>
      <c r="F27" s="75"/>
      <c r="G27" s="76"/>
      <c r="H27" s="76"/>
      <c r="I27" s="76"/>
      <c r="J27" s="76"/>
      <c r="K27" s="77"/>
      <c r="L27" s="10"/>
      <c r="M27" s="10"/>
      <c r="N27" s="11"/>
      <c r="O27" s="10"/>
      <c r="P27" s="23"/>
      <c r="Y27" s="27"/>
      <c r="IO27" s="16"/>
      <c r="IP27" s="16"/>
      <c r="IQ27" s="16"/>
      <c r="IR27" s="16"/>
      <c r="IS27" s="16"/>
      <c r="IT27" s="16"/>
      <c r="IU27" s="16"/>
      <c r="IV27" s="16"/>
      <c r="IW27" s="16"/>
    </row>
    <row r="28" spans="1:257" ht="16.5">
      <c r="A28" s="8" t="s">
        <v>111</v>
      </c>
      <c r="B28" s="10" t="s">
        <v>112</v>
      </c>
      <c r="C28" s="10" t="s">
        <v>105</v>
      </c>
      <c r="D28" s="10"/>
      <c r="E28" s="10"/>
      <c r="F28" s="78" t="s">
        <v>106</v>
      </c>
      <c r="G28" s="79"/>
      <c r="H28" s="79"/>
      <c r="I28" s="79"/>
      <c r="J28" s="79"/>
      <c r="K28" s="80"/>
      <c r="L28" s="10"/>
      <c r="M28" s="10"/>
      <c r="N28" s="11"/>
      <c r="O28" s="10" t="s">
        <v>107</v>
      </c>
      <c r="P28" s="23"/>
      <c r="Y28" s="27"/>
      <c r="IO28" s="16"/>
      <c r="IP28" s="16"/>
      <c r="IQ28" s="16"/>
      <c r="IR28" s="16"/>
      <c r="IS28" s="16"/>
      <c r="IT28" s="16"/>
      <c r="IU28" s="16"/>
      <c r="IV28" s="16"/>
      <c r="IW28" s="16"/>
    </row>
    <row r="29" spans="1:257" ht="16.5">
      <c r="A29" s="8" t="s">
        <v>113</v>
      </c>
      <c r="B29" s="10" t="s">
        <v>114</v>
      </c>
      <c r="C29" s="10" t="s">
        <v>53</v>
      </c>
      <c r="D29" s="10">
        <v>100</v>
      </c>
      <c r="E29" s="10"/>
      <c r="F29" s="78"/>
      <c r="G29" s="79"/>
      <c r="H29" s="79"/>
      <c r="I29" s="79"/>
      <c r="J29" s="79"/>
      <c r="K29" s="80"/>
      <c r="L29" s="10"/>
      <c r="M29" s="10"/>
      <c r="N29" s="11"/>
      <c r="O29" s="10" t="s">
        <v>115</v>
      </c>
      <c r="P29" s="23"/>
      <c r="Y29" s="27"/>
      <c r="IO29" s="16"/>
      <c r="IP29" s="16"/>
      <c r="IQ29" s="16"/>
      <c r="IR29" s="16"/>
      <c r="IS29" s="16"/>
      <c r="IT29" s="16"/>
      <c r="IU29" s="16"/>
      <c r="IV29" s="16"/>
      <c r="IW29" s="16"/>
    </row>
    <row r="34" spans="1:15" ht="16.5">
      <c r="A34" s="3" t="s">
        <v>32</v>
      </c>
      <c r="B34" s="2" t="s">
        <v>33</v>
      </c>
      <c r="C34" s="3" t="s">
        <v>34</v>
      </c>
      <c r="D34" s="81" t="s">
        <v>8</v>
      </c>
      <c r="E34" s="82"/>
      <c r="F34" s="82"/>
      <c r="G34" s="82"/>
      <c r="H34" s="83"/>
      <c r="I34" s="4" t="s">
        <v>35</v>
      </c>
      <c r="J34" s="84" t="s">
        <v>7</v>
      </c>
      <c r="K34" s="85"/>
      <c r="L34" s="85"/>
      <c r="M34" s="85"/>
      <c r="N34" s="85"/>
      <c r="O34" s="86"/>
    </row>
    <row r="35" spans="1:15" ht="16.5">
      <c r="A35" s="3" t="s">
        <v>36</v>
      </c>
      <c r="B35" s="13" t="s">
        <v>37</v>
      </c>
      <c r="C35" s="3" t="s">
        <v>38</v>
      </c>
      <c r="D35" s="81" t="s">
        <v>116</v>
      </c>
      <c r="E35" s="82"/>
      <c r="F35" s="82"/>
      <c r="G35" s="82"/>
      <c r="H35" s="83"/>
      <c r="I35" s="4" t="s">
        <v>40</v>
      </c>
      <c r="J35" s="87">
        <v>45988</v>
      </c>
      <c r="K35" s="88"/>
      <c r="L35" s="88"/>
      <c r="M35" s="88"/>
      <c r="N35" s="88"/>
      <c r="O35" s="89"/>
    </row>
    <row r="36" spans="1:15"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spans="1:15">
      <c r="B37" s="16"/>
      <c r="C37" s="16"/>
      <c r="D37" s="16"/>
      <c r="E37" s="16"/>
      <c r="K37" s="16"/>
      <c r="L37" s="16"/>
      <c r="M37" s="16"/>
      <c r="N37" s="16"/>
      <c r="O37" s="16"/>
    </row>
    <row r="38" spans="1:15" ht="33" thickBot="1">
      <c r="A38" s="14" t="s">
        <v>41</v>
      </c>
      <c r="B38" s="6" t="s">
        <v>42</v>
      </c>
      <c r="C38" s="6" t="s">
        <v>43</v>
      </c>
      <c r="D38" s="1" t="s">
        <v>44</v>
      </c>
      <c r="E38" s="7" t="s">
        <v>45</v>
      </c>
      <c r="F38" s="90" t="s">
        <v>46</v>
      </c>
      <c r="G38" s="91"/>
      <c r="H38" s="91"/>
      <c r="I38" s="91"/>
      <c r="J38" s="91"/>
      <c r="K38" s="92"/>
      <c r="L38" s="1" t="s">
        <v>47</v>
      </c>
      <c r="M38" s="1" t="s">
        <v>48</v>
      </c>
      <c r="N38" s="1" t="s">
        <v>49</v>
      </c>
      <c r="O38" s="6" t="s">
        <v>50</v>
      </c>
    </row>
    <row r="39" spans="1:15" ht="16.5" thickTop="1">
      <c r="A39" s="8" t="s">
        <v>117</v>
      </c>
      <c r="B39" s="15" t="s">
        <v>118</v>
      </c>
      <c r="C39" s="15" t="s">
        <v>110</v>
      </c>
      <c r="D39" s="19">
        <v>20</v>
      </c>
      <c r="E39" s="18"/>
      <c r="F39" s="110" t="s">
        <v>119</v>
      </c>
      <c r="G39" s="94"/>
      <c r="H39" s="94"/>
      <c r="I39" s="94"/>
      <c r="J39" s="94"/>
      <c r="K39" s="95"/>
      <c r="L39" s="9" t="s">
        <v>61</v>
      </c>
      <c r="M39" s="10"/>
      <c r="N39" s="9" t="s">
        <v>61</v>
      </c>
      <c r="O39" s="10"/>
    </row>
    <row r="40" spans="1:15" ht="16.5">
      <c r="A40" s="24" t="s">
        <v>120</v>
      </c>
      <c r="B40" s="17" t="s">
        <v>121</v>
      </c>
      <c r="C40" s="17" t="s">
        <v>110</v>
      </c>
      <c r="D40" s="10">
        <v>150</v>
      </c>
      <c r="E40" s="10"/>
      <c r="F40" s="114"/>
      <c r="G40" s="115"/>
      <c r="H40" s="115"/>
      <c r="I40" s="115"/>
      <c r="J40" s="115"/>
      <c r="K40" s="116"/>
      <c r="L40" s="9"/>
      <c r="M40" s="10"/>
      <c r="N40" s="9"/>
      <c r="O40" s="10"/>
    </row>
    <row r="41" spans="1:15" ht="16.5">
      <c r="A41" s="8" t="s">
        <v>122</v>
      </c>
      <c r="B41" s="10" t="s">
        <v>123</v>
      </c>
      <c r="C41" s="15" t="s">
        <v>124</v>
      </c>
      <c r="D41" s="10" t="s">
        <v>125</v>
      </c>
      <c r="E41" s="10"/>
      <c r="F41" s="114"/>
      <c r="G41" s="115"/>
      <c r="H41" s="115"/>
      <c r="I41" s="115"/>
      <c r="J41" s="115"/>
      <c r="K41" s="116"/>
      <c r="L41" s="10"/>
      <c r="M41" s="11"/>
      <c r="N41" s="11" t="s">
        <v>61</v>
      </c>
      <c r="O41" s="10"/>
    </row>
    <row r="42" spans="1:15" ht="16.5">
      <c r="A42" s="24" t="s">
        <v>126</v>
      </c>
      <c r="B42" s="10" t="s">
        <v>127</v>
      </c>
      <c r="C42" s="15" t="s">
        <v>128</v>
      </c>
      <c r="D42" s="10" t="s">
        <v>125</v>
      </c>
      <c r="E42" s="10"/>
      <c r="F42" s="78"/>
      <c r="G42" s="79"/>
      <c r="H42" s="79"/>
      <c r="I42" s="79"/>
      <c r="J42" s="79"/>
      <c r="K42" s="80"/>
      <c r="L42" s="10"/>
      <c r="M42" s="10"/>
      <c r="N42" s="9" t="s">
        <v>61</v>
      </c>
      <c r="O42" s="10"/>
    </row>
    <row r="43" spans="1:15" ht="16.5">
      <c r="A43" s="8" t="s">
        <v>129</v>
      </c>
      <c r="B43" s="10" t="s">
        <v>130</v>
      </c>
      <c r="C43" s="10" t="s">
        <v>53</v>
      </c>
      <c r="D43" s="10">
        <v>300</v>
      </c>
      <c r="E43" s="10"/>
      <c r="F43" s="78"/>
      <c r="G43" s="79"/>
      <c r="H43" s="79"/>
      <c r="I43" s="79"/>
      <c r="J43" s="79"/>
      <c r="K43" s="80"/>
      <c r="L43" s="10"/>
      <c r="M43" s="10"/>
      <c r="N43" s="10"/>
      <c r="O43" s="10"/>
    </row>
    <row r="44" spans="1:15" ht="16.5">
      <c r="A44" s="8" t="s">
        <v>131</v>
      </c>
      <c r="B44" s="10" t="s">
        <v>132</v>
      </c>
      <c r="C44" s="10" t="s">
        <v>53</v>
      </c>
      <c r="D44" s="10">
        <v>300</v>
      </c>
      <c r="E44" s="10"/>
      <c r="F44" s="20"/>
      <c r="G44" s="21"/>
      <c r="H44" s="21"/>
      <c r="I44" s="21"/>
      <c r="J44" s="21"/>
      <c r="K44" s="22"/>
      <c r="L44" s="10"/>
      <c r="M44" s="10"/>
      <c r="N44" s="10"/>
      <c r="O44" s="10"/>
    </row>
    <row r="45" spans="1:15" ht="16.5">
      <c r="A45" s="8" t="s">
        <v>133</v>
      </c>
      <c r="B45" s="10" t="s">
        <v>134</v>
      </c>
      <c r="C45" s="10" t="s">
        <v>53</v>
      </c>
      <c r="D45" s="10">
        <v>1</v>
      </c>
      <c r="E45" s="10"/>
      <c r="F45" s="78" t="s">
        <v>135</v>
      </c>
      <c r="G45" s="79"/>
      <c r="H45" s="79"/>
      <c r="I45" s="79"/>
      <c r="J45" s="79"/>
      <c r="K45" s="80"/>
      <c r="L45" s="10"/>
      <c r="M45" s="10"/>
      <c r="N45" s="10"/>
      <c r="O45" s="10"/>
    </row>
    <row r="46" spans="1:15" ht="16.5">
      <c r="A46" s="8" t="s">
        <v>136</v>
      </c>
      <c r="B46" s="10" t="s">
        <v>137</v>
      </c>
      <c r="C46" s="10" t="s">
        <v>105</v>
      </c>
      <c r="D46" s="10"/>
      <c r="E46" s="10"/>
      <c r="F46" s="78" t="s">
        <v>106</v>
      </c>
      <c r="G46" s="79"/>
      <c r="H46" s="79"/>
      <c r="I46" s="79"/>
      <c r="J46" s="79"/>
      <c r="K46" s="80"/>
      <c r="L46" s="10"/>
      <c r="M46" s="10"/>
      <c r="N46" s="11"/>
      <c r="O46" s="10" t="s">
        <v>107</v>
      </c>
    </row>
    <row r="47" spans="1:15" ht="16.5">
      <c r="A47" s="8" t="s">
        <v>138</v>
      </c>
      <c r="B47" s="10" t="s">
        <v>139</v>
      </c>
      <c r="C47" s="10" t="s">
        <v>53</v>
      </c>
      <c r="D47" s="10">
        <v>100</v>
      </c>
      <c r="E47" s="10"/>
      <c r="F47" s="75"/>
      <c r="G47" s="76"/>
      <c r="H47" s="76"/>
      <c r="I47" s="76"/>
      <c r="J47" s="76"/>
      <c r="K47" s="77"/>
      <c r="L47" s="10"/>
      <c r="M47" s="10"/>
      <c r="N47" s="11"/>
      <c r="O47" s="10"/>
    </row>
    <row r="48" spans="1:15" ht="16.5">
      <c r="A48" s="8" t="s">
        <v>140</v>
      </c>
      <c r="B48" s="10" t="s">
        <v>141</v>
      </c>
      <c r="C48" s="10" t="s">
        <v>105</v>
      </c>
      <c r="D48" s="10"/>
      <c r="E48" s="10"/>
      <c r="F48" s="78" t="s">
        <v>106</v>
      </c>
      <c r="G48" s="79"/>
      <c r="H48" s="79"/>
      <c r="I48" s="79"/>
      <c r="J48" s="79"/>
      <c r="K48" s="80"/>
      <c r="L48" s="10"/>
      <c r="M48" s="10"/>
      <c r="N48" s="11"/>
      <c r="O48" s="10" t="s">
        <v>107</v>
      </c>
    </row>
    <row r="49" spans="1:15" ht="16.5">
      <c r="A49" s="8" t="s">
        <v>113</v>
      </c>
      <c r="B49" s="10" t="s">
        <v>114</v>
      </c>
      <c r="C49" s="10" t="s">
        <v>53</v>
      </c>
      <c r="D49" s="10">
        <v>100</v>
      </c>
      <c r="E49" s="10"/>
      <c r="F49" s="78"/>
      <c r="G49" s="79"/>
      <c r="H49" s="79"/>
      <c r="I49" s="79"/>
      <c r="J49" s="79"/>
      <c r="K49" s="80"/>
      <c r="L49" s="10"/>
      <c r="M49" s="10"/>
      <c r="N49" s="11"/>
      <c r="O49" s="10"/>
    </row>
    <row r="50" spans="1:15" ht="16.5">
      <c r="A50" s="33"/>
      <c r="B50" s="33"/>
      <c r="C50" s="33"/>
      <c r="D50" s="33"/>
      <c r="E50" s="33"/>
      <c r="F50" s="34"/>
      <c r="G50" s="34"/>
      <c r="H50" s="34"/>
      <c r="I50" s="34"/>
      <c r="J50" s="34"/>
      <c r="K50" s="34"/>
      <c r="L50" s="33"/>
      <c r="M50" s="33"/>
      <c r="N50" s="33"/>
      <c r="O50" s="33"/>
    </row>
    <row r="51" spans="1:15" ht="16.5">
      <c r="A51" s="33"/>
      <c r="B51" s="33"/>
      <c r="C51" s="33"/>
      <c r="D51" s="33"/>
      <c r="E51" s="33"/>
      <c r="F51" s="34"/>
      <c r="G51" s="34"/>
      <c r="H51" s="34"/>
      <c r="I51" s="34"/>
      <c r="J51" s="34"/>
      <c r="K51" s="34"/>
      <c r="L51" s="33"/>
      <c r="M51" s="33"/>
      <c r="N51" s="33"/>
      <c r="O51" s="33"/>
    </row>
    <row r="52" spans="1:15" ht="16.5">
      <c r="A52" s="33"/>
      <c r="B52" s="33"/>
      <c r="C52" s="33"/>
      <c r="D52" s="33"/>
      <c r="E52" s="33"/>
      <c r="F52" s="34"/>
      <c r="G52" s="34"/>
      <c r="H52" s="34"/>
      <c r="I52" s="34"/>
      <c r="J52" s="34"/>
      <c r="K52" s="34"/>
      <c r="L52" s="33"/>
      <c r="M52" s="33"/>
      <c r="N52" s="33"/>
      <c r="O52" s="33"/>
    </row>
    <row r="53" spans="1:15" ht="16.5">
      <c r="A53" s="33"/>
      <c r="B53" s="33"/>
      <c r="C53" s="33"/>
      <c r="D53" s="33"/>
      <c r="E53" s="33"/>
      <c r="F53" s="34"/>
      <c r="G53" s="34"/>
      <c r="H53" s="34"/>
      <c r="I53" s="34"/>
      <c r="J53" s="34"/>
      <c r="K53" s="34"/>
      <c r="L53" s="33"/>
      <c r="M53" s="33"/>
      <c r="N53" s="33"/>
      <c r="O53" s="33"/>
    </row>
    <row r="54" spans="1:15" ht="16.899999999999999">
      <c r="A54" s="3" t="s">
        <v>32</v>
      </c>
      <c r="B54" s="2" t="s">
        <v>33</v>
      </c>
      <c r="C54" s="3" t="s">
        <v>34</v>
      </c>
      <c r="D54" s="81" t="s">
        <v>9</v>
      </c>
      <c r="E54" s="82"/>
      <c r="F54" s="82"/>
      <c r="G54" s="82"/>
      <c r="H54" s="83"/>
      <c r="I54" s="4" t="s">
        <v>35</v>
      </c>
      <c r="J54" s="84" t="s">
        <v>7</v>
      </c>
      <c r="K54" s="85"/>
      <c r="L54" s="85"/>
      <c r="M54" s="85"/>
      <c r="N54" s="85"/>
      <c r="O54" s="86"/>
    </row>
    <row r="55" spans="1:15" ht="16.5">
      <c r="A55" s="3" t="s">
        <v>36</v>
      </c>
      <c r="B55" s="13" t="s">
        <v>37</v>
      </c>
      <c r="C55" s="3" t="s">
        <v>38</v>
      </c>
      <c r="D55" s="81" t="s">
        <v>142</v>
      </c>
      <c r="E55" s="82"/>
      <c r="F55" s="82"/>
      <c r="G55" s="82"/>
      <c r="H55" s="83"/>
      <c r="I55" s="4" t="s">
        <v>40</v>
      </c>
      <c r="J55" s="87">
        <v>45988</v>
      </c>
      <c r="K55" s="88"/>
      <c r="L55" s="88"/>
      <c r="M55" s="88"/>
      <c r="N55" s="88"/>
      <c r="O55" s="89"/>
    </row>
    <row r="56" spans="1:15"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</row>
    <row r="57" spans="1:15">
      <c r="B57" s="16"/>
      <c r="C57" s="16"/>
      <c r="D57" s="16"/>
      <c r="E57" s="16"/>
      <c r="K57" s="16"/>
      <c r="L57" s="16"/>
      <c r="M57" s="16"/>
      <c r="N57" s="16"/>
      <c r="O57" s="16"/>
    </row>
    <row r="58" spans="1:15" ht="33">
      <c r="A58" s="14" t="s">
        <v>41</v>
      </c>
      <c r="B58" s="6" t="s">
        <v>42</v>
      </c>
      <c r="C58" s="6" t="s">
        <v>43</v>
      </c>
      <c r="D58" s="1" t="s">
        <v>44</v>
      </c>
      <c r="E58" s="7" t="s">
        <v>45</v>
      </c>
      <c r="F58" s="90" t="s">
        <v>46</v>
      </c>
      <c r="G58" s="91"/>
      <c r="H58" s="91"/>
      <c r="I58" s="91"/>
      <c r="J58" s="91"/>
      <c r="K58" s="92"/>
      <c r="L58" s="1" t="s">
        <v>47</v>
      </c>
      <c r="M58" s="1" t="s">
        <v>48</v>
      </c>
      <c r="N58" s="1" t="s">
        <v>49</v>
      </c>
      <c r="O58" s="6" t="s">
        <v>50</v>
      </c>
    </row>
    <row r="59" spans="1:15" ht="16.899999999999999">
      <c r="A59" s="8" t="s">
        <v>143</v>
      </c>
      <c r="B59" s="10" t="s">
        <v>144</v>
      </c>
      <c r="C59" s="10" t="s">
        <v>53</v>
      </c>
      <c r="D59" s="10">
        <v>20</v>
      </c>
      <c r="E59" s="36"/>
      <c r="F59" s="111" t="s">
        <v>145</v>
      </c>
      <c r="G59" s="112"/>
      <c r="H59" s="112"/>
      <c r="I59" s="112"/>
      <c r="J59" s="112"/>
      <c r="K59" s="113"/>
      <c r="L59" s="9" t="s">
        <v>61</v>
      </c>
      <c r="M59" s="10"/>
      <c r="N59" s="9" t="s">
        <v>61</v>
      </c>
      <c r="O59" s="10"/>
    </row>
    <row r="60" spans="1:15" ht="16.899999999999999">
      <c r="A60" s="8" t="s">
        <v>146</v>
      </c>
      <c r="B60" s="10" t="s">
        <v>147</v>
      </c>
      <c r="C60" s="10" t="s">
        <v>53</v>
      </c>
      <c r="D60" s="8">
        <v>20</v>
      </c>
      <c r="E60" s="35"/>
      <c r="F60" s="96" t="s">
        <v>148</v>
      </c>
      <c r="G60" s="108"/>
      <c r="H60" s="108"/>
      <c r="I60" s="108"/>
      <c r="J60" s="108"/>
      <c r="K60" s="109"/>
      <c r="L60" s="9" t="s">
        <v>61</v>
      </c>
      <c r="M60" s="10"/>
      <c r="N60" s="9" t="s">
        <v>61</v>
      </c>
      <c r="O60" s="10"/>
    </row>
    <row r="61" spans="1:15" ht="16.899999999999999">
      <c r="A61" s="8" t="s">
        <v>149</v>
      </c>
      <c r="B61" s="10" t="s">
        <v>150</v>
      </c>
      <c r="C61" s="10" t="s">
        <v>53</v>
      </c>
      <c r="D61" s="10">
        <v>100</v>
      </c>
      <c r="E61" s="32"/>
      <c r="F61" s="105"/>
      <c r="G61" s="106"/>
      <c r="H61" s="106"/>
      <c r="I61" s="106"/>
      <c r="J61" s="106"/>
      <c r="K61" s="107"/>
      <c r="L61" s="9"/>
      <c r="M61" s="10"/>
      <c r="N61" s="9"/>
      <c r="O61" s="10"/>
    </row>
    <row r="62" spans="1:15" ht="16.5">
      <c r="A62" s="8" t="s">
        <v>151</v>
      </c>
      <c r="B62" s="10" t="s">
        <v>152</v>
      </c>
      <c r="C62" s="15" t="s">
        <v>153</v>
      </c>
      <c r="D62" s="10"/>
      <c r="E62" s="10"/>
      <c r="F62" s="114"/>
      <c r="G62" s="115"/>
      <c r="H62" s="115"/>
      <c r="I62" s="115"/>
      <c r="J62" s="115"/>
      <c r="K62" s="116"/>
      <c r="L62" s="10"/>
      <c r="M62" s="10"/>
      <c r="N62" s="9"/>
      <c r="O62" s="10">
        <v>1</v>
      </c>
    </row>
    <row r="63" spans="1:15" ht="34.5" customHeight="1">
      <c r="A63" s="8" t="s">
        <v>154</v>
      </c>
      <c r="B63" s="10" t="s">
        <v>155</v>
      </c>
      <c r="C63" s="15" t="s">
        <v>153</v>
      </c>
      <c r="D63" s="10"/>
      <c r="E63" s="10"/>
      <c r="F63" s="117" t="s">
        <v>156</v>
      </c>
      <c r="G63" s="115"/>
      <c r="H63" s="115"/>
      <c r="I63" s="115"/>
      <c r="J63" s="115"/>
      <c r="K63" s="116"/>
      <c r="L63" s="10"/>
      <c r="M63" s="10"/>
      <c r="N63" s="9"/>
      <c r="O63" s="10"/>
    </row>
    <row r="64" spans="1:15" ht="16.5">
      <c r="A64" s="8" t="s">
        <v>157</v>
      </c>
      <c r="B64" s="10" t="s">
        <v>158</v>
      </c>
      <c r="C64" s="10" t="s">
        <v>53</v>
      </c>
      <c r="D64" s="10">
        <v>50</v>
      </c>
      <c r="E64" s="10"/>
      <c r="F64" s="78"/>
      <c r="G64" s="79"/>
      <c r="H64" s="79"/>
      <c r="I64" s="79"/>
      <c r="J64" s="79"/>
      <c r="K64" s="80"/>
      <c r="L64" s="10"/>
      <c r="M64" s="10"/>
      <c r="N64" s="9"/>
      <c r="O64" s="10"/>
    </row>
    <row r="65" spans="1:15" ht="50.25" customHeight="1">
      <c r="A65" s="8" t="s">
        <v>159</v>
      </c>
      <c r="B65" s="10" t="s">
        <v>160</v>
      </c>
      <c r="C65" s="10" t="s">
        <v>53</v>
      </c>
      <c r="D65" s="10">
        <v>100</v>
      </c>
      <c r="E65" s="10"/>
      <c r="F65" s="78" t="s">
        <v>161</v>
      </c>
      <c r="G65" s="79"/>
      <c r="H65" s="79"/>
      <c r="I65" s="79"/>
      <c r="J65" s="79"/>
      <c r="K65" s="80"/>
      <c r="L65" s="10"/>
      <c r="M65" s="10"/>
      <c r="N65" s="10"/>
      <c r="O65" s="10"/>
    </row>
    <row r="66" spans="1:15" ht="16.5">
      <c r="A66" s="8" t="s">
        <v>162</v>
      </c>
      <c r="B66" s="10" t="s">
        <v>163</v>
      </c>
      <c r="C66" s="10" t="s">
        <v>153</v>
      </c>
      <c r="D66" s="10"/>
      <c r="E66" s="10"/>
      <c r="F66" s="78" t="s">
        <v>164</v>
      </c>
      <c r="G66" s="79"/>
      <c r="H66" s="79"/>
      <c r="I66" s="79"/>
      <c r="J66" s="79"/>
      <c r="K66" s="80"/>
      <c r="L66" s="10"/>
      <c r="M66" s="10"/>
      <c r="N66" s="10"/>
      <c r="O66" s="10">
        <v>0</v>
      </c>
    </row>
    <row r="67" spans="1:15" ht="16.5">
      <c r="A67" s="8" t="s">
        <v>136</v>
      </c>
      <c r="B67" s="10" t="s">
        <v>137</v>
      </c>
      <c r="C67" s="10" t="s">
        <v>105</v>
      </c>
      <c r="D67" s="10"/>
      <c r="E67" s="10"/>
      <c r="F67" s="78" t="s">
        <v>106</v>
      </c>
      <c r="G67" s="79"/>
      <c r="H67" s="79"/>
      <c r="I67" s="79"/>
      <c r="J67" s="79"/>
      <c r="K67" s="80"/>
      <c r="L67" s="10"/>
      <c r="M67" s="10"/>
      <c r="N67" s="11"/>
      <c r="O67" s="10" t="s">
        <v>107</v>
      </c>
    </row>
    <row r="68" spans="1:15" ht="16.899999999999999">
      <c r="A68" s="8" t="s">
        <v>138</v>
      </c>
      <c r="B68" s="10" t="s">
        <v>139</v>
      </c>
      <c r="C68" s="10" t="s">
        <v>53</v>
      </c>
      <c r="D68" s="10">
        <v>100</v>
      </c>
      <c r="E68" s="10"/>
      <c r="F68" s="75"/>
      <c r="G68" s="76"/>
      <c r="H68" s="76"/>
      <c r="I68" s="76"/>
      <c r="J68" s="76"/>
      <c r="K68" s="77"/>
      <c r="L68" s="10"/>
      <c r="M68" s="10"/>
      <c r="N68" s="11"/>
      <c r="O68" s="10"/>
    </row>
    <row r="69" spans="1:15" ht="16.899999999999999">
      <c r="A69" s="8" t="s">
        <v>140</v>
      </c>
      <c r="B69" s="10" t="s">
        <v>141</v>
      </c>
      <c r="C69" s="10" t="s">
        <v>105</v>
      </c>
      <c r="D69" s="10"/>
      <c r="E69" s="10"/>
      <c r="F69" s="78" t="s">
        <v>106</v>
      </c>
      <c r="G69" s="79"/>
      <c r="H69" s="79"/>
      <c r="I69" s="79"/>
      <c r="J69" s="79"/>
      <c r="K69" s="80"/>
      <c r="L69" s="10"/>
      <c r="M69" s="10"/>
      <c r="N69" s="11"/>
      <c r="O69" s="10" t="s">
        <v>107</v>
      </c>
    </row>
    <row r="70" spans="1:15" ht="16.5">
      <c r="A70" s="8" t="s">
        <v>113</v>
      </c>
      <c r="B70" s="10" t="s">
        <v>114</v>
      </c>
      <c r="C70" s="10" t="s">
        <v>53</v>
      </c>
      <c r="D70" s="10">
        <v>100</v>
      </c>
      <c r="E70" s="10"/>
      <c r="F70" s="78"/>
      <c r="G70" s="79"/>
      <c r="H70" s="79"/>
      <c r="I70" s="79"/>
      <c r="J70" s="79"/>
      <c r="K70" s="80"/>
      <c r="L70" s="10"/>
      <c r="M70" s="10"/>
      <c r="N70" s="11"/>
      <c r="O70" s="10"/>
    </row>
    <row r="76" spans="1:15" ht="16.5">
      <c r="A76" s="33"/>
      <c r="B76" s="33"/>
      <c r="C76" s="33"/>
      <c r="D76" s="33"/>
      <c r="E76" s="33"/>
      <c r="F76" s="34"/>
      <c r="G76" s="34"/>
      <c r="H76" s="34"/>
      <c r="I76" s="34"/>
      <c r="J76" s="34"/>
      <c r="K76" s="34"/>
      <c r="L76" s="33"/>
      <c r="M76" s="33"/>
      <c r="N76" s="33"/>
      <c r="O76" s="33"/>
    </row>
    <row r="77" spans="1:15" ht="16.5">
      <c r="A77" s="33"/>
      <c r="B77" s="33"/>
      <c r="C77" s="33"/>
      <c r="D77" s="33"/>
      <c r="E77" s="33"/>
      <c r="F77" s="34"/>
      <c r="G77" s="34"/>
      <c r="H77" s="34"/>
      <c r="I77" s="34"/>
      <c r="J77" s="34"/>
      <c r="K77" s="34"/>
      <c r="L77" s="33"/>
      <c r="M77" s="33"/>
      <c r="N77" s="33"/>
      <c r="O77" s="33"/>
    </row>
    <row r="78" spans="1:15" ht="16.5">
      <c r="A78" s="33"/>
      <c r="B78" s="33"/>
      <c r="C78" s="33"/>
      <c r="D78" s="33"/>
      <c r="E78" s="33"/>
      <c r="F78" s="34"/>
      <c r="G78" s="34"/>
      <c r="H78" s="34"/>
      <c r="I78" s="34"/>
      <c r="J78" s="34"/>
      <c r="K78" s="34"/>
      <c r="L78" s="33"/>
      <c r="M78" s="33"/>
      <c r="N78" s="33"/>
      <c r="O78" s="33"/>
    </row>
    <row r="79" spans="1:15" ht="16.5">
      <c r="A79" s="33"/>
      <c r="B79" s="33"/>
      <c r="C79" s="33"/>
      <c r="D79" s="33"/>
      <c r="E79" s="33"/>
      <c r="F79" s="34"/>
      <c r="G79" s="34"/>
      <c r="H79" s="34"/>
      <c r="I79" s="34"/>
      <c r="J79" s="34"/>
      <c r="K79" s="34"/>
      <c r="L79" s="33"/>
      <c r="M79" s="33"/>
      <c r="N79" s="33"/>
      <c r="O79" s="33"/>
    </row>
    <row r="80" spans="1:15" ht="16.899999999999999">
      <c r="A80" s="3" t="s">
        <v>32</v>
      </c>
      <c r="B80" s="2" t="s">
        <v>33</v>
      </c>
      <c r="C80" s="3" t="s">
        <v>34</v>
      </c>
      <c r="D80" s="81" t="s">
        <v>10</v>
      </c>
      <c r="E80" s="82"/>
      <c r="F80" s="82"/>
      <c r="G80" s="82"/>
      <c r="H80" s="83"/>
      <c r="I80" s="4" t="s">
        <v>35</v>
      </c>
      <c r="J80" s="84" t="s">
        <v>7</v>
      </c>
      <c r="K80" s="85"/>
      <c r="L80" s="85"/>
      <c r="M80" s="85"/>
      <c r="N80" s="85"/>
      <c r="O80" s="86"/>
    </row>
    <row r="81" spans="1:15" ht="16.5">
      <c r="A81" s="3" t="s">
        <v>36</v>
      </c>
      <c r="B81" s="13" t="s">
        <v>37</v>
      </c>
      <c r="C81" s="3" t="s">
        <v>38</v>
      </c>
      <c r="D81" s="81" t="s">
        <v>165</v>
      </c>
      <c r="E81" s="82"/>
      <c r="F81" s="82"/>
      <c r="G81" s="82"/>
      <c r="H81" s="83"/>
      <c r="I81" s="4" t="s">
        <v>40</v>
      </c>
      <c r="J81" s="87">
        <v>45988</v>
      </c>
      <c r="K81" s="88"/>
      <c r="L81" s="88"/>
      <c r="M81" s="88"/>
      <c r="N81" s="88"/>
      <c r="O81" s="89"/>
    </row>
    <row r="82" spans="1:15">
      <c r="A82" s="16"/>
      <c r="B82" s="16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spans="1:15" ht="16.899999999999999">
      <c r="B83" s="29"/>
      <c r="K83" s="16"/>
      <c r="L83" s="16"/>
      <c r="M83" s="16"/>
      <c r="N83" s="16"/>
      <c r="O83" s="16"/>
    </row>
    <row r="84" spans="1:15" ht="33">
      <c r="A84" s="14" t="s">
        <v>41</v>
      </c>
      <c r="B84" s="6" t="s">
        <v>42</v>
      </c>
      <c r="C84" s="6" t="s">
        <v>43</v>
      </c>
      <c r="D84" s="1" t="s">
        <v>44</v>
      </c>
      <c r="E84" s="7" t="s">
        <v>45</v>
      </c>
      <c r="F84" s="90" t="s">
        <v>46</v>
      </c>
      <c r="G84" s="91"/>
      <c r="H84" s="91"/>
      <c r="I84" s="91"/>
      <c r="J84" s="91"/>
      <c r="K84" s="92"/>
      <c r="L84" s="1" t="s">
        <v>47</v>
      </c>
      <c r="M84" s="1" t="s">
        <v>48</v>
      </c>
      <c r="N84" s="1" t="s">
        <v>49</v>
      </c>
      <c r="O84" s="6" t="s">
        <v>50</v>
      </c>
    </row>
    <row r="85" spans="1:15" ht="16.899999999999999">
      <c r="A85" s="12" t="s">
        <v>166</v>
      </c>
      <c r="B85" s="15" t="s">
        <v>167</v>
      </c>
      <c r="C85" s="15" t="s">
        <v>53</v>
      </c>
      <c r="D85" s="19">
        <v>50</v>
      </c>
      <c r="E85" s="18"/>
      <c r="F85" s="110" t="s">
        <v>168</v>
      </c>
      <c r="G85" s="94"/>
      <c r="H85" s="94"/>
      <c r="I85" s="94"/>
      <c r="J85" s="94"/>
      <c r="K85" s="95"/>
      <c r="L85" s="9" t="s">
        <v>60</v>
      </c>
      <c r="M85" s="10"/>
      <c r="N85" s="9" t="s">
        <v>60</v>
      </c>
      <c r="O85" s="10"/>
    </row>
    <row r="86" spans="1:15" ht="16.899999999999999">
      <c r="A86" s="8" t="s">
        <v>169</v>
      </c>
      <c r="B86" s="15" t="s">
        <v>170</v>
      </c>
      <c r="C86" s="15" t="s">
        <v>53</v>
      </c>
      <c r="D86" s="15">
        <v>100</v>
      </c>
      <c r="E86" s="10"/>
      <c r="F86" s="75"/>
      <c r="G86" s="76"/>
      <c r="H86" s="76"/>
      <c r="I86" s="76"/>
      <c r="J86" s="76"/>
      <c r="K86" s="77"/>
      <c r="L86" s="10"/>
      <c r="M86" s="31"/>
      <c r="N86" s="10" t="s">
        <v>60</v>
      </c>
      <c r="O86" s="10"/>
    </row>
    <row r="87" spans="1:15" ht="16.5">
      <c r="A87" s="8" t="s">
        <v>171</v>
      </c>
      <c r="B87" s="15" t="s">
        <v>172</v>
      </c>
      <c r="C87" s="15" t="s">
        <v>53</v>
      </c>
      <c r="D87" s="15">
        <v>50</v>
      </c>
      <c r="E87" s="10"/>
      <c r="F87" s="75"/>
      <c r="G87" s="76"/>
      <c r="H87" s="76"/>
      <c r="I87" s="76"/>
      <c r="J87" s="76"/>
      <c r="K87" s="77"/>
      <c r="L87" s="9"/>
      <c r="M87" s="10"/>
      <c r="N87" s="9" t="s">
        <v>60</v>
      </c>
      <c r="O87" s="10"/>
    </row>
    <row r="88" spans="1:15" ht="16.899999999999999">
      <c r="A88" s="8" t="s">
        <v>173</v>
      </c>
      <c r="B88" s="15" t="s">
        <v>174</v>
      </c>
      <c r="C88" s="15" t="s">
        <v>53</v>
      </c>
      <c r="D88" s="15">
        <v>10</v>
      </c>
      <c r="E88" s="10"/>
      <c r="F88" s="75" t="s">
        <v>54</v>
      </c>
      <c r="G88" s="76"/>
      <c r="H88" s="76"/>
      <c r="I88" s="76"/>
      <c r="J88" s="76"/>
      <c r="K88" s="77"/>
      <c r="L88" s="9"/>
      <c r="M88" s="10"/>
      <c r="N88" s="9"/>
      <c r="O88" s="10"/>
    </row>
    <row r="89" spans="1:15" ht="16.5">
      <c r="A89" s="8" t="s">
        <v>175</v>
      </c>
      <c r="B89" s="15" t="s">
        <v>176</v>
      </c>
      <c r="C89" s="15" t="s">
        <v>53</v>
      </c>
      <c r="D89" s="15">
        <v>1</v>
      </c>
      <c r="E89" s="10"/>
      <c r="F89" s="75"/>
      <c r="G89" s="76"/>
      <c r="H89" s="76"/>
      <c r="I89" s="76"/>
      <c r="J89" s="76"/>
      <c r="K89" s="77"/>
      <c r="L89" s="9"/>
      <c r="M89" s="10"/>
      <c r="N89" s="9" t="s">
        <v>60</v>
      </c>
      <c r="O89" s="10" t="s">
        <v>177</v>
      </c>
    </row>
    <row r="90" spans="1:15" ht="16.5">
      <c r="A90" s="8" t="s">
        <v>136</v>
      </c>
      <c r="B90" s="10" t="s">
        <v>137</v>
      </c>
      <c r="C90" s="10" t="s">
        <v>105</v>
      </c>
      <c r="D90" s="10"/>
      <c r="E90" s="10"/>
      <c r="F90" s="78" t="s">
        <v>106</v>
      </c>
      <c r="G90" s="79"/>
      <c r="H90" s="79"/>
      <c r="I90" s="79"/>
      <c r="J90" s="79"/>
      <c r="K90" s="80"/>
      <c r="L90" s="10"/>
      <c r="M90" s="10"/>
      <c r="N90" s="11"/>
      <c r="O90" s="10" t="s">
        <v>107</v>
      </c>
    </row>
    <row r="91" spans="1:15" ht="16.899999999999999">
      <c r="A91" s="8" t="s">
        <v>138</v>
      </c>
      <c r="B91" s="10" t="s">
        <v>139</v>
      </c>
      <c r="C91" s="10" t="s">
        <v>53</v>
      </c>
      <c r="D91" s="10">
        <v>100</v>
      </c>
      <c r="E91" s="10"/>
      <c r="F91" s="75"/>
      <c r="G91" s="76"/>
      <c r="H91" s="76"/>
      <c r="I91" s="76"/>
      <c r="J91" s="76"/>
      <c r="K91" s="77"/>
      <c r="L91" s="10"/>
      <c r="M91" s="10"/>
      <c r="N91" s="11"/>
      <c r="O91" s="10"/>
    </row>
    <row r="92" spans="1:15" ht="16.5">
      <c r="A92" s="8" t="s">
        <v>140</v>
      </c>
      <c r="B92" s="10" t="s">
        <v>141</v>
      </c>
      <c r="C92" s="10" t="s">
        <v>105</v>
      </c>
      <c r="D92" s="10"/>
      <c r="E92" s="10"/>
      <c r="F92" s="78" t="s">
        <v>106</v>
      </c>
      <c r="G92" s="79"/>
      <c r="H92" s="79"/>
      <c r="I92" s="79"/>
      <c r="J92" s="79"/>
      <c r="K92" s="80"/>
      <c r="L92" s="10"/>
      <c r="M92" s="10"/>
      <c r="N92" s="11"/>
      <c r="O92" s="10" t="s">
        <v>107</v>
      </c>
    </row>
    <row r="93" spans="1:15" ht="16.5">
      <c r="A93" s="8" t="s">
        <v>113</v>
      </c>
      <c r="B93" s="10" t="s">
        <v>114</v>
      </c>
      <c r="C93" s="10" t="s">
        <v>53</v>
      </c>
      <c r="D93" s="10">
        <v>100</v>
      </c>
      <c r="E93" s="10"/>
      <c r="F93" s="78"/>
      <c r="G93" s="79"/>
      <c r="H93" s="79"/>
      <c r="I93" s="79"/>
      <c r="J93" s="79"/>
      <c r="K93" s="80"/>
      <c r="L93" s="10"/>
      <c r="M93" s="10"/>
      <c r="N93" s="11"/>
      <c r="O93" s="10"/>
    </row>
    <row r="100" spans="1:15" ht="16.5">
      <c r="A100" s="3" t="s">
        <v>32</v>
      </c>
      <c r="B100" s="2" t="s">
        <v>33</v>
      </c>
      <c r="C100" s="3" t="s">
        <v>34</v>
      </c>
      <c r="D100" s="81" t="s">
        <v>11</v>
      </c>
      <c r="E100" s="82"/>
      <c r="F100" s="82"/>
      <c r="G100" s="82"/>
      <c r="H100" s="83"/>
      <c r="I100" s="4" t="s">
        <v>35</v>
      </c>
      <c r="J100" s="84" t="s">
        <v>7</v>
      </c>
      <c r="K100" s="85"/>
      <c r="L100" s="85"/>
      <c r="M100" s="85"/>
      <c r="N100" s="85"/>
      <c r="O100" s="86"/>
    </row>
    <row r="101" spans="1:15" ht="16.5">
      <c r="A101" s="3" t="s">
        <v>36</v>
      </c>
      <c r="B101" s="13" t="s">
        <v>178</v>
      </c>
      <c r="C101" s="3" t="s">
        <v>38</v>
      </c>
      <c r="D101" s="81" t="s">
        <v>179</v>
      </c>
      <c r="E101" s="82"/>
      <c r="F101" s="82"/>
      <c r="G101" s="82"/>
      <c r="H101" s="83"/>
      <c r="I101" s="4" t="s">
        <v>40</v>
      </c>
      <c r="J101" s="87">
        <v>45988</v>
      </c>
      <c r="K101" s="88"/>
      <c r="L101" s="88"/>
      <c r="M101" s="88"/>
      <c r="N101" s="88"/>
      <c r="O101" s="89"/>
    </row>
    <row r="102" spans="1:15">
      <c r="K102" s="16"/>
      <c r="L102" s="16"/>
      <c r="M102" s="16"/>
      <c r="N102" s="16"/>
      <c r="O102" s="16"/>
    </row>
    <row r="103" spans="1:15">
      <c r="K103" s="16"/>
      <c r="L103" s="16"/>
      <c r="M103" s="16"/>
      <c r="N103" s="16"/>
      <c r="O103" s="16"/>
    </row>
    <row r="104" spans="1:15" ht="33">
      <c r="A104" s="14" t="s">
        <v>41</v>
      </c>
      <c r="B104" s="6" t="s">
        <v>42</v>
      </c>
      <c r="C104" s="6" t="s">
        <v>43</v>
      </c>
      <c r="D104" s="1" t="s">
        <v>44</v>
      </c>
      <c r="E104" s="7" t="s">
        <v>45</v>
      </c>
      <c r="F104" s="90" t="s">
        <v>46</v>
      </c>
      <c r="G104" s="91"/>
      <c r="H104" s="91"/>
      <c r="I104" s="91"/>
      <c r="J104" s="91"/>
      <c r="K104" s="92"/>
      <c r="L104" s="1" t="s">
        <v>47</v>
      </c>
      <c r="M104" s="1" t="s">
        <v>48</v>
      </c>
      <c r="N104" s="1" t="s">
        <v>49</v>
      </c>
      <c r="O104" s="6" t="s">
        <v>50</v>
      </c>
    </row>
    <row r="105" spans="1:15" ht="16.5">
      <c r="A105" s="12" t="s">
        <v>180</v>
      </c>
      <c r="B105" s="15" t="s">
        <v>181</v>
      </c>
      <c r="C105" s="15" t="s">
        <v>182</v>
      </c>
      <c r="D105" s="19">
        <v>10</v>
      </c>
      <c r="E105" s="18"/>
      <c r="F105" s="110"/>
      <c r="G105" s="94"/>
      <c r="H105" s="94"/>
      <c r="I105" s="94"/>
      <c r="J105" s="94"/>
      <c r="K105" s="95"/>
      <c r="L105" s="9" t="s">
        <v>61</v>
      </c>
      <c r="M105" s="10"/>
      <c r="N105" s="9" t="s">
        <v>61</v>
      </c>
      <c r="O105" s="10"/>
    </row>
    <row r="106" spans="1:15" ht="49.5" customHeight="1">
      <c r="A106" s="12" t="s">
        <v>166</v>
      </c>
      <c r="B106" s="15" t="s">
        <v>167</v>
      </c>
      <c r="C106" s="15" t="s">
        <v>53</v>
      </c>
      <c r="D106" s="37">
        <v>50</v>
      </c>
      <c r="E106" s="32"/>
      <c r="F106" s="96" t="s">
        <v>183</v>
      </c>
      <c r="G106" s="108"/>
      <c r="H106" s="108"/>
      <c r="I106" s="108"/>
      <c r="J106" s="108"/>
      <c r="K106" s="109"/>
      <c r="L106" s="9"/>
      <c r="M106" s="10"/>
      <c r="N106" s="9"/>
      <c r="O106" s="10"/>
    </row>
    <row r="107" spans="1:15" ht="16.5">
      <c r="A107" s="24" t="s">
        <v>184</v>
      </c>
      <c r="B107" s="17" t="s">
        <v>185</v>
      </c>
      <c r="C107" s="17" t="s">
        <v>110</v>
      </c>
      <c r="D107" s="15">
        <v>400</v>
      </c>
      <c r="E107" s="10"/>
      <c r="F107" s="96"/>
      <c r="G107" s="108"/>
      <c r="H107" s="108"/>
      <c r="I107" s="108"/>
      <c r="J107" s="108"/>
      <c r="K107" s="109"/>
      <c r="L107" s="9"/>
      <c r="M107" s="10"/>
      <c r="N107" s="9"/>
      <c r="O107" s="10"/>
    </row>
    <row r="108" spans="1:15" ht="16.5">
      <c r="A108" s="24" t="s">
        <v>186</v>
      </c>
      <c r="B108" s="17" t="s">
        <v>187</v>
      </c>
      <c r="C108" s="10" t="s">
        <v>53</v>
      </c>
      <c r="D108" s="10">
        <v>200</v>
      </c>
      <c r="E108" s="10"/>
      <c r="F108" s="78"/>
      <c r="G108" s="79"/>
      <c r="H108" s="79"/>
      <c r="I108" s="79"/>
      <c r="J108" s="79"/>
      <c r="K108" s="80"/>
      <c r="L108" s="10"/>
      <c r="M108" s="10"/>
      <c r="N108" s="9" t="s">
        <v>60</v>
      </c>
      <c r="O108" s="10"/>
    </row>
    <row r="109" spans="1:15" ht="16.5">
      <c r="A109" s="24" t="s">
        <v>188</v>
      </c>
      <c r="B109" s="17" t="s">
        <v>189</v>
      </c>
      <c r="C109" s="17" t="s">
        <v>182</v>
      </c>
      <c r="D109" s="17" t="s">
        <v>190</v>
      </c>
      <c r="E109" s="10"/>
      <c r="F109" s="78"/>
      <c r="G109" s="79"/>
      <c r="H109" s="79"/>
      <c r="I109" s="79"/>
      <c r="J109" s="79"/>
      <c r="K109" s="80"/>
      <c r="L109" s="10"/>
      <c r="M109" s="10"/>
      <c r="N109" s="9"/>
      <c r="O109" s="10"/>
    </row>
    <row r="110" spans="1:15" ht="16.5">
      <c r="A110" s="24" t="s">
        <v>191</v>
      </c>
      <c r="B110" s="17" t="s">
        <v>192</v>
      </c>
      <c r="C110" s="10" t="s">
        <v>53</v>
      </c>
      <c r="D110" s="10">
        <v>4000</v>
      </c>
      <c r="E110" s="10"/>
      <c r="F110" s="96"/>
      <c r="G110" s="108"/>
      <c r="H110" s="108"/>
      <c r="I110" s="108"/>
      <c r="J110" s="108"/>
      <c r="K110" s="109"/>
      <c r="L110" s="10"/>
      <c r="M110" s="10"/>
      <c r="N110" s="10"/>
      <c r="O110" s="10"/>
    </row>
    <row r="111" spans="1:15" ht="16.5">
      <c r="A111" s="24" t="s">
        <v>193</v>
      </c>
      <c r="B111" s="17" t="s">
        <v>194</v>
      </c>
      <c r="C111" s="15" t="s">
        <v>53</v>
      </c>
      <c r="D111" s="10">
        <v>100</v>
      </c>
      <c r="E111" s="10"/>
      <c r="F111" s="78"/>
      <c r="G111" s="79"/>
      <c r="H111" s="79"/>
      <c r="I111" s="79"/>
      <c r="J111" s="79"/>
      <c r="K111" s="80"/>
      <c r="L111" s="10"/>
      <c r="M111" s="15"/>
      <c r="N111" s="15"/>
      <c r="O111" s="10"/>
    </row>
    <row r="112" spans="1:15" ht="16.5">
      <c r="A112" s="24" t="s">
        <v>195</v>
      </c>
      <c r="B112" s="17" t="s">
        <v>196</v>
      </c>
      <c r="C112" s="15" t="s">
        <v>53</v>
      </c>
      <c r="D112" s="10">
        <v>400</v>
      </c>
      <c r="E112" s="10"/>
      <c r="F112" s="78"/>
      <c r="G112" s="79"/>
      <c r="H112" s="79"/>
      <c r="I112" s="79"/>
      <c r="J112" s="79"/>
      <c r="K112" s="80"/>
      <c r="L112" s="10"/>
      <c r="M112" s="15"/>
      <c r="N112" s="15"/>
      <c r="O112" s="10"/>
    </row>
    <row r="113" spans="1:15" ht="16.5">
      <c r="A113" s="24" t="s">
        <v>197</v>
      </c>
      <c r="B113" s="17" t="s">
        <v>198</v>
      </c>
      <c r="C113" s="15" t="s">
        <v>105</v>
      </c>
      <c r="D113" s="15"/>
      <c r="E113" s="10"/>
      <c r="F113" s="78" t="s">
        <v>106</v>
      </c>
      <c r="G113" s="79"/>
      <c r="H113" s="79"/>
      <c r="I113" s="79"/>
      <c r="J113" s="79"/>
      <c r="K113" s="80"/>
      <c r="L113" s="10"/>
      <c r="M113" s="15"/>
      <c r="N113" s="15"/>
      <c r="O113" s="10" t="s">
        <v>107</v>
      </c>
    </row>
    <row r="114" spans="1:15" ht="16.5">
      <c r="A114" s="24" t="s">
        <v>199</v>
      </c>
      <c r="B114" s="17" t="s">
        <v>200</v>
      </c>
      <c r="C114" s="15" t="s">
        <v>53</v>
      </c>
      <c r="D114" s="10">
        <v>400</v>
      </c>
      <c r="E114" s="10"/>
      <c r="F114" s="96"/>
      <c r="G114" s="108"/>
      <c r="H114" s="108"/>
      <c r="I114" s="108"/>
      <c r="J114" s="108"/>
      <c r="K114" s="109"/>
      <c r="L114" s="10"/>
      <c r="M114" s="15"/>
      <c r="N114" s="15"/>
      <c r="O114" s="10"/>
    </row>
    <row r="115" spans="1:15" ht="16.5">
      <c r="A115" s="24" t="s">
        <v>201</v>
      </c>
      <c r="B115" s="17" t="s">
        <v>202</v>
      </c>
      <c r="C115" s="15" t="s">
        <v>53</v>
      </c>
      <c r="D115" s="10">
        <v>20</v>
      </c>
      <c r="E115" s="10"/>
      <c r="F115" s="51"/>
      <c r="G115" s="52"/>
      <c r="H115" s="52"/>
      <c r="I115" s="52"/>
      <c r="J115" s="52"/>
      <c r="K115" s="53"/>
      <c r="L115" s="10"/>
      <c r="M115" s="15"/>
      <c r="N115" s="15"/>
      <c r="O115" s="10"/>
    </row>
    <row r="116" spans="1:15" ht="16.5">
      <c r="A116" s="8" t="s">
        <v>136</v>
      </c>
      <c r="B116" s="10" t="s">
        <v>137</v>
      </c>
      <c r="C116" s="10" t="s">
        <v>105</v>
      </c>
      <c r="D116" s="10"/>
      <c r="E116" s="10"/>
      <c r="F116" s="78" t="s">
        <v>106</v>
      </c>
      <c r="G116" s="79"/>
      <c r="H116" s="79"/>
      <c r="I116" s="79"/>
      <c r="J116" s="79"/>
      <c r="K116" s="80"/>
      <c r="L116" s="10"/>
      <c r="M116" s="10"/>
      <c r="N116" s="11"/>
      <c r="O116" s="10" t="s">
        <v>107</v>
      </c>
    </row>
    <row r="117" spans="1:15" ht="16.5">
      <c r="A117" s="8" t="s">
        <v>138</v>
      </c>
      <c r="B117" s="10" t="s">
        <v>139</v>
      </c>
      <c r="C117" s="10" t="s">
        <v>53</v>
      </c>
      <c r="D117" s="10">
        <v>100</v>
      </c>
      <c r="E117" s="10"/>
      <c r="F117" s="75"/>
      <c r="G117" s="76"/>
      <c r="H117" s="76"/>
      <c r="I117" s="76"/>
      <c r="J117" s="76"/>
      <c r="K117" s="77"/>
      <c r="L117" s="10"/>
      <c r="M117" s="10"/>
      <c r="N117" s="11"/>
      <c r="O117" s="10"/>
    </row>
    <row r="118" spans="1:15" ht="16.5">
      <c r="A118" s="8" t="s">
        <v>140</v>
      </c>
      <c r="B118" s="10" t="s">
        <v>141</v>
      </c>
      <c r="C118" s="10" t="s">
        <v>105</v>
      </c>
      <c r="D118" s="10"/>
      <c r="E118" s="10"/>
      <c r="F118" s="78" t="s">
        <v>106</v>
      </c>
      <c r="G118" s="79"/>
      <c r="H118" s="79"/>
      <c r="I118" s="79"/>
      <c r="J118" s="79"/>
      <c r="K118" s="80"/>
      <c r="L118" s="10"/>
      <c r="M118" s="10"/>
      <c r="N118" s="11"/>
      <c r="O118" s="10" t="s">
        <v>107</v>
      </c>
    </row>
    <row r="119" spans="1:15" ht="16.5">
      <c r="A119" s="8" t="s">
        <v>113</v>
      </c>
      <c r="B119" s="10" t="s">
        <v>114</v>
      </c>
      <c r="C119" s="10" t="s">
        <v>53</v>
      </c>
      <c r="D119" s="10">
        <v>100</v>
      </c>
      <c r="E119" s="10"/>
      <c r="F119" s="78"/>
      <c r="G119" s="79"/>
      <c r="H119" s="79"/>
      <c r="I119" s="79"/>
      <c r="J119" s="79"/>
      <c r="K119" s="80"/>
      <c r="L119" s="10"/>
      <c r="M119" s="10"/>
      <c r="N119" s="11"/>
      <c r="O119" s="10"/>
    </row>
    <row r="124" spans="1:15" ht="16.5">
      <c r="A124" s="3" t="s">
        <v>32</v>
      </c>
      <c r="B124" s="2" t="s">
        <v>33</v>
      </c>
      <c r="C124" s="3" t="s">
        <v>34</v>
      </c>
      <c r="D124" s="81" t="s">
        <v>12</v>
      </c>
      <c r="E124" s="82"/>
      <c r="F124" s="82"/>
      <c r="G124" s="82"/>
      <c r="H124" s="83"/>
      <c r="I124" s="4" t="s">
        <v>35</v>
      </c>
      <c r="J124" s="84" t="s">
        <v>7</v>
      </c>
      <c r="K124" s="85"/>
      <c r="L124" s="85"/>
      <c r="M124" s="85"/>
      <c r="N124" s="85"/>
      <c r="O124" s="86"/>
    </row>
    <row r="125" spans="1:15" ht="16.5">
      <c r="A125" s="3" t="s">
        <v>36</v>
      </c>
      <c r="B125" s="13" t="s">
        <v>178</v>
      </c>
      <c r="C125" s="3" t="s">
        <v>38</v>
      </c>
      <c r="D125" s="81" t="s">
        <v>203</v>
      </c>
      <c r="E125" s="82"/>
      <c r="F125" s="82"/>
      <c r="G125" s="82"/>
      <c r="H125" s="83"/>
      <c r="I125" s="4" t="s">
        <v>40</v>
      </c>
      <c r="J125" s="87">
        <v>45988</v>
      </c>
      <c r="K125" s="88"/>
      <c r="L125" s="88"/>
      <c r="M125" s="88"/>
      <c r="N125" s="88"/>
      <c r="O125" s="89"/>
    </row>
    <row r="126" spans="1:1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1:15" ht="16.899999999999999">
      <c r="B127" s="29"/>
      <c r="K127" s="16"/>
      <c r="L127" s="16"/>
      <c r="M127" s="16"/>
      <c r="N127" s="16"/>
      <c r="O127" s="16"/>
    </row>
    <row r="128" spans="1:15" ht="33" thickBot="1">
      <c r="A128" s="14" t="s">
        <v>41</v>
      </c>
      <c r="B128" s="6" t="s">
        <v>42</v>
      </c>
      <c r="C128" s="6" t="s">
        <v>43</v>
      </c>
      <c r="D128" s="1" t="s">
        <v>44</v>
      </c>
      <c r="E128" s="7" t="s">
        <v>45</v>
      </c>
      <c r="F128" s="90" t="s">
        <v>46</v>
      </c>
      <c r="G128" s="91"/>
      <c r="H128" s="91"/>
      <c r="I128" s="91"/>
      <c r="J128" s="91"/>
      <c r="K128" s="92"/>
      <c r="L128" s="1" t="s">
        <v>47</v>
      </c>
      <c r="M128" s="1" t="s">
        <v>48</v>
      </c>
      <c r="N128" s="1" t="s">
        <v>49</v>
      </c>
      <c r="O128" s="6" t="s">
        <v>50</v>
      </c>
    </row>
    <row r="129" spans="1:15" ht="16.5" thickTop="1">
      <c r="A129" s="24" t="s">
        <v>204</v>
      </c>
      <c r="B129" s="17" t="s">
        <v>205</v>
      </c>
      <c r="C129" s="17" t="s">
        <v>153</v>
      </c>
      <c r="D129" s="19"/>
      <c r="E129" s="18"/>
      <c r="F129" s="93"/>
      <c r="G129" s="118"/>
      <c r="H129" s="118"/>
      <c r="I129" s="118"/>
      <c r="J129" s="118"/>
      <c r="K129" s="119"/>
      <c r="L129" s="10" t="s">
        <v>61</v>
      </c>
      <c r="M129" s="10"/>
      <c r="N129" s="10" t="s">
        <v>61</v>
      </c>
      <c r="O129" s="10"/>
    </row>
    <row r="130" spans="1:15" ht="16.5">
      <c r="A130" s="8" t="s">
        <v>206</v>
      </c>
      <c r="B130" s="17" t="s">
        <v>207</v>
      </c>
      <c r="C130" s="15" t="s">
        <v>53</v>
      </c>
      <c r="D130" s="10">
        <v>50</v>
      </c>
      <c r="E130" s="10"/>
      <c r="F130" s="75" t="s">
        <v>208</v>
      </c>
      <c r="G130" s="76"/>
      <c r="H130" s="76"/>
      <c r="I130" s="76"/>
      <c r="J130" s="76"/>
      <c r="K130" s="77"/>
      <c r="L130" s="10"/>
      <c r="M130" s="17"/>
      <c r="N130" s="10"/>
      <c r="O130" s="10"/>
    </row>
    <row r="131" spans="1:15" ht="16.5">
      <c r="A131" s="24" t="s">
        <v>180</v>
      </c>
      <c r="B131" s="17" t="s">
        <v>181</v>
      </c>
      <c r="C131" s="17" t="s">
        <v>182</v>
      </c>
      <c r="D131" s="10"/>
      <c r="E131" s="10"/>
      <c r="F131" s="96" t="s">
        <v>209</v>
      </c>
      <c r="G131" s="108"/>
      <c r="H131" s="108"/>
      <c r="I131" s="108"/>
      <c r="J131" s="108"/>
      <c r="K131" s="109"/>
      <c r="L131" s="10"/>
      <c r="M131" s="17"/>
      <c r="N131" s="17"/>
      <c r="O131" s="10"/>
    </row>
    <row r="132" spans="1:15" ht="16.5">
      <c r="A132" s="8" t="s">
        <v>210</v>
      </c>
      <c r="B132" s="17" t="s">
        <v>211</v>
      </c>
      <c r="C132" s="10" t="s">
        <v>53</v>
      </c>
      <c r="D132" s="10">
        <v>200</v>
      </c>
      <c r="E132" s="10"/>
      <c r="F132" s="78"/>
      <c r="G132" s="79"/>
      <c r="H132" s="79"/>
      <c r="I132" s="79"/>
      <c r="J132" s="79"/>
      <c r="K132" s="80"/>
      <c r="L132" s="10"/>
      <c r="M132" s="10"/>
      <c r="N132" s="10" t="s">
        <v>212</v>
      </c>
      <c r="O132" s="10"/>
    </row>
    <row r="133" spans="1:15" ht="16.5">
      <c r="A133" s="24" t="s">
        <v>213</v>
      </c>
      <c r="B133" s="17" t="s">
        <v>214</v>
      </c>
      <c r="C133" s="17" t="s">
        <v>53</v>
      </c>
      <c r="D133" s="10">
        <v>500</v>
      </c>
      <c r="E133" s="10"/>
      <c r="F133" s="78"/>
      <c r="G133" s="79"/>
      <c r="H133" s="79"/>
      <c r="I133" s="79"/>
      <c r="J133" s="79"/>
      <c r="K133" s="80"/>
      <c r="L133" s="10"/>
      <c r="M133" s="10"/>
      <c r="N133" s="17" t="s">
        <v>212</v>
      </c>
      <c r="O133" s="10"/>
    </row>
    <row r="134" spans="1:15" ht="16.5">
      <c r="A134" s="8" t="s">
        <v>136</v>
      </c>
      <c r="B134" s="10" t="s">
        <v>137</v>
      </c>
      <c r="C134" s="10" t="s">
        <v>105</v>
      </c>
      <c r="D134" s="10"/>
      <c r="E134" s="10"/>
      <c r="F134" s="78" t="s">
        <v>106</v>
      </c>
      <c r="G134" s="79"/>
      <c r="H134" s="79"/>
      <c r="I134" s="79"/>
      <c r="J134" s="79"/>
      <c r="K134" s="80"/>
      <c r="L134" s="10"/>
      <c r="M134" s="10"/>
      <c r="N134" s="11"/>
      <c r="O134" s="10" t="s">
        <v>107</v>
      </c>
    </row>
    <row r="135" spans="1:15" ht="16.5">
      <c r="A135" s="8" t="s">
        <v>138</v>
      </c>
      <c r="B135" s="10" t="s">
        <v>139</v>
      </c>
      <c r="C135" s="10" t="s">
        <v>53</v>
      </c>
      <c r="D135" s="10">
        <v>100</v>
      </c>
      <c r="E135" s="10"/>
      <c r="F135" s="75"/>
      <c r="G135" s="76"/>
      <c r="H135" s="76"/>
      <c r="I135" s="76"/>
      <c r="J135" s="76"/>
      <c r="K135" s="77"/>
      <c r="L135" s="10"/>
      <c r="M135" s="10"/>
      <c r="N135" s="11"/>
      <c r="O135" s="10"/>
    </row>
    <row r="136" spans="1:15" ht="16.5">
      <c r="A136" s="8" t="s">
        <v>140</v>
      </c>
      <c r="B136" s="10" t="s">
        <v>141</v>
      </c>
      <c r="C136" s="10" t="s">
        <v>105</v>
      </c>
      <c r="D136" s="10"/>
      <c r="E136" s="10"/>
      <c r="F136" s="78" t="s">
        <v>106</v>
      </c>
      <c r="G136" s="79"/>
      <c r="H136" s="79"/>
      <c r="I136" s="79"/>
      <c r="J136" s="79"/>
      <c r="K136" s="80"/>
      <c r="L136" s="10"/>
      <c r="M136" s="10"/>
      <c r="N136" s="11"/>
      <c r="O136" s="10" t="s">
        <v>107</v>
      </c>
    </row>
    <row r="137" spans="1:15" ht="16.5">
      <c r="A137" s="8" t="s">
        <v>113</v>
      </c>
      <c r="B137" s="10" t="s">
        <v>114</v>
      </c>
      <c r="C137" s="10" t="s">
        <v>53</v>
      </c>
      <c r="D137" s="10">
        <v>100</v>
      </c>
      <c r="E137" s="10"/>
      <c r="F137" s="78"/>
      <c r="G137" s="79"/>
      <c r="H137" s="79"/>
      <c r="I137" s="79"/>
      <c r="J137" s="79"/>
      <c r="K137" s="80"/>
      <c r="L137" s="10"/>
      <c r="M137" s="10"/>
      <c r="N137" s="11"/>
      <c r="O137" s="10"/>
    </row>
    <row r="142" spans="1:15" ht="16.5">
      <c r="A142" s="3" t="s">
        <v>32</v>
      </c>
      <c r="B142" s="2" t="s">
        <v>33</v>
      </c>
      <c r="C142" s="3" t="s">
        <v>34</v>
      </c>
      <c r="D142" s="81" t="s">
        <v>13</v>
      </c>
      <c r="E142" s="82"/>
      <c r="F142" s="82"/>
      <c r="G142" s="82"/>
      <c r="H142" s="83"/>
      <c r="I142" s="4" t="s">
        <v>35</v>
      </c>
      <c r="J142" s="84" t="s">
        <v>7</v>
      </c>
      <c r="K142" s="85"/>
      <c r="L142" s="85"/>
      <c r="M142" s="85"/>
      <c r="N142" s="85"/>
      <c r="O142" s="86"/>
    </row>
    <row r="143" spans="1:15" ht="16.5">
      <c r="A143" s="3" t="s">
        <v>36</v>
      </c>
      <c r="B143" s="13" t="s">
        <v>178</v>
      </c>
      <c r="C143" s="3" t="s">
        <v>38</v>
      </c>
      <c r="D143" s="81" t="s">
        <v>215</v>
      </c>
      <c r="E143" s="82"/>
      <c r="F143" s="82"/>
      <c r="G143" s="82"/>
      <c r="H143" s="83"/>
      <c r="I143" s="4" t="s">
        <v>40</v>
      </c>
      <c r="J143" s="87">
        <v>45988</v>
      </c>
      <c r="K143" s="88"/>
      <c r="L143" s="88"/>
      <c r="M143" s="88"/>
      <c r="N143" s="88"/>
      <c r="O143" s="89"/>
    </row>
    <row r="144" spans="1:1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>
      <c r="B145" s="16"/>
      <c r="C145" s="16"/>
      <c r="K145" s="16"/>
      <c r="L145" s="16"/>
      <c r="M145" s="16"/>
      <c r="N145" s="16"/>
      <c r="O145" s="16"/>
    </row>
    <row r="146" spans="1:15" ht="33" thickBot="1">
      <c r="A146" s="14" t="s">
        <v>41</v>
      </c>
      <c r="B146" s="6" t="s">
        <v>42</v>
      </c>
      <c r="C146" s="6" t="s">
        <v>43</v>
      </c>
      <c r="D146" s="1" t="s">
        <v>44</v>
      </c>
      <c r="E146" s="7" t="s">
        <v>45</v>
      </c>
      <c r="F146" s="90" t="s">
        <v>216</v>
      </c>
      <c r="G146" s="91"/>
      <c r="H146" s="91"/>
      <c r="I146" s="91"/>
      <c r="J146" s="91"/>
      <c r="K146" s="92"/>
      <c r="L146" s="1" t="s">
        <v>47</v>
      </c>
      <c r="M146" s="1" t="s">
        <v>48</v>
      </c>
      <c r="N146" s="1" t="s">
        <v>49</v>
      </c>
      <c r="O146" s="6" t="s">
        <v>50</v>
      </c>
    </row>
    <row r="147" spans="1:15" ht="16.5" thickTop="1">
      <c r="A147" s="24" t="s">
        <v>217</v>
      </c>
      <c r="B147" s="17" t="s">
        <v>218</v>
      </c>
      <c r="C147" s="17" t="s">
        <v>182</v>
      </c>
      <c r="D147" s="18" t="s">
        <v>219</v>
      </c>
      <c r="E147" s="18"/>
      <c r="F147" s="93"/>
      <c r="G147" s="118"/>
      <c r="H147" s="118"/>
      <c r="I147" s="118"/>
      <c r="J147" s="118"/>
      <c r="K147" s="119"/>
      <c r="L147" s="15" t="s">
        <v>61</v>
      </c>
      <c r="M147" s="10"/>
      <c r="N147" s="15" t="s">
        <v>61</v>
      </c>
      <c r="O147" s="10"/>
    </row>
    <row r="148" spans="1:15" ht="16.5">
      <c r="A148" s="24" t="s">
        <v>220</v>
      </c>
      <c r="B148" s="17" t="s">
        <v>221</v>
      </c>
      <c r="C148" s="15" t="s">
        <v>53</v>
      </c>
      <c r="D148" s="10">
        <v>500</v>
      </c>
      <c r="E148" s="10"/>
      <c r="F148" s="78"/>
      <c r="G148" s="79"/>
      <c r="H148" s="79"/>
      <c r="I148" s="79"/>
      <c r="J148" s="79"/>
      <c r="K148" s="80"/>
      <c r="L148" s="10"/>
      <c r="M148" s="15"/>
      <c r="N148" s="15" t="s">
        <v>61</v>
      </c>
      <c r="O148" s="10"/>
    </row>
    <row r="149" spans="1:15" ht="16.5">
      <c r="A149" s="24" t="s">
        <v>222</v>
      </c>
      <c r="B149" s="17" t="s">
        <v>223</v>
      </c>
      <c r="C149" s="15" t="s">
        <v>53</v>
      </c>
      <c r="D149" s="10">
        <v>500</v>
      </c>
      <c r="E149" s="10"/>
      <c r="F149" s="78"/>
      <c r="G149" s="79"/>
      <c r="H149" s="79"/>
      <c r="I149" s="79"/>
      <c r="J149" s="79"/>
      <c r="K149" s="80"/>
      <c r="L149" s="10"/>
      <c r="M149" s="15"/>
      <c r="N149" s="15"/>
      <c r="O149" s="10"/>
    </row>
    <row r="150" spans="1:15" ht="16.5">
      <c r="A150" s="24" t="s">
        <v>224</v>
      </c>
      <c r="B150" s="17" t="s">
        <v>225</v>
      </c>
      <c r="C150" s="10" t="s">
        <v>53</v>
      </c>
      <c r="D150" s="10">
        <v>100</v>
      </c>
      <c r="E150" s="10"/>
      <c r="F150" s="96"/>
      <c r="G150" s="108"/>
      <c r="H150" s="108"/>
      <c r="I150" s="108"/>
      <c r="J150" s="108"/>
      <c r="K150" s="109"/>
      <c r="L150" s="10"/>
      <c r="M150" s="15"/>
      <c r="N150" s="15" t="s">
        <v>61</v>
      </c>
      <c r="O150" s="10"/>
    </row>
    <row r="151" spans="1:15" ht="16.5">
      <c r="A151" s="24" t="s">
        <v>226</v>
      </c>
      <c r="B151" s="17" t="s">
        <v>227</v>
      </c>
      <c r="C151" s="10" t="s">
        <v>110</v>
      </c>
      <c r="D151" s="10">
        <v>50</v>
      </c>
      <c r="E151" s="10"/>
      <c r="F151" s="78"/>
      <c r="G151" s="79"/>
      <c r="H151" s="79"/>
      <c r="I151" s="79"/>
      <c r="J151" s="79"/>
      <c r="K151" s="80"/>
      <c r="L151" s="10"/>
      <c r="M151" s="15"/>
      <c r="N151" s="15"/>
      <c r="O151" s="15"/>
    </row>
    <row r="152" spans="1:15" ht="16.5">
      <c r="A152" s="24" t="s">
        <v>166</v>
      </c>
      <c r="B152" s="17" t="s">
        <v>167</v>
      </c>
      <c r="C152" s="10" t="s">
        <v>53</v>
      </c>
      <c r="D152" s="10">
        <v>30</v>
      </c>
      <c r="E152" s="10"/>
      <c r="F152" s="20"/>
      <c r="G152" s="21"/>
      <c r="H152" s="21"/>
      <c r="I152" s="21"/>
      <c r="J152" s="21"/>
      <c r="K152" s="22"/>
      <c r="L152" s="10"/>
      <c r="M152" s="15"/>
      <c r="N152" s="15"/>
      <c r="O152" s="15"/>
    </row>
    <row r="153" spans="1:15" ht="16.5">
      <c r="A153" s="24" t="s">
        <v>228</v>
      </c>
      <c r="B153" s="17" t="s">
        <v>229</v>
      </c>
      <c r="C153" s="10" t="s">
        <v>53</v>
      </c>
      <c r="D153" s="10">
        <v>30</v>
      </c>
      <c r="E153" s="10"/>
      <c r="F153" s="20"/>
      <c r="G153" s="21"/>
      <c r="H153" s="21"/>
      <c r="I153" s="21"/>
      <c r="J153" s="21"/>
      <c r="K153" s="22"/>
      <c r="L153" s="10"/>
      <c r="M153" s="15"/>
      <c r="N153" s="15"/>
      <c r="O153" s="15"/>
    </row>
    <row r="154" spans="1:15" ht="16.5">
      <c r="A154" s="8" t="s">
        <v>136</v>
      </c>
      <c r="B154" s="10" t="s">
        <v>137</v>
      </c>
      <c r="C154" s="10" t="s">
        <v>105</v>
      </c>
      <c r="D154" s="10"/>
      <c r="E154" s="10"/>
      <c r="F154" s="78" t="s">
        <v>106</v>
      </c>
      <c r="G154" s="79"/>
      <c r="H154" s="79"/>
      <c r="I154" s="79"/>
      <c r="J154" s="79"/>
      <c r="K154" s="80"/>
      <c r="L154" s="10"/>
      <c r="M154" s="10"/>
      <c r="N154" s="11"/>
      <c r="O154" s="10" t="s">
        <v>107</v>
      </c>
    </row>
    <row r="155" spans="1:15" ht="16.5">
      <c r="A155" s="8" t="s">
        <v>138</v>
      </c>
      <c r="B155" s="10" t="s">
        <v>139</v>
      </c>
      <c r="C155" s="10" t="s">
        <v>53</v>
      </c>
      <c r="D155" s="10">
        <v>100</v>
      </c>
      <c r="E155" s="10"/>
      <c r="F155" s="75"/>
      <c r="G155" s="76"/>
      <c r="H155" s="76"/>
      <c r="I155" s="76"/>
      <c r="J155" s="76"/>
      <c r="K155" s="77"/>
      <c r="L155" s="10"/>
      <c r="M155" s="10"/>
      <c r="N155" s="11"/>
      <c r="O155" s="10"/>
    </row>
    <row r="156" spans="1:15" ht="16.5">
      <c r="A156" s="8" t="s">
        <v>140</v>
      </c>
      <c r="B156" s="10" t="s">
        <v>141</v>
      </c>
      <c r="C156" s="10" t="s">
        <v>105</v>
      </c>
      <c r="D156" s="10"/>
      <c r="E156" s="10"/>
      <c r="F156" s="78" t="s">
        <v>106</v>
      </c>
      <c r="G156" s="79"/>
      <c r="H156" s="79"/>
      <c r="I156" s="79"/>
      <c r="J156" s="79"/>
      <c r="K156" s="80"/>
      <c r="L156" s="10"/>
      <c r="M156" s="10"/>
      <c r="N156" s="11"/>
      <c r="O156" s="10" t="s">
        <v>107</v>
      </c>
    </row>
    <row r="157" spans="1:15" ht="16.5">
      <c r="A157" s="8" t="s">
        <v>113</v>
      </c>
      <c r="B157" s="10" t="s">
        <v>114</v>
      </c>
      <c r="C157" s="10" t="s">
        <v>53</v>
      </c>
      <c r="D157" s="10">
        <v>100</v>
      </c>
      <c r="E157" s="10"/>
      <c r="F157" s="78"/>
      <c r="G157" s="79"/>
      <c r="H157" s="79"/>
      <c r="I157" s="79"/>
      <c r="J157" s="79"/>
      <c r="K157" s="80"/>
      <c r="L157" s="10"/>
      <c r="M157" s="10"/>
      <c r="N157" s="11"/>
      <c r="O157" s="10"/>
    </row>
    <row r="162" spans="1:15" ht="16.5">
      <c r="A162" s="3" t="s">
        <v>32</v>
      </c>
      <c r="B162" s="2" t="s">
        <v>33</v>
      </c>
      <c r="C162" s="3" t="s">
        <v>34</v>
      </c>
      <c r="D162" s="81" t="s">
        <v>14</v>
      </c>
      <c r="E162" s="82"/>
      <c r="F162" s="82"/>
      <c r="G162" s="82"/>
      <c r="H162" s="83"/>
      <c r="I162" s="4" t="s">
        <v>35</v>
      </c>
      <c r="J162" s="84" t="s">
        <v>7</v>
      </c>
      <c r="K162" s="85"/>
      <c r="L162" s="85"/>
      <c r="M162" s="85"/>
      <c r="N162" s="85"/>
      <c r="O162" s="86"/>
    </row>
    <row r="163" spans="1:15" ht="16.5">
      <c r="A163" s="3" t="s">
        <v>36</v>
      </c>
      <c r="B163" s="13" t="s">
        <v>178</v>
      </c>
      <c r="C163" s="3" t="s">
        <v>38</v>
      </c>
      <c r="D163" s="81" t="s">
        <v>230</v>
      </c>
      <c r="E163" s="82"/>
      <c r="F163" s="82"/>
      <c r="G163" s="82"/>
      <c r="H163" s="83"/>
      <c r="I163" s="4" t="s">
        <v>40</v>
      </c>
      <c r="J163" s="87">
        <v>45988</v>
      </c>
      <c r="K163" s="88"/>
      <c r="L163" s="88"/>
      <c r="M163" s="88"/>
      <c r="N163" s="88"/>
      <c r="O163" s="89"/>
    </row>
    <row r="164" spans="1:1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>
      <c r="B165" s="16"/>
      <c r="C165" s="16"/>
      <c r="K165" s="16"/>
      <c r="L165" s="16"/>
      <c r="M165" s="16"/>
      <c r="N165" s="16"/>
      <c r="O165" s="16"/>
    </row>
    <row r="166" spans="1:15" ht="33" thickBot="1">
      <c r="A166" s="14" t="s">
        <v>41</v>
      </c>
      <c r="B166" s="6" t="s">
        <v>42</v>
      </c>
      <c r="C166" s="6" t="s">
        <v>43</v>
      </c>
      <c r="D166" s="1" t="s">
        <v>44</v>
      </c>
      <c r="E166" s="7" t="s">
        <v>45</v>
      </c>
      <c r="F166" s="90" t="s">
        <v>46</v>
      </c>
      <c r="G166" s="91"/>
      <c r="H166" s="91"/>
      <c r="I166" s="91"/>
      <c r="J166" s="91"/>
      <c r="K166" s="92"/>
      <c r="L166" s="1" t="s">
        <v>47</v>
      </c>
      <c r="M166" s="1" t="s">
        <v>48</v>
      </c>
      <c r="N166" s="1" t="s">
        <v>49</v>
      </c>
      <c r="O166" s="6" t="s">
        <v>50</v>
      </c>
    </row>
    <row r="167" spans="1:15" ht="16.5" thickTop="1">
      <c r="A167" s="8" t="s">
        <v>231</v>
      </c>
      <c r="B167" s="10" t="s">
        <v>232</v>
      </c>
      <c r="C167" s="17" t="s">
        <v>153</v>
      </c>
      <c r="D167" s="18" t="s">
        <v>233</v>
      </c>
      <c r="E167" s="18"/>
      <c r="F167" s="110"/>
      <c r="G167" s="94"/>
      <c r="H167" s="94"/>
      <c r="I167" s="94"/>
      <c r="J167" s="94"/>
      <c r="K167" s="95"/>
      <c r="L167" s="10" t="s">
        <v>212</v>
      </c>
      <c r="M167" s="10"/>
      <c r="N167" s="10" t="s">
        <v>61</v>
      </c>
      <c r="O167" s="10"/>
    </row>
    <row r="168" spans="1:15" ht="16.5">
      <c r="A168" s="24" t="s">
        <v>206</v>
      </c>
      <c r="B168" s="17" t="s">
        <v>207</v>
      </c>
      <c r="C168" s="10" t="s">
        <v>53</v>
      </c>
      <c r="D168" s="17">
        <v>50</v>
      </c>
      <c r="E168" s="10"/>
      <c r="F168" s="96" t="s">
        <v>234</v>
      </c>
      <c r="G168" s="79"/>
      <c r="H168" s="79"/>
      <c r="I168" s="79"/>
      <c r="J168" s="79"/>
      <c r="K168" s="80"/>
      <c r="L168" s="10"/>
      <c r="M168" s="17"/>
      <c r="N168" s="10"/>
      <c r="O168" s="10"/>
    </row>
    <row r="169" spans="1:15" ht="16.5">
      <c r="A169" s="24" t="s">
        <v>235</v>
      </c>
      <c r="B169" s="17" t="s">
        <v>236</v>
      </c>
      <c r="C169" s="17" t="s">
        <v>53</v>
      </c>
      <c r="D169" s="10">
        <v>200</v>
      </c>
      <c r="E169" s="10"/>
      <c r="F169" s="78"/>
      <c r="G169" s="79"/>
      <c r="H169" s="79"/>
      <c r="I169" s="79"/>
      <c r="J169" s="79"/>
      <c r="K169" s="80"/>
      <c r="L169" s="10"/>
      <c r="M169" s="17"/>
      <c r="N169" s="10"/>
      <c r="O169" s="10"/>
    </row>
    <row r="170" spans="1:15" ht="16.5">
      <c r="A170" s="24" t="s">
        <v>237</v>
      </c>
      <c r="B170" s="17" t="s">
        <v>238</v>
      </c>
      <c r="C170" s="17" t="s">
        <v>53</v>
      </c>
      <c r="D170" s="10">
        <v>1000</v>
      </c>
      <c r="E170" s="10"/>
      <c r="F170" s="96"/>
      <c r="G170" s="108"/>
      <c r="H170" s="108"/>
      <c r="I170" s="108"/>
      <c r="J170" s="108"/>
      <c r="K170" s="109"/>
      <c r="L170" s="10"/>
      <c r="M170" s="17"/>
      <c r="N170" s="10"/>
      <c r="O170" s="10"/>
    </row>
    <row r="171" spans="1:15" ht="16.5">
      <c r="A171" s="24" t="s">
        <v>239</v>
      </c>
      <c r="B171" s="17" t="s">
        <v>104</v>
      </c>
      <c r="C171" s="17" t="s">
        <v>105</v>
      </c>
      <c r="D171" s="10"/>
      <c r="E171" s="10"/>
      <c r="F171" s="78" t="s">
        <v>106</v>
      </c>
      <c r="G171" s="79"/>
      <c r="H171" s="79"/>
      <c r="I171" s="79"/>
      <c r="J171" s="79"/>
      <c r="K171" s="80"/>
      <c r="L171" s="10"/>
      <c r="M171" s="10"/>
      <c r="N171" s="10"/>
      <c r="O171" s="10" t="s">
        <v>107</v>
      </c>
    </row>
    <row r="172" spans="1:15" ht="16.5">
      <c r="A172" s="8" t="s">
        <v>240</v>
      </c>
      <c r="B172" s="10" t="s">
        <v>109</v>
      </c>
      <c r="C172" s="10" t="s">
        <v>241</v>
      </c>
      <c r="D172" s="10">
        <v>50</v>
      </c>
      <c r="E172" s="10"/>
      <c r="F172" s="78"/>
      <c r="G172" s="79"/>
      <c r="H172" s="79"/>
      <c r="I172" s="79"/>
      <c r="J172" s="79"/>
      <c r="K172" s="80"/>
      <c r="L172" s="10"/>
      <c r="M172" s="10"/>
      <c r="N172" s="11"/>
      <c r="O172" s="10"/>
    </row>
    <row r="173" spans="1:15" ht="16.5">
      <c r="A173" s="24" t="s">
        <v>111</v>
      </c>
      <c r="B173" s="17" t="s">
        <v>112</v>
      </c>
      <c r="C173" s="17" t="s">
        <v>105</v>
      </c>
      <c r="D173" s="10"/>
      <c r="E173" s="10"/>
      <c r="F173" s="78" t="s">
        <v>106</v>
      </c>
      <c r="G173" s="79"/>
      <c r="H173" s="79"/>
      <c r="I173" s="79"/>
      <c r="J173" s="79"/>
      <c r="K173" s="80"/>
      <c r="L173" s="10"/>
      <c r="M173" s="10"/>
      <c r="N173" s="11"/>
      <c r="O173" s="10" t="s">
        <v>107</v>
      </c>
    </row>
    <row r="174" spans="1:15" ht="16.5">
      <c r="A174" s="8" t="s">
        <v>242</v>
      </c>
      <c r="B174" s="10" t="s">
        <v>243</v>
      </c>
      <c r="C174" s="10" t="s">
        <v>241</v>
      </c>
      <c r="D174" s="10">
        <v>50</v>
      </c>
      <c r="E174" s="10"/>
      <c r="F174" s="78"/>
      <c r="G174" s="79"/>
      <c r="H174" s="79"/>
      <c r="I174" s="79"/>
      <c r="J174" s="79"/>
      <c r="K174" s="80"/>
      <c r="L174" s="10"/>
      <c r="M174" s="10"/>
      <c r="N174" s="11"/>
      <c r="O174" s="10"/>
    </row>
    <row r="176" spans="1:15" ht="16.5">
      <c r="A176" s="3" t="s">
        <v>32</v>
      </c>
      <c r="B176" s="2" t="s">
        <v>33</v>
      </c>
      <c r="C176" s="3" t="s">
        <v>34</v>
      </c>
      <c r="D176" s="81" t="s">
        <v>15</v>
      </c>
      <c r="E176" s="82"/>
      <c r="F176" s="82"/>
      <c r="G176" s="82"/>
      <c r="H176" s="83"/>
      <c r="I176" s="4" t="s">
        <v>35</v>
      </c>
      <c r="J176" s="84" t="s">
        <v>7</v>
      </c>
      <c r="K176" s="85"/>
      <c r="L176" s="85"/>
      <c r="M176" s="85"/>
      <c r="N176" s="85"/>
      <c r="O176" s="86"/>
    </row>
    <row r="177" spans="1:15" ht="16.5">
      <c r="A177" s="3" t="s">
        <v>36</v>
      </c>
      <c r="B177" s="13" t="s">
        <v>178</v>
      </c>
      <c r="C177" s="3" t="s">
        <v>38</v>
      </c>
      <c r="D177" s="81" t="s">
        <v>244</v>
      </c>
      <c r="E177" s="82"/>
      <c r="F177" s="82"/>
      <c r="G177" s="82"/>
      <c r="H177" s="83"/>
      <c r="I177" s="4" t="s">
        <v>40</v>
      </c>
      <c r="J177" s="87">
        <v>45988</v>
      </c>
      <c r="K177" s="88"/>
      <c r="L177" s="88"/>
      <c r="M177" s="88"/>
      <c r="N177" s="88"/>
      <c r="O177" s="89"/>
    </row>
    <row r="178" spans="1:1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>
      <c r="B179" s="16"/>
      <c r="C179" s="16"/>
      <c r="K179" s="16"/>
      <c r="L179" s="16"/>
      <c r="M179" s="16"/>
      <c r="N179" s="16"/>
      <c r="O179" s="16"/>
    </row>
    <row r="180" spans="1:15" ht="33">
      <c r="A180" s="14" t="s">
        <v>41</v>
      </c>
      <c r="B180" s="6" t="s">
        <v>42</v>
      </c>
      <c r="C180" s="6" t="s">
        <v>43</v>
      </c>
      <c r="D180" s="1" t="s">
        <v>44</v>
      </c>
      <c r="E180" s="7" t="s">
        <v>45</v>
      </c>
      <c r="F180" s="90" t="s">
        <v>46</v>
      </c>
      <c r="G180" s="91"/>
      <c r="H180" s="91"/>
      <c r="I180" s="91"/>
      <c r="J180" s="91"/>
      <c r="K180" s="92"/>
      <c r="L180" s="1" t="s">
        <v>47</v>
      </c>
      <c r="M180" s="1" t="s">
        <v>48</v>
      </c>
      <c r="N180" s="1" t="s">
        <v>49</v>
      </c>
      <c r="O180" s="6" t="s">
        <v>50</v>
      </c>
    </row>
    <row r="181" spans="1:15" ht="16.5">
      <c r="A181" s="24" t="s">
        <v>245</v>
      </c>
      <c r="B181" s="17" t="s">
        <v>246</v>
      </c>
      <c r="C181" s="17" t="s">
        <v>153</v>
      </c>
      <c r="D181" s="18" t="s">
        <v>233</v>
      </c>
      <c r="E181" s="18"/>
      <c r="F181" s="110"/>
      <c r="G181" s="94"/>
      <c r="H181" s="94"/>
      <c r="I181" s="94"/>
      <c r="J181" s="94"/>
      <c r="K181" s="95"/>
      <c r="L181" s="10" t="s">
        <v>212</v>
      </c>
      <c r="M181" s="10"/>
      <c r="N181" s="10" t="s">
        <v>61</v>
      </c>
      <c r="O181" s="10"/>
    </row>
    <row r="182" spans="1:15" ht="16.5">
      <c r="A182" s="24" t="s">
        <v>247</v>
      </c>
      <c r="B182" s="17" t="s">
        <v>248</v>
      </c>
      <c r="C182" s="10" t="s">
        <v>153</v>
      </c>
      <c r="D182" s="17" t="s">
        <v>233</v>
      </c>
      <c r="E182" s="10"/>
      <c r="F182" s="96"/>
      <c r="G182" s="79"/>
      <c r="H182" s="79"/>
      <c r="I182" s="79"/>
      <c r="J182" s="79"/>
      <c r="K182" s="80"/>
      <c r="L182" s="10"/>
      <c r="M182" s="17"/>
      <c r="N182" s="10"/>
      <c r="O182" s="10"/>
    </row>
    <row r="183" spans="1:15" ht="16.5">
      <c r="A183" s="24" t="s">
        <v>217</v>
      </c>
      <c r="B183" s="17" t="s">
        <v>218</v>
      </c>
      <c r="C183" s="17" t="s">
        <v>153</v>
      </c>
      <c r="D183" s="10" t="s">
        <v>233</v>
      </c>
      <c r="E183" s="10"/>
      <c r="F183" s="78"/>
      <c r="G183" s="79"/>
      <c r="H183" s="79"/>
      <c r="I183" s="79"/>
      <c r="J183" s="79"/>
      <c r="K183" s="80"/>
      <c r="L183" s="10"/>
      <c r="M183" s="17"/>
      <c r="N183" s="10"/>
      <c r="O183" s="10"/>
    </row>
    <row r="184" spans="1:15" ht="16.5">
      <c r="A184" s="24" t="s">
        <v>224</v>
      </c>
      <c r="B184" s="17" t="s">
        <v>225</v>
      </c>
      <c r="C184" s="17" t="s">
        <v>53</v>
      </c>
      <c r="D184" s="10">
        <v>300</v>
      </c>
      <c r="E184" s="10"/>
      <c r="F184" s="96"/>
      <c r="G184" s="108"/>
      <c r="H184" s="108"/>
      <c r="I184" s="108"/>
      <c r="J184" s="108"/>
      <c r="K184" s="109"/>
      <c r="L184" s="10"/>
      <c r="M184" s="17"/>
      <c r="N184" s="10"/>
      <c r="O184" s="10"/>
    </row>
    <row r="185" spans="1:15" ht="16.5">
      <c r="A185" s="24" t="s">
        <v>226</v>
      </c>
      <c r="B185" s="17" t="s">
        <v>249</v>
      </c>
      <c r="C185" s="17" t="s">
        <v>53</v>
      </c>
      <c r="D185" s="10">
        <v>300</v>
      </c>
      <c r="E185" s="10"/>
      <c r="F185" s="78"/>
      <c r="G185" s="79"/>
      <c r="H185" s="79"/>
      <c r="I185" s="79"/>
      <c r="J185" s="79"/>
      <c r="K185" s="80"/>
      <c r="L185" s="10"/>
      <c r="M185" s="10"/>
      <c r="N185" s="10"/>
      <c r="O185" s="10"/>
    </row>
    <row r="186" spans="1:15" ht="16.5">
      <c r="A186" s="8" t="s">
        <v>250</v>
      </c>
      <c r="B186" s="10" t="s">
        <v>251</v>
      </c>
      <c r="C186" s="10" t="s">
        <v>53</v>
      </c>
      <c r="D186" s="10">
        <v>500</v>
      </c>
      <c r="E186" s="10"/>
      <c r="F186" s="78"/>
      <c r="G186" s="79"/>
      <c r="H186" s="79"/>
      <c r="I186" s="79"/>
      <c r="J186" s="79"/>
      <c r="K186" s="80"/>
      <c r="L186" s="10"/>
      <c r="M186" s="10"/>
      <c r="N186" s="11"/>
      <c r="O186" s="10"/>
    </row>
    <row r="187" spans="1:15" ht="16.5">
      <c r="A187" s="24" t="s">
        <v>252</v>
      </c>
      <c r="B187" s="17" t="s">
        <v>253</v>
      </c>
      <c r="C187" s="17" t="s">
        <v>53</v>
      </c>
      <c r="D187" s="10">
        <v>500</v>
      </c>
      <c r="E187" s="10"/>
      <c r="F187" s="75"/>
      <c r="G187" s="76"/>
      <c r="H187" s="76"/>
      <c r="I187" s="76"/>
      <c r="J187" s="76"/>
      <c r="K187" s="77"/>
      <c r="L187" s="10"/>
      <c r="M187" s="10"/>
      <c r="N187" s="11"/>
      <c r="O187" s="10"/>
    </row>
    <row r="188" spans="1:15" ht="16.5">
      <c r="A188" s="8" t="s">
        <v>254</v>
      </c>
      <c r="B188" s="10" t="s">
        <v>104</v>
      </c>
      <c r="C188" s="10" t="s">
        <v>105</v>
      </c>
      <c r="D188" s="10"/>
      <c r="E188" s="10"/>
      <c r="F188" s="78" t="s">
        <v>106</v>
      </c>
      <c r="G188" s="79"/>
      <c r="H188" s="79"/>
      <c r="I188" s="79"/>
      <c r="J188" s="79"/>
      <c r="K188" s="80"/>
      <c r="L188" s="10"/>
      <c r="M188" s="10"/>
      <c r="N188" s="11"/>
      <c r="O188" s="10" t="s">
        <v>107</v>
      </c>
    </row>
    <row r="189" spans="1:15" ht="16.5">
      <c r="A189" s="24" t="s">
        <v>255</v>
      </c>
      <c r="B189" s="17" t="s">
        <v>109</v>
      </c>
      <c r="C189" s="17" t="s">
        <v>53</v>
      </c>
      <c r="D189" s="10">
        <v>50</v>
      </c>
      <c r="E189" s="10"/>
      <c r="F189" s="78"/>
      <c r="G189" s="79"/>
      <c r="H189" s="79"/>
      <c r="I189" s="79"/>
      <c r="J189" s="79"/>
      <c r="K189" s="80"/>
      <c r="L189" s="10"/>
      <c r="M189" s="10"/>
      <c r="N189" s="11"/>
      <c r="O189" s="10"/>
    </row>
    <row r="190" spans="1:15" ht="16.5">
      <c r="A190" s="8" t="s">
        <v>111</v>
      </c>
      <c r="B190" s="10" t="s">
        <v>112</v>
      </c>
      <c r="C190" s="10" t="s">
        <v>105</v>
      </c>
      <c r="D190" s="10"/>
      <c r="E190" s="10"/>
      <c r="F190" s="78" t="s">
        <v>106</v>
      </c>
      <c r="G190" s="79"/>
      <c r="H190" s="79"/>
      <c r="I190" s="79"/>
      <c r="J190" s="79"/>
      <c r="K190" s="80"/>
      <c r="L190" s="10"/>
      <c r="M190" s="10"/>
      <c r="N190" s="10"/>
      <c r="O190" s="10" t="s">
        <v>107</v>
      </c>
    </row>
    <row r="191" spans="1:15" ht="16.5">
      <c r="A191" s="24" t="s">
        <v>242</v>
      </c>
      <c r="B191" s="17" t="s">
        <v>243</v>
      </c>
      <c r="C191" s="17" t="s">
        <v>53</v>
      </c>
      <c r="D191" s="10">
        <v>50</v>
      </c>
      <c r="E191" s="10"/>
      <c r="F191" s="78"/>
      <c r="G191" s="79"/>
      <c r="H191" s="79"/>
      <c r="I191" s="79"/>
      <c r="J191" s="79"/>
      <c r="K191" s="80"/>
      <c r="L191" s="10"/>
      <c r="M191" s="10"/>
      <c r="N191" s="10"/>
      <c r="O191" s="10"/>
    </row>
    <row r="196" spans="1:15" ht="16.5">
      <c r="A196" s="3" t="s">
        <v>32</v>
      </c>
      <c r="B196" s="2" t="s">
        <v>33</v>
      </c>
      <c r="C196" s="3" t="s">
        <v>34</v>
      </c>
      <c r="D196" s="81" t="s">
        <v>16</v>
      </c>
      <c r="E196" s="82"/>
      <c r="F196" s="82"/>
      <c r="G196" s="82"/>
      <c r="H196" s="83"/>
      <c r="I196" s="4" t="s">
        <v>35</v>
      </c>
      <c r="J196" s="84" t="s">
        <v>7</v>
      </c>
      <c r="K196" s="85"/>
      <c r="L196" s="85"/>
      <c r="M196" s="85"/>
      <c r="N196" s="85"/>
      <c r="O196" s="86"/>
    </row>
    <row r="197" spans="1:15" ht="16.5">
      <c r="A197" s="3" t="s">
        <v>36</v>
      </c>
      <c r="B197" s="13" t="s">
        <v>178</v>
      </c>
      <c r="C197" s="3" t="s">
        <v>38</v>
      </c>
      <c r="D197" s="81" t="s">
        <v>256</v>
      </c>
      <c r="E197" s="82"/>
      <c r="F197" s="82"/>
      <c r="G197" s="82"/>
      <c r="H197" s="83"/>
      <c r="I197" s="4" t="s">
        <v>40</v>
      </c>
      <c r="J197" s="87">
        <v>45988</v>
      </c>
      <c r="K197" s="88"/>
      <c r="L197" s="88"/>
      <c r="M197" s="88"/>
      <c r="N197" s="88"/>
      <c r="O197" s="89"/>
    </row>
    <row r="198" spans="1:1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>
      <c r="B199" s="16"/>
      <c r="C199" s="16"/>
      <c r="K199" s="16"/>
      <c r="L199" s="16"/>
      <c r="M199" s="16"/>
      <c r="N199" s="16"/>
      <c r="O199" s="16"/>
    </row>
    <row r="200" spans="1:15" ht="33" thickBot="1">
      <c r="A200" s="14" t="s">
        <v>41</v>
      </c>
      <c r="B200" s="6" t="s">
        <v>42</v>
      </c>
      <c r="C200" s="6" t="s">
        <v>43</v>
      </c>
      <c r="D200" s="1" t="s">
        <v>44</v>
      </c>
      <c r="E200" s="7" t="s">
        <v>45</v>
      </c>
      <c r="F200" s="90" t="s">
        <v>46</v>
      </c>
      <c r="G200" s="91"/>
      <c r="H200" s="91"/>
      <c r="I200" s="91"/>
      <c r="J200" s="91"/>
      <c r="K200" s="92"/>
      <c r="L200" s="1" t="s">
        <v>47</v>
      </c>
      <c r="M200" s="1" t="s">
        <v>48</v>
      </c>
      <c r="N200" s="1" t="s">
        <v>49</v>
      </c>
      <c r="O200" s="6" t="s">
        <v>50</v>
      </c>
    </row>
    <row r="201" spans="1:15" ht="16.5" thickTop="1">
      <c r="A201" s="24" t="s">
        <v>257</v>
      </c>
      <c r="B201" s="17" t="s">
        <v>258</v>
      </c>
      <c r="C201" s="17" t="s">
        <v>153</v>
      </c>
      <c r="D201" s="18"/>
      <c r="E201" s="18"/>
      <c r="F201" s="93"/>
      <c r="G201" s="94"/>
      <c r="H201" s="94"/>
      <c r="I201" s="94"/>
      <c r="J201" s="94"/>
      <c r="K201" s="95"/>
      <c r="L201" s="17" t="s">
        <v>212</v>
      </c>
      <c r="M201" s="10"/>
      <c r="N201" s="17" t="s">
        <v>212</v>
      </c>
      <c r="O201" s="10"/>
    </row>
    <row r="202" spans="1:15" ht="16.5">
      <c r="A202" s="24" t="s">
        <v>259</v>
      </c>
      <c r="B202" s="17" t="s">
        <v>260</v>
      </c>
      <c r="C202" s="10" t="s">
        <v>53</v>
      </c>
      <c r="D202" s="10">
        <v>50</v>
      </c>
      <c r="E202" s="10"/>
      <c r="F202" s="78"/>
      <c r="G202" s="79"/>
      <c r="H202" s="79"/>
      <c r="I202" s="79"/>
      <c r="J202" s="79"/>
      <c r="K202" s="80"/>
      <c r="L202" s="10"/>
      <c r="M202" s="10"/>
      <c r="N202" s="10" t="s">
        <v>212</v>
      </c>
      <c r="O202" s="10"/>
    </row>
    <row r="203" spans="1:15" ht="16.5">
      <c r="A203" s="24" t="s">
        <v>261</v>
      </c>
      <c r="B203" s="17" t="s">
        <v>262</v>
      </c>
      <c r="C203" s="17" t="s">
        <v>153</v>
      </c>
      <c r="D203" s="15"/>
      <c r="E203" s="10"/>
      <c r="F203" s="78"/>
      <c r="G203" s="79"/>
      <c r="H203" s="79"/>
      <c r="I203" s="79"/>
      <c r="J203" s="79"/>
      <c r="K203" s="80"/>
      <c r="L203" s="10"/>
      <c r="M203" s="10"/>
      <c r="N203" s="17" t="s">
        <v>212</v>
      </c>
      <c r="O203" s="10"/>
    </row>
    <row r="204" spans="1:15" ht="16.5">
      <c r="A204" s="24" t="s">
        <v>263</v>
      </c>
      <c r="B204" s="17" t="s">
        <v>207</v>
      </c>
      <c r="C204" s="15" t="s">
        <v>53</v>
      </c>
      <c r="D204" s="10">
        <v>50</v>
      </c>
      <c r="E204" s="10"/>
      <c r="F204" s="78" t="s">
        <v>208</v>
      </c>
      <c r="G204" s="79"/>
      <c r="H204" s="79"/>
      <c r="I204" s="79"/>
      <c r="J204" s="79"/>
      <c r="K204" s="80"/>
      <c r="L204" s="10"/>
      <c r="M204" s="17"/>
      <c r="N204" s="15"/>
      <c r="O204" s="10"/>
    </row>
    <row r="205" spans="1:15" ht="16.5">
      <c r="A205" s="24" t="s">
        <v>264</v>
      </c>
      <c r="B205" s="17" t="s">
        <v>265</v>
      </c>
      <c r="C205" s="15" t="s">
        <v>53</v>
      </c>
      <c r="D205" s="10">
        <v>200</v>
      </c>
      <c r="E205" s="10"/>
      <c r="F205" s="20"/>
      <c r="G205" s="21"/>
      <c r="H205" s="21"/>
      <c r="I205" s="21"/>
      <c r="J205" s="21"/>
      <c r="K205" s="22"/>
      <c r="L205" s="10"/>
      <c r="M205" s="17"/>
      <c r="N205" s="15"/>
      <c r="O205" s="10"/>
    </row>
    <row r="206" spans="1:15" ht="16.5">
      <c r="A206" s="24" t="s">
        <v>266</v>
      </c>
      <c r="B206" s="17" t="s">
        <v>267</v>
      </c>
      <c r="C206" s="15" t="s">
        <v>53</v>
      </c>
      <c r="D206" s="10">
        <v>200</v>
      </c>
      <c r="E206" s="10"/>
      <c r="F206" s="20"/>
      <c r="G206" s="21"/>
      <c r="H206" s="21"/>
      <c r="I206" s="21"/>
      <c r="J206" s="21"/>
      <c r="K206" s="22"/>
      <c r="L206" s="10"/>
      <c r="M206" s="17"/>
      <c r="N206" s="15"/>
      <c r="O206" s="10"/>
    </row>
    <row r="207" spans="1:15" ht="16.5">
      <c r="A207" s="24" t="s">
        <v>268</v>
      </c>
      <c r="B207" s="17" t="s">
        <v>269</v>
      </c>
      <c r="C207" s="15" t="s">
        <v>53</v>
      </c>
      <c r="D207" s="10">
        <v>500</v>
      </c>
      <c r="E207" s="10"/>
      <c r="F207" s="20"/>
      <c r="G207" s="21"/>
      <c r="H207" s="21"/>
      <c r="I207" s="21"/>
      <c r="J207" s="21"/>
      <c r="K207" s="22"/>
      <c r="L207" s="10"/>
      <c r="M207" s="17"/>
      <c r="N207" s="15"/>
      <c r="O207" s="10"/>
    </row>
    <row r="208" spans="1:15" ht="16.5">
      <c r="A208" s="8" t="s">
        <v>136</v>
      </c>
      <c r="B208" s="10" t="s">
        <v>137</v>
      </c>
      <c r="C208" s="10" t="s">
        <v>105</v>
      </c>
      <c r="D208" s="10"/>
      <c r="E208" s="10"/>
      <c r="F208" s="78" t="s">
        <v>106</v>
      </c>
      <c r="G208" s="79"/>
      <c r="H208" s="79"/>
      <c r="I208" s="79"/>
      <c r="J208" s="79"/>
      <c r="K208" s="80"/>
      <c r="L208" s="10"/>
      <c r="M208" s="10"/>
      <c r="N208" s="11"/>
      <c r="O208" s="10" t="s">
        <v>107</v>
      </c>
    </row>
    <row r="209" spans="1:15" ht="16.5">
      <c r="A209" s="8" t="s">
        <v>138</v>
      </c>
      <c r="B209" s="10" t="s">
        <v>139</v>
      </c>
      <c r="C209" s="10" t="s">
        <v>53</v>
      </c>
      <c r="D209" s="10">
        <v>100</v>
      </c>
      <c r="E209" s="10"/>
      <c r="F209" s="75"/>
      <c r="G209" s="76"/>
      <c r="H209" s="76"/>
      <c r="I209" s="76"/>
      <c r="J209" s="76"/>
      <c r="K209" s="77"/>
      <c r="L209" s="10"/>
      <c r="M209" s="10"/>
      <c r="N209" s="11"/>
      <c r="O209" s="10"/>
    </row>
    <row r="210" spans="1:15" ht="16.5">
      <c r="A210" s="8" t="s">
        <v>140</v>
      </c>
      <c r="B210" s="10" t="s">
        <v>141</v>
      </c>
      <c r="C210" s="10" t="s">
        <v>105</v>
      </c>
      <c r="D210" s="10"/>
      <c r="E210" s="10"/>
      <c r="F210" s="78" t="s">
        <v>106</v>
      </c>
      <c r="G210" s="79"/>
      <c r="H210" s="79"/>
      <c r="I210" s="79"/>
      <c r="J210" s="79"/>
      <c r="K210" s="80"/>
      <c r="L210" s="10"/>
      <c r="M210" s="10"/>
      <c r="N210" s="11"/>
      <c r="O210" s="10" t="s">
        <v>107</v>
      </c>
    </row>
    <row r="211" spans="1:15" ht="16.5">
      <c r="A211" s="8" t="s">
        <v>113</v>
      </c>
      <c r="B211" s="10" t="s">
        <v>114</v>
      </c>
      <c r="C211" s="10" t="s">
        <v>53</v>
      </c>
      <c r="D211" s="10">
        <v>100</v>
      </c>
      <c r="E211" s="10"/>
      <c r="F211" s="78"/>
      <c r="G211" s="79"/>
      <c r="H211" s="79"/>
      <c r="I211" s="79"/>
      <c r="J211" s="79"/>
      <c r="K211" s="80"/>
      <c r="L211" s="10"/>
      <c r="M211" s="10"/>
      <c r="N211" s="11"/>
      <c r="O211" s="10"/>
    </row>
    <row r="216" spans="1:15" ht="16.5">
      <c r="A216" s="3" t="s">
        <v>32</v>
      </c>
      <c r="B216" s="2" t="s">
        <v>33</v>
      </c>
      <c r="C216" s="3" t="s">
        <v>34</v>
      </c>
      <c r="D216" s="81" t="s">
        <v>17</v>
      </c>
      <c r="E216" s="82"/>
      <c r="F216" s="82"/>
      <c r="G216" s="82"/>
      <c r="H216" s="83"/>
      <c r="I216" s="4" t="s">
        <v>35</v>
      </c>
      <c r="J216" s="84" t="s">
        <v>7</v>
      </c>
      <c r="K216" s="85"/>
      <c r="L216" s="85"/>
      <c r="M216" s="85"/>
      <c r="N216" s="85"/>
      <c r="O216" s="86"/>
    </row>
    <row r="217" spans="1:15" ht="16.5">
      <c r="A217" s="3" t="s">
        <v>36</v>
      </c>
      <c r="B217" s="13" t="s">
        <v>178</v>
      </c>
      <c r="C217" s="3" t="s">
        <v>38</v>
      </c>
      <c r="D217" s="81" t="s">
        <v>270</v>
      </c>
      <c r="E217" s="82"/>
      <c r="F217" s="82"/>
      <c r="G217" s="82"/>
      <c r="H217" s="83"/>
      <c r="I217" s="4" t="s">
        <v>40</v>
      </c>
      <c r="J217" s="87">
        <v>45988</v>
      </c>
      <c r="K217" s="88"/>
      <c r="L217" s="88"/>
      <c r="M217" s="88"/>
      <c r="N217" s="88"/>
      <c r="O217" s="89"/>
    </row>
    <row r="218" spans="1:1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>
      <c r="B219" s="16"/>
      <c r="C219" s="16"/>
      <c r="K219" s="16"/>
      <c r="L219" s="16"/>
      <c r="M219" s="16"/>
      <c r="N219" s="16"/>
      <c r="O219" s="16"/>
    </row>
    <row r="220" spans="1:15" ht="33" thickBot="1">
      <c r="A220" s="14" t="s">
        <v>41</v>
      </c>
      <c r="B220" s="6" t="s">
        <v>42</v>
      </c>
      <c r="C220" s="6" t="s">
        <v>43</v>
      </c>
      <c r="D220" s="1" t="s">
        <v>44</v>
      </c>
      <c r="E220" s="7" t="s">
        <v>45</v>
      </c>
      <c r="F220" s="90" t="s">
        <v>46</v>
      </c>
      <c r="G220" s="91"/>
      <c r="H220" s="91"/>
      <c r="I220" s="91"/>
      <c r="J220" s="91"/>
      <c r="K220" s="92"/>
      <c r="L220" s="1" t="s">
        <v>47</v>
      </c>
      <c r="M220" s="1" t="s">
        <v>48</v>
      </c>
      <c r="N220" s="1" t="s">
        <v>49</v>
      </c>
      <c r="O220" s="6" t="s">
        <v>50</v>
      </c>
    </row>
    <row r="221" spans="1:15" ht="16.5" thickTop="1">
      <c r="A221" s="24" t="s">
        <v>271</v>
      </c>
      <c r="B221" s="17" t="s">
        <v>272</v>
      </c>
      <c r="C221" s="17" t="s">
        <v>153</v>
      </c>
      <c r="D221" s="18"/>
      <c r="E221" s="18"/>
      <c r="F221" s="93"/>
      <c r="G221" s="94"/>
      <c r="H221" s="94"/>
      <c r="I221" s="94"/>
      <c r="J221" s="94"/>
      <c r="K221" s="95"/>
      <c r="L221" s="17" t="s">
        <v>212</v>
      </c>
      <c r="M221" s="10"/>
      <c r="N221" s="17" t="s">
        <v>212</v>
      </c>
      <c r="O221" s="10"/>
    </row>
    <row r="222" spans="1:15" ht="16.5">
      <c r="A222" s="24" t="s">
        <v>206</v>
      </c>
      <c r="B222" s="17" t="s">
        <v>207</v>
      </c>
      <c r="C222" s="10" t="s">
        <v>110</v>
      </c>
      <c r="D222" s="10">
        <v>50</v>
      </c>
      <c r="E222" s="10"/>
      <c r="F222" s="78" t="s">
        <v>273</v>
      </c>
      <c r="G222" s="79"/>
      <c r="H222" s="79"/>
      <c r="I222" s="79"/>
      <c r="J222" s="79"/>
      <c r="K222" s="80"/>
      <c r="L222" s="10"/>
      <c r="M222" s="10"/>
      <c r="N222" s="10"/>
      <c r="O222" s="10"/>
    </row>
    <row r="223" spans="1:15" ht="16.5">
      <c r="A223" s="24" t="s">
        <v>274</v>
      </c>
      <c r="B223" s="17" t="s">
        <v>275</v>
      </c>
      <c r="C223" s="17" t="s">
        <v>110</v>
      </c>
      <c r="D223" s="15">
        <v>255</v>
      </c>
      <c r="E223" s="10"/>
      <c r="F223" s="78"/>
      <c r="G223" s="79"/>
      <c r="H223" s="79"/>
      <c r="I223" s="79"/>
      <c r="J223" s="79"/>
      <c r="K223" s="80"/>
      <c r="L223" s="10"/>
      <c r="M223" s="10"/>
      <c r="N223" s="17"/>
      <c r="O223" s="10"/>
    </row>
    <row r="224" spans="1:15" ht="16.5">
      <c r="A224" s="24" t="s">
        <v>276</v>
      </c>
      <c r="B224" s="17" t="s">
        <v>277</v>
      </c>
      <c r="C224" s="17" t="s">
        <v>53</v>
      </c>
      <c r="D224" s="15">
        <v>255</v>
      </c>
      <c r="E224" s="10"/>
      <c r="F224" s="78"/>
      <c r="G224" s="79"/>
      <c r="H224" s="79"/>
      <c r="I224" s="79"/>
      <c r="J224" s="79"/>
      <c r="K224" s="80"/>
      <c r="L224" s="10"/>
      <c r="M224" s="10"/>
      <c r="N224" s="17"/>
      <c r="O224" s="10"/>
    </row>
    <row r="225" spans="1:15" ht="16.5">
      <c r="A225" s="24" t="s">
        <v>278</v>
      </c>
      <c r="B225" s="17" t="s">
        <v>279</v>
      </c>
      <c r="C225" s="17" t="s">
        <v>110</v>
      </c>
      <c r="D225" s="10">
        <v>200</v>
      </c>
      <c r="E225" s="10"/>
      <c r="F225" s="78"/>
      <c r="G225" s="79"/>
      <c r="H225" s="79"/>
      <c r="I225" s="79"/>
      <c r="J225" s="79"/>
      <c r="K225" s="80"/>
      <c r="L225" s="10"/>
      <c r="M225" s="15"/>
      <c r="N225" s="10" t="s">
        <v>212</v>
      </c>
      <c r="O225" s="10"/>
    </row>
    <row r="226" spans="1:15" ht="16.5">
      <c r="A226" s="24" t="s">
        <v>280</v>
      </c>
      <c r="B226" s="17" t="s">
        <v>281</v>
      </c>
      <c r="C226" s="17" t="s">
        <v>53</v>
      </c>
      <c r="D226" s="10">
        <v>4000</v>
      </c>
      <c r="E226" s="10"/>
      <c r="F226" s="78"/>
      <c r="G226" s="79"/>
      <c r="H226" s="79"/>
      <c r="I226" s="79"/>
      <c r="J226" s="79"/>
      <c r="K226" s="80"/>
      <c r="L226" s="10"/>
      <c r="M226" s="15"/>
      <c r="N226" s="10" t="s">
        <v>212</v>
      </c>
      <c r="O226" s="10"/>
    </row>
    <row r="227" spans="1:15" ht="16.5">
      <c r="A227" s="24" t="s">
        <v>282</v>
      </c>
      <c r="B227" s="17" t="s">
        <v>283</v>
      </c>
      <c r="C227" s="15" t="s">
        <v>153</v>
      </c>
      <c r="D227" s="10"/>
      <c r="E227" s="10"/>
      <c r="F227" s="75"/>
      <c r="G227" s="76"/>
      <c r="H227" s="76"/>
      <c r="I227" s="76"/>
      <c r="J227" s="76"/>
      <c r="K227" s="77"/>
      <c r="L227" s="10"/>
      <c r="M227" s="15"/>
      <c r="N227" s="10"/>
      <c r="O227" s="10">
        <v>0</v>
      </c>
    </row>
    <row r="228" spans="1:15" ht="16.5">
      <c r="A228" s="24" t="s">
        <v>284</v>
      </c>
      <c r="B228" s="17" t="s">
        <v>285</v>
      </c>
      <c r="C228" s="17" t="s">
        <v>153</v>
      </c>
      <c r="D228" s="10"/>
      <c r="E228" s="10"/>
      <c r="F228" s="78"/>
      <c r="G228" s="79"/>
      <c r="H228" s="79"/>
      <c r="I228" s="79"/>
      <c r="J228" s="79"/>
      <c r="K228" s="80"/>
      <c r="L228" s="10"/>
      <c r="M228" s="10"/>
      <c r="N228" s="10"/>
      <c r="O228" s="10">
        <v>0</v>
      </c>
    </row>
    <row r="229" spans="1:15" ht="16.5">
      <c r="A229" s="24" t="s">
        <v>286</v>
      </c>
      <c r="B229" s="17" t="s">
        <v>287</v>
      </c>
      <c r="C229" s="17" t="s">
        <v>288</v>
      </c>
      <c r="D229" s="10"/>
      <c r="E229" s="10"/>
      <c r="F229" s="20"/>
      <c r="G229" s="21"/>
      <c r="H229" s="21"/>
      <c r="I229" s="21"/>
      <c r="J229" s="21"/>
      <c r="K229" s="22"/>
      <c r="L229" s="10"/>
      <c r="M229" s="10"/>
      <c r="N229" s="10"/>
      <c r="O229" s="10"/>
    </row>
    <row r="230" spans="1:15" ht="16.5">
      <c r="A230" s="24" t="s">
        <v>289</v>
      </c>
      <c r="B230" s="17" t="s">
        <v>290</v>
      </c>
      <c r="C230" s="17" t="s">
        <v>53</v>
      </c>
      <c r="D230" s="10">
        <v>10</v>
      </c>
      <c r="E230" s="10"/>
      <c r="F230" s="20"/>
      <c r="G230" s="21"/>
      <c r="H230" s="21"/>
      <c r="I230" s="21"/>
      <c r="J230" s="21"/>
      <c r="K230" s="22"/>
      <c r="L230" s="10"/>
      <c r="M230" s="10"/>
      <c r="N230" s="10"/>
      <c r="O230" s="10"/>
    </row>
    <row r="231" spans="1:15" ht="16.5">
      <c r="A231" s="8" t="s">
        <v>136</v>
      </c>
      <c r="B231" s="10" t="s">
        <v>137</v>
      </c>
      <c r="C231" s="10" t="s">
        <v>105</v>
      </c>
      <c r="D231" s="10"/>
      <c r="E231" s="10"/>
      <c r="F231" s="78" t="s">
        <v>106</v>
      </c>
      <c r="G231" s="79"/>
      <c r="H231" s="79"/>
      <c r="I231" s="79"/>
      <c r="J231" s="79"/>
      <c r="K231" s="80"/>
      <c r="L231" s="10"/>
      <c r="M231" s="10"/>
      <c r="N231" s="11"/>
      <c r="O231" s="10" t="s">
        <v>107</v>
      </c>
    </row>
    <row r="232" spans="1:15" ht="16.5">
      <c r="A232" s="8" t="s">
        <v>138</v>
      </c>
      <c r="B232" s="10" t="s">
        <v>139</v>
      </c>
      <c r="C232" s="10" t="s">
        <v>53</v>
      </c>
      <c r="D232" s="10">
        <v>100</v>
      </c>
      <c r="E232" s="10"/>
      <c r="F232" s="75"/>
      <c r="G232" s="76"/>
      <c r="H232" s="76"/>
      <c r="I232" s="76"/>
      <c r="J232" s="76"/>
      <c r="K232" s="77"/>
      <c r="L232" s="10"/>
      <c r="M232" s="10"/>
      <c r="N232" s="11"/>
      <c r="O232" s="10"/>
    </row>
    <row r="233" spans="1:15" ht="16.5">
      <c r="A233" s="8" t="s">
        <v>140</v>
      </c>
      <c r="B233" s="10" t="s">
        <v>141</v>
      </c>
      <c r="C233" s="10" t="s">
        <v>105</v>
      </c>
      <c r="D233" s="10"/>
      <c r="E233" s="10"/>
      <c r="F233" s="78" t="s">
        <v>106</v>
      </c>
      <c r="G233" s="79"/>
      <c r="H233" s="79"/>
      <c r="I233" s="79"/>
      <c r="J233" s="79"/>
      <c r="K233" s="80"/>
      <c r="L233" s="10"/>
      <c r="M233" s="10"/>
      <c r="N233" s="11"/>
      <c r="O233" s="10" t="s">
        <v>107</v>
      </c>
    </row>
    <row r="234" spans="1:15" ht="16.5">
      <c r="A234" s="8" t="s">
        <v>113</v>
      </c>
      <c r="B234" s="10" t="s">
        <v>114</v>
      </c>
      <c r="C234" s="10" t="s">
        <v>53</v>
      </c>
      <c r="D234" s="10">
        <v>100</v>
      </c>
      <c r="E234" s="10"/>
      <c r="F234" s="78"/>
      <c r="G234" s="79"/>
      <c r="H234" s="79"/>
      <c r="I234" s="79"/>
      <c r="J234" s="79"/>
      <c r="K234" s="80"/>
      <c r="L234" s="10"/>
      <c r="M234" s="10"/>
      <c r="N234" s="11"/>
      <c r="O234" s="10"/>
    </row>
    <row r="239" spans="1:15" ht="16.5">
      <c r="A239" s="3" t="s">
        <v>32</v>
      </c>
      <c r="B239" s="2" t="s">
        <v>33</v>
      </c>
      <c r="C239" s="3" t="s">
        <v>34</v>
      </c>
      <c r="D239" s="81" t="s">
        <v>18</v>
      </c>
      <c r="E239" s="82"/>
      <c r="F239" s="82"/>
      <c r="G239" s="82"/>
      <c r="H239" s="83"/>
      <c r="I239" s="4" t="s">
        <v>35</v>
      </c>
      <c r="J239" s="84" t="s">
        <v>7</v>
      </c>
      <c r="K239" s="85"/>
      <c r="L239" s="85"/>
      <c r="M239" s="85"/>
      <c r="N239" s="85"/>
      <c r="O239" s="86"/>
    </row>
    <row r="240" spans="1:15" ht="16.5">
      <c r="A240" s="3" t="s">
        <v>36</v>
      </c>
      <c r="B240" s="13" t="s">
        <v>178</v>
      </c>
      <c r="C240" s="3" t="s">
        <v>38</v>
      </c>
      <c r="D240" s="81" t="s">
        <v>291</v>
      </c>
      <c r="E240" s="82"/>
      <c r="F240" s="82"/>
      <c r="G240" s="82"/>
      <c r="H240" s="83"/>
      <c r="I240" s="4" t="s">
        <v>40</v>
      </c>
      <c r="J240" s="87">
        <v>45988</v>
      </c>
      <c r="K240" s="88"/>
      <c r="L240" s="88"/>
      <c r="M240" s="88"/>
      <c r="N240" s="88"/>
      <c r="O240" s="89"/>
    </row>
    <row r="241" spans="1:1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>
      <c r="B242" s="16"/>
      <c r="C242" s="16"/>
      <c r="K242" s="16"/>
      <c r="L242" s="16"/>
      <c r="M242" s="16"/>
      <c r="N242" s="16"/>
      <c r="O242" s="16"/>
    </row>
    <row r="243" spans="1:15" ht="33" thickBot="1">
      <c r="A243" s="14" t="s">
        <v>41</v>
      </c>
      <c r="B243" s="6" t="s">
        <v>42</v>
      </c>
      <c r="C243" s="6" t="s">
        <v>43</v>
      </c>
      <c r="D243" s="1" t="s">
        <v>44</v>
      </c>
      <c r="E243" s="7" t="s">
        <v>45</v>
      </c>
      <c r="F243" s="90" t="s">
        <v>46</v>
      </c>
      <c r="G243" s="91"/>
      <c r="H243" s="91"/>
      <c r="I243" s="91"/>
      <c r="J243" s="91"/>
      <c r="K243" s="92"/>
      <c r="L243" s="1" t="s">
        <v>47</v>
      </c>
      <c r="M243" s="1" t="s">
        <v>48</v>
      </c>
      <c r="N243" s="1" t="s">
        <v>49</v>
      </c>
      <c r="O243" s="6" t="s">
        <v>50</v>
      </c>
    </row>
    <row r="244" spans="1:15" ht="16.5" thickTop="1">
      <c r="A244" s="24" t="s">
        <v>292</v>
      </c>
      <c r="B244" s="17" t="s">
        <v>293</v>
      </c>
      <c r="C244" s="17" t="s">
        <v>153</v>
      </c>
      <c r="D244" s="18"/>
      <c r="E244" s="18"/>
      <c r="F244" s="93" t="s">
        <v>294</v>
      </c>
      <c r="G244" s="94"/>
      <c r="H244" s="94"/>
      <c r="I244" s="94"/>
      <c r="J244" s="94"/>
      <c r="K244" s="95"/>
      <c r="L244" s="17" t="s">
        <v>212</v>
      </c>
      <c r="M244" s="17"/>
      <c r="N244" s="17" t="s">
        <v>212</v>
      </c>
      <c r="O244" s="10"/>
    </row>
    <row r="245" spans="1:15" ht="16.5">
      <c r="A245" s="24" t="s">
        <v>295</v>
      </c>
      <c r="B245" s="15" t="s">
        <v>296</v>
      </c>
      <c r="C245" s="10" t="s">
        <v>110</v>
      </c>
      <c r="D245" s="10">
        <v>200</v>
      </c>
      <c r="E245" s="10"/>
      <c r="F245" s="78"/>
      <c r="G245" s="79"/>
      <c r="H245" s="79"/>
      <c r="I245" s="79"/>
      <c r="J245" s="79"/>
      <c r="K245" s="80"/>
      <c r="L245" s="10"/>
      <c r="M245" s="10"/>
      <c r="N245" s="17" t="s">
        <v>212</v>
      </c>
      <c r="O245" s="10"/>
    </row>
    <row r="246" spans="1:15" ht="16.5">
      <c r="A246" s="8" t="s">
        <v>297</v>
      </c>
      <c r="B246" s="17" t="s">
        <v>298</v>
      </c>
      <c r="C246" s="10" t="s">
        <v>110</v>
      </c>
      <c r="D246" s="15">
        <v>2000</v>
      </c>
      <c r="E246" s="10"/>
      <c r="F246" s="96"/>
      <c r="G246" s="79"/>
      <c r="H246" s="79"/>
      <c r="I246" s="79"/>
      <c r="J246" s="79"/>
      <c r="K246" s="80"/>
      <c r="L246" s="10"/>
      <c r="M246" s="10"/>
      <c r="N246" s="17" t="s">
        <v>212</v>
      </c>
      <c r="O246" s="10"/>
    </row>
    <row r="247" spans="1:15" ht="31.5" customHeight="1">
      <c r="A247" s="24" t="s">
        <v>299</v>
      </c>
      <c r="B247" s="17" t="s">
        <v>207</v>
      </c>
      <c r="C247" s="10" t="s">
        <v>110</v>
      </c>
      <c r="D247" s="10">
        <v>50</v>
      </c>
      <c r="E247" s="10"/>
      <c r="F247" s="96" t="s">
        <v>300</v>
      </c>
      <c r="G247" s="108"/>
      <c r="H247" s="108"/>
      <c r="I247" s="108"/>
      <c r="J247" s="108"/>
      <c r="K247" s="109"/>
      <c r="L247" s="10"/>
      <c r="M247" s="10"/>
      <c r="N247" s="17"/>
      <c r="O247" s="10"/>
    </row>
    <row r="248" spans="1:15" ht="16.5">
      <c r="A248" s="24" t="s">
        <v>301</v>
      </c>
      <c r="B248" s="17" t="s">
        <v>302</v>
      </c>
      <c r="C248" s="17" t="s">
        <v>153</v>
      </c>
      <c r="D248" s="10"/>
      <c r="E248" s="10"/>
      <c r="F248" s="75"/>
      <c r="G248" s="76"/>
      <c r="H248" s="76"/>
      <c r="I248" s="76"/>
      <c r="J248" s="76"/>
      <c r="K248" s="77"/>
      <c r="L248" s="10"/>
      <c r="M248" s="10"/>
      <c r="N248" s="17"/>
      <c r="O248" s="10">
        <v>0</v>
      </c>
    </row>
    <row r="249" spans="1:15" ht="16.5">
      <c r="A249" s="8" t="s">
        <v>136</v>
      </c>
      <c r="B249" s="10" t="s">
        <v>137</v>
      </c>
      <c r="C249" s="10" t="s">
        <v>105</v>
      </c>
      <c r="D249" s="10"/>
      <c r="E249" s="10"/>
      <c r="F249" s="78" t="s">
        <v>106</v>
      </c>
      <c r="G249" s="79"/>
      <c r="H249" s="79"/>
      <c r="I249" s="79"/>
      <c r="J249" s="79"/>
      <c r="K249" s="80"/>
      <c r="L249" s="10"/>
      <c r="M249" s="10"/>
      <c r="N249" s="11"/>
      <c r="O249" s="10" t="s">
        <v>107</v>
      </c>
    </row>
    <row r="250" spans="1:15" ht="16.5">
      <c r="A250" s="8" t="s">
        <v>138</v>
      </c>
      <c r="B250" s="10" t="s">
        <v>139</v>
      </c>
      <c r="C250" s="10" t="s">
        <v>53</v>
      </c>
      <c r="D250" s="10">
        <v>100</v>
      </c>
      <c r="E250" s="10"/>
      <c r="F250" s="75"/>
      <c r="G250" s="76"/>
      <c r="H250" s="76"/>
      <c r="I250" s="76"/>
      <c r="J250" s="76"/>
      <c r="K250" s="77"/>
      <c r="L250" s="10"/>
      <c r="M250" s="10"/>
      <c r="N250" s="11"/>
      <c r="O250" s="10"/>
    </row>
    <row r="251" spans="1:15" ht="16.5">
      <c r="A251" s="8" t="s">
        <v>140</v>
      </c>
      <c r="B251" s="10" t="s">
        <v>141</v>
      </c>
      <c r="C251" s="10" t="s">
        <v>105</v>
      </c>
      <c r="D251" s="10"/>
      <c r="E251" s="10"/>
      <c r="F251" s="78" t="s">
        <v>106</v>
      </c>
      <c r="G251" s="79"/>
      <c r="H251" s="79"/>
      <c r="I251" s="79"/>
      <c r="J251" s="79"/>
      <c r="K251" s="80"/>
      <c r="L251" s="10"/>
      <c r="M251" s="10"/>
      <c r="N251" s="11"/>
      <c r="O251" s="10" t="s">
        <v>107</v>
      </c>
    </row>
    <row r="252" spans="1:15" ht="16.5">
      <c r="A252" s="8" t="s">
        <v>113</v>
      </c>
      <c r="B252" s="10" t="s">
        <v>114</v>
      </c>
      <c r="C252" s="10" t="s">
        <v>53</v>
      </c>
      <c r="D252" s="10">
        <v>100</v>
      </c>
      <c r="E252" s="10"/>
      <c r="F252" s="78"/>
      <c r="G252" s="79"/>
      <c r="H252" s="79"/>
      <c r="I252" s="79"/>
      <c r="J252" s="79"/>
      <c r="K252" s="80"/>
      <c r="L252" s="10"/>
      <c r="M252" s="10"/>
      <c r="N252" s="11"/>
      <c r="O252" s="10"/>
    </row>
    <row r="261" spans="1:15" ht="16.5">
      <c r="A261" s="3" t="s">
        <v>32</v>
      </c>
      <c r="B261" s="2" t="s">
        <v>33</v>
      </c>
      <c r="C261" s="3" t="s">
        <v>34</v>
      </c>
      <c r="D261" s="81" t="s">
        <v>19</v>
      </c>
      <c r="E261" s="82"/>
      <c r="F261" s="82"/>
      <c r="G261" s="82"/>
      <c r="H261" s="83"/>
      <c r="I261" s="4" t="s">
        <v>35</v>
      </c>
      <c r="J261" s="84" t="s">
        <v>7</v>
      </c>
      <c r="K261" s="85"/>
      <c r="L261" s="85"/>
      <c r="M261" s="85"/>
      <c r="N261" s="85"/>
      <c r="O261" s="86"/>
    </row>
    <row r="262" spans="1:15" ht="16.5">
      <c r="A262" s="3" t="s">
        <v>36</v>
      </c>
      <c r="B262" s="13" t="s">
        <v>178</v>
      </c>
      <c r="C262" s="3" t="s">
        <v>38</v>
      </c>
      <c r="D262" s="81" t="s">
        <v>303</v>
      </c>
      <c r="E262" s="82"/>
      <c r="F262" s="82"/>
      <c r="G262" s="82"/>
      <c r="H262" s="83"/>
      <c r="I262" s="4" t="s">
        <v>40</v>
      </c>
      <c r="J262" s="87">
        <v>45988</v>
      </c>
      <c r="K262" s="88"/>
      <c r="L262" s="88"/>
      <c r="M262" s="88"/>
      <c r="N262" s="88"/>
      <c r="O262" s="89"/>
    </row>
    <row r="263" spans="1:1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1:15">
      <c r="B264" s="16"/>
      <c r="C264" s="16"/>
      <c r="K264" s="16"/>
      <c r="L264" s="16"/>
      <c r="M264" s="16"/>
      <c r="N264" s="16"/>
      <c r="O264" s="16"/>
    </row>
    <row r="265" spans="1:15" ht="33">
      <c r="A265" s="14" t="s">
        <v>41</v>
      </c>
      <c r="B265" s="6" t="s">
        <v>42</v>
      </c>
      <c r="C265" s="6" t="s">
        <v>43</v>
      </c>
      <c r="D265" s="1" t="s">
        <v>44</v>
      </c>
      <c r="E265" s="7" t="s">
        <v>45</v>
      </c>
      <c r="F265" s="90" t="s">
        <v>46</v>
      </c>
      <c r="G265" s="91"/>
      <c r="H265" s="91"/>
      <c r="I265" s="91"/>
      <c r="J265" s="91"/>
      <c r="K265" s="92"/>
      <c r="L265" s="1" t="s">
        <v>47</v>
      </c>
      <c r="M265" s="1" t="s">
        <v>48</v>
      </c>
      <c r="N265" s="1" t="s">
        <v>49</v>
      </c>
      <c r="O265" s="6" t="s">
        <v>50</v>
      </c>
    </row>
    <row r="266" spans="1:15" ht="16.5">
      <c r="A266" s="24" t="s">
        <v>304</v>
      </c>
      <c r="B266" s="17" t="s">
        <v>305</v>
      </c>
      <c r="C266" s="17" t="s">
        <v>153</v>
      </c>
      <c r="D266" s="18"/>
      <c r="E266" s="18"/>
      <c r="F266" s="93"/>
      <c r="G266" s="94"/>
      <c r="H266" s="94"/>
      <c r="I266" s="94"/>
      <c r="J266" s="94"/>
      <c r="K266" s="95"/>
      <c r="L266" s="17" t="s">
        <v>60</v>
      </c>
      <c r="M266" s="10"/>
      <c r="N266" s="17" t="s">
        <v>60</v>
      </c>
      <c r="O266" s="10"/>
    </row>
    <row r="267" spans="1:15" ht="16.899999999999999">
      <c r="A267" s="8" t="s">
        <v>306</v>
      </c>
      <c r="B267" s="15" t="s">
        <v>307</v>
      </c>
      <c r="C267" s="15" t="s">
        <v>53</v>
      </c>
      <c r="D267" s="10">
        <v>100</v>
      </c>
      <c r="E267" s="10"/>
      <c r="F267" s="96"/>
      <c r="G267" s="79"/>
      <c r="H267" s="79"/>
      <c r="I267" s="79"/>
      <c r="J267" s="79"/>
      <c r="K267" s="80"/>
      <c r="L267" s="10"/>
      <c r="M267" s="10"/>
      <c r="N267" s="10"/>
      <c r="O267" s="10"/>
    </row>
    <row r="268" spans="1:15" ht="16.899999999999999">
      <c r="A268" s="24" t="s">
        <v>308</v>
      </c>
      <c r="B268" s="17" t="s">
        <v>309</v>
      </c>
      <c r="C268" s="17" t="s">
        <v>153</v>
      </c>
      <c r="D268" s="15"/>
      <c r="E268" s="10"/>
      <c r="F268" s="78"/>
      <c r="G268" s="79"/>
      <c r="H268" s="79"/>
      <c r="I268" s="79"/>
      <c r="J268" s="79"/>
      <c r="K268" s="80"/>
      <c r="L268" s="10"/>
      <c r="M268" s="17"/>
      <c r="N268" s="17"/>
      <c r="O268" s="10"/>
    </row>
    <row r="269" spans="1:15" ht="16.5">
      <c r="A269" s="8" t="s">
        <v>310</v>
      </c>
      <c r="B269" s="10" t="s">
        <v>52</v>
      </c>
      <c r="C269" s="10" t="s">
        <v>53</v>
      </c>
      <c r="D269" s="10">
        <v>50</v>
      </c>
      <c r="E269" s="10"/>
      <c r="F269" s="78" t="s">
        <v>273</v>
      </c>
      <c r="G269" s="79"/>
      <c r="H269" s="79"/>
      <c r="I269" s="79"/>
      <c r="J269" s="79"/>
      <c r="K269" s="80"/>
      <c r="L269" s="10"/>
      <c r="M269" s="10"/>
      <c r="N269" s="11"/>
      <c r="O269" s="10"/>
    </row>
    <row r="270" spans="1:15" ht="16.5">
      <c r="A270" s="8" t="s">
        <v>311</v>
      </c>
      <c r="B270" s="10" t="s">
        <v>312</v>
      </c>
      <c r="C270" s="10" t="s">
        <v>53</v>
      </c>
      <c r="D270" s="10">
        <v>500</v>
      </c>
      <c r="E270" s="10"/>
      <c r="F270" s="75"/>
      <c r="G270" s="76"/>
      <c r="H270" s="76"/>
      <c r="I270" s="76"/>
      <c r="J270" s="76"/>
      <c r="K270" s="77"/>
      <c r="L270" s="10"/>
      <c r="M270" s="10"/>
      <c r="N270" s="11"/>
      <c r="O270" s="10"/>
    </row>
    <row r="271" spans="1:15" ht="16.5">
      <c r="A271" s="8" t="s">
        <v>313</v>
      </c>
      <c r="B271" s="10" t="s">
        <v>314</v>
      </c>
      <c r="C271" s="10" t="s">
        <v>90</v>
      </c>
      <c r="D271" s="10"/>
      <c r="E271" s="10"/>
      <c r="F271" s="78" t="s">
        <v>106</v>
      </c>
      <c r="G271" s="79"/>
      <c r="H271" s="79"/>
      <c r="I271" s="79"/>
      <c r="J271" s="79"/>
      <c r="K271" s="80"/>
      <c r="L271" s="10"/>
      <c r="M271" s="10"/>
      <c r="N271" s="11"/>
      <c r="O271" s="10" t="s">
        <v>107</v>
      </c>
    </row>
    <row r="272" spans="1:15" ht="16.5">
      <c r="A272" s="8" t="s">
        <v>315</v>
      </c>
      <c r="B272" s="10" t="s">
        <v>316</v>
      </c>
      <c r="C272" s="10" t="s">
        <v>53</v>
      </c>
      <c r="D272" s="10">
        <v>50</v>
      </c>
      <c r="E272" s="10"/>
      <c r="F272" s="78"/>
      <c r="G272" s="79"/>
      <c r="H272" s="79"/>
      <c r="I272" s="79"/>
      <c r="J272" s="79"/>
      <c r="K272" s="80"/>
      <c r="L272" s="10"/>
      <c r="M272" s="10"/>
      <c r="N272" s="11"/>
      <c r="O272" s="10"/>
    </row>
    <row r="273" spans="1:15" ht="16.5">
      <c r="A273" s="8" t="s">
        <v>317</v>
      </c>
      <c r="B273" s="10" t="s">
        <v>318</v>
      </c>
      <c r="C273" s="10" t="s">
        <v>53</v>
      </c>
      <c r="D273" s="10">
        <v>50</v>
      </c>
      <c r="E273" s="10"/>
      <c r="F273" s="78" t="s">
        <v>208</v>
      </c>
      <c r="G273" s="79"/>
      <c r="H273" s="79"/>
      <c r="I273" s="79"/>
      <c r="J273" s="79"/>
      <c r="K273" s="80"/>
      <c r="L273" s="10"/>
      <c r="M273" s="10"/>
      <c r="N273" s="11"/>
      <c r="O273" s="10"/>
    </row>
    <row r="274" spans="1:15" ht="16.5" customHeight="1">
      <c r="A274" s="8" t="s">
        <v>136</v>
      </c>
      <c r="B274" s="10" t="s">
        <v>137</v>
      </c>
      <c r="C274" s="10" t="s">
        <v>105</v>
      </c>
      <c r="D274" s="10"/>
      <c r="E274" s="10"/>
      <c r="F274" s="78" t="s">
        <v>106</v>
      </c>
      <c r="G274" s="79"/>
      <c r="H274" s="79"/>
      <c r="I274" s="79"/>
      <c r="J274" s="79"/>
      <c r="K274" s="80"/>
      <c r="L274" s="10"/>
      <c r="M274" s="10"/>
      <c r="N274" s="11"/>
      <c r="O274" s="10" t="s">
        <v>107</v>
      </c>
    </row>
    <row r="275" spans="1:15" ht="16.5">
      <c r="A275" s="8" t="s">
        <v>138</v>
      </c>
      <c r="B275" s="10" t="s">
        <v>139</v>
      </c>
      <c r="C275" s="10" t="s">
        <v>53</v>
      </c>
      <c r="D275" s="10">
        <v>100</v>
      </c>
      <c r="E275" s="10"/>
      <c r="F275" s="38"/>
      <c r="G275" s="39"/>
      <c r="H275" s="39"/>
      <c r="I275" s="39"/>
      <c r="J275" s="39"/>
      <c r="K275" s="40"/>
      <c r="L275" s="10"/>
      <c r="M275" s="10"/>
      <c r="N275" s="11"/>
      <c r="O275" s="10"/>
    </row>
    <row r="276" spans="1:15" ht="16.5" customHeight="1">
      <c r="A276" s="8" t="s">
        <v>140</v>
      </c>
      <c r="B276" s="10" t="s">
        <v>141</v>
      </c>
      <c r="C276" s="10" t="s">
        <v>105</v>
      </c>
      <c r="D276" s="10"/>
      <c r="E276" s="10"/>
      <c r="F276" s="78" t="s">
        <v>106</v>
      </c>
      <c r="G276" s="79"/>
      <c r="H276" s="79"/>
      <c r="I276" s="79"/>
      <c r="J276" s="79"/>
      <c r="K276" s="80"/>
      <c r="L276" s="10"/>
      <c r="M276" s="10"/>
      <c r="N276" s="11"/>
      <c r="O276" s="10" t="s">
        <v>107</v>
      </c>
    </row>
    <row r="277" spans="1:15" ht="16.5">
      <c r="A277" s="8" t="s">
        <v>113</v>
      </c>
      <c r="B277" s="10" t="s">
        <v>114</v>
      </c>
      <c r="C277" s="10" t="s">
        <v>53</v>
      </c>
      <c r="D277" s="10">
        <v>100</v>
      </c>
      <c r="E277" s="10"/>
      <c r="F277" s="20"/>
      <c r="G277" s="21"/>
      <c r="H277" s="21"/>
      <c r="I277" s="21"/>
      <c r="J277" s="21"/>
      <c r="K277" s="22"/>
      <c r="L277" s="10"/>
      <c r="M277" s="10"/>
      <c r="N277" s="11"/>
      <c r="O277" s="10"/>
    </row>
    <row r="283" spans="1:15" ht="16.5">
      <c r="A283" s="3" t="s">
        <v>32</v>
      </c>
      <c r="B283" s="2" t="s">
        <v>33</v>
      </c>
      <c r="C283" s="3" t="s">
        <v>34</v>
      </c>
      <c r="D283" s="81" t="s">
        <v>21</v>
      </c>
      <c r="E283" s="82"/>
      <c r="F283" s="82"/>
      <c r="G283" s="82"/>
      <c r="H283" s="83"/>
      <c r="I283" s="4" t="s">
        <v>35</v>
      </c>
      <c r="J283" s="84" t="s">
        <v>7</v>
      </c>
      <c r="K283" s="85"/>
      <c r="L283" s="85"/>
      <c r="M283" s="85"/>
      <c r="N283" s="85"/>
      <c r="O283" s="86"/>
    </row>
    <row r="284" spans="1:15" ht="16.5">
      <c r="A284" s="3" t="s">
        <v>36</v>
      </c>
      <c r="B284" s="13" t="s">
        <v>178</v>
      </c>
      <c r="C284" s="3" t="s">
        <v>38</v>
      </c>
      <c r="D284" s="81" t="s">
        <v>319</v>
      </c>
      <c r="E284" s="82"/>
      <c r="F284" s="82"/>
      <c r="G284" s="82"/>
      <c r="H284" s="83"/>
      <c r="I284" s="4" t="s">
        <v>40</v>
      </c>
      <c r="J284" s="87">
        <v>45988</v>
      </c>
      <c r="K284" s="88"/>
      <c r="L284" s="88"/>
      <c r="M284" s="88"/>
      <c r="N284" s="88"/>
      <c r="O284" s="89"/>
    </row>
    <row r="285" spans="1:1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>
      <c r="B286" s="16"/>
      <c r="C286" s="16"/>
      <c r="K286" s="16"/>
      <c r="L286" s="16"/>
      <c r="M286" s="16"/>
      <c r="N286" s="16"/>
      <c r="O286" s="16"/>
    </row>
    <row r="287" spans="1:15" ht="33">
      <c r="A287" s="14" t="s">
        <v>41</v>
      </c>
      <c r="B287" s="6" t="s">
        <v>42</v>
      </c>
      <c r="C287" s="6" t="s">
        <v>43</v>
      </c>
      <c r="D287" s="1" t="s">
        <v>44</v>
      </c>
      <c r="E287" s="7" t="s">
        <v>45</v>
      </c>
      <c r="F287" s="90" t="s">
        <v>46</v>
      </c>
      <c r="G287" s="91"/>
      <c r="H287" s="91"/>
      <c r="I287" s="91"/>
      <c r="J287" s="91"/>
      <c r="K287" s="92"/>
      <c r="L287" s="1" t="s">
        <v>47</v>
      </c>
      <c r="M287" s="1" t="s">
        <v>48</v>
      </c>
      <c r="N287" s="1" t="s">
        <v>49</v>
      </c>
      <c r="O287" s="6" t="s">
        <v>50</v>
      </c>
    </row>
    <row r="288" spans="1:15" ht="16.5">
      <c r="A288" s="24" t="s">
        <v>320</v>
      </c>
      <c r="B288" s="17" t="s">
        <v>52</v>
      </c>
      <c r="C288" s="17" t="s">
        <v>53</v>
      </c>
      <c r="D288" s="18">
        <v>50</v>
      </c>
      <c r="E288" s="18"/>
      <c r="F288" s="78" t="s">
        <v>273</v>
      </c>
      <c r="G288" s="79"/>
      <c r="H288" s="79"/>
      <c r="I288" s="79"/>
      <c r="J288" s="79"/>
      <c r="K288" s="80"/>
      <c r="L288" s="17" t="s">
        <v>60</v>
      </c>
      <c r="M288" s="10"/>
      <c r="N288" s="17" t="s">
        <v>60</v>
      </c>
      <c r="O288" s="10"/>
    </row>
    <row r="289" spans="1:15" ht="16.5">
      <c r="A289" s="8" t="s">
        <v>321</v>
      </c>
      <c r="B289" s="15" t="s">
        <v>322</v>
      </c>
      <c r="C289" s="15" t="s">
        <v>153</v>
      </c>
      <c r="D289" s="10"/>
      <c r="E289" s="10"/>
      <c r="F289" s="96"/>
      <c r="G289" s="79"/>
      <c r="H289" s="79"/>
      <c r="I289" s="79"/>
      <c r="J289" s="79"/>
      <c r="K289" s="80"/>
      <c r="L289" s="10"/>
      <c r="M289" s="10"/>
      <c r="N289" s="10"/>
      <c r="O289" s="10"/>
    </row>
    <row r="290" spans="1:15" ht="16.5">
      <c r="A290" s="24" t="s">
        <v>323</v>
      </c>
      <c r="B290" s="17" t="s">
        <v>324</v>
      </c>
      <c r="C290" s="15" t="s">
        <v>153</v>
      </c>
      <c r="D290" s="15"/>
      <c r="E290" s="10"/>
      <c r="F290" s="78"/>
      <c r="G290" s="79"/>
      <c r="H290" s="79"/>
      <c r="I290" s="79"/>
      <c r="J290" s="79"/>
      <c r="K290" s="80"/>
      <c r="L290" s="10"/>
      <c r="M290" s="17"/>
      <c r="N290" s="17"/>
      <c r="O290" s="10"/>
    </row>
    <row r="291" spans="1:15" ht="16.5">
      <c r="A291" s="8" t="s">
        <v>325</v>
      </c>
      <c r="B291" s="10" t="s">
        <v>326</v>
      </c>
      <c r="C291" s="15" t="s">
        <v>153</v>
      </c>
      <c r="D291" s="10"/>
      <c r="E291" s="10"/>
      <c r="F291" s="78"/>
      <c r="G291" s="79"/>
      <c r="H291" s="79"/>
      <c r="I291" s="79"/>
      <c r="J291" s="79"/>
      <c r="K291" s="80"/>
      <c r="L291" s="10"/>
      <c r="M291" s="10"/>
      <c r="N291" s="11"/>
      <c r="O291" s="10"/>
    </row>
    <row r="292" spans="1:15" ht="16.5">
      <c r="A292" s="8" t="s">
        <v>136</v>
      </c>
      <c r="B292" s="10" t="s">
        <v>137</v>
      </c>
      <c r="C292" s="10" t="s">
        <v>105</v>
      </c>
      <c r="D292" s="10"/>
      <c r="E292" s="10"/>
      <c r="F292" s="78" t="s">
        <v>106</v>
      </c>
      <c r="G292" s="79"/>
      <c r="H292" s="79"/>
      <c r="I292" s="79"/>
      <c r="J292" s="79"/>
      <c r="K292" s="80"/>
      <c r="L292" s="10"/>
      <c r="M292" s="10"/>
      <c r="N292" s="11"/>
      <c r="O292" s="10" t="s">
        <v>107</v>
      </c>
    </row>
    <row r="293" spans="1:15" ht="16.5">
      <c r="A293" s="8" t="s">
        <v>138</v>
      </c>
      <c r="B293" s="10" t="s">
        <v>139</v>
      </c>
      <c r="C293" s="10" t="s">
        <v>53</v>
      </c>
      <c r="D293" s="10">
        <v>100</v>
      </c>
      <c r="E293" s="10"/>
      <c r="F293" s="75"/>
      <c r="G293" s="76"/>
      <c r="H293" s="76"/>
      <c r="I293" s="76"/>
      <c r="J293" s="76"/>
      <c r="K293" s="77"/>
      <c r="L293" s="10"/>
      <c r="M293" s="10"/>
      <c r="N293" s="11"/>
      <c r="O293" s="10"/>
    </row>
    <row r="294" spans="1:15" ht="16.5">
      <c r="A294" s="8" t="s">
        <v>140</v>
      </c>
      <c r="B294" s="10" t="s">
        <v>141</v>
      </c>
      <c r="C294" s="10" t="s">
        <v>105</v>
      </c>
      <c r="D294" s="10"/>
      <c r="E294" s="10"/>
      <c r="F294" s="78" t="s">
        <v>106</v>
      </c>
      <c r="G294" s="79"/>
      <c r="H294" s="79"/>
      <c r="I294" s="79"/>
      <c r="J294" s="79"/>
      <c r="K294" s="80"/>
      <c r="L294" s="10"/>
      <c r="M294" s="10"/>
      <c r="N294" s="11"/>
      <c r="O294" s="10" t="s">
        <v>107</v>
      </c>
    </row>
    <row r="295" spans="1:15" ht="16.5">
      <c r="A295" s="8" t="s">
        <v>113</v>
      </c>
      <c r="B295" s="10" t="s">
        <v>114</v>
      </c>
      <c r="C295" s="10" t="s">
        <v>53</v>
      </c>
      <c r="D295" s="10">
        <v>100</v>
      </c>
      <c r="E295" s="10"/>
      <c r="F295" s="78"/>
      <c r="G295" s="79"/>
      <c r="H295" s="79"/>
      <c r="I295" s="79"/>
      <c r="J295" s="79"/>
      <c r="K295" s="80"/>
      <c r="L295" s="10"/>
      <c r="M295" s="10"/>
      <c r="N295" s="11"/>
      <c r="O295" s="10"/>
    </row>
    <row r="300" spans="1:15" ht="16.5">
      <c r="A300" s="3" t="s">
        <v>32</v>
      </c>
      <c r="B300" s="2" t="s">
        <v>33</v>
      </c>
      <c r="C300" s="3" t="s">
        <v>34</v>
      </c>
      <c r="D300" s="81" t="s">
        <v>22</v>
      </c>
      <c r="E300" s="82"/>
      <c r="F300" s="82"/>
      <c r="G300" s="82"/>
      <c r="H300" s="83"/>
      <c r="I300" s="4" t="s">
        <v>35</v>
      </c>
      <c r="J300" s="84" t="s">
        <v>7</v>
      </c>
      <c r="K300" s="85"/>
      <c r="L300" s="85"/>
      <c r="M300" s="85"/>
      <c r="N300" s="85"/>
      <c r="O300" s="86"/>
    </row>
    <row r="301" spans="1:15" ht="16.5">
      <c r="A301" s="3" t="s">
        <v>36</v>
      </c>
      <c r="B301" s="13" t="s">
        <v>178</v>
      </c>
      <c r="C301" s="3" t="s">
        <v>38</v>
      </c>
      <c r="D301" s="81" t="s">
        <v>327</v>
      </c>
      <c r="E301" s="82"/>
      <c r="F301" s="82"/>
      <c r="G301" s="82"/>
      <c r="H301" s="83"/>
      <c r="I301" s="4" t="s">
        <v>40</v>
      </c>
      <c r="J301" s="87">
        <v>45988</v>
      </c>
      <c r="K301" s="88"/>
      <c r="L301" s="88"/>
      <c r="M301" s="88"/>
      <c r="N301" s="88"/>
      <c r="O301" s="89"/>
    </row>
    <row r="302" spans="1:1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>
      <c r="B303" s="16"/>
      <c r="C303" s="16"/>
      <c r="K303" s="16"/>
      <c r="L303" s="16"/>
      <c r="M303" s="16"/>
      <c r="N303" s="16"/>
      <c r="O303" s="16"/>
    </row>
    <row r="304" spans="1:15" ht="33">
      <c r="A304" s="14" t="s">
        <v>41</v>
      </c>
      <c r="B304" s="6" t="s">
        <v>42</v>
      </c>
      <c r="C304" s="6" t="s">
        <v>43</v>
      </c>
      <c r="D304" s="1" t="s">
        <v>44</v>
      </c>
      <c r="E304" s="7" t="s">
        <v>45</v>
      </c>
      <c r="F304" s="90" t="s">
        <v>46</v>
      </c>
      <c r="G304" s="91"/>
      <c r="H304" s="91"/>
      <c r="I304" s="91"/>
      <c r="J304" s="91"/>
      <c r="K304" s="92"/>
      <c r="L304" s="1" t="s">
        <v>47</v>
      </c>
      <c r="M304" s="1" t="s">
        <v>48</v>
      </c>
      <c r="N304" s="1" t="s">
        <v>49</v>
      </c>
      <c r="O304" s="6" t="s">
        <v>50</v>
      </c>
    </row>
    <row r="305" spans="1:15" ht="16.5">
      <c r="A305" s="24" t="s">
        <v>328</v>
      </c>
      <c r="B305" s="17" t="s">
        <v>329</v>
      </c>
      <c r="C305" s="17" t="s">
        <v>153</v>
      </c>
      <c r="D305" s="18"/>
      <c r="E305" s="18"/>
      <c r="F305" s="78"/>
      <c r="G305" s="79"/>
      <c r="H305" s="79"/>
      <c r="I305" s="79"/>
      <c r="J305" s="79"/>
      <c r="K305" s="80"/>
      <c r="L305" s="17" t="s">
        <v>60</v>
      </c>
      <c r="M305" s="10"/>
      <c r="N305" s="17" t="s">
        <v>60</v>
      </c>
      <c r="O305" s="10"/>
    </row>
    <row r="306" spans="1:15" ht="16.5">
      <c r="A306" s="8" t="s">
        <v>330</v>
      </c>
      <c r="B306" s="15" t="s">
        <v>331</v>
      </c>
      <c r="C306" s="17" t="s">
        <v>53</v>
      </c>
      <c r="D306" s="10">
        <v>50</v>
      </c>
      <c r="E306" s="10"/>
      <c r="F306" s="78" t="s">
        <v>273</v>
      </c>
      <c r="G306" s="79"/>
      <c r="H306" s="79"/>
      <c r="I306" s="79"/>
      <c r="J306" s="79"/>
      <c r="K306" s="80"/>
      <c r="L306" s="10"/>
      <c r="M306" s="10"/>
      <c r="N306" s="10"/>
      <c r="O306" s="10"/>
    </row>
    <row r="307" spans="1:15" ht="16.5">
      <c r="A307" s="24" t="s">
        <v>332</v>
      </c>
      <c r="B307" s="17" t="s">
        <v>333</v>
      </c>
      <c r="C307" s="17" t="s">
        <v>53</v>
      </c>
      <c r="D307" s="15">
        <v>50</v>
      </c>
      <c r="E307" s="10"/>
      <c r="F307" s="78" t="s">
        <v>273</v>
      </c>
      <c r="G307" s="79"/>
      <c r="H307" s="79"/>
      <c r="I307" s="79"/>
      <c r="J307" s="79"/>
      <c r="K307" s="80"/>
      <c r="L307" s="10"/>
      <c r="M307" s="17"/>
      <c r="N307" s="17"/>
      <c r="O307" s="10"/>
    </row>
    <row r="308" spans="1:15" ht="16.5">
      <c r="A308" s="8" t="s">
        <v>136</v>
      </c>
      <c r="B308" s="10" t="s">
        <v>137</v>
      </c>
      <c r="C308" s="10" t="s">
        <v>105</v>
      </c>
      <c r="D308" s="10"/>
      <c r="E308" s="10"/>
      <c r="F308" s="78" t="s">
        <v>106</v>
      </c>
      <c r="G308" s="79"/>
      <c r="H308" s="79"/>
      <c r="I308" s="79"/>
      <c r="J308" s="79"/>
      <c r="K308" s="80"/>
      <c r="L308" s="10"/>
      <c r="M308" s="10"/>
      <c r="N308" s="11"/>
      <c r="O308" s="10" t="s">
        <v>107</v>
      </c>
    </row>
    <row r="309" spans="1:15" ht="16.5">
      <c r="A309" s="8" t="s">
        <v>138</v>
      </c>
      <c r="B309" s="10" t="s">
        <v>139</v>
      </c>
      <c r="C309" s="10" t="s">
        <v>53</v>
      </c>
      <c r="D309" s="10">
        <v>100</v>
      </c>
      <c r="E309" s="10"/>
      <c r="F309" s="75"/>
      <c r="G309" s="76"/>
      <c r="H309" s="76"/>
      <c r="I309" s="76"/>
      <c r="J309" s="76"/>
      <c r="K309" s="77"/>
      <c r="L309" s="10"/>
      <c r="M309" s="10"/>
      <c r="N309" s="11"/>
      <c r="O309" s="10"/>
    </row>
    <row r="310" spans="1:15" ht="16.5">
      <c r="A310" s="8" t="s">
        <v>140</v>
      </c>
      <c r="B310" s="10" t="s">
        <v>141</v>
      </c>
      <c r="C310" s="10" t="s">
        <v>105</v>
      </c>
      <c r="D310" s="10"/>
      <c r="E310" s="10"/>
      <c r="F310" s="78" t="s">
        <v>106</v>
      </c>
      <c r="G310" s="79"/>
      <c r="H310" s="79"/>
      <c r="I310" s="79"/>
      <c r="J310" s="79"/>
      <c r="K310" s="80"/>
      <c r="L310" s="10"/>
      <c r="M310" s="10"/>
      <c r="N310" s="11"/>
      <c r="O310" s="10" t="s">
        <v>107</v>
      </c>
    </row>
    <row r="311" spans="1:15" ht="16.5">
      <c r="A311" s="8" t="s">
        <v>113</v>
      </c>
      <c r="B311" s="10" t="s">
        <v>114</v>
      </c>
      <c r="C311" s="10" t="s">
        <v>53</v>
      </c>
      <c r="D311" s="10">
        <v>100</v>
      </c>
      <c r="E311" s="10"/>
      <c r="F311" s="78"/>
      <c r="G311" s="79"/>
      <c r="H311" s="79"/>
      <c r="I311" s="79"/>
      <c r="J311" s="79"/>
      <c r="K311" s="80"/>
      <c r="L311" s="10"/>
      <c r="M311" s="10"/>
      <c r="N311" s="11"/>
      <c r="O311" s="10"/>
    </row>
    <row r="315" spans="1:15" ht="16.5">
      <c r="A315" s="3" t="s">
        <v>32</v>
      </c>
      <c r="B315" s="2" t="s">
        <v>33</v>
      </c>
      <c r="C315" s="3" t="s">
        <v>34</v>
      </c>
      <c r="D315" s="81" t="s">
        <v>25</v>
      </c>
      <c r="E315" s="82"/>
      <c r="F315" s="82"/>
      <c r="G315" s="82"/>
      <c r="H315" s="83"/>
      <c r="I315" s="4" t="s">
        <v>35</v>
      </c>
      <c r="J315" s="84" t="s">
        <v>7</v>
      </c>
      <c r="K315" s="85"/>
      <c r="L315" s="85"/>
      <c r="M315" s="85"/>
      <c r="N315" s="85"/>
      <c r="O315" s="86"/>
    </row>
    <row r="316" spans="1:15" ht="16.5">
      <c r="A316" s="3" t="s">
        <v>36</v>
      </c>
      <c r="B316" s="13" t="s">
        <v>178</v>
      </c>
      <c r="C316" s="3" t="s">
        <v>38</v>
      </c>
      <c r="D316" s="81" t="s">
        <v>334</v>
      </c>
      <c r="E316" s="82"/>
      <c r="F316" s="82"/>
      <c r="G316" s="82"/>
      <c r="H316" s="83"/>
      <c r="I316" s="4" t="s">
        <v>40</v>
      </c>
      <c r="J316" s="87">
        <v>46001</v>
      </c>
      <c r="K316" s="88"/>
      <c r="L316" s="88"/>
      <c r="M316" s="88"/>
      <c r="N316" s="88"/>
      <c r="O316" s="89"/>
    </row>
    <row r="317" spans="1:1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1:15">
      <c r="B318" s="16"/>
      <c r="C318" s="16"/>
      <c r="K318" s="16"/>
      <c r="L318" s="16"/>
      <c r="M318" s="16"/>
      <c r="N318" s="16"/>
      <c r="O318" s="16"/>
    </row>
    <row r="319" spans="1:15" ht="33">
      <c r="A319" s="14" t="s">
        <v>41</v>
      </c>
      <c r="B319" s="6" t="s">
        <v>42</v>
      </c>
      <c r="C319" s="6" t="s">
        <v>43</v>
      </c>
      <c r="D319" s="1" t="s">
        <v>44</v>
      </c>
      <c r="E319" s="7" t="s">
        <v>45</v>
      </c>
      <c r="F319" s="90" t="s">
        <v>46</v>
      </c>
      <c r="G319" s="91"/>
      <c r="H319" s="91"/>
      <c r="I319" s="91"/>
      <c r="J319" s="91"/>
      <c r="K319" s="92"/>
      <c r="L319" s="1" t="s">
        <v>47</v>
      </c>
      <c r="M319" s="1" t="s">
        <v>48</v>
      </c>
      <c r="N319" s="1" t="s">
        <v>49</v>
      </c>
      <c r="O319" s="6" t="s">
        <v>50</v>
      </c>
    </row>
    <row r="320" spans="1:15" ht="16.5">
      <c r="A320" s="24" t="s">
        <v>335</v>
      </c>
      <c r="B320" s="17" t="s">
        <v>336</v>
      </c>
      <c r="C320" s="17" t="s">
        <v>153</v>
      </c>
      <c r="D320" s="18"/>
      <c r="E320" s="18"/>
      <c r="F320" s="78"/>
      <c r="G320" s="79"/>
      <c r="H320" s="79"/>
      <c r="I320" s="79"/>
      <c r="J320" s="79"/>
      <c r="K320" s="80"/>
      <c r="L320" s="17" t="s">
        <v>60</v>
      </c>
      <c r="M320" s="10"/>
      <c r="N320" s="17" t="s">
        <v>60</v>
      </c>
      <c r="O320" s="10"/>
    </row>
    <row r="321" spans="1:15" ht="16.5">
      <c r="A321" s="8" t="s">
        <v>337</v>
      </c>
      <c r="B321" s="15" t="s">
        <v>338</v>
      </c>
      <c r="C321" s="17" t="s">
        <v>53</v>
      </c>
      <c r="D321" s="10">
        <v>50</v>
      </c>
      <c r="E321" s="10"/>
      <c r="F321" s="78"/>
      <c r="G321" s="79"/>
      <c r="H321" s="79"/>
      <c r="I321" s="79"/>
      <c r="J321" s="79"/>
      <c r="K321" s="80"/>
      <c r="L321" s="10"/>
      <c r="M321" s="10"/>
      <c r="N321" s="17" t="s">
        <v>60</v>
      </c>
      <c r="O321" s="10"/>
    </row>
    <row r="322" spans="1:15" ht="16.5">
      <c r="A322" s="24" t="s">
        <v>339</v>
      </c>
      <c r="B322" s="17" t="s">
        <v>340</v>
      </c>
      <c r="C322" s="17" t="s">
        <v>53</v>
      </c>
      <c r="D322" s="15">
        <v>50</v>
      </c>
      <c r="E322" s="10"/>
      <c r="F322" s="78"/>
      <c r="G322" s="79"/>
      <c r="H322" s="79"/>
      <c r="I322" s="79"/>
      <c r="J322" s="79"/>
      <c r="K322" s="80"/>
      <c r="L322" s="10"/>
      <c r="M322" s="17"/>
      <c r="N322" s="17" t="s">
        <v>60</v>
      </c>
      <c r="O322" s="10"/>
    </row>
    <row r="323" spans="1:15" ht="16.5">
      <c r="A323" s="24" t="s">
        <v>320</v>
      </c>
      <c r="B323" s="17" t="s">
        <v>52</v>
      </c>
      <c r="C323" s="17" t="s">
        <v>53</v>
      </c>
      <c r="D323" s="15">
        <v>50</v>
      </c>
      <c r="E323" s="10"/>
      <c r="F323" s="78" t="s">
        <v>273</v>
      </c>
      <c r="G323" s="79"/>
      <c r="H323" s="79"/>
      <c r="I323" s="79"/>
      <c r="J323" s="79"/>
      <c r="K323" s="80"/>
      <c r="L323" s="10"/>
      <c r="M323" s="17"/>
      <c r="N323" s="17" t="s">
        <v>60</v>
      </c>
      <c r="O323" s="10"/>
    </row>
    <row r="324" spans="1:15" ht="16.5">
      <c r="A324" s="24" t="s">
        <v>341</v>
      </c>
      <c r="B324" s="17" t="s">
        <v>342</v>
      </c>
      <c r="C324" s="17" t="s">
        <v>53</v>
      </c>
      <c r="D324" s="15">
        <v>1000</v>
      </c>
      <c r="E324" s="10"/>
      <c r="F324" s="20"/>
      <c r="G324" s="21"/>
      <c r="H324" s="21"/>
      <c r="I324" s="21"/>
      <c r="J324" s="21"/>
      <c r="K324" s="22"/>
      <c r="L324" s="10"/>
      <c r="M324" s="17"/>
      <c r="N324" s="17" t="s">
        <v>60</v>
      </c>
      <c r="O324" s="10"/>
    </row>
    <row r="325" spans="1:15" ht="16.5">
      <c r="A325" s="8" t="s">
        <v>136</v>
      </c>
      <c r="B325" s="10" t="s">
        <v>137</v>
      </c>
      <c r="C325" s="10" t="s">
        <v>105</v>
      </c>
      <c r="D325" s="10"/>
      <c r="E325" s="10"/>
      <c r="F325" s="78" t="s">
        <v>106</v>
      </c>
      <c r="G325" s="79"/>
      <c r="H325" s="79"/>
      <c r="I325" s="79"/>
      <c r="J325" s="79"/>
      <c r="K325" s="80"/>
      <c r="L325" s="10"/>
      <c r="M325" s="10"/>
      <c r="N325" s="11"/>
      <c r="O325" s="10" t="s">
        <v>107</v>
      </c>
    </row>
    <row r="326" spans="1:15" ht="16.5">
      <c r="A326" s="8" t="s">
        <v>138</v>
      </c>
      <c r="B326" s="10" t="s">
        <v>139</v>
      </c>
      <c r="C326" s="10" t="s">
        <v>53</v>
      </c>
      <c r="D326" s="10">
        <v>100</v>
      </c>
      <c r="E326" s="10"/>
      <c r="F326" s="75"/>
      <c r="G326" s="76"/>
      <c r="H326" s="76"/>
      <c r="I326" s="76"/>
      <c r="J326" s="76"/>
      <c r="K326" s="77"/>
      <c r="L326" s="10"/>
      <c r="M326" s="10"/>
      <c r="N326" s="11"/>
      <c r="O326" s="10"/>
    </row>
    <row r="327" spans="1:15" ht="16.5">
      <c r="A327" s="8" t="s">
        <v>140</v>
      </c>
      <c r="B327" s="10" t="s">
        <v>141</v>
      </c>
      <c r="C327" s="10" t="s">
        <v>105</v>
      </c>
      <c r="D327" s="10"/>
      <c r="E327" s="10"/>
      <c r="F327" s="78" t="s">
        <v>106</v>
      </c>
      <c r="G327" s="79"/>
      <c r="H327" s="79"/>
      <c r="I327" s="79"/>
      <c r="J327" s="79"/>
      <c r="K327" s="80"/>
      <c r="L327" s="10"/>
      <c r="M327" s="10"/>
      <c r="N327" s="11"/>
      <c r="O327" s="10" t="s">
        <v>107</v>
      </c>
    </row>
    <row r="328" spans="1:15" ht="16.5">
      <c r="A328" s="8" t="s">
        <v>113</v>
      </c>
      <c r="B328" s="10" t="s">
        <v>114</v>
      </c>
      <c r="C328" s="10" t="s">
        <v>53</v>
      </c>
      <c r="D328" s="10">
        <v>100</v>
      </c>
      <c r="E328" s="10"/>
      <c r="F328" s="78"/>
      <c r="G328" s="79"/>
      <c r="H328" s="79"/>
      <c r="I328" s="79"/>
      <c r="J328" s="79"/>
      <c r="K328" s="80"/>
      <c r="L328" s="10"/>
      <c r="M328" s="10"/>
      <c r="N328" s="11"/>
      <c r="O328" s="10"/>
    </row>
    <row r="331" spans="1:15" ht="16.5">
      <c r="A331" s="3" t="s">
        <v>32</v>
      </c>
      <c r="B331" s="2" t="s">
        <v>33</v>
      </c>
      <c r="C331" s="3" t="s">
        <v>34</v>
      </c>
      <c r="D331" s="81" t="s">
        <v>27</v>
      </c>
      <c r="E331" s="82"/>
      <c r="F331" s="82"/>
      <c r="G331" s="82"/>
      <c r="H331" s="83"/>
      <c r="I331" s="4" t="s">
        <v>35</v>
      </c>
      <c r="J331" s="84" t="s">
        <v>7</v>
      </c>
      <c r="K331" s="85"/>
      <c r="L331" s="85"/>
      <c r="M331" s="85"/>
      <c r="N331" s="85"/>
      <c r="O331" s="86"/>
    </row>
    <row r="332" spans="1:15" ht="16.5">
      <c r="A332" s="3" t="s">
        <v>36</v>
      </c>
      <c r="B332" s="13" t="s">
        <v>178</v>
      </c>
      <c r="C332" s="3" t="s">
        <v>38</v>
      </c>
      <c r="D332" s="81" t="s">
        <v>343</v>
      </c>
      <c r="E332" s="82"/>
      <c r="F332" s="82"/>
      <c r="G332" s="82"/>
      <c r="H332" s="83"/>
      <c r="I332" s="4" t="s">
        <v>40</v>
      </c>
      <c r="J332" s="87">
        <v>46001</v>
      </c>
      <c r="K332" s="88"/>
      <c r="L332" s="88"/>
      <c r="M332" s="88"/>
      <c r="N332" s="88"/>
      <c r="O332" s="89"/>
    </row>
    <row r="333" spans="1:1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>
      <c r="B334" s="16"/>
      <c r="C334" s="16"/>
      <c r="K334" s="16"/>
      <c r="L334" s="16"/>
      <c r="M334" s="16"/>
      <c r="N334" s="16"/>
      <c r="O334" s="16"/>
    </row>
    <row r="335" spans="1:15" ht="33">
      <c r="A335" s="14" t="s">
        <v>41</v>
      </c>
      <c r="B335" s="6" t="s">
        <v>42</v>
      </c>
      <c r="C335" s="6" t="s">
        <v>43</v>
      </c>
      <c r="D335" s="1" t="s">
        <v>44</v>
      </c>
      <c r="E335" s="7" t="s">
        <v>45</v>
      </c>
      <c r="F335" s="90" t="s">
        <v>46</v>
      </c>
      <c r="G335" s="91"/>
      <c r="H335" s="91"/>
      <c r="I335" s="91"/>
      <c r="J335" s="91"/>
      <c r="K335" s="92"/>
      <c r="L335" s="1" t="s">
        <v>47</v>
      </c>
      <c r="M335" s="1" t="s">
        <v>48</v>
      </c>
      <c r="N335" s="1" t="s">
        <v>49</v>
      </c>
      <c r="O335" s="6" t="s">
        <v>50</v>
      </c>
    </row>
    <row r="336" spans="1:15" ht="16.5">
      <c r="A336" s="24" t="s">
        <v>344</v>
      </c>
      <c r="B336" s="17" t="s">
        <v>345</v>
      </c>
      <c r="C336" s="17" t="s">
        <v>153</v>
      </c>
      <c r="D336" s="18"/>
      <c r="E336" s="18"/>
      <c r="F336" s="78"/>
      <c r="G336" s="79"/>
      <c r="H336" s="79"/>
      <c r="I336" s="79"/>
      <c r="J336" s="79"/>
      <c r="K336" s="80"/>
      <c r="L336" s="17" t="s">
        <v>60</v>
      </c>
      <c r="M336" s="10"/>
      <c r="N336" s="17" t="s">
        <v>60</v>
      </c>
      <c r="O336" s="10"/>
    </row>
    <row r="337" spans="1:15" ht="16.5">
      <c r="A337" s="8" t="s">
        <v>346</v>
      </c>
      <c r="B337" s="15" t="s">
        <v>347</v>
      </c>
      <c r="C337" s="17" t="s">
        <v>153</v>
      </c>
      <c r="D337" s="10"/>
      <c r="E337" s="10"/>
      <c r="F337" s="78"/>
      <c r="G337" s="79"/>
      <c r="H337" s="79"/>
      <c r="I337" s="79"/>
      <c r="J337" s="79"/>
      <c r="K337" s="80"/>
      <c r="L337" s="10"/>
      <c r="M337" s="10"/>
      <c r="N337" s="17" t="s">
        <v>60</v>
      </c>
      <c r="O337" s="10"/>
    </row>
    <row r="338" spans="1:15" ht="16.5">
      <c r="A338" s="24" t="s">
        <v>348</v>
      </c>
      <c r="B338" s="17" t="s">
        <v>52</v>
      </c>
      <c r="C338" s="17" t="s">
        <v>53</v>
      </c>
      <c r="D338" s="15">
        <v>50</v>
      </c>
      <c r="E338" s="10"/>
      <c r="F338" s="78" t="s">
        <v>273</v>
      </c>
      <c r="G338" s="79"/>
      <c r="H338" s="79"/>
      <c r="I338" s="79"/>
      <c r="J338" s="79"/>
      <c r="K338" s="80"/>
      <c r="L338" s="10"/>
      <c r="M338" s="17"/>
      <c r="N338" s="17" t="s">
        <v>60</v>
      </c>
      <c r="O338" s="10"/>
    </row>
    <row r="339" spans="1:15" ht="16.5">
      <c r="A339" s="8" t="s">
        <v>136</v>
      </c>
      <c r="B339" s="10" t="s">
        <v>137</v>
      </c>
      <c r="C339" s="10" t="s">
        <v>105</v>
      </c>
      <c r="D339" s="10"/>
      <c r="E339" s="10"/>
      <c r="F339" s="78" t="s">
        <v>106</v>
      </c>
      <c r="G339" s="79"/>
      <c r="H339" s="79"/>
      <c r="I339" s="79"/>
      <c r="J339" s="79"/>
      <c r="K339" s="80"/>
      <c r="L339" s="10"/>
      <c r="M339" s="10"/>
      <c r="N339" s="11"/>
      <c r="O339" s="10" t="s">
        <v>107</v>
      </c>
    </row>
    <row r="342" spans="1:15" ht="16.5">
      <c r="A342" s="3" t="s">
        <v>32</v>
      </c>
      <c r="B342" s="2" t="s">
        <v>33</v>
      </c>
      <c r="C342" s="3" t="s">
        <v>34</v>
      </c>
      <c r="D342" s="81" t="s">
        <v>29</v>
      </c>
      <c r="E342" s="82"/>
      <c r="F342" s="82"/>
      <c r="G342" s="82"/>
      <c r="H342" s="83"/>
      <c r="I342" s="4" t="s">
        <v>35</v>
      </c>
      <c r="J342" s="84" t="s">
        <v>7</v>
      </c>
      <c r="K342" s="85"/>
      <c r="L342" s="85"/>
      <c r="M342" s="85"/>
      <c r="N342" s="85"/>
      <c r="O342" s="86"/>
    </row>
    <row r="343" spans="1:15" ht="16.5">
      <c r="A343" s="3" t="s">
        <v>36</v>
      </c>
      <c r="B343" s="13" t="s">
        <v>178</v>
      </c>
      <c r="C343" s="3" t="s">
        <v>38</v>
      </c>
      <c r="D343" s="81" t="s">
        <v>349</v>
      </c>
      <c r="E343" s="82"/>
      <c r="F343" s="82"/>
      <c r="G343" s="82"/>
      <c r="H343" s="83"/>
      <c r="I343" s="4" t="s">
        <v>40</v>
      </c>
      <c r="J343" s="87">
        <v>46001</v>
      </c>
      <c r="K343" s="88"/>
      <c r="L343" s="88"/>
      <c r="M343" s="88"/>
      <c r="N343" s="88"/>
      <c r="O343" s="89"/>
    </row>
    <row r="344" spans="1:1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1:15">
      <c r="B345" s="16"/>
      <c r="C345" s="16"/>
      <c r="K345" s="16"/>
      <c r="L345" s="16"/>
      <c r="M345" s="16"/>
      <c r="N345" s="16"/>
      <c r="O345" s="16"/>
    </row>
    <row r="346" spans="1:15" ht="33">
      <c r="A346" s="14" t="s">
        <v>41</v>
      </c>
      <c r="B346" s="6" t="s">
        <v>42</v>
      </c>
      <c r="C346" s="6" t="s">
        <v>43</v>
      </c>
      <c r="D346" s="1" t="s">
        <v>44</v>
      </c>
      <c r="E346" s="7" t="s">
        <v>45</v>
      </c>
      <c r="F346" s="90" t="s">
        <v>46</v>
      </c>
      <c r="G346" s="91"/>
      <c r="H346" s="91"/>
      <c r="I346" s="91"/>
      <c r="J346" s="91"/>
      <c r="K346" s="92"/>
      <c r="L346" s="1" t="s">
        <v>47</v>
      </c>
      <c r="M346" s="1" t="s">
        <v>48</v>
      </c>
      <c r="N346" s="1" t="s">
        <v>49</v>
      </c>
      <c r="O346" s="6" t="s">
        <v>50</v>
      </c>
    </row>
    <row r="347" spans="1:15" ht="16.5">
      <c r="A347" s="24" t="s">
        <v>350</v>
      </c>
      <c r="B347" s="17" t="s">
        <v>351</v>
      </c>
      <c r="C347" s="17" t="s">
        <v>153</v>
      </c>
      <c r="D347" s="18" t="s">
        <v>219</v>
      </c>
      <c r="E347" s="18"/>
      <c r="F347" s="78"/>
      <c r="G347" s="79"/>
      <c r="H347" s="79"/>
      <c r="I347" s="79"/>
      <c r="J347" s="79"/>
      <c r="K347" s="80"/>
      <c r="L347" s="17" t="s">
        <v>60</v>
      </c>
      <c r="M347" s="10"/>
      <c r="N347" s="17" t="s">
        <v>60</v>
      </c>
      <c r="O347" s="10"/>
    </row>
    <row r="348" spans="1:15" ht="16.5">
      <c r="A348" s="8" t="s">
        <v>352</v>
      </c>
      <c r="B348" s="15" t="s">
        <v>353</v>
      </c>
      <c r="C348" s="17" t="s">
        <v>53</v>
      </c>
      <c r="D348" s="10">
        <v>200</v>
      </c>
      <c r="E348" s="10"/>
      <c r="F348" s="78"/>
      <c r="G348" s="79"/>
      <c r="H348" s="79"/>
      <c r="I348" s="79"/>
      <c r="J348" s="79"/>
      <c r="K348" s="80"/>
      <c r="L348" s="10"/>
      <c r="M348" s="10"/>
      <c r="N348" s="17" t="s">
        <v>60</v>
      </c>
      <c r="O348" s="10"/>
    </row>
    <row r="349" spans="1:15" ht="16.5">
      <c r="A349" s="24" t="s">
        <v>354</v>
      </c>
      <c r="B349" s="17" t="s">
        <v>355</v>
      </c>
      <c r="C349" s="17" t="s">
        <v>53</v>
      </c>
      <c r="D349" s="15">
        <v>500</v>
      </c>
      <c r="E349" s="10"/>
      <c r="F349" s="78"/>
      <c r="G349" s="79"/>
      <c r="H349" s="79"/>
      <c r="I349" s="79"/>
      <c r="J349" s="79"/>
      <c r="K349" s="80"/>
      <c r="L349" s="10"/>
      <c r="M349" s="17"/>
      <c r="N349" s="17" t="s">
        <v>60</v>
      </c>
      <c r="O349" s="10"/>
    </row>
    <row r="350" spans="1:15" ht="16.5">
      <c r="A350" s="24" t="s">
        <v>356</v>
      </c>
      <c r="B350" s="17" t="s">
        <v>357</v>
      </c>
      <c r="C350" s="17" t="s">
        <v>53</v>
      </c>
      <c r="D350" s="15">
        <v>10</v>
      </c>
      <c r="E350" s="10"/>
      <c r="F350" s="78"/>
      <c r="G350" s="79"/>
      <c r="H350" s="79"/>
      <c r="I350" s="79"/>
      <c r="J350" s="79"/>
      <c r="K350" s="80"/>
      <c r="L350" s="10"/>
      <c r="M350" s="17"/>
      <c r="N350" s="17" t="s">
        <v>60</v>
      </c>
      <c r="O350" s="10"/>
    </row>
    <row r="351" spans="1:15" ht="16.5">
      <c r="A351" s="24" t="s">
        <v>358</v>
      </c>
      <c r="B351" s="17" t="s">
        <v>359</v>
      </c>
      <c r="C351" s="17" t="s">
        <v>53</v>
      </c>
      <c r="D351" s="15">
        <v>10</v>
      </c>
      <c r="E351" s="10"/>
      <c r="F351" s="20"/>
      <c r="G351" s="21"/>
      <c r="H351" s="21"/>
      <c r="I351" s="21"/>
      <c r="J351" s="21"/>
      <c r="K351" s="22"/>
      <c r="L351" s="10"/>
      <c r="M351" s="17"/>
      <c r="N351" s="17" t="s">
        <v>60</v>
      </c>
      <c r="O351" s="10"/>
    </row>
    <row r="352" spans="1:15" ht="16.5">
      <c r="A352" s="8" t="s">
        <v>136</v>
      </c>
      <c r="B352" s="10" t="s">
        <v>137</v>
      </c>
      <c r="C352" s="10" t="s">
        <v>105</v>
      </c>
      <c r="D352" s="10"/>
      <c r="E352" s="10"/>
      <c r="F352" s="78" t="s">
        <v>106</v>
      </c>
      <c r="G352" s="79"/>
      <c r="H352" s="79"/>
      <c r="I352" s="79"/>
      <c r="J352" s="79"/>
      <c r="K352" s="80"/>
      <c r="L352" s="10"/>
      <c r="M352" s="10"/>
      <c r="N352" s="11"/>
      <c r="O352" s="10" t="s">
        <v>107</v>
      </c>
    </row>
    <row r="353" spans="1:15" ht="16.5">
      <c r="A353" s="8" t="s">
        <v>140</v>
      </c>
      <c r="B353" s="10" t="s">
        <v>141</v>
      </c>
      <c r="C353" s="10" t="s">
        <v>105</v>
      </c>
      <c r="D353" s="10"/>
      <c r="E353" s="10"/>
      <c r="F353" s="78" t="s">
        <v>106</v>
      </c>
      <c r="G353" s="79"/>
      <c r="H353" s="79"/>
      <c r="I353" s="79"/>
      <c r="J353" s="79"/>
      <c r="K353" s="80"/>
      <c r="L353" s="10"/>
      <c r="M353" s="10"/>
      <c r="N353" s="11"/>
      <c r="O353" s="10" t="s">
        <v>107</v>
      </c>
    </row>
    <row r="357" spans="1:15" ht="16.5">
      <c r="A357" s="3" t="s">
        <v>32</v>
      </c>
      <c r="B357" s="2" t="s">
        <v>33</v>
      </c>
      <c r="C357" s="3" t="s">
        <v>34</v>
      </c>
      <c r="D357" s="81" t="s">
        <v>30</v>
      </c>
      <c r="E357" s="82"/>
      <c r="F357" s="82"/>
      <c r="G357" s="82"/>
      <c r="H357" s="83"/>
      <c r="I357" s="4" t="s">
        <v>35</v>
      </c>
      <c r="J357" s="84" t="s">
        <v>7</v>
      </c>
      <c r="K357" s="85"/>
      <c r="L357" s="85"/>
      <c r="M357" s="85"/>
      <c r="N357" s="85"/>
      <c r="O357" s="86"/>
    </row>
    <row r="358" spans="1:15" ht="16.5">
      <c r="A358" s="3" t="s">
        <v>36</v>
      </c>
      <c r="B358" s="13" t="s">
        <v>178</v>
      </c>
      <c r="C358" s="3" t="s">
        <v>38</v>
      </c>
      <c r="D358" s="81" t="s">
        <v>360</v>
      </c>
      <c r="E358" s="82"/>
      <c r="F358" s="82"/>
      <c r="G358" s="82"/>
      <c r="H358" s="83"/>
      <c r="I358" s="4" t="s">
        <v>40</v>
      </c>
      <c r="J358" s="87">
        <v>46001</v>
      </c>
      <c r="K358" s="88"/>
      <c r="L358" s="88"/>
      <c r="M358" s="88"/>
      <c r="N358" s="88"/>
      <c r="O358" s="89"/>
    </row>
    <row r="359" spans="1:1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>
      <c r="B360" s="16"/>
      <c r="C360" s="16"/>
      <c r="K360" s="16"/>
      <c r="L360" s="16"/>
      <c r="M360" s="16"/>
      <c r="N360" s="16"/>
      <c r="O360" s="16"/>
    </row>
    <row r="361" spans="1:15" ht="33">
      <c r="A361" s="14" t="s">
        <v>41</v>
      </c>
      <c r="B361" s="6" t="s">
        <v>42</v>
      </c>
      <c r="C361" s="6" t="s">
        <v>43</v>
      </c>
      <c r="D361" s="1" t="s">
        <v>44</v>
      </c>
      <c r="E361" s="7" t="s">
        <v>45</v>
      </c>
      <c r="F361" s="90" t="s">
        <v>46</v>
      </c>
      <c r="G361" s="91"/>
      <c r="H361" s="91"/>
      <c r="I361" s="91"/>
      <c r="J361" s="91"/>
      <c r="K361" s="92"/>
      <c r="L361" s="1" t="s">
        <v>47</v>
      </c>
      <c r="M361" s="1" t="s">
        <v>48</v>
      </c>
      <c r="N361" s="1" t="s">
        <v>49</v>
      </c>
      <c r="O361" s="6" t="s">
        <v>50</v>
      </c>
    </row>
    <row r="362" spans="1:15" ht="16.5">
      <c r="A362" s="57" t="s">
        <v>361</v>
      </c>
      <c r="B362" s="58" t="s">
        <v>362</v>
      </c>
      <c r="C362" s="58" t="s">
        <v>153</v>
      </c>
      <c r="D362" s="36"/>
      <c r="E362" s="36"/>
      <c r="F362" s="97"/>
      <c r="G362" s="98"/>
      <c r="H362" s="98"/>
      <c r="I362" s="98"/>
      <c r="J362" s="98"/>
      <c r="K362" s="99"/>
      <c r="L362" s="58" t="s">
        <v>60</v>
      </c>
      <c r="M362" s="59"/>
      <c r="N362" s="58" t="s">
        <v>60</v>
      </c>
      <c r="O362" s="59"/>
    </row>
    <row r="363" spans="1:15" ht="16.5">
      <c r="A363" s="35" t="s">
        <v>363</v>
      </c>
      <c r="B363" s="54" t="s">
        <v>364</v>
      </c>
      <c r="C363" s="55" t="s">
        <v>53</v>
      </c>
      <c r="D363" s="35">
        <v>50</v>
      </c>
      <c r="E363" s="35"/>
      <c r="F363" s="78" t="s">
        <v>208</v>
      </c>
      <c r="G363" s="79"/>
      <c r="H363" s="79"/>
      <c r="I363" s="79"/>
      <c r="J363" s="79"/>
      <c r="K363" s="80"/>
      <c r="L363" s="35"/>
      <c r="M363" s="35"/>
      <c r="N363" s="55" t="s">
        <v>60</v>
      </c>
      <c r="O363" s="35"/>
    </row>
    <row r="364" spans="1:15" ht="16.5">
      <c r="A364" s="55" t="s">
        <v>365</v>
      </c>
      <c r="B364" s="55" t="s">
        <v>366</v>
      </c>
      <c r="C364" s="55" t="s">
        <v>53</v>
      </c>
      <c r="D364" s="54">
        <v>50</v>
      </c>
      <c r="E364" s="35"/>
      <c r="F364" s="78" t="s">
        <v>208</v>
      </c>
      <c r="G364" s="79"/>
      <c r="H364" s="79"/>
      <c r="I364" s="79"/>
      <c r="J364" s="79"/>
      <c r="K364" s="80"/>
      <c r="L364" s="35"/>
      <c r="M364" s="55"/>
      <c r="N364" s="55" t="s">
        <v>60</v>
      </c>
      <c r="O364" s="35"/>
    </row>
    <row r="365" spans="1:15" ht="16.5">
      <c r="A365" s="55" t="s">
        <v>367</v>
      </c>
      <c r="B365" s="55" t="s">
        <v>368</v>
      </c>
      <c r="C365" s="55" t="s">
        <v>53</v>
      </c>
      <c r="D365" s="54">
        <v>20</v>
      </c>
      <c r="E365" s="35"/>
      <c r="F365" s="100"/>
      <c r="G365" s="100"/>
      <c r="H365" s="100"/>
      <c r="I365" s="100"/>
      <c r="J365" s="100"/>
      <c r="K365" s="100"/>
      <c r="L365" s="35"/>
      <c r="M365" s="55"/>
      <c r="N365" s="55" t="s">
        <v>60</v>
      </c>
      <c r="O365" s="35"/>
    </row>
    <row r="366" spans="1:15" ht="16.5">
      <c r="A366" s="55" t="s">
        <v>369</v>
      </c>
      <c r="B366" s="55" t="s">
        <v>370</v>
      </c>
      <c r="C366" s="55" t="s">
        <v>53</v>
      </c>
      <c r="D366" s="54">
        <v>300</v>
      </c>
      <c r="E366" s="35"/>
      <c r="F366" s="101"/>
      <c r="G366" s="102"/>
      <c r="H366" s="102"/>
      <c r="I366" s="102"/>
      <c r="J366" s="102"/>
      <c r="K366" s="103"/>
      <c r="L366" s="35"/>
      <c r="M366" s="55"/>
      <c r="N366" s="55" t="s">
        <v>60</v>
      </c>
      <c r="O366" s="35"/>
    </row>
    <row r="367" spans="1:15" ht="16.5">
      <c r="A367" s="35" t="s">
        <v>371</v>
      </c>
      <c r="B367" s="35" t="s">
        <v>338</v>
      </c>
      <c r="C367" s="55" t="s">
        <v>53</v>
      </c>
      <c r="D367" s="35">
        <v>50</v>
      </c>
      <c r="E367" s="35"/>
      <c r="F367" s="100"/>
      <c r="G367" s="100"/>
      <c r="H367" s="100"/>
      <c r="I367" s="100"/>
      <c r="J367" s="100"/>
      <c r="K367" s="100"/>
      <c r="L367" s="35"/>
      <c r="M367" s="35"/>
      <c r="N367" s="56" t="s">
        <v>60</v>
      </c>
      <c r="O367" s="35"/>
    </row>
    <row r="368" spans="1:15" ht="16.5">
      <c r="A368" s="35" t="s">
        <v>372</v>
      </c>
      <c r="B368" s="35" t="s">
        <v>340</v>
      </c>
      <c r="C368" s="55" t="s">
        <v>53</v>
      </c>
      <c r="D368" s="35">
        <v>50</v>
      </c>
      <c r="E368" s="35"/>
      <c r="F368" s="100"/>
      <c r="G368" s="100"/>
      <c r="H368" s="100"/>
      <c r="I368" s="100"/>
      <c r="J368" s="100"/>
      <c r="K368" s="100"/>
      <c r="L368" s="35"/>
      <c r="M368" s="35"/>
      <c r="N368" s="56" t="s">
        <v>60</v>
      </c>
      <c r="O368" s="35"/>
    </row>
    <row r="369" spans="1:15" ht="16.5">
      <c r="A369" s="35" t="s">
        <v>373</v>
      </c>
      <c r="B369" s="35" t="s">
        <v>374</v>
      </c>
      <c r="C369" s="35" t="s">
        <v>375</v>
      </c>
      <c r="D369" s="35">
        <v>1</v>
      </c>
      <c r="E369" s="35"/>
      <c r="F369" s="101"/>
      <c r="G369" s="102"/>
      <c r="H369" s="102"/>
      <c r="I369" s="102"/>
      <c r="J369" s="102"/>
      <c r="K369" s="103"/>
      <c r="L369" s="35"/>
      <c r="M369" s="35"/>
      <c r="N369" s="56"/>
      <c r="O369" s="35" t="s">
        <v>94</v>
      </c>
    </row>
    <row r="370" spans="1:15" ht="16.5">
      <c r="A370" s="35" t="s">
        <v>136</v>
      </c>
      <c r="B370" s="35" t="s">
        <v>137</v>
      </c>
      <c r="C370" s="35" t="s">
        <v>90</v>
      </c>
      <c r="D370" s="35"/>
      <c r="E370" s="35"/>
      <c r="F370" s="100" t="s">
        <v>106</v>
      </c>
      <c r="G370" s="100"/>
      <c r="H370" s="100"/>
      <c r="I370" s="100"/>
      <c r="J370" s="100"/>
      <c r="K370" s="100"/>
      <c r="L370" s="35"/>
      <c r="M370" s="35"/>
      <c r="N370" s="56"/>
      <c r="O370" s="35" t="s">
        <v>91</v>
      </c>
    </row>
    <row r="373" spans="1:15" ht="16.5">
      <c r="A373" s="3" t="s">
        <v>32</v>
      </c>
      <c r="B373" s="2" t="s">
        <v>33</v>
      </c>
      <c r="C373" s="3" t="s">
        <v>34</v>
      </c>
      <c r="D373" s="81" t="s">
        <v>31</v>
      </c>
      <c r="E373" s="82"/>
      <c r="F373" s="82"/>
      <c r="G373" s="82"/>
      <c r="H373" s="83"/>
      <c r="I373" s="4" t="s">
        <v>35</v>
      </c>
      <c r="J373" s="84" t="s">
        <v>7</v>
      </c>
      <c r="K373" s="85"/>
      <c r="L373" s="85"/>
      <c r="M373" s="85"/>
      <c r="N373" s="85"/>
      <c r="O373" s="86"/>
    </row>
    <row r="374" spans="1:15" ht="16.5">
      <c r="A374" s="3" t="s">
        <v>36</v>
      </c>
      <c r="B374" s="13" t="s">
        <v>178</v>
      </c>
      <c r="C374" s="3" t="s">
        <v>38</v>
      </c>
      <c r="D374" s="81" t="s">
        <v>376</v>
      </c>
      <c r="E374" s="82"/>
      <c r="F374" s="82"/>
      <c r="G374" s="82"/>
      <c r="H374" s="83"/>
      <c r="I374" s="4" t="s">
        <v>40</v>
      </c>
      <c r="J374" s="87">
        <v>46001</v>
      </c>
      <c r="K374" s="88"/>
      <c r="L374" s="88"/>
      <c r="M374" s="88"/>
      <c r="N374" s="88"/>
      <c r="O374" s="89"/>
    </row>
    <row r="375" spans="1:1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1:15">
      <c r="B376" s="16"/>
      <c r="C376" s="16"/>
      <c r="K376" s="16"/>
      <c r="L376" s="16"/>
      <c r="M376" s="16"/>
      <c r="N376" s="16"/>
      <c r="O376" s="16"/>
    </row>
    <row r="377" spans="1:15" ht="33">
      <c r="A377" s="14" t="s">
        <v>41</v>
      </c>
      <c r="B377" s="6" t="s">
        <v>42</v>
      </c>
      <c r="C377" s="6" t="s">
        <v>43</v>
      </c>
      <c r="D377" s="1" t="s">
        <v>44</v>
      </c>
      <c r="E377" s="7" t="s">
        <v>45</v>
      </c>
      <c r="F377" s="90" t="s">
        <v>46</v>
      </c>
      <c r="G377" s="91"/>
      <c r="H377" s="91"/>
      <c r="I377" s="91"/>
      <c r="J377" s="91"/>
      <c r="K377" s="92"/>
      <c r="L377" s="1" t="s">
        <v>47</v>
      </c>
      <c r="M377" s="1" t="s">
        <v>48</v>
      </c>
      <c r="N377" s="1" t="s">
        <v>49</v>
      </c>
      <c r="O377" s="6" t="s">
        <v>50</v>
      </c>
    </row>
    <row r="378" spans="1:15" ht="16.5">
      <c r="A378" s="24" t="s">
        <v>377</v>
      </c>
      <c r="B378" s="17" t="s">
        <v>378</v>
      </c>
      <c r="C378" s="17" t="s">
        <v>153</v>
      </c>
      <c r="D378" s="18" t="s">
        <v>233</v>
      </c>
      <c r="E378" s="18"/>
      <c r="F378" s="93"/>
      <c r="G378" s="94"/>
      <c r="H378" s="94"/>
      <c r="I378" s="94"/>
      <c r="J378" s="94"/>
      <c r="K378" s="95"/>
      <c r="L378" s="17" t="s">
        <v>60</v>
      </c>
      <c r="M378" s="10"/>
      <c r="N378" s="17" t="s">
        <v>60</v>
      </c>
      <c r="O378" s="10"/>
    </row>
    <row r="379" spans="1:15" ht="16.5">
      <c r="A379" s="8" t="s">
        <v>379</v>
      </c>
      <c r="B379" s="15" t="s">
        <v>380</v>
      </c>
      <c r="C379" s="15" t="s">
        <v>53</v>
      </c>
      <c r="D379" s="10">
        <v>200</v>
      </c>
      <c r="E379" s="10"/>
      <c r="F379" s="96"/>
      <c r="G379" s="79"/>
      <c r="H379" s="79"/>
      <c r="I379" s="79"/>
      <c r="J379" s="79"/>
      <c r="K379" s="80"/>
      <c r="L379" s="10"/>
      <c r="M379" s="10"/>
      <c r="N379" s="10" t="s">
        <v>60</v>
      </c>
      <c r="O379" s="10"/>
    </row>
    <row r="380" spans="1:15" ht="16.5">
      <c r="A380" s="24" t="s">
        <v>166</v>
      </c>
      <c r="B380" s="17" t="s">
        <v>381</v>
      </c>
      <c r="C380" s="15" t="s">
        <v>53</v>
      </c>
      <c r="D380" s="15">
        <v>50</v>
      </c>
      <c r="E380" s="10"/>
      <c r="F380" s="78"/>
      <c r="G380" s="79"/>
      <c r="H380" s="79"/>
      <c r="I380" s="79"/>
      <c r="J380" s="79"/>
      <c r="K380" s="80"/>
      <c r="L380" s="10"/>
      <c r="M380" s="17"/>
      <c r="N380" s="17"/>
      <c r="O380" s="10"/>
    </row>
    <row r="381" spans="1:15" ht="16.5">
      <c r="A381" s="8" t="s">
        <v>382</v>
      </c>
      <c r="B381" s="10" t="s">
        <v>383</v>
      </c>
      <c r="C381" s="10" t="s">
        <v>53</v>
      </c>
      <c r="D381" s="10">
        <v>50</v>
      </c>
      <c r="E381" s="10"/>
      <c r="F381" s="78"/>
      <c r="G381" s="79"/>
      <c r="H381" s="79"/>
      <c r="I381" s="79"/>
      <c r="J381" s="79"/>
      <c r="K381" s="80"/>
      <c r="L381" s="10"/>
      <c r="M381" s="10"/>
      <c r="N381" s="11"/>
      <c r="O381" s="10"/>
    </row>
    <row r="382" spans="1:15" ht="16.5">
      <c r="A382" s="8" t="s">
        <v>384</v>
      </c>
      <c r="B382" s="10" t="s">
        <v>385</v>
      </c>
      <c r="C382" s="10" t="s">
        <v>53</v>
      </c>
      <c r="D382" s="10">
        <v>300</v>
      </c>
      <c r="E382" s="10"/>
      <c r="F382" s="75"/>
      <c r="G382" s="76"/>
      <c r="H382" s="76"/>
      <c r="I382" s="76"/>
      <c r="J382" s="76"/>
      <c r="K382" s="77"/>
      <c r="L382" s="10"/>
      <c r="M382" s="10"/>
      <c r="N382" s="11"/>
      <c r="O382" s="10"/>
    </row>
    <row r="383" spans="1:15" ht="16.5">
      <c r="A383" s="8" t="s">
        <v>386</v>
      </c>
      <c r="B383" s="10" t="s">
        <v>387</v>
      </c>
      <c r="C383" s="10" t="s">
        <v>53</v>
      </c>
      <c r="D383" s="10">
        <v>300</v>
      </c>
      <c r="E383" s="10"/>
      <c r="F383" s="78"/>
      <c r="G383" s="79"/>
      <c r="H383" s="79"/>
      <c r="I383" s="79"/>
      <c r="J383" s="79"/>
      <c r="K383" s="80"/>
      <c r="L383" s="10"/>
      <c r="M383" s="10"/>
      <c r="N383" s="11"/>
      <c r="O383" s="10"/>
    </row>
    <row r="384" spans="1:15" ht="16.5">
      <c r="A384" s="8" t="s">
        <v>388</v>
      </c>
      <c r="B384" s="10" t="s">
        <v>389</v>
      </c>
      <c r="C384" s="10" t="s">
        <v>128</v>
      </c>
      <c r="D384" s="10" t="s">
        <v>125</v>
      </c>
      <c r="E384" s="10"/>
      <c r="F384" s="78"/>
      <c r="G384" s="79"/>
      <c r="H384" s="79"/>
      <c r="I384" s="79"/>
      <c r="J384" s="79"/>
      <c r="K384" s="80"/>
      <c r="L384" s="10"/>
      <c r="M384" s="10"/>
      <c r="N384" s="11"/>
      <c r="O384" s="10"/>
    </row>
    <row r="385" spans="1:15" ht="16.5">
      <c r="A385" s="8" t="s">
        <v>390</v>
      </c>
      <c r="B385" s="10" t="s">
        <v>391</v>
      </c>
      <c r="C385" s="10" t="s">
        <v>128</v>
      </c>
      <c r="D385" s="10" t="s">
        <v>125</v>
      </c>
      <c r="E385" s="10"/>
      <c r="F385" s="20"/>
      <c r="G385" s="21"/>
      <c r="H385" s="21"/>
      <c r="I385" s="21"/>
      <c r="J385" s="21"/>
      <c r="K385" s="22"/>
      <c r="L385" s="10"/>
      <c r="M385" s="10"/>
      <c r="N385" s="11"/>
      <c r="O385" s="10"/>
    </row>
    <row r="386" spans="1:15" ht="16.5">
      <c r="A386" s="8" t="s">
        <v>392</v>
      </c>
      <c r="B386" s="10" t="s">
        <v>393</v>
      </c>
      <c r="C386" s="10" t="s">
        <v>53</v>
      </c>
      <c r="D386" s="10">
        <v>50</v>
      </c>
      <c r="E386" s="10"/>
      <c r="F386" s="20"/>
      <c r="G386" s="21"/>
      <c r="H386" s="21"/>
      <c r="I386" s="21"/>
      <c r="J386" s="21"/>
      <c r="K386" s="22"/>
      <c r="L386" s="10"/>
      <c r="M386" s="10"/>
      <c r="N386" s="11"/>
      <c r="O386" s="10"/>
    </row>
    <row r="387" spans="1:15" ht="16.5">
      <c r="A387" s="8" t="s">
        <v>136</v>
      </c>
      <c r="B387" s="10" t="s">
        <v>137</v>
      </c>
      <c r="C387" s="10" t="s">
        <v>105</v>
      </c>
      <c r="D387" s="10"/>
      <c r="E387" s="10"/>
      <c r="F387" s="78" t="s">
        <v>106</v>
      </c>
      <c r="G387" s="79"/>
      <c r="H387" s="79"/>
      <c r="I387" s="79"/>
      <c r="J387" s="79"/>
      <c r="K387" s="80"/>
      <c r="L387" s="10"/>
      <c r="M387" s="10"/>
      <c r="N387" s="11"/>
      <c r="O387" s="10" t="s">
        <v>107</v>
      </c>
    </row>
    <row r="388" spans="1:15" ht="16.5">
      <c r="A388" s="8" t="s">
        <v>138</v>
      </c>
      <c r="B388" s="10" t="s">
        <v>139</v>
      </c>
      <c r="C388" s="10" t="s">
        <v>53</v>
      </c>
      <c r="D388" s="10">
        <v>100</v>
      </c>
      <c r="E388" s="10"/>
      <c r="F388" s="38"/>
      <c r="G388" s="39"/>
      <c r="H388" s="39"/>
      <c r="I388" s="39"/>
      <c r="J388" s="39"/>
      <c r="K388" s="40"/>
      <c r="L388" s="10"/>
      <c r="M388" s="10"/>
      <c r="N388" s="11"/>
      <c r="O388" s="10"/>
    </row>
    <row r="389" spans="1:15" ht="16.5">
      <c r="A389" s="8" t="s">
        <v>140</v>
      </c>
      <c r="B389" s="10" t="s">
        <v>141</v>
      </c>
      <c r="C389" s="10" t="s">
        <v>105</v>
      </c>
      <c r="D389" s="10"/>
      <c r="E389" s="10"/>
      <c r="F389" s="78" t="s">
        <v>106</v>
      </c>
      <c r="G389" s="79"/>
      <c r="H389" s="79"/>
      <c r="I389" s="79"/>
      <c r="J389" s="79"/>
      <c r="K389" s="80"/>
      <c r="L389" s="10"/>
      <c r="M389" s="10"/>
      <c r="N389" s="11"/>
      <c r="O389" s="10" t="s">
        <v>107</v>
      </c>
    </row>
    <row r="390" spans="1:15" ht="16.5">
      <c r="A390" s="8" t="s">
        <v>113</v>
      </c>
      <c r="B390" s="10" t="s">
        <v>114</v>
      </c>
      <c r="C390" s="10" t="s">
        <v>53</v>
      </c>
      <c r="D390" s="10">
        <v>100</v>
      </c>
      <c r="E390" s="10"/>
      <c r="F390" s="20"/>
      <c r="G390" s="21"/>
      <c r="H390" s="21"/>
      <c r="I390" s="21"/>
      <c r="J390" s="21"/>
      <c r="K390" s="22"/>
      <c r="L390" s="10"/>
      <c r="M390" s="10"/>
      <c r="N390" s="11"/>
      <c r="O390" s="10"/>
    </row>
  </sheetData>
  <mergeCells count="287">
    <mergeCell ref="F268:K268"/>
    <mergeCell ref="F249:K249"/>
    <mergeCell ref="F250:K250"/>
    <mergeCell ref="F251:K251"/>
    <mergeCell ref="D262:H262"/>
    <mergeCell ref="J262:O262"/>
    <mergeCell ref="F274:K274"/>
    <mergeCell ref="F90:K90"/>
    <mergeCell ref="F91:K91"/>
    <mergeCell ref="F92:K92"/>
    <mergeCell ref="F93:K93"/>
    <mergeCell ref="D239:H239"/>
    <mergeCell ref="J239:O239"/>
    <mergeCell ref="D240:H240"/>
    <mergeCell ref="J240:O240"/>
    <mergeCell ref="F243:K243"/>
    <mergeCell ref="D216:H216"/>
    <mergeCell ref="J216:O216"/>
    <mergeCell ref="F204:K204"/>
    <mergeCell ref="F231:K231"/>
    <mergeCell ref="F232:K232"/>
    <mergeCell ref="F233:K233"/>
    <mergeCell ref="F234:K234"/>
    <mergeCell ref="D217:H217"/>
    <mergeCell ref="J217:O217"/>
    <mergeCell ref="F183:K183"/>
    <mergeCell ref="F184:K184"/>
    <mergeCell ref="F185:K185"/>
    <mergeCell ref="F186:K186"/>
    <mergeCell ref="F187:K187"/>
    <mergeCell ref="F188:K188"/>
    <mergeCell ref="F247:K247"/>
    <mergeCell ref="F149:K149"/>
    <mergeCell ref="F224:K224"/>
    <mergeCell ref="F244:K244"/>
    <mergeCell ref="F245:K245"/>
    <mergeCell ref="F246:K246"/>
    <mergeCell ref="D176:H176"/>
    <mergeCell ref="J176:O176"/>
    <mergeCell ref="D177:H177"/>
    <mergeCell ref="J177:O177"/>
    <mergeCell ref="F180:K180"/>
    <mergeCell ref="F181:K181"/>
    <mergeCell ref="F182:K182"/>
    <mergeCell ref="F166:K166"/>
    <mergeCell ref="F167:K167"/>
    <mergeCell ref="F168:K168"/>
    <mergeCell ref="F169:K169"/>
    <mergeCell ref="F170:K170"/>
    <mergeCell ref="F171:K171"/>
    <mergeCell ref="F172:K172"/>
    <mergeCell ref="F173:K173"/>
    <mergeCell ref="F174:K174"/>
    <mergeCell ref="F129:K129"/>
    <mergeCell ref="F130:K130"/>
    <mergeCell ref="F131:K131"/>
    <mergeCell ref="F132:K132"/>
    <mergeCell ref="F133:K133"/>
    <mergeCell ref="F134:K134"/>
    <mergeCell ref="F135:K135"/>
    <mergeCell ref="F136:K136"/>
    <mergeCell ref="F137:K137"/>
    <mergeCell ref="D143:H143"/>
    <mergeCell ref="J142:O142"/>
    <mergeCell ref="J143:O143"/>
    <mergeCell ref="D142:H142"/>
    <mergeCell ref="F155:K155"/>
    <mergeCell ref="F156:K156"/>
    <mergeCell ref="F157:K157"/>
    <mergeCell ref="F150:K150"/>
    <mergeCell ref="F146:K146"/>
    <mergeCell ref="F147:K147"/>
    <mergeCell ref="F148:K148"/>
    <mergeCell ref="F128:K128"/>
    <mergeCell ref="D124:H124"/>
    <mergeCell ref="D125:H125"/>
    <mergeCell ref="F105:K105"/>
    <mergeCell ref="F107:K107"/>
    <mergeCell ref="F108:K108"/>
    <mergeCell ref="F109:K109"/>
    <mergeCell ref="F110:K110"/>
    <mergeCell ref="F111:K111"/>
    <mergeCell ref="F106:K106"/>
    <mergeCell ref="F118:K118"/>
    <mergeCell ref="F119:K119"/>
    <mergeCell ref="J124:O124"/>
    <mergeCell ref="J125:O125"/>
    <mergeCell ref="F117:K117"/>
    <mergeCell ref="F114:K114"/>
    <mergeCell ref="F116:K116"/>
    <mergeCell ref="F45:K45"/>
    <mergeCell ref="F46:K46"/>
    <mergeCell ref="F47:K47"/>
    <mergeCell ref="F48:K48"/>
    <mergeCell ref="F49:K49"/>
    <mergeCell ref="F38:K38"/>
    <mergeCell ref="F39:K39"/>
    <mergeCell ref="F40:K40"/>
    <mergeCell ref="F41:K41"/>
    <mergeCell ref="F42:K42"/>
    <mergeCell ref="F43:K43"/>
    <mergeCell ref="D80:H80"/>
    <mergeCell ref="J80:O80"/>
    <mergeCell ref="F84:K84"/>
    <mergeCell ref="F88:K88"/>
    <mergeCell ref="D54:H54"/>
    <mergeCell ref="J54:O54"/>
    <mergeCell ref="F58:K58"/>
    <mergeCell ref="F59:K59"/>
    <mergeCell ref="F62:K62"/>
    <mergeCell ref="D55:H55"/>
    <mergeCell ref="F63:K63"/>
    <mergeCell ref="F28:K28"/>
    <mergeCell ref="F29:K29"/>
    <mergeCell ref="F104:K104"/>
    <mergeCell ref="D100:H100"/>
    <mergeCell ref="D101:H101"/>
    <mergeCell ref="J100:O100"/>
    <mergeCell ref="J101:O101"/>
    <mergeCell ref="F112:K112"/>
    <mergeCell ref="F113:K113"/>
    <mergeCell ref="J55:O55"/>
    <mergeCell ref="F64:K64"/>
    <mergeCell ref="F65:K65"/>
    <mergeCell ref="F67:K67"/>
    <mergeCell ref="F68:K68"/>
    <mergeCell ref="F61:K61"/>
    <mergeCell ref="F60:K60"/>
    <mergeCell ref="F69:K69"/>
    <mergeCell ref="F70:K70"/>
    <mergeCell ref="D81:H81"/>
    <mergeCell ref="J81:O81"/>
    <mergeCell ref="F85:K85"/>
    <mergeCell ref="F86:K86"/>
    <mergeCell ref="F87:K87"/>
    <mergeCell ref="F89:K89"/>
    <mergeCell ref="D162:H162"/>
    <mergeCell ref="D163:H163"/>
    <mergeCell ref="J162:O162"/>
    <mergeCell ref="J163:O163"/>
    <mergeCell ref="D1:H1"/>
    <mergeCell ref="D2:H2"/>
    <mergeCell ref="J1:O1"/>
    <mergeCell ref="J2:O2"/>
    <mergeCell ref="D34:H34"/>
    <mergeCell ref="D35:H35"/>
    <mergeCell ref="J34:O34"/>
    <mergeCell ref="J35:O35"/>
    <mergeCell ref="F5:K5"/>
    <mergeCell ref="F6:K6"/>
    <mergeCell ref="F7:K7"/>
    <mergeCell ref="F8:K8"/>
    <mergeCell ref="F9:K9"/>
    <mergeCell ref="F11:K11"/>
    <mergeCell ref="F12:K12"/>
    <mergeCell ref="F13:K13"/>
    <mergeCell ref="F14:K14"/>
    <mergeCell ref="F15:K15"/>
    <mergeCell ref="F26:K26"/>
    <mergeCell ref="F27:K27"/>
    <mergeCell ref="J196:O196"/>
    <mergeCell ref="J197:O197"/>
    <mergeCell ref="F200:K200"/>
    <mergeCell ref="F201:K201"/>
    <mergeCell ref="F202:K202"/>
    <mergeCell ref="F276:K276"/>
    <mergeCell ref="D261:H261"/>
    <mergeCell ref="J261:O261"/>
    <mergeCell ref="F228:K228"/>
    <mergeCell ref="F220:K220"/>
    <mergeCell ref="F221:K221"/>
    <mergeCell ref="F222:K222"/>
    <mergeCell ref="F223:K223"/>
    <mergeCell ref="F225:K225"/>
    <mergeCell ref="F226:K226"/>
    <mergeCell ref="F227:K227"/>
    <mergeCell ref="F248:K248"/>
    <mergeCell ref="F269:K269"/>
    <mergeCell ref="F270:K270"/>
    <mergeCell ref="F271:K271"/>
    <mergeCell ref="F272:K272"/>
    <mergeCell ref="F265:K265"/>
    <mergeCell ref="F266:K266"/>
    <mergeCell ref="F267:K267"/>
    <mergeCell ref="F10:K10"/>
    <mergeCell ref="F290:K290"/>
    <mergeCell ref="F291:K291"/>
    <mergeCell ref="F292:K292"/>
    <mergeCell ref="F293:K293"/>
    <mergeCell ref="F294:K294"/>
    <mergeCell ref="F295:K295"/>
    <mergeCell ref="D300:H300"/>
    <mergeCell ref="J300:O300"/>
    <mergeCell ref="F151:K151"/>
    <mergeCell ref="F154:K154"/>
    <mergeCell ref="D283:H283"/>
    <mergeCell ref="J283:O283"/>
    <mergeCell ref="D284:H284"/>
    <mergeCell ref="J284:O284"/>
    <mergeCell ref="F287:K287"/>
    <mergeCell ref="F288:K288"/>
    <mergeCell ref="F289:K289"/>
    <mergeCell ref="F189:K189"/>
    <mergeCell ref="F190:K190"/>
    <mergeCell ref="F191:K191"/>
    <mergeCell ref="F203:K203"/>
    <mergeCell ref="F252:K252"/>
    <mergeCell ref="F208:K208"/>
    <mergeCell ref="F21:K21"/>
    <mergeCell ref="F66:K66"/>
    <mergeCell ref="D315:H315"/>
    <mergeCell ref="J315:O315"/>
    <mergeCell ref="D316:H316"/>
    <mergeCell ref="J316:O316"/>
    <mergeCell ref="F319:K319"/>
    <mergeCell ref="F320:K320"/>
    <mergeCell ref="F321:K321"/>
    <mergeCell ref="F304:K304"/>
    <mergeCell ref="F305:K305"/>
    <mergeCell ref="F306:K306"/>
    <mergeCell ref="F307:K307"/>
    <mergeCell ref="F308:K308"/>
    <mergeCell ref="F309:K309"/>
    <mergeCell ref="F310:K310"/>
    <mergeCell ref="F311:K311"/>
    <mergeCell ref="D301:H301"/>
    <mergeCell ref="J301:O301"/>
    <mergeCell ref="F209:K209"/>
    <mergeCell ref="F210:K210"/>
    <mergeCell ref="F211:K211"/>
    <mergeCell ref="D196:H196"/>
    <mergeCell ref="D197:H197"/>
    <mergeCell ref="F335:K335"/>
    <mergeCell ref="F336:K336"/>
    <mergeCell ref="F337:K337"/>
    <mergeCell ref="F338:K338"/>
    <mergeCell ref="F339:K339"/>
    <mergeCell ref="F322:K322"/>
    <mergeCell ref="F325:K325"/>
    <mergeCell ref="F326:K326"/>
    <mergeCell ref="F327:K327"/>
    <mergeCell ref="F328:K328"/>
    <mergeCell ref="F323:K323"/>
    <mergeCell ref="D331:H331"/>
    <mergeCell ref="J331:O331"/>
    <mergeCell ref="D332:H332"/>
    <mergeCell ref="J332:O332"/>
    <mergeCell ref="F352:K352"/>
    <mergeCell ref="F353:K353"/>
    <mergeCell ref="D357:H357"/>
    <mergeCell ref="J357:O357"/>
    <mergeCell ref="D358:H358"/>
    <mergeCell ref="J358:O358"/>
    <mergeCell ref="F361:K361"/>
    <mergeCell ref="D342:H342"/>
    <mergeCell ref="J342:O342"/>
    <mergeCell ref="D343:H343"/>
    <mergeCell ref="J343:O343"/>
    <mergeCell ref="F346:K346"/>
    <mergeCell ref="F347:K347"/>
    <mergeCell ref="F348:K348"/>
    <mergeCell ref="F349:K349"/>
    <mergeCell ref="F350:K350"/>
    <mergeCell ref="F382:K382"/>
    <mergeCell ref="F383:K383"/>
    <mergeCell ref="F384:K384"/>
    <mergeCell ref="F387:K387"/>
    <mergeCell ref="F389:K389"/>
    <mergeCell ref="F273:K273"/>
    <mergeCell ref="D373:H373"/>
    <mergeCell ref="J373:O373"/>
    <mergeCell ref="D374:H374"/>
    <mergeCell ref="J374:O374"/>
    <mergeCell ref="F377:K377"/>
    <mergeCell ref="F378:K378"/>
    <mergeCell ref="F379:K379"/>
    <mergeCell ref="F380:K380"/>
    <mergeCell ref="F381:K381"/>
    <mergeCell ref="F362:K362"/>
    <mergeCell ref="F363:K363"/>
    <mergeCell ref="F364:K364"/>
    <mergeCell ref="F365:K365"/>
    <mergeCell ref="F367:K367"/>
    <mergeCell ref="F368:K368"/>
    <mergeCell ref="F366:K366"/>
    <mergeCell ref="F369:K369"/>
    <mergeCell ref="F370:K370"/>
  </mergeCells>
  <phoneticPr fontId="15" type="noConversion"/>
  <conditionalFormatting sqref="A6">
    <cfRule type="expression" dxfId="65" priority="217">
      <formula>MOD(ROW(),2)=1</formula>
    </cfRule>
  </conditionalFormatting>
  <conditionalFormatting sqref="A167:B171 D168:E168 A201:B207 D202:E202 L105:O119 A147:F157 L147:O157 L39:O53 A50:E53 F16:F29 L6:O29 A7:F25 L201:O211 L339:O339 A339:F339 L352:O353 A352:F353">
    <cfRule type="expression" dxfId="64" priority="226">
      <formula>MOD(ROW(),2)=1</formula>
    </cfRule>
  </conditionalFormatting>
  <conditionalFormatting sqref="A181:B185 D182:E182">
    <cfRule type="expression" dxfId="63" priority="62">
      <formula>MOD(ROW(),2)=1</formula>
    </cfRule>
  </conditionalFormatting>
  <conditionalFormatting sqref="A85:D86">
    <cfRule type="expression" dxfId="62" priority="116">
      <formula>MOD(ROW(),2)=1</formula>
    </cfRule>
  </conditionalFormatting>
  <conditionalFormatting sqref="A244:D245 C246:D246 B246:B247">
    <cfRule type="expression" dxfId="61" priority="193">
      <formula>MOD(ROW(),2)=1</formula>
    </cfRule>
  </conditionalFormatting>
  <conditionalFormatting sqref="A76:F79 L76:O79 A245:A248">
    <cfRule type="expression" dxfId="60" priority="146">
      <formula>MOD(ROW(),2)=1</formula>
    </cfRule>
  </conditionalFormatting>
  <conditionalFormatting sqref="A105:F107">
    <cfRule type="expression" dxfId="59" priority="109">
      <formula>MOD(ROW(),2)=1</formula>
    </cfRule>
  </conditionalFormatting>
  <conditionalFormatting sqref="A110:F119">
    <cfRule type="expression" dxfId="58" priority="79">
      <formula>MOD(ROW(),2)=1</formula>
    </cfRule>
  </conditionalFormatting>
  <conditionalFormatting sqref="A129:F137 L129:O137">
    <cfRule type="expression" dxfId="57" priority="78">
      <formula>MOD(ROW(),2)=1</formula>
    </cfRule>
  </conditionalFormatting>
  <conditionalFormatting sqref="A172:F174">
    <cfRule type="expression" dxfId="56" priority="76">
      <formula>MOD(ROW(),2)=1</formula>
    </cfRule>
  </conditionalFormatting>
  <conditionalFormatting sqref="A186:F191">
    <cfRule type="expression" dxfId="55" priority="60">
      <formula>MOD(ROW(),2)=1</formula>
    </cfRule>
  </conditionalFormatting>
  <conditionalFormatting sqref="A221:F234 L221:O234">
    <cfRule type="expression" dxfId="54" priority="73">
      <formula>MOD(ROW(),2)=1</formula>
    </cfRule>
  </conditionalFormatting>
  <conditionalFormatting sqref="A266:F272 A274:F277 A273:E273">
    <cfRule type="expression" dxfId="53" priority="67">
      <formula>MOD(ROW(),2)=1</formula>
    </cfRule>
  </conditionalFormatting>
  <conditionalFormatting sqref="B6:D6">
    <cfRule type="expression" dxfId="52" priority="216">
      <formula>MOD(ROW(),2)=1</formula>
    </cfRule>
  </conditionalFormatting>
  <conditionalFormatting sqref="C167:C168 C201:C202">
    <cfRule type="expression" dxfId="51" priority="227">
      <formula>MOD(ROW(),2)=1</formula>
    </cfRule>
  </conditionalFormatting>
  <conditionalFormatting sqref="C181:C182">
    <cfRule type="expression" dxfId="50" priority="63">
      <formula>MOD(ROW(),2)=1</formula>
    </cfRule>
  </conditionalFormatting>
  <conditionalFormatting sqref="C65:E66">
    <cfRule type="expression" dxfId="49" priority="117">
      <formula>MOD(ROW(),2)=1</formula>
    </cfRule>
  </conditionalFormatting>
  <conditionalFormatting sqref="C247:E247 D248:E248">
    <cfRule type="expression" dxfId="48" priority="144">
      <formula>MOD(ROW(),2)=1</formula>
    </cfRule>
  </conditionalFormatting>
  <conditionalFormatting sqref="E86">
    <cfRule type="expression" dxfId="47" priority="115">
      <formula>MOD(ROW(),2)=1</formula>
    </cfRule>
  </conditionalFormatting>
  <conditionalFormatting sqref="E6 A39:F49 A59:F61 A62:E63 E64 A67:F70 D167:F167 C169:E171 D181:F181 F182:F185 C183:E185 D201:F201 F202:F207 C203:E207">
    <cfRule type="expression" dxfId="46" priority="210">
      <formula>MOD(ROW(),2)=1</formula>
    </cfRule>
  </conditionalFormatting>
  <conditionalFormatting sqref="E85:F85">
    <cfRule type="expression" dxfId="45" priority="114">
      <formula>MOD(ROW(),2)=1</formula>
    </cfRule>
  </conditionalFormatting>
  <conditionalFormatting sqref="E244:F244 E245:E246">
    <cfRule type="expression" dxfId="44" priority="199">
      <formula>MOD(ROW(),2)=1</formula>
    </cfRule>
  </conditionalFormatting>
  <conditionalFormatting sqref="F13">
    <cfRule type="expression" dxfId="43" priority="208">
      <formula>MOD(ROW(),2)=1</formula>
    </cfRule>
  </conditionalFormatting>
  <conditionalFormatting sqref="F168:F171">
    <cfRule type="expression" dxfId="42" priority="58">
      <formula>MOD(ROW(),2)=1</formula>
    </cfRule>
  </conditionalFormatting>
  <conditionalFormatting sqref="F245:F247">
    <cfRule type="expression" dxfId="41" priority="142">
      <formula>MOD(ROW(),2)=1</formula>
    </cfRule>
  </conditionalFormatting>
  <conditionalFormatting sqref="A26:E29 A59:D66 L59:O70 F62:F66 F86:F89 A87:E89 C108:F108 A108:B109 C109:E109">
    <cfRule type="expression" dxfId="40" priority="225">
      <formula>MOD(ROW(),2)=1</formula>
    </cfRule>
  </conditionalFormatting>
  <conditionalFormatting sqref="L85:O93 A90:F93">
    <cfRule type="expression" dxfId="39" priority="80">
      <formula>MOD(ROW(),2)=1</formula>
    </cfRule>
  </conditionalFormatting>
  <conditionalFormatting sqref="L167:O174">
    <cfRule type="expression" dxfId="38" priority="57">
      <formula>MOD(ROW(),2)=1</formula>
    </cfRule>
  </conditionalFormatting>
  <conditionalFormatting sqref="L181:O191">
    <cfRule type="expression" dxfId="37" priority="59">
      <formula>MOD(ROW(),2)=1</formula>
    </cfRule>
  </conditionalFormatting>
  <conditionalFormatting sqref="A208:F211">
    <cfRule type="expression" dxfId="36" priority="74">
      <formula>MOD(ROW(),2)=1</formula>
    </cfRule>
  </conditionalFormatting>
  <conditionalFormatting sqref="L244:O252 A249:F252">
    <cfRule type="expression" dxfId="35" priority="72">
      <formula>MOD(ROW(),2)=1</formula>
    </cfRule>
  </conditionalFormatting>
  <conditionalFormatting sqref="L266:O277">
    <cfRule type="expression" dxfId="34" priority="64">
      <formula>MOD(ROW(),2)=1</formula>
    </cfRule>
  </conditionalFormatting>
  <conditionalFormatting sqref="A288:E288 A289:F291">
    <cfRule type="expression" dxfId="33" priority="42">
      <formula>MOD(ROW(),2)=1</formula>
    </cfRule>
  </conditionalFormatting>
  <conditionalFormatting sqref="L288:O291">
    <cfRule type="expression" dxfId="32" priority="41">
      <formula>MOD(ROW(),2)=1</formula>
    </cfRule>
  </conditionalFormatting>
  <conditionalFormatting sqref="F288">
    <cfRule type="expression" dxfId="31" priority="40">
      <formula>MOD(ROW(),2)=1</formula>
    </cfRule>
  </conditionalFormatting>
  <conditionalFormatting sqref="A305:E307">
    <cfRule type="expression" dxfId="30" priority="35">
      <formula>MOD(ROW(),2)=1</formula>
    </cfRule>
  </conditionalFormatting>
  <conditionalFormatting sqref="L305:O307">
    <cfRule type="expression" dxfId="29" priority="34">
      <formula>MOD(ROW(),2)=1</formula>
    </cfRule>
  </conditionalFormatting>
  <conditionalFormatting sqref="F305:F307">
    <cfRule type="expression" dxfId="28" priority="33">
      <formula>MOD(ROW(),2)=1</formula>
    </cfRule>
  </conditionalFormatting>
  <conditionalFormatting sqref="L292:O295 A292:F295">
    <cfRule type="expression" dxfId="27" priority="32">
      <formula>MOD(ROW(),2)=1</formula>
    </cfRule>
  </conditionalFormatting>
  <conditionalFormatting sqref="L308:O311 A308:F311">
    <cfRule type="expression" dxfId="26" priority="31">
      <formula>MOD(ROW(),2)=1</formula>
    </cfRule>
  </conditionalFormatting>
  <conditionalFormatting sqref="B248">
    <cfRule type="expression" dxfId="25" priority="30">
      <formula>MOD(ROW(),2)=1</formula>
    </cfRule>
  </conditionalFormatting>
  <conditionalFormatting sqref="C248">
    <cfRule type="expression" dxfId="24" priority="29">
      <formula>MOD(ROW(),2)=1</formula>
    </cfRule>
  </conditionalFormatting>
  <conditionalFormatting sqref="F248">
    <cfRule type="expression" dxfId="23" priority="28">
      <formula>MOD(ROW(),2)=1</formula>
    </cfRule>
  </conditionalFormatting>
  <conditionalFormatting sqref="F6">
    <cfRule type="expression" dxfId="22" priority="25">
      <formula>MOD(ROW(),2)=1</formula>
    </cfRule>
  </conditionalFormatting>
  <conditionalFormatting sqref="A320:E324">
    <cfRule type="expression" dxfId="21" priority="24">
      <formula>MOD(ROW(),2)=1</formula>
    </cfRule>
  </conditionalFormatting>
  <conditionalFormatting sqref="L320:O324">
    <cfRule type="expression" dxfId="20" priority="23">
      <formula>MOD(ROW(),2)=1</formula>
    </cfRule>
  </conditionalFormatting>
  <conditionalFormatting sqref="F320:F324">
    <cfRule type="expression" dxfId="19" priority="22">
      <formula>MOD(ROW(),2)=1</formula>
    </cfRule>
  </conditionalFormatting>
  <conditionalFormatting sqref="L325:O328 A325:F328">
    <cfRule type="expression" dxfId="18" priority="21">
      <formula>MOD(ROW(),2)=1</formula>
    </cfRule>
  </conditionalFormatting>
  <conditionalFormatting sqref="A336:E338">
    <cfRule type="expression" dxfId="17" priority="20">
      <formula>MOD(ROW(),2)=1</formula>
    </cfRule>
  </conditionalFormatting>
  <conditionalFormatting sqref="L336:O338">
    <cfRule type="expression" dxfId="16" priority="19">
      <formula>MOD(ROW(),2)=1</formula>
    </cfRule>
  </conditionalFormatting>
  <conditionalFormatting sqref="F336:F337">
    <cfRule type="expression" dxfId="15" priority="18">
      <formula>MOD(ROW(),2)=1</formula>
    </cfRule>
  </conditionalFormatting>
  <conditionalFormatting sqref="A347:E351">
    <cfRule type="expression" dxfId="14" priority="16">
      <formula>MOD(ROW(),2)=1</formula>
    </cfRule>
  </conditionalFormatting>
  <conditionalFormatting sqref="L347:O351">
    <cfRule type="expression" dxfId="13" priority="15">
      <formula>MOD(ROW(),2)=1</formula>
    </cfRule>
  </conditionalFormatting>
  <conditionalFormatting sqref="F347:F351">
    <cfRule type="expression" dxfId="12" priority="14">
      <formula>MOD(ROW(),2)=1</formula>
    </cfRule>
  </conditionalFormatting>
  <conditionalFormatting sqref="F338">
    <cfRule type="expression" dxfId="11" priority="12">
      <formula>MOD(ROW(),2)=1</formula>
    </cfRule>
  </conditionalFormatting>
  <conditionalFormatting sqref="L367:O370 A367:B368 D367:F368 A369:F370">
    <cfRule type="expression" dxfId="10" priority="11">
      <formula>MOD(ROW(),2)=1</formula>
    </cfRule>
  </conditionalFormatting>
  <conditionalFormatting sqref="A362:E366">
    <cfRule type="expression" dxfId="9" priority="10">
      <formula>MOD(ROW(),2)=1</formula>
    </cfRule>
  </conditionalFormatting>
  <conditionalFormatting sqref="L362:O366">
    <cfRule type="expression" dxfId="8" priority="9">
      <formula>MOD(ROW(),2)=1</formula>
    </cfRule>
  </conditionalFormatting>
  <conditionalFormatting sqref="F362 F365:F366">
    <cfRule type="expression" dxfId="7" priority="8">
      <formula>MOD(ROW(),2)=1</formula>
    </cfRule>
  </conditionalFormatting>
  <conditionalFormatting sqref="C367">
    <cfRule type="expression" dxfId="6" priority="7">
      <formula>MOD(ROW(),2)=1</formula>
    </cfRule>
  </conditionalFormatting>
  <conditionalFormatting sqref="C368">
    <cfRule type="expression" dxfId="5" priority="6">
      <formula>MOD(ROW(),2)=1</formula>
    </cfRule>
  </conditionalFormatting>
  <conditionalFormatting sqref="A378:F390">
    <cfRule type="expression" dxfId="4" priority="5">
      <formula>MOD(ROW(),2)=1</formula>
    </cfRule>
  </conditionalFormatting>
  <conditionalFormatting sqref="L378:O390">
    <cfRule type="expression" dxfId="3" priority="4">
      <formula>MOD(ROW(),2)=1</formula>
    </cfRule>
  </conditionalFormatting>
  <conditionalFormatting sqref="F273">
    <cfRule type="expression" dxfId="2" priority="3">
      <formula>MOD(ROW(),2)=1</formula>
    </cfRule>
  </conditionalFormatting>
  <conditionalFormatting sqref="F363">
    <cfRule type="expression" dxfId="1" priority="2">
      <formula>MOD(ROW(),2)=1</formula>
    </cfRule>
  </conditionalFormatting>
  <conditionalFormatting sqref="F364">
    <cfRule type="expression" dxfId="0" priority="1">
      <formula>MOD(ROW(),2)=1</formula>
    </cfRule>
  </conditionalFormatting>
  <pageMargins left="0.59055118110236227" right="0.59055118110236227" top="0.59055118110236227" bottom="0.59055118110236227" header="0.31496062992125984" footer="0.31496062992125984"/>
  <pageSetup paperSize="9" scale="64" fitToHeight="0" orientation="landscape" useFirstPageNumber="1" horizontalDpi="300" verticalDpi="300" r:id="rId1"/>
  <headerFooter>
    <oddHeader>&amp;C&amp;"Times New Roman,보통"&amp;12&amp;A</oddHeader>
    <oddFooter>&amp;C&amp;"Times New Roman,보통"&amp;12페이지 &amp;P</oddFooter>
  </headerFooter>
  <colBreaks count="1" manualBreakCount="1">
    <brk id="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fe0c09f-b720-4c06-a4bc-f04783b4b5a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B2B89F6785BF642A1D1C5B6FF43C749" ma:contentTypeVersion="5" ma:contentTypeDescription="새 문서를 만듭니다." ma:contentTypeScope="" ma:versionID="9b55a532e0de1d4a9c3bd3aab6b35223">
  <xsd:schema xmlns:xsd="http://www.w3.org/2001/XMLSchema" xmlns:xs="http://www.w3.org/2001/XMLSchema" xmlns:p="http://schemas.microsoft.com/office/2006/metadata/properties" xmlns:ns3="2fe0c09f-b720-4c06-a4bc-f04783b4b5a8" targetNamespace="http://schemas.microsoft.com/office/2006/metadata/properties" ma:root="true" ma:fieldsID="7716d8031128128273a9ebc282899cf6" ns3:_="">
    <xsd:import namespace="2fe0c09f-b720-4c06-a4bc-f04783b4b5a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e0c09f-b720-4c06-a4bc-f04783b4b5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3B7D18-4CDA-4303-BD16-D91516286833}"/>
</file>

<file path=customXml/itemProps2.xml><?xml version="1.0" encoding="utf-8"?>
<ds:datastoreItem xmlns:ds="http://schemas.openxmlformats.org/officeDocument/2006/customXml" ds:itemID="{1ABE0A18-7321-4130-B2AE-CCA57FA686F7}"/>
</file>

<file path=customXml/itemProps3.xml><?xml version="1.0" encoding="utf-8"?>
<ds:datastoreItem xmlns:ds="http://schemas.openxmlformats.org/officeDocument/2006/customXml" ds:itemID="{8BEE7075-54E0-460E-869F-244F6BD037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346</cp:revision>
  <dcterms:created xsi:type="dcterms:W3CDTF">2025-07-01T08:00:16Z</dcterms:created>
  <dcterms:modified xsi:type="dcterms:W3CDTF">2025-12-24T01:36:52Z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0x010100CB2B89F6785BF642A1D1C5B6FF43C749</vt:lpwstr>
  </property>
</Properties>
</file>