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BB/Google Drive/Other Business/Umpire Reporting/import/Final for Year/"/>
    </mc:Choice>
  </mc:AlternateContent>
  <bookViews>
    <workbookView xWindow="0" yWindow="460" windowWidth="28800" windowHeight="17540"/>
  </bookViews>
  <sheets>
    <sheet name="Appointments" sheetId="1" r:id="rId1"/>
    <sheet name="Sheet1" sheetId="2" r:id="rId2"/>
  </sheets>
  <definedNames>
    <definedName name="_xlnm._FilterDatabase" localSheetId="0" hidden="1">Appointments!$A$1:$S$1788</definedName>
    <definedName name="_xlnm._FilterDatabase" localSheetId="1" hidden="1">Sheet1!$A$1:$AV$22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88" i="1" l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<sst xmlns="http://schemas.openxmlformats.org/spreadsheetml/2006/main" count="17874" uniqueCount="710">
  <si>
    <t>Season</t>
  </si>
  <si>
    <t>Round</t>
  </si>
  <si>
    <t>Date</t>
  </si>
  <si>
    <t>Competition Name</t>
  </si>
  <si>
    <t>Ground</t>
  </si>
  <si>
    <t>Time</t>
  </si>
  <si>
    <t>Home Team</t>
  </si>
  <si>
    <t>Away Team</t>
  </si>
  <si>
    <t>Field Umpire 1</t>
  </si>
  <si>
    <t>Field Umpire 2</t>
  </si>
  <si>
    <t>Field Umpire 3</t>
  </si>
  <si>
    <t>Boundary Umpire 1</t>
  </si>
  <si>
    <t>Boundary Umpire 2</t>
  </si>
  <si>
    <t>Boundary Umpire 3</t>
  </si>
  <si>
    <t>Boundary Umpire 4</t>
  </si>
  <si>
    <t>Goal Umpire 1</t>
  </si>
  <si>
    <t>Goal Umpire 2</t>
  </si>
  <si>
    <t>03/4/2015</t>
  </si>
  <si>
    <t>AFL Barwon - 2015 Blood Toyota Geelong FNL Seniors</t>
  </si>
  <si>
    <t>Central Reserve</t>
  </si>
  <si>
    <t>2:10 PM</t>
  </si>
  <si>
    <t>Colac</t>
  </si>
  <si>
    <t>Gwsp</t>
  </si>
  <si>
    <t>Steve Guarnaccia</t>
  </si>
  <si>
    <t>Stephen Mcdonald</t>
  </si>
  <si>
    <t>Aaron Riches</t>
  </si>
  <si>
    <t>Rhys Hamill-beach</t>
  </si>
  <si>
    <t>Ryden Grossman</t>
  </si>
  <si>
    <t>Ken Dudding</t>
  </si>
  <si>
    <t>Mark Osborne</t>
  </si>
  <si>
    <t>AFL Barwon - 2015 Buckleys Entertainment Centre Geelong FNL Reserves</t>
  </si>
  <si>
    <t>12:00 PM</t>
  </si>
  <si>
    <t>04/4/2015</t>
  </si>
  <si>
    <t>AFL Barwon - 2015 Dow Bellarine FNL Seniors</t>
  </si>
  <si>
    <t>Ocean Grove Memorial Recreation Reserve</t>
  </si>
  <si>
    <t>Ocean Grove</t>
  </si>
  <si>
    <t>Geelong Amateur</t>
  </si>
  <si>
    <t>Tim Arnott</t>
  </si>
  <si>
    <t>Jack Abrehart</t>
  </si>
  <si>
    <t>Jason Formosa</t>
  </si>
  <si>
    <t>Patrick Cannard</t>
  </si>
  <si>
    <t>Tanner Sadler</t>
  </si>
  <si>
    <t>Matthew Barmby</t>
  </si>
  <si>
    <t>Darryl Dean</t>
  </si>
  <si>
    <t>Rick Neville</t>
  </si>
  <si>
    <t>Cody Espig</t>
  </si>
  <si>
    <t>Spring Creek Reserve</t>
  </si>
  <si>
    <t>7:10 PM</t>
  </si>
  <si>
    <t>Torquay</t>
  </si>
  <si>
    <t>Modewarre</t>
  </si>
  <si>
    <t>Adam Jones</t>
  </si>
  <si>
    <t>James Milligan</t>
  </si>
  <si>
    <t>Peter Elliott</t>
  </si>
  <si>
    <t>Jack O'Neill</t>
  </si>
  <si>
    <t>James Brayshaw</t>
  </si>
  <si>
    <t>Patrick Bartlett</t>
  </si>
  <si>
    <t>Peter Thompson</t>
  </si>
  <si>
    <t>Marcus Briggs</t>
  </si>
  <si>
    <t>Queenscliff Recreation Reserve</t>
  </si>
  <si>
    <t>Queenscliff</t>
  </si>
  <si>
    <t>Drysdale</t>
  </si>
  <si>
    <t>Callum Binyon</t>
  </si>
  <si>
    <t>Emma Delaney</t>
  </si>
  <si>
    <t>Cameron Place</t>
  </si>
  <si>
    <t>Grant Philpott</t>
  </si>
  <si>
    <t>Shane Richardson</t>
  </si>
  <si>
    <t>David House</t>
  </si>
  <si>
    <t>Alcoa Oval</t>
  </si>
  <si>
    <t>Anglesea</t>
  </si>
  <si>
    <t>Barwon Heads</t>
  </si>
  <si>
    <t>Jess Verdichizzi</t>
  </si>
  <si>
    <t>Mark Nolan</t>
  </si>
  <si>
    <t>Darren Baensch</t>
  </si>
  <si>
    <t>Oscar Young</t>
  </si>
  <si>
    <t>Chris Mcmahon</t>
  </si>
  <si>
    <t>Joel Mcmahon</t>
  </si>
  <si>
    <t>Robert Steel</t>
  </si>
  <si>
    <t>Peter Schilder</t>
  </si>
  <si>
    <t>Portarlington Recreation Reserve</t>
  </si>
  <si>
    <t>Portarlington</t>
  </si>
  <si>
    <t>Newcomb Power</t>
  </si>
  <si>
    <t>Bradley Smith</t>
  </si>
  <si>
    <t>Nicholas Ross-watson</t>
  </si>
  <si>
    <t>Reece Noble</t>
  </si>
  <si>
    <t>Joshua Bowen</t>
  </si>
  <si>
    <t>Oliver Benson</t>
  </si>
  <si>
    <t>Michael Radosavljevic</t>
  </si>
  <si>
    <t>Flynn Draper</t>
  </si>
  <si>
    <t>Sam Moerenhout</t>
  </si>
  <si>
    <t>Paul Delahunty</t>
  </si>
  <si>
    <t>AFL Barwon - 2015 Buckleys Entertainment Centre Bellarine FNL Reserves</t>
  </si>
  <si>
    <t>Jake Baker-brooks</t>
  </si>
  <si>
    <t>Russell Campbell</t>
  </si>
  <si>
    <t>5:00 PM</t>
  </si>
  <si>
    <t>Cohen Shannon</t>
  </si>
  <si>
    <t>Lachlan Graham</t>
  </si>
  <si>
    <t>Robert Shedden</t>
  </si>
  <si>
    <t>Michael Graham</t>
  </si>
  <si>
    <t>Albert Touwslager</t>
  </si>
  <si>
    <t>Victoria Plumridge</t>
  </si>
  <si>
    <t>Julie Ford</t>
  </si>
  <si>
    <t>AFL Barwon - 2015 Colts Grading</t>
  </si>
  <si>
    <t>10:00 AM</t>
  </si>
  <si>
    <t>Geelong Amateur 1</t>
  </si>
  <si>
    <t>Paul Jones</t>
  </si>
  <si>
    <t>Graham Grossman</t>
  </si>
  <si>
    <t>Newcomb</t>
  </si>
  <si>
    <t>Jack Wurf</t>
  </si>
  <si>
    <t>Dean Parrello</t>
  </si>
  <si>
    <t>Ross Bennett</t>
  </si>
  <si>
    <t>11/4/2015</t>
  </si>
  <si>
    <t>Western Oval</t>
  </si>
  <si>
    <t>St Albans</t>
  </si>
  <si>
    <t>Davin Reid</t>
  </si>
  <si>
    <t>Callum Edwards</t>
  </si>
  <si>
    <t>Lachlan Edwards</t>
  </si>
  <si>
    <t>Rod Stokes</t>
  </si>
  <si>
    <t>Burdoo Reserve</t>
  </si>
  <si>
    <t>Grovedale</t>
  </si>
  <si>
    <t>St Mary's</t>
  </si>
  <si>
    <t>Tom Abrehart</t>
  </si>
  <si>
    <t>Adrian Stephenson</t>
  </si>
  <si>
    <t>Samuel Chaston</t>
  </si>
  <si>
    <t>Jarrod Krajnc</t>
  </si>
  <si>
    <t>Bisinella Oval</t>
  </si>
  <si>
    <t>Lara</t>
  </si>
  <si>
    <t>Bell Park</t>
  </si>
  <si>
    <t>Nicholas Murnane</t>
  </si>
  <si>
    <t>Callum Hodge</t>
  </si>
  <si>
    <t>Tiffany Farrow</t>
  </si>
  <si>
    <t>Windsor Park</t>
  </si>
  <si>
    <t>North Shore</t>
  </si>
  <si>
    <t>Leopold</t>
  </si>
  <si>
    <t>Lachlan Rooke</t>
  </si>
  <si>
    <t>Jake Hamilton</t>
  </si>
  <si>
    <t>Timothy Neville</t>
  </si>
  <si>
    <t>Mcdonald Reserve</t>
  </si>
  <si>
    <t>South Barwon</t>
  </si>
  <si>
    <t>Newtown &amp; Chilwell</t>
  </si>
  <si>
    <t>Paul Mcelhinney</t>
  </si>
  <si>
    <t>Max Visintin</t>
  </si>
  <si>
    <t>Jack Visintin</t>
  </si>
  <si>
    <t>Ian Beddison</t>
  </si>
  <si>
    <t>Drew Reserve</t>
  </si>
  <si>
    <t>St Joseph's</t>
  </si>
  <si>
    <t>Josh Saltalamacchia</t>
  </si>
  <si>
    <t>Angus Evans</t>
  </si>
  <si>
    <t>Adam Driessen</t>
  </si>
  <si>
    <t>Amy Qiu</t>
  </si>
  <si>
    <t>Luke Burke</t>
  </si>
  <si>
    <t>Trent Ververs</t>
  </si>
  <si>
    <t>Jye Witham</t>
  </si>
  <si>
    <t>Daniel Robinson</t>
  </si>
  <si>
    <t>Community Bank Oval</t>
  </si>
  <si>
    <t>Marcus Boom</t>
  </si>
  <si>
    <t>Luke Mccarthy</t>
  </si>
  <si>
    <t>Steve Keating</t>
  </si>
  <si>
    <t>Jacob Kleidon</t>
  </si>
  <si>
    <t>Grinter Reserve</t>
  </si>
  <si>
    <t>Ryan Danaher</t>
  </si>
  <si>
    <t>Nick Watson</t>
  </si>
  <si>
    <t>Sam Groves</t>
  </si>
  <si>
    <t>Dean Lobbe</t>
  </si>
  <si>
    <t>Richard Jones</t>
  </si>
  <si>
    <t>Eddie Rubini</t>
  </si>
  <si>
    <t>Howard Harmer Oval</t>
  </si>
  <si>
    <t>Rodney Mckenzie</t>
  </si>
  <si>
    <t>Nicky Mcmahon</t>
  </si>
  <si>
    <t>Marcus Feaver</t>
  </si>
  <si>
    <t>Drysdale Recreation Reserve</t>
  </si>
  <si>
    <t>Joshua Robertson</t>
  </si>
  <si>
    <t>Jarrod Waight</t>
  </si>
  <si>
    <t>Nathan Bury</t>
  </si>
  <si>
    <t>Roy Lawrence</t>
  </si>
  <si>
    <t>Josh Crapper</t>
  </si>
  <si>
    <t>Noel Hooper</t>
  </si>
  <si>
    <t>GDFL - SMITHS HOLDEN CUP - SENIORS  2015</t>
  </si>
  <si>
    <t>Inverleigh Reserve</t>
  </si>
  <si>
    <t>Inverleigh</t>
  </si>
  <si>
    <t>Werribee Centrals</t>
  </si>
  <si>
    <t>Richmond Cresent</t>
  </si>
  <si>
    <t>East Geelong</t>
  </si>
  <si>
    <t>Belmont Lions</t>
  </si>
  <si>
    <t>Myers Reserve</t>
  </si>
  <si>
    <t>Bell Post Hill</t>
  </si>
  <si>
    <t>Thomson</t>
  </si>
  <si>
    <t>Shell Oval</t>
  </si>
  <si>
    <t>Corio</t>
  </si>
  <si>
    <t>North Geelong</t>
  </si>
  <si>
    <t>Victoria Park</t>
  </si>
  <si>
    <t>Bannockburn</t>
  </si>
  <si>
    <t>Geelong West</t>
  </si>
  <si>
    <t>10/4/2015</t>
  </si>
  <si>
    <t>Easten Reserve Hopkins St Winchelsea</t>
  </si>
  <si>
    <t>8:00 PM</t>
  </si>
  <si>
    <t>Winchelsea</t>
  </si>
  <si>
    <t>Anakie</t>
  </si>
  <si>
    <t>GDFL - BUCKLEYS CUP- RESERVES 2015</t>
  </si>
  <si>
    <t>6:00 PM</t>
  </si>
  <si>
    <t>3:00 PM</t>
  </si>
  <si>
    <t>Geelong West St Peters</t>
  </si>
  <si>
    <t>Daniel Dorling</t>
  </si>
  <si>
    <t>Christopher Kelly</t>
  </si>
  <si>
    <t>St Marys Oval</t>
  </si>
  <si>
    <t>11:00 AM</t>
  </si>
  <si>
    <t>St Mary's 1</t>
  </si>
  <si>
    <t>Mitch Gray</t>
  </si>
  <si>
    <t>Lucy Bullock</t>
  </si>
  <si>
    <t>Tyson Anderson</t>
  </si>
  <si>
    <t>John Hilder</t>
  </si>
  <si>
    <t>Lara 1</t>
  </si>
  <si>
    <t>Bell Park 1</t>
  </si>
  <si>
    <t>Lachlan Burns</t>
  </si>
  <si>
    <t>Brett Henshaw</t>
  </si>
  <si>
    <t>Gwenda Bell</t>
  </si>
  <si>
    <t>Louise Bell</t>
  </si>
  <si>
    <t>Cameron Horne</t>
  </si>
  <si>
    <t>Matthew Richards</t>
  </si>
  <si>
    <t>Scarlett Palmer</t>
  </si>
  <si>
    <t>Damian Radosavljeric</t>
  </si>
  <si>
    <t>South Barwon 1</t>
  </si>
  <si>
    <t>Neil Kearney</t>
  </si>
  <si>
    <t>Andy Phillips</t>
  </si>
  <si>
    <t>Terry Maloney</t>
  </si>
  <si>
    <t>St Joseph's 1</t>
  </si>
  <si>
    <t>David Chaston</t>
  </si>
  <si>
    <t>Will Ross</t>
  </si>
  <si>
    <t>Lewis Howell-pavia</t>
  </si>
  <si>
    <t>Jacob Palmer</t>
  </si>
  <si>
    <t>Paul Warriner</t>
  </si>
  <si>
    <t>Angus Lee</t>
  </si>
  <si>
    <t>Torquay 1</t>
  </si>
  <si>
    <t>William Harrison</t>
  </si>
  <si>
    <t>Daina Allison</t>
  </si>
  <si>
    <t>Jess Crucitti</t>
  </si>
  <si>
    <t>St Joseph's 2</t>
  </si>
  <si>
    <t>Peter Urban</t>
  </si>
  <si>
    <t>Frank Previti</t>
  </si>
  <si>
    <t>Graeme Robinson</t>
  </si>
  <si>
    <t>Jonah Graham</t>
  </si>
  <si>
    <t>Paul Mcdowell</t>
  </si>
  <si>
    <t>Allan Werry</t>
  </si>
  <si>
    <t>Wayne Spalding</t>
  </si>
  <si>
    <t>Ross Grandy</t>
  </si>
  <si>
    <t>12/4/2015</t>
  </si>
  <si>
    <t>10:30 AM</t>
  </si>
  <si>
    <t>South Barwon 2</t>
  </si>
  <si>
    <t>Jordan Lunt</t>
  </si>
  <si>
    <t>9:00 AM</t>
  </si>
  <si>
    <t>St Mary's 2</t>
  </si>
  <si>
    <t>Richmond Oval</t>
  </si>
  <si>
    <t>Dale Hose</t>
  </si>
  <si>
    <t>Karen Wekwerth</t>
  </si>
  <si>
    <t>Bree Armstrong</t>
  </si>
  <si>
    <t>Hamish Fisher</t>
  </si>
  <si>
    <t>Benjamin Lunt</t>
  </si>
  <si>
    <t>Laurie Formosa</t>
  </si>
  <si>
    <t>Eastern Reserve</t>
  </si>
  <si>
    <t>Torquay 2</t>
  </si>
  <si>
    <t>David Plumridge</t>
  </si>
  <si>
    <t>Theo Nicopoulos</t>
  </si>
  <si>
    <t>Lachie Lloyd</t>
  </si>
  <si>
    <t>Paul Grossman</t>
  </si>
  <si>
    <t>AFL Barwon - 2015 Under 16 Grading</t>
  </si>
  <si>
    <t>8:15 AM</t>
  </si>
  <si>
    <t>St Joseph's Podbury</t>
  </si>
  <si>
    <t>James Timberlake</t>
  </si>
  <si>
    <t>Harry Morgan</t>
  </si>
  <si>
    <t>Grovedale 1</t>
  </si>
  <si>
    <t>Adam Edwick</t>
  </si>
  <si>
    <t>Chas Karpala</t>
  </si>
  <si>
    <t>Torquay Sports Precinct 1</t>
  </si>
  <si>
    <t>10:45 AM</t>
  </si>
  <si>
    <t>Torquay Papworth</t>
  </si>
  <si>
    <t>Tyson Shiell</t>
  </si>
  <si>
    <t>Hamlyn Park</t>
  </si>
  <si>
    <t>Leopold 1</t>
  </si>
  <si>
    <t>Austin Tattersall</t>
  </si>
  <si>
    <t>Darrell Davies</t>
  </si>
  <si>
    <t>Denis Ryan</t>
  </si>
  <si>
    <t>Justin Boseley</t>
  </si>
  <si>
    <t>Drysdale Bennett</t>
  </si>
  <si>
    <t>Ocean Grove 1</t>
  </si>
  <si>
    <t>St Albans Reserve</t>
  </si>
  <si>
    <t>Geelong West St Peters 1</t>
  </si>
  <si>
    <t>Marcus Holt</t>
  </si>
  <si>
    <t>Will Houtsma</t>
  </si>
  <si>
    <t>Queens Park</t>
  </si>
  <si>
    <t>Kelly O'Neil</t>
  </si>
  <si>
    <t>Bailey Coutts</t>
  </si>
  <si>
    <t>Walker Oval</t>
  </si>
  <si>
    <t>St Joseph's Hill</t>
  </si>
  <si>
    <t>Jack Benstead</t>
  </si>
  <si>
    <t>Torquay Jones</t>
  </si>
  <si>
    <t>Grovedale 2</t>
  </si>
  <si>
    <t>Declan Robertson</t>
  </si>
  <si>
    <t>Connor Morrison</t>
  </si>
  <si>
    <t>Lara 2</t>
  </si>
  <si>
    <t>Patrick Brice</t>
  </si>
  <si>
    <t>Gwsp / Bannockburn</t>
  </si>
  <si>
    <t>Ocean Grove 2</t>
  </si>
  <si>
    <t>Bell Park 2</t>
  </si>
  <si>
    <t>Torquay Coles</t>
  </si>
  <si>
    <t>St Joseph's 3</t>
  </si>
  <si>
    <t>St Mary's 3</t>
  </si>
  <si>
    <t>Cameron Platt</t>
  </si>
  <si>
    <t>Belmont Lions / Newcomb</t>
  </si>
  <si>
    <t>Winchelsea / Grovedale</t>
  </si>
  <si>
    <t>South Barwon / Geelong Amateur</t>
  </si>
  <si>
    <t>AFL Barwon - 2015 Under 14 Grading</t>
  </si>
  <si>
    <t>Elderslie Reserve</t>
  </si>
  <si>
    <t>7:30 PM</t>
  </si>
  <si>
    <t>Newtown &amp; Chilwell 1</t>
  </si>
  <si>
    <t>Drysdale Hector</t>
  </si>
  <si>
    <t>Caleb Mcgrath</t>
  </si>
  <si>
    <t>Salvatore Mirabile</t>
  </si>
  <si>
    <t>8:30 AM</t>
  </si>
  <si>
    <t>St Albans Allthorpe</t>
  </si>
  <si>
    <t>Torquay Bumpstead</t>
  </si>
  <si>
    <t>Luke Kosmetschke</t>
  </si>
  <si>
    <t>Jesse Sammut</t>
  </si>
  <si>
    <t>Des Kelly</t>
  </si>
  <si>
    <t>Jack Kelly</t>
  </si>
  <si>
    <t>Leopold Memorial Park</t>
  </si>
  <si>
    <t>Zachary Mccollam</t>
  </si>
  <si>
    <t>Samuel Butcher</t>
  </si>
  <si>
    <t>Collendina Reserve</t>
  </si>
  <si>
    <t>Ogcc 1</t>
  </si>
  <si>
    <t>Christopher Martin</t>
  </si>
  <si>
    <t>Taylor Higgins</t>
  </si>
  <si>
    <t>Bannockburn 1</t>
  </si>
  <si>
    <t>Thomas Hitchcock</t>
  </si>
  <si>
    <t>Torquay Dunstan</t>
  </si>
  <si>
    <t>Jay Ennor</t>
  </si>
  <si>
    <t>Lauren Cole</t>
  </si>
  <si>
    <t>Drysdale Hall</t>
  </si>
  <si>
    <t>Ogcc 2</t>
  </si>
  <si>
    <t>St Albans Reid</t>
  </si>
  <si>
    <t>Jamieson Higgins</t>
  </si>
  <si>
    <t>Torquay Nairn</t>
  </si>
  <si>
    <t>Newtown &amp; Chilwell 2</t>
  </si>
  <si>
    <t>Bannockburn 2</t>
  </si>
  <si>
    <t>Geelong West St Peters 2</t>
  </si>
  <si>
    <t>Trae Roberts</t>
  </si>
  <si>
    <t>Leopold 2</t>
  </si>
  <si>
    <t>Drysdale Eddy</t>
  </si>
  <si>
    <t>Grovedale 3</t>
  </si>
  <si>
    <t>Thomas Muraca</t>
  </si>
  <si>
    <t>Torquay Pyers</t>
  </si>
  <si>
    <t>Ogcc 3</t>
  </si>
  <si>
    <t>Oscar Lane</t>
  </si>
  <si>
    <t>Dale Carroll</t>
  </si>
  <si>
    <t>18/4/2015</t>
  </si>
  <si>
    <t>Chris Lever</t>
  </si>
  <si>
    <t>Brydon Barnett</t>
  </si>
  <si>
    <t>Mark Davison</t>
  </si>
  <si>
    <t>David Maddock</t>
  </si>
  <si>
    <t>19/4/2015</t>
  </si>
  <si>
    <t>Timothy Callander</t>
  </si>
  <si>
    <t>Jack Hastie</t>
  </si>
  <si>
    <t>Jack Cain</t>
  </si>
  <si>
    <t>Peter West</t>
  </si>
  <si>
    <t>Alana Brew</t>
  </si>
  <si>
    <t>Bailey Brogden</t>
  </si>
  <si>
    <t>Craig Oldfield</t>
  </si>
  <si>
    <t>Damian Mcmaster</t>
  </si>
  <si>
    <t>Wayne Fraser</t>
  </si>
  <si>
    <t>Jetts Oval Winter Reserve</t>
  </si>
  <si>
    <t>Galvin Park Werribee</t>
  </si>
  <si>
    <t>Keith Barclay Oval Osborne Park</t>
  </si>
  <si>
    <t>Thomson Recreation Reserve</t>
  </si>
  <si>
    <t>Peter Grozdanovski</t>
  </si>
  <si>
    <t>Ethan Reeves</t>
  </si>
  <si>
    <t>John Villanti</t>
  </si>
  <si>
    <t>Jessie Maes</t>
  </si>
  <si>
    <t>Brodey Hamilton</t>
  </si>
  <si>
    <t>8:00 AM</t>
  </si>
  <si>
    <t>Geelong Amateur 2</t>
  </si>
  <si>
    <t>Liam Ellis</t>
  </si>
  <si>
    <t>Galvin Park</t>
  </si>
  <si>
    <t>Andrew Quin</t>
  </si>
  <si>
    <t>Jetts Oval (winter Reserve)</t>
  </si>
  <si>
    <t>Jontee Langton</t>
  </si>
  <si>
    <t>Shalia Wood</t>
  </si>
  <si>
    <t>Hayley Belfrage</t>
  </si>
  <si>
    <t>Keith Barclay Oval</t>
  </si>
  <si>
    <t>Jarrod Davies</t>
  </si>
  <si>
    <t>Hayden Burns</t>
  </si>
  <si>
    <t>Brandon Richmond-craig</t>
  </si>
  <si>
    <t>Darren Gahan</t>
  </si>
  <si>
    <t>Richard Underwood</t>
  </si>
  <si>
    <t>Karlin Harrison</t>
  </si>
  <si>
    <t>Will Farrow</t>
  </si>
  <si>
    <t>Paul Williamson</t>
  </si>
  <si>
    <t>10:15 AM</t>
  </si>
  <si>
    <t>Tom Gorman</t>
  </si>
  <si>
    <t>Scott Canny</t>
  </si>
  <si>
    <t>Jonathan Burns</t>
  </si>
  <si>
    <t>17/4/2015</t>
  </si>
  <si>
    <t>9:30 AM</t>
  </si>
  <si>
    <t>Jack Thornton</t>
  </si>
  <si>
    <t>St Joseph's 4</t>
  </si>
  <si>
    <t>7:20 PM</t>
  </si>
  <si>
    <t>Kieren Helwig</t>
  </si>
  <si>
    <t>25/4/2015</t>
  </si>
  <si>
    <t>1:15 PM</t>
  </si>
  <si>
    <t>2:20 PM</t>
  </si>
  <si>
    <t>26/4/2015</t>
  </si>
  <si>
    <t>West Oval</t>
  </si>
  <si>
    <t>7:00 PM</t>
  </si>
  <si>
    <t>Anakie Reserve</t>
  </si>
  <si>
    <t>Ethan Grills</t>
  </si>
  <si>
    <t>Olivia Davison</t>
  </si>
  <si>
    <t>Josip Kozina</t>
  </si>
  <si>
    <t>Connor Rockliff</t>
  </si>
  <si>
    <t>Rebecca De Been</t>
  </si>
  <si>
    <t>Anthony Palmer</t>
  </si>
  <si>
    <t>24/4/2015</t>
  </si>
  <si>
    <t>Drysdale Byrne</t>
  </si>
  <si>
    <t>11:15 AM</t>
  </si>
  <si>
    <t>Cooper Howe</t>
  </si>
  <si>
    <t>Logan Mitchell</t>
  </si>
  <si>
    <t>Harrison Mitchell</t>
  </si>
  <si>
    <t>Mt Moriac Recreational Reserve No. 2</t>
  </si>
  <si>
    <t>11:20 AM</t>
  </si>
  <si>
    <t>02/5/2015</t>
  </si>
  <si>
    <t>Mitchell Howard</t>
  </si>
  <si>
    <t>2:00 PM</t>
  </si>
  <si>
    <t>Claude Callegher</t>
  </si>
  <si>
    <t>Shaianne Dawes</t>
  </si>
  <si>
    <t>Andrew Guy</t>
  </si>
  <si>
    <t>11:45 AM</t>
  </si>
  <si>
    <t>Joshua Brown</t>
  </si>
  <si>
    <t>Molly Mckenzie</t>
  </si>
  <si>
    <t>Kaine Wells</t>
  </si>
  <si>
    <t>Michael Murdoch</t>
  </si>
  <si>
    <t>Lawrie Barton</t>
  </si>
  <si>
    <t>9:45 AM</t>
  </si>
  <si>
    <t>Greg Cullen</t>
  </si>
  <si>
    <t>03/5/2015</t>
  </si>
  <si>
    <t>01/5/2015</t>
  </si>
  <si>
    <t>Nikolas Tino</t>
  </si>
  <si>
    <t>11:50 AM</t>
  </si>
  <si>
    <t>Logan Russell</t>
  </si>
  <si>
    <t>Billy Sobh</t>
  </si>
  <si>
    <t>Tom Courtney</t>
  </si>
  <si>
    <t>Adam King</t>
  </si>
  <si>
    <t>Colac Secondary College</t>
  </si>
  <si>
    <t>Zac Finn</t>
  </si>
  <si>
    <t>Darcey Webber</t>
  </si>
  <si>
    <t>09/5/2015</t>
  </si>
  <si>
    <t>Eric Dickson</t>
  </si>
  <si>
    <t>08/5/2015</t>
  </si>
  <si>
    <t>Alexandra Tarr</t>
  </si>
  <si>
    <t>Steven Mcdonald</t>
  </si>
  <si>
    <t>AFL Barwon - 2015 Under 16 Div 1 Buckley's Cup</t>
  </si>
  <si>
    <t>AFL Barwon - 2015 Under 16 Div 2 Home Hardware Cup</t>
  </si>
  <si>
    <t>10/5/2015</t>
  </si>
  <si>
    <t>AFL Barwon - 2015 Under 16 Div 3 Geelong Advertiser Cup</t>
  </si>
  <si>
    <t>Christopher Ferguson</t>
  </si>
  <si>
    <t>AFL Barwon - 2015 Under 16 Div 4 Geelong Tech Centre Cup</t>
  </si>
  <si>
    <t>AFL Barwon - 2015 Under 16 Div 5 Coca Cola Cup</t>
  </si>
  <si>
    <t>AFL Barwon - 2015 Under 14 Div 1 Kempe Cup</t>
  </si>
  <si>
    <t>Jack Ververs</t>
  </si>
  <si>
    <t>AFL Barwon - 2015 Under 14 Div 2 Buckley's Cup</t>
  </si>
  <si>
    <t>Leopold Memorial Park No. 2</t>
  </si>
  <si>
    <t>Paul Fagan</t>
  </si>
  <si>
    <t>AFL Barwon - 2015 Under 14 Div 3 GMHBA Cup</t>
  </si>
  <si>
    <t>Angus Robertson</t>
  </si>
  <si>
    <t>AFL Barwon - 2015 Under 14 Div 4 Supatramp Cup</t>
  </si>
  <si>
    <t>AFL Barwon - 2015 Under 14 Div 5 Geelong Advertiser Cup</t>
  </si>
  <si>
    <t>Jack Royce</t>
  </si>
  <si>
    <t>AFL Barwon - 2015 Under 14 Div 6 Red Onion Cup</t>
  </si>
  <si>
    <t>Mcdonald Reserve No. 2</t>
  </si>
  <si>
    <t>Patrick Silo</t>
  </si>
  <si>
    <t>Jay Dahlhaus</t>
  </si>
  <si>
    <t>16/5/2015</t>
  </si>
  <si>
    <t>Craig Mcmillan</t>
  </si>
  <si>
    <t>David Frazer</t>
  </si>
  <si>
    <t>15/5/2015</t>
  </si>
  <si>
    <t>17/5/2015</t>
  </si>
  <si>
    <t>AFL Barwon - 2015 Youth Girls</t>
  </si>
  <si>
    <t>Jonathan Zarb</t>
  </si>
  <si>
    <t>Torquay Scott</t>
  </si>
  <si>
    <t>Harold Hurst Reserve</t>
  </si>
  <si>
    <t>AFL Barwon - 2015 Junior Girls</t>
  </si>
  <si>
    <t>Drysdale Hoyer</t>
  </si>
  <si>
    <t>Tigers Black</t>
  </si>
  <si>
    <t>Tigers Gold</t>
  </si>
  <si>
    <t>Taleitha Wood</t>
  </si>
  <si>
    <t>Dean Armstrong</t>
  </si>
  <si>
    <t>Paul Hollis</t>
  </si>
  <si>
    <t>Lachlan Serle</t>
  </si>
  <si>
    <t>Tony Brooks</t>
  </si>
  <si>
    <t>Daniel Hitchcock</t>
  </si>
  <si>
    <t>Trevor Abbott</t>
  </si>
  <si>
    <t>AFL Barwon - 2015 Colts Div 1 KRock Cup</t>
  </si>
  <si>
    <t>Lachlan Wilkes</t>
  </si>
  <si>
    <t>Xavier Walsh</t>
  </si>
  <si>
    <t>AFL Barwon - 2015 Colts Div 2 Bendigo Bank Cup</t>
  </si>
  <si>
    <t>AFL Barwon - 2015 Colts Div 3 Corio Bay Health Group Cup</t>
  </si>
  <si>
    <t>AFL Barwon - 2015 Colts Div 4 Corio Bay Health Group Cup</t>
  </si>
  <si>
    <t>Levi Irving</t>
  </si>
  <si>
    <t>24/5/2015</t>
  </si>
  <si>
    <t>Elijah Muraca</t>
  </si>
  <si>
    <t>Calvin Leiper</t>
  </si>
  <si>
    <t>23/5/2015</t>
  </si>
  <si>
    <t>Mason Allcorn</t>
  </si>
  <si>
    <t>Brydie Grossman</t>
  </si>
  <si>
    <t>Brodie Elliott</t>
  </si>
  <si>
    <t>11:30 AM</t>
  </si>
  <si>
    <t>James Maiden</t>
  </si>
  <si>
    <t>Bob Pettit Reserve</t>
  </si>
  <si>
    <t>Cheyenne Philpott</t>
  </si>
  <si>
    <t>Lykeira Shannon</t>
  </si>
  <si>
    <t>30/5/2015</t>
  </si>
  <si>
    <t>John Tatnell</t>
  </si>
  <si>
    <t>Joshua Denney</t>
  </si>
  <si>
    <t>Chris Scherek</t>
  </si>
  <si>
    <t>Scott Dixon</t>
  </si>
  <si>
    <t>Lucy Martin</t>
  </si>
  <si>
    <t>Briane Doolan</t>
  </si>
  <si>
    <t>Abhishek Sharma</t>
  </si>
  <si>
    <t>Dragan Simovic</t>
  </si>
  <si>
    <t>Aaron Hyatt</t>
  </si>
  <si>
    <t>Jarryd Maher</t>
  </si>
  <si>
    <t>Rene Pompe</t>
  </si>
  <si>
    <t>Craig Edwards</t>
  </si>
  <si>
    <t>Warren Foley</t>
  </si>
  <si>
    <t>Stephen Jacimovic</t>
  </si>
  <si>
    <t>Kevin Plumb</t>
  </si>
  <si>
    <t>31/5/2015</t>
  </si>
  <si>
    <t>Lloyd Kennedy</t>
  </si>
  <si>
    <t>Jasper Robbins</t>
  </si>
  <si>
    <t>9:15 AM</t>
  </si>
  <si>
    <t>Darren Santospirito</t>
  </si>
  <si>
    <t>29/5/2015</t>
  </si>
  <si>
    <t>8:45 AM</t>
  </si>
  <si>
    <t>Benjamin Tate</t>
  </si>
  <si>
    <t>Craig Kerr</t>
  </si>
  <si>
    <t>Angus Bayne</t>
  </si>
  <si>
    <t>Nigel Skurrie</t>
  </si>
  <si>
    <t>Liliana Mcrae</t>
  </si>
  <si>
    <t>Marissa Mirabile</t>
  </si>
  <si>
    <t>Tiana Bisinella</t>
  </si>
  <si>
    <t>Mark Bushfield</t>
  </si>
  <si>
    <t>Christopher Jones</t>
  </si>
  <si>
    <t>Abbey Reeves</t>
  </si>
  <si>
    <t>06/6/2015</t>
  </si>
  <si>
    <t>Lochlin Hamer</t>
  </si>
  <si>
    <t>Murray Fanning</t>
  </si>
  <si>
    <t>07/6/2015</t>
  </si>
  <si>
    <t>05/6/2015</t>
  </si>
  <si>
    <t>7:20 AM</t>
  </si>
  <si>
    <t>Laura Gardiner</t>
  </si>
  <si>
    <t>Krystl-lee Bonney</t>
  </si>
  <si>
    <t>Brayden Webber</t>
  </si>
  <si>
    <t>Benjamin Riches</t>
  </si>
  <si>
    <t>Caspar Spasojevic</t>
  </si>
  <si>
    <t>Wilson Knuckey</t>
  </si>
  <si>
    <t>13/6/2015</t>
  </si>
  <si>
    <t>14/6/2015</t>
  </si>
  <si>
    <t>Obaidulla Jamshidi</t>
  </si>
  <si>
    <t>Bridget England</t>
  </si>
  <si>
    <t>Jason Hillgrove</t>
  </si>
  <si>
    <t>12/6/2015</t>
  </si>
  <si>
    <t>Patrick Sweet</t>
  </si>
  <si>
    <t>Penny Serle</t>
  </si>
  <si>
    <t>Lachlan Kent</t>
  </si>
  <si>
    <t>20/6/2015</t>
  </si>
  <si>
    <t>Matthew Buckley</t>
  </si>
  <si>
    <t>Brendan Beveridge</t>
  </si>
  <si>
    <t>Matthew Witcombe</t>
  </si>
  <si>
    <t>19/6/2015</t>
  </si>
  <si>
    <t>21/6/2015</t>
  </si>
  <si>
    <t>Brendan Witten</t>
  </si>
  <si>
    <t>Caleb Rolph</t>
  </si>
  <si>
    <t>27/6/2015</t>
  </si>
  <si>
    <t>Matthew Pratt</t>
  </si>
  <si>
    <t>28/6/2015</t>
  </si>
  <si>
    <t>Kelsey Tullis</t>
  </si>
  <si>
    <t>Deniel Bee</t>
  </si>
  <si>
    <t>Chris Dolley</t>
  </si>
  <si>
    <t>26/6/2015</t>
  </si>
  <si>
    <t>David Anderson</t>
  </si>
  <si>
    <t>04/7/2015</t>
  </si>
  <si>
    <t>05/7/2015</t>
  </si>
  <si>
    <t>Chris Bell</t>
  </si>
  <si>
    <t>Gary Bowen</t>
  </si>
  <si>
    <t>Mohammad Jawad Hassan Zada</t>
  </si>
  <si>
    <t>Mohammad Javid Alizada</t>
  </si>
  <si>
    <t>Natalie Debeljuh</t>
  </si>
  <si>
    <t>Alex Bourne</t>
  </si>
  <si>
    <t>11/7/2015</t>
  </si>
  <si>
    <t>18/7/2015</t>
  </si>
  <si>
    <t>19/7/2015</t>
  </si>
  <si>
    <t>17/7/2015</t>
  </si>
  <si>
    <t>Ingrid Miller</t>
  </si>
  <si>
    <t>Hannah Peart</t>
  </si>
  <si>
    <t>Karissa Egan</t>
  </si>
  <si>
    <t>Clayton Ryan</t>
  </si>
  <si>
    <t>25/7/2015</t>
  </si>
  <si>
    <t>26/7/2015</t>
  </si>
  <si>
    <t>24/7/2015</t>
  </si>
  <si>
    <t>The Quay Reserve</t>
  </si>
  <si>
    <t>Matthew De Man</t>
  </si>
  <si>
    <t>08/8/2015</t>
  </si>
  <si>
    <t>The Gordon Tafe Oval (st Albans Reserve)</t>
  </si>
  <si>
    <t>09/8/2015</t>
  </si>
  <si>
    <t>Mark D'Alessandro</t>
  </si>
  <si>
    <t>Bakers Oval</t>
  </si>
  <si>
    <t>Jake Baker-Brooks</t>
  </si>
  <si>
    <t>15/8/2015</t>
  </si>
  <si>
    <t>Kelvin Clissold</t>
  </si>
  <si>
    <t>Christopher Carruthers</t>
  </si>
  <si>
    <t>16/8/2015</t>
  </si>
  <si>
    <t>1:45 PM</t>
  </si>
  <si>
    <t>1:30 PM</t>
  </si>
  <si>
    <t>12:15 PM</t>
  </si>
  <si>
    <t>22/8/2015</t>
  </si>
  <si>
    <t>Gordon Oval St Albans Reserve</t>
  </si>
  <si>
    <t>23/8/2015</t>
  </si>
  <si>
    <t>29/8/2015</t>
  </si>
  <si>
    <t>30/8/2015</t>
  </si>
  <si>
    <t>10:20 AM</t>
  </si>
  <si>
    <t>12:25 PM</t>
  </si>
  <si>
    <t>12:10 PM</t>
  </si>
  <si>
    <t>10:50 AM</t>
  </si>
  <si>
    <t>2:30 PM</t>
  </si>
  <si>
    <t>9:40 AM</t>
  </si>
  <si>
    <t>9:50 AM</t>
  </si>
  <si>
    <t>05/9/2015</t>
  </si>
  <si>
    <t>06/9/2015</t>
  </si>
  <si>
    <t>11:50 PM</t>
  </si>
  <si>
    <t>Stephen McDonald</t>
  </si>
  <si>
    <t>01/8/2015</t>
  </si>
  <si>
    <t>02/8/2015</t>
  </si>
  <si>
    <t>11:40 AM</t>
  </si>
  <si>
    <t>31/7/2015</t>
  </si>
  <si>
    <t>12/9/2015</t>
  </si>
  <si>
    <t>Simonds Stadium</t>
  </si>
  <si>
    <t>13/9/2015</t>
  </si>
  <si>
    <t>2:15 PM</t>
  </si>
  <si>
    <t>19/9/2015</t>
  </si>
  <si>
    <t>Steven McDonald</t>
  </si>
  <si>
    <t>26/9/2015</t>
  </si>
  <si>
    <t>Boundary Umpire 5</t>
  </si>
  <si>
    <t>Beveridge, Brendan</t>
  </si>
  <si>
    <t>Field</t>
  </si>
  <si>
    <t>m</t>
  </si>
  <si>
    <t>l</t>
  </si>
  <si>
    <t>GDFL</t>
  </si>
  <si>
    <t>GDFL Smiths Holden Cup</t>
  </si>
  <si>
    <t>Geelong</t>
  </si>
  <si>
    <t>t</t>
  </si>
  <si>
    <t>u</t>
  </si>
  <si>
    <t>Brendan</t>
  </si>
  <si>
    <t>Beveridge</t>
  </si>
  <si>
    <t>ht</t>
  </si>
  <si>
    <t>at</t>
  </si>
  <si>
    <t>Goal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</si>
  <si>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</si>
  <si>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</si>
  <si>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</si>
  <si>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</si>
  <si>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</si>
  <si>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</si>
  <si>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</si>
  <si>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</si>
  <si>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</si>
  <si>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</si>
  <si>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</si>
  <si>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</si>
  <si>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</si>
  <si>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</si>
  <si>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</si>
  <si>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</si>
  <si>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</si>
  <si>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</si>
  <si>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</si>
  <si>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</si>
  <si>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</si>
  <si>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</si>
  <si>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</si>
  <si>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</si>
  <si>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</si>
  <si>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</si>
  <si>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</si>
  <si>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</si>
  <si>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</si>
  <si>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</si>
  <si>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</si>
  <si>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</si>
  <si>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</si>
  <si>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</si>
  <si>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</si>
  <si>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</si>
  <si>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</si>
  <si>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</si>
  <si>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</si>
  <si>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</si>
  <si>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</si>
  <si>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</si>
  <si>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</si>
  <si>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</si>
  <si>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</si>
  <si>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</si>
  <si>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</si>
  <si>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</si>
  <si>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Javid*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</si>
</sst>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indexed="9"/>
      <name val="Calibri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theme="7" tint="0.59999389629810485"/>
        <bgColor indexed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8"/>
      </patternFill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2" fillId="0" borderId="0" applyFill="0" applyProtection="0"/>
  </cellStyleXfs>
  <cellXfs count="17">
    <xf numFmtId="0" fontId="0" fillId="0" borderId="0" xfId="0" applyFill="1" applyProtection="1"/>
    <xf numFmtId="0" fontId="1" fillId="2" borderId="0" xfId="0" applyFont="1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0" fontId="2" fillId="0" borderId="0" xfId="1" applyFill="1" applyProtection="1"/>
    <xf numFmtId="0" fontId="2" fillId="3" borderId="0" xfId="1" applyFill="1" applyProtection="1"/>
    <xf numFmtId="0" fontId="2" fillId="4" borderId="0" xfId="1" applyFill="1" applyProtection="1"/>
    <xf numFmtId="0" fontId="0" fillId="6" borderId="0" xfId="0" applyFill="1" applyProtection="1"/>
    <xf numFmtId="0" fontId="0" fillId="7" borderId="0" xfId="0" applyFill="1" applyProtection="1"/>
    <xf numFmtId="22" fontId="0" fillId="0" borderId="0" xfId="0" applyNumberFormat="1" applyFill="1" applyProtection="1"/>
    <xf numFmtId="14" fontId="0" fillId="0" borderId="0" xfId="0" applyNumberFormat="1" applyFill="1" applyProtection="1"/>
    <xf numFmtId="22" fontId="0" fillId="8" borderId="0" xfId="0" applyNumberFormat="1" applyFill="1" applyProtection="1"/>
    <xf numFmtId="0" fontId="0" fillId="8" borderId="0" xfId="0" applyFill="1" applyProtection="1"/>
    <xf numFmtId="22" fontId="0" fillId="9" borderId="0" xfId="0" applyNumberFormat="1" applyFill="1" applyProtection="1"/>
    <xf numFmtId="0" fontId="0" fillId="10" borderId="0" xfId="0" applyFill="1" applyProtection="1"/>
    <xf numFmtId="0" fontId="0" fillId="11" borderId="0" xfId="0" applyFill="1" applyProtection="1"/>
  </cellXfs>
  <cellStyles count="2">
    <cellStyle name="Normal" xfId="0" builtinId="0"/>
    <cellStyle name="Normal 8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84664"/>
      <rgbColor rgb="0000FF00"/>
      <rgbColor rgb="00FFA76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8"/>
  <sheetViews>
    <sheetView tabSelected="1" workbookViewId="0">
      <pane ySplit="1" topLeftCell="A2" activePane="bottomLeft" state="frozen"/>
      <selection pane="bottomLeft" activeCell="C1788" sqref="C1788"/>
    </sheetView>
  </sheetViews>
  <sheetFormatPr baseColWidth="10" defaultColWidth="8.83203125" defaultRowHeight="15" x14ac:dyDescent="0.2"/>
  <cols>
    <col min="1" max="1" width="8.1640625" customWidth="1"/>
    <col min="2" max="2" width="7" customWidth="1"/>
    <col min="3" max="3" width="11.6640625" customWidth="1"/>
    <col min="4" max="4" width="48" customWidth="1"/>
    <col min="5" max="5" width="26.5" customWidth="1"/>
    <col min="6" max="6" width="10.5" customWidth="1"/>
    <col min="7" max="7" width="16.5" customWidth="1"/>
    <col min="8" max="8" width="21.1640625" customWidth="1"/>
    <col min="9" max="14" width="15.6640625" customWidth="1"/>
    <col min="15" max="18" width="12.1640625" customWidth="1"/>
    <col min="19" max="19" width="15.6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646</v>
      </c>
      <c r="Q1" s="1" t="s">
        <v>15</v>
      </c>
      <c r="R1" s="1" t="s">
        <v>16</v>
      </c>
      <c r="S1" s="1" t="s">
        <v>709</v>
      </c>
    </row>
    <row r="2" spans="1:19" x14ac:dyDescent="0.2">
      <c r="A2">
        <v>2015</v>
      </c>
      <c r="B2">
        <v>8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Q2" s="3" t="s">
        <v>28</v>
      </c>
      <c r="R2" s="2" t="s">
        <v>29</v>
      </c>
      <c r="S2">
        <f t="shared" ref="S2:S65" si="0">COUNTIF(I2:R2,S$1)</f>
        <v>0</v>
      </c>
    </row>
    <row r="3" spans="1:19" x14ac:dyDescent="0.2">
      <c r="A3">
        <v>2015</v>
      </c>
      <c r="B3">
        <v>8</v>
      </c>
      <c r="C3" t="s">
        <v>17</v>
      </c>
      <c r="D3" t="s">
        <v>30</v>
      </c>
      <c r="E3" t="s">
        <v>19</v>
      </c>
      <c r="F3" t="s">
        <v>31</v>
      </c>
      <c r="G3" t="s">
        <v>21</v>
      </c>
      <c r="H3" t="s">
        <v>22</v>
      </c>
      <c r="Q3" s="3" t="s">
        <v>28</v>
      </c>
      <c r="R3" s="2" t="s">
        <v>29</v>
      </c>
      <c r="S3">
        <f t="shared" si="0"/>
        <v>0</v>
      </c>
    </row>
    <row r="4" spans="1:19" x14ac:dyDescent="0.2">
      <c r="A4">
        <v>2015</v>
      </c>
      <c r="B4">
        <v>1</v>
      </c>
      <c r="C4" t="s">
        <v>32</v>
      </c>
      <c r="D4" t="s">
        <v>33</v>
      </c>
      <c r="E4" t="s">
        <v>58</v>
      </c>
      <c r="F4" t="s">
        <v>20</v>
      </c>
      <c r="G4" t="s">
        <v>59</v>
      </c>
      <c r="H4" t="s">
        <v>60</v>
      </c>
      <c r="I4" s="2" t="s">
        <v>61</v>
      </c>
      <c r="J4" s="2" t="s">
        <v>62</v>
      </c>
      <c r="K4" s="2" t="s">
        <v>63</v>
      </c>
      <c r="L4" s="2" t="s">
        <v>26</v>
      </c>
      <c r="M4" s="2" t="s">
        <v>64</v>
      </c>
      <c r="Q4" s="2" t="s">
        <v>65</v>
      </c>
      <c r="R4" s="2" t="s">
        <v>66</v>
      </c>
      <c r="S4">
        <f t="shared" si="0"/>
        <v>0</v>
      </c>
    </row>
    <row r="5" spans="1:19" x14ac:dyDescent="0.2">
      <c r="A5">
        <v>2015</v>
      </c>
      <c r="B5">
        <v>4</v>
      </c>
      <c r="C5" t="s">
        <v>32</v>
      </c>
      <c r="D5" t="s">
        <v>101</v>
      </c>
      <c r="E5" t="s">
        <v>34</v>
      </c>
      <c r="F5" t="s">
        <v>102</v>
      </c>
      <c r="G5" t="s">
        <v>35</v>
      </c>
      <c r="H5" t="s">
        <v>103</v>
      </c>
      <c r="I5" s="2" t="s">
        <v>104</v>
      </c>
      <c r="J5" s="2" t="s">
        <v>105</v>
      </c>
      <c r="S5">
        <f t="shared" si="0"/>
        <v>0</v>
      </c>
    </row>
    <row r="6" spans="1:19" x14ac:dyDescent="0.2">
      <c r="A6">
        <v>2015</v>
      </c>
      <c r="B6">
        <v>1</v>
      </c>
      <c r="C6" t="s">
        <v>32</v>
      </c>
      <c r="D6" t="s">
        <v>33</v>
      </c>
      <c r="E6" t="s">
        <v>34</v>
      </c>
      <c r="F6" t="s">
        <v>20</v>
      </c>
      <c r="G6" t="s">
        <v>35</v>
      </c>
      <c r="H6" t="s">
        <v>36</v>
      </c>
      <c r="I6" s="2" t="s">
        <v>37</v>
      </c>
      <c r="J6" s="2" t="s">
        <v>38</v>
      </c>
      <c r="K6" s="2" t="s">
        <v>39</v>
      </c>
      <c r="L6" s="2" t="s">
        <v>40</v>
      </c>
      <c r="M6" s="2" t="s">
        <v>41</v>
      </c>
      <c r="N6" s="2" t="s">
        <v>42</v>
      </c>
      <c r="O6" s="3" t="s">
        <v>43</v>
      </c>
      <c r="P6" s="3"/>
      <c r="Q6" s="2" t="s">
        <v>44</v>
      </c>
      <c r="R6" s="2" t="s">
        <v>45</v>
      </c>
      <c r="S6">
        <f t="shared" si="0"/>
        <v>0</v>
      </c>
    </row>
    <row r="7" spans="1:19" x14ac:dyDescent="0.2">
      <c r="A7">
        <v>2015</v>
      </c>
      <c r="B7">
        <v>1</v>
      </c>
      <c r="C7" t="s">
        <v>32</v>
      </c>
      <c r="D7" t="s">
        <v>33</v>
      </c>
      <c r="E7" t="s">
        <v>46</v>
      </c>
      <c r="F7" t="s">
        <v>47</v>
      </c>
      <c r="G7" t="s">
        <v>48</v>
      </c>
      <c r="H7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Q7" s="2" t="s">
        <v>56</v>
      </c>
      <c r="R7" s="2" t="s">
        <v>57</v>
      </c>
      <c r="S7">
        <f t="shared" si="0"/>
        <v>0</v>
      </c>
    </row>
    <row r="8" spans="1:19" x14ac:dyDescent="0.2">
      <c r="A8">
        <v>2015</v>
      </c>
      <c r="B8">
        <v>1</v>
      </c>
      <c r="C8" t="s">
        <v>32</v>
      </c>
      <c r="D8" t="s">
        <v>33</v>
      </c>
      <c r="E8" t="s">
        <v>67</v>
      </c>
      <c r="F8" t="s">
        <v>20</v>
      </c>
      <c r="G8" t="s">
        <v>68</v>
      </c>
      <c r="H8" t="s">
        <v>69</v>
      </c>
      <c r="I8" s="2" t="s">
        <v>70</v>
      </c>
      <c r="J8" s="2" t="s">
        <v>71</v>
      </c>
      <c r="K8" s="2" t="s">
        <v>72</v>
      </c>
      <c r="L8" s="2" t="s">
        <v>73</v>
      </c>
      <c r="M8" s="2" t="s">
        <v>74</v>
      </c>
      <c r="N8" s="2" t="s">
        <v>75</v>
      </c>
      <c r="Q8" s="2" t="s">
        <v>76</v>
      </c>
      <c r="R8" s="2" t="s">
        <v>77</v>
      </c>
      <c r="S8">
        <f t="shared" si="0"/>
        <v>0</v>
      </c>
    </row>
    <row r="9" spans="1:19" x14ac:dyDescent="0.2">
      <c r="A9">
        <v>2015</v>
      </c>
      <c r="B9">
        <v>1</v>
      </c>
      <c r="C9" t="s">
        <v>32</v>
      </c>
      <c r="D9" t="s">
        <v>33</v>
      </c>
      <c r="E9" t="s">
        <v>78</v>
      </c>
      <c r="F9" t="s">
        <v>20</v>
      </c>
      <c r="G9" t="s">
        <v>79</v>
      </c>
      <c r="H9" t="s">
        <v>80</v>
      </c>
      <c r="I9" s="2" t="s">
        <v>81</v>
      </c>
      <c r="J9" s="2" t="s">
        <v>82</v>
      </c>
      <c r="K9" s="2" t="s">
        <v>83</v>
      </c>
      <c r="L9" s="2" t="s">
        <v>84</v>
      </c>
      <c r="M9" s="3" t="s">
        <v>85</v>
      </c>
      <c r="N9" s="3" t="s">
        <v>86</v>
      </c>
      <c r="O9" s="3" t="s">
        <v>87</v>
      </c>
      <c r="P9" s="3"/>
      <c r="Q9" s="2" t="s">
        <v>88</v>
      </c>
      <c r="R9" s="2" t="s">
        <v>89</v>
      </c>
      <c r="S9">
        <f t="shared" si="0"/>
        <v>0</v>
      </c>
    </row>
    <row r="10" spans="1:19" x14ac:dyDescent="0.2">
      <c r="A10">
        <v>2015</v>
      </c>
      <c r="B10">
        <v>1</v>
      </c>
      <c r="C10" t="s">
        <v>32</v>
      </c>
      <c r="D10" t="s">
        <v>90</v>
      </c>
      <c r="E10" t="s">
        <v>34</v>
      </c>
      <c r="F10" t="s">
        <v>31</v>
      </c>
      <c r="G10" t="s">
        <v>35</v>
      </c>
      <c r="H10" t="s">
        <v>36</v>
      </c>
      <c r="Q10" s="2" t="s">
        <v>91</v>
      </c>
      <c r="R10" s="2" t="s">
        <v>92</v>
      </c>
      <c r="S10">
        <f t="shared" si="0"/>
        <v>0</v>
      </c>
    </row>
    <row r="11" spans="1:19" x14ac:dyDescent="0.2">
      <c r="A11">
        <v>2015</v>
      </c>
      <c r="B11">
        <v>1</v>
      </c>
      <c r="C11" t="s">
        <v>32</v>
      </c>
      <c r="D11" t="s">
        <v>90</v>
      </c>
      <c r="E11" t="s">
        <v>46</v>
      </c>
      <c r="F11" t="s">
        <v>93</v>
      </c>
      <c r="G11" t="s">
        <v>48</v>
      </c>
      <c r="H11" t="s">
        <v>49</v>
      </c>
      <c r="Q11" s="2" t="s">
        <v>94</v>
      </c>
      <c r="R11" s="2" t="s">
        <v>95</v>
      </c>
      <c r="S11">
        <f t="shared" si="0"/>
        <v>0</v>
      </c>
    </row>
    <row r="12" spans="1:19" x14ac:dyDescent="0.2">
      <c r="A12">
        <v>2015</v>
      </c>
      <c r="B12">
        <v>1</v>
      </c>
      <c r="C12" t="s">
        <v>32</v>
      </c>
      <c r="D12" t="s">
        <v>90</v>
      </c>
      <c r="E12" t="s">
        <v>58</v>
      </c>
      <c r="F12" t="s">
        <v>31</v>
      </c>
      <c r="G12" t="s">
        <v>59</v>
      </c>
      <c r="H12" t="s">
        <v>60</v>
      </c>
      <c r="Q12" s="2" t="s">
        <v>96</v>
      </c>
      <c r="R12" s="2" t="s">
        <v>97</v>
      </c>
      <c r="S12">
        <f t="shared" si="0"/>
        <v>0</v>
      </c>
    </row>
    <row r="13" spans="1:19" x14ac:dyDescent="0.2">
      <c r="A13">
        <v>2015</v>
      </c>
      <c r="B13">
        <v>1</v>
      </c>
      <c r="C13" t="s">
        <v>32</v>
      </c>
      <c r="D13" t="s">
        <v>90</v>
      </c>
      <c r="E13" t="s">
        <v>67</v>
      </c>
      <c r="F13" t="s">
        <v>31</v>
      </c>
      <c r="G13" t="s">
        <v>68</v>
      </c>
      <c r="H13" t="s">
        <v>69</v>
      </c>
      <c r="Q13" s="3" t="s">
        <v>98</v>
      </c>
      <c r="R13" s="3" t="s">
        <v>76</v>
      </c>
      <c r="S13">
        <f t="shared" si="0"/>
        <v>0</v>
      </c>
    </row>
    <row r="14" spans="1:19" x14ac:dyDescent="0.2">
      <c r="A14">
        <v>2015</v>
      </c>
      <c r="B14">
        <v>1</v>
      </c>
      <c r="C14" t="s">
        <v>32</v>
      </c>
      <c r="D14" t="s">
        <v>90</v>
      </c>
      <c r="E14" t="s">
        <v>78</v>
      </c>
      <c r="F14" t="s">
        <v>31</v>
      </c>
      <c r="G14" t="s">
        <v>79</v>
      </c>
      <c r="H14" t="s">
        <v>80</v>
      </c>
      <c r="Q14" s="2" t="s">
        <v>99</v>
      </c>
      <c r="R14" s="2" t="s">
        <v>100</v>
      </c>
      <c r="S14">
        <f t="shared" si="0"/>
        <v>0</v>
      </c>
    </row>
    <row r="15" spans="1:19" x14ac:dyDescent="0.2">
      <c r="A15">
        <v>2015</v>
      </c>
      <c r="B15">
        <v>1</v>
      </c>
      <c r="C15" t="s">
        <v>192</v>
      </c>
      <c r="D15" t="s">
        <v>309</v>
      </c>
      <c r="E15" t="s">
        <v>310</v>
      </c>
      <c r="F15" t="s">
        <v>311</v>
      </c>
      <c r="G15" t="s">
        <v>312</v>
      </c>
      <c r="H15" t="s">
        <v>313</v>
      </c>
      <c r="I15" s="3" t="s">
        <v>314</v>
      </c>
      <c r="J15" s="2" t="s">
        <v>221</v>
      </c>
      <c r="S15">
        <f t="shared" si="0"/>
        <v>0</v>
      </c>
    </row>
    <row r="16" spans="1:19" x14ac:dyDescent="0.2">
      <c r="A16">
        <v>2015</v>
      </c>
      <c r="B16">
        <v>1</v>
      </c>
      <c r="C16" t="s">
        <v>192</v>
      </c>
      <c r="D16" t="s">
        <v>309</v>
      </c>
      <c r="E16" t="s">
        <v>310</v>
      </c>
      <c r="F16" t="s">
        <v>198</v>
      </c>
      <c r="G16" t="s">
        <v>340</v>
      </c>
      <c r="H16" t="s">
        <v>187</v>
      </c>
      <c r="I16" s="2" t="s">
        <v>314</v>
      </c>
      <c r="J16" s="2" t="s">
        <v>221</v>
      </c>
      <c r="S16">
        <f t="shared" si="0"/>
        <v>0</v>
      </c>
    </row>
    <row r="17" spans="1:19" x14ac:dyDescent="0.2">
      <c r="A17">
        <v>2015</v>
      </c>
      <c r="B17">
        <v>1</v>
      </c>
      <c r="C17" t="s">
        <v>192</v>
      </c>
      <c r="D17" t="s">
        <v>176</v>
      </c>
      <c r="E17" t="s">
        <v>193</v>
      </c>
      <c r="F17" t="s">
        <v>194</v>
      </c>
      <c r="G17" t="s">
        <v>195</v>
      </c>
      <c r="H17" t="s">
        <v>196</v>
      </c>
      <c r="I17" t="s">
        <v>83</v>
      </c>
      <c r="J17" t="s">
        <v>139</v>
      </c>
      <c r="K17" t="s">
        <v>150</v>
      </c>
      <c r="L17" t="s">
        <v>360</v>
      </c>
      <c r="M17" t="s">
        <v>354</v>
      </c>
      <c r="N17" t="s">
        <v>509</v>
      </c>
      <c r="O17" t="s">
        <v>353</v>
      </c>
      <c r="Q17" t="s">
        <v>76</v>
      </c>
      <c r="R17" t="s">
        <v>96</v>
      </c>
      <c r="S17">
        <f t="shared" si="0"/>
        <v>0</v>
      </c>
    </row>
    <row r="18" spans="1:19" x14ac:dyDescent="0.2">
      <c r="A18">
        <v>2015</v>
      </c>
      <c r="B18">
        <v>1</v>
      </c>
      <c r="C18" t="s">
        <v>192</v>
      </c>
      <c r="D18" t="s">
        <v>197</v>
      </c>
      <c r="E18" t="s">
        <v>193</v>
      </c>
      <c r="F18" t="s">
        <v>198</v>
      </c>
      <c r="G18" t="s">
        <v>195</v>
      </c>
      <c r="H18" t="s">
        <v>196</v>
      </c>
      <c r="Q18" t="s">
        <v>76</v>
      </c>
      <c r="R18" t="s">
        <v>96</v>
      </c>
      <c r="S18">
        <f t="shared" si="0"/>
        <v>0</v>
      </c>
    </row>
    <row r="19" spans="1:19" x14ac:dyDescent="0.2">
      <c r="A19">
        <v>2015</v>
      </c>
      <c r="B19">
        <v>1</v>
      </c>
      <c r="C19" t="s">
        <v>110</v>
      </c>
      <c r="D19" t="s">
        <v>18</v>
      </c>
      <c r="E19" t="s">
        <v>130</v>
      </c>
      <c r="F19" t="s">
        <v>20</v>
      </c>
      <c r="G19" t="s">
        <v>131</v>
      </c>
      <c r="H19" t="s">
        <v>132</v>
      </c>
      <c r="I19" s="2" t="s">
        <v>82</v>
      </c>
      <c r="J19" s="2" t="s">
        <v>25</v>
      </c>
      <c r="K19" s="2" t="s">
        <v>133</v>
      </c>
      <c r="L19" s="2" t="s">
        <v>134</v>
      </c>
      <c r="M19" s="2" t="s">
        <v>26</v>
      </c>
      <c r="Q19" s="2" t="s">
        <v>56</v>
      </c>
      <c r="R19" s="2" t="s">
        <v>135</v>
      </c>
      <c r="S19">
        <f t="shared" si="0"/>
        <v>0</v>
      </c>
    </row>
    <row r="20" spans="1:19" x14ac:dyDescent="0.2">
      <c r="A20">
        <v>2015</v>
      </c>
      <c r="B20">
        <v>1</v>
      </c>
      <c r="C20" t="s">
        <v>110</v>
      </c>
      <c r="D20" t="s">
        <v>309</v>
      </c>
      <c r="E20" t="s">
        <v>117</v>
      </c>
      <c r="F20" t="s">
        <v>316</v>
      </c>
      <c r="G20" t="s">
        <v>294</v>
      </c>
      <c r="H20" t="s">
        <v>304</v>
      </c>
      <c r="I20" s="2" t="s">
        <v>270</v>
      </c>
      <c r="J20" s="2" t="s">
        <v>269</v>
      </c>
      <c r="S20">
        <f t="shared" si="0"/>
        <v>0</v>
      </c>
    </row>
    <row r="21" spans="1:19" x14ac:dyDescent="0.2">
      <c r="A21">
        <v>2015</v>
      </c>
      <c r="B21">
        <v>1</v>
      </c>
      <c r="C21" t="s">
        <v>110</v>
      </c>
      <c r="D21" t="s">
        <v>176</v>
      </c>
      <c r="E21" t="s">
        <v>183</v>
      </c>
      <c r="F21" t="s">
        <v>20</v>
      </c>
      <c r="G21" t="s">
        <v>184</v>
      </c>
      <c r="H21" t="s">
        <v>185</v>
      </c>
      <c r="I21" t="s">
        <v>81</v>
      </c>
      <c r="J21" t="s">
        <v>50</v>
      </c>
      <c r="K21" t="s">
        <v>614</v>
      </c>
      <c r="L21" t="s">
        <v>363</v>
      </c>
      <c r="M21" t="s">
        <v>451</v>
      </c>
      <c r="N21" t="s">
        <v>518</v>
      </c>
      <c r="Q21" t="s">
        <v>57</v>
      </c>
      <c r="R21" t="s">
        <v>611</v>
      </c>
      <c r="S21">
        <f t="shared" si="0"/>
        <v>0</v>
      </c>
    </row>
    <row r="22" spans="1:19" x14ac:dyDescent="0.2">
      <c r="A22">
        <v>2015</v>
      </c>
      <c r="B22">
        <v>1</v>
      </c>
      <c r="C22" t="s">
        <v>110</v>
      </c>
      <c r="D22" t="s">
        <v>18</v>
      </c>
      <c r="E22" t="s">
        <v>117</v>
      </c>
      <c r="F22" t="s">
        <v>20</v>
      </c>
      <c r="G22" t="s">
        <v>118</v>
      </c>
      <c r="H22" t="s">
        <v>119</v>
      </c>
      <c r="I22" s="2" t="s">
        <v>120</v>
      </c>
      <c r="J22" s="2" t="s">
        <v>121</v>
      </c>
      <c r="K22" s="2" t="s">
        <v>122</v>
      </c>
      <c r="L22" s="2" t="s">
        <v>64</v>
      </c>
      <c r="M22" s="2" t="s">
        <v>55</v>
      </c>
      <c r="Q22" s="2" t="s">
        <v>123</v>
      </c>
      <c r="R22" s="2" t="s">
        <v>66</v>
      </c>
      <c r="S22">
        <f t="shared" si="0"/>
        <v>0</v>
      </c>
    </row>
    <row r="23" spans="1:19" x14ac:dyDescent="0.2">
      <c r="A23">
        <v>2015</v>
      </c>
      <c r="B23">
        <v>1</v>
      </c>
      <c r="C23" t="s">
        <v>110</v>
      </c>
      <c r="D23" t="s">
        <v>101</v>
      </c>
      <c r="E23" t="s">
        <v>165</v>
      </c>
      <c r="F23" t="s">
        <v>102</v>
      </c>
      <c r="G23" t="s">
        <v>69</v>
      </c>
      <c r="H23" t="s">
        <v>118</v>
      </c>
      <c r="I23" s="2" t="s">
        <v>240</v>
      </c>
      <c r="J23" s="2" t="s">
        <v>241</v>
      </c>
      <c r="S23">
        <f t="shared" si="0"/>
        <v>0</v>
      </c>
    </row>
    <row r="24" spans="1:19" x14ac:dyDescent="0.2">
      <c r="A24">
        <v>2015</v>
      </c>
      <c r="B24">
        <v>1</v>
      </c>
      <c r="C24" t="s">
        <v>110</v>
      </c>
      <c r="D24" t="s">
        <v>101</v>
      </c>
      <c r="E24" t="s">
        <v>136</v>
      </c>
      <c r="F24" t="s">
        <v>102</v>
      </c>
      <c r="G24" t="s">
        <v>220</v>
      </c>
      <c r="H24" t="s">
        <v>138</v>
      </c>
      <c r="I24" s="2" t="s">
        <v>221</v>
      </c>
      <c r="J24" s="2" t="s">
        <v>222</v>
      </c>
      <c r="K24" s="2" t="s">
        <v>222</v>
      </c>
      <c r="Q24" s="2" t="s">
        <v>116</v>
      </c>
      <c r="R24" s="3" t="s">
        <v>223</v>
      </c>
      <c r="S24">
        <f t="shared" si="0"/>
        <v>0</v>
      </c>
    </row>
    <row r="25" spans="1:19" x14ac:dyDescent="0.2">
      <c r="A25">
        <v>2015</v>
      </c>
      <c r="B25">
        <v>1</v>
      </c>
      <c r="C25" t="s">
        <v>110</v>
      </c>
      <c r="D25" t="s">
        <v>176</v>
      </c>
      <c r="E25" t="s">
        <v>180</v>
      </c>
      <c r="F25" t="s">
        <v>20</v>
      </c>
      <c r="G25" t="s">
        <v>181</v>
      </c>
      <c r="H25" t="s">
        <v>182</v>
      </c>
      <c r="I25" t="s">
        <v>355</v>
      </c>
      <c r="J25" t="s">
        <v>416</v>
      </c>
      <c r="K25" t="s">
        <v>361</v>
      </c>
      <c r="L25" t="s">
        <v>520</v>
      </c>
      <c r="M25" t="s">
        <v>508</v>
      </c>
      <c r="N25" t="s">
        <v>412</v>
      </c>
      <c r="O25" t="s">
        <v>362</v>
      </c>
      <c r="Q25" t="s">
        <v>454</v>
      </c>
      <c r="R25" t="s">
        <v>96</v>
      </c>
      <c r="S25">
        <f t="shared" si="0"/>
        <v>0</v>
      </c>
    </row>
    <row r="26" spans="1:19" x14ac:dyDescent="0.2">
      <c r="A26">
        <v>2015</v>
      </c>
      <c r="B26">
        <v>1</v>
      </c>
      <c r="C26" t="s">
        <v>110</v>
      </c>
      <c r="D26" t="s">
        <v>101</v>
      </c>
      <c r="E26" t="s">
        <v>124</v>
      </c>
      <c r="F26" t="s">
        <v>102</v>
      </c>
      <c r="G26" t="s">
        <v>210</v>
      </c>
      <c r="H26" t="s">
        <v>211</v>
      </c>
      <c r="I26" s="2" t="s">
        <v>212</v>
      </c>
      <c r="J26" s="2" t="s">
        <v>213</v>
      </c>
      <c r="Q26" s="2" t="s">
        <v>214</v>
      </c>
      <c r="R26" s="2" t="s">
        <v>215</v>
      </c>
      <c r="S26">
        <f t="shared" si="0"/>
        <v>0</v>
      </c>
    </row>
    <row r="27" spans="1:19" x14ac:dyDescent="0.2">
      <c r="A27">
        <v>2015</v>
      </c>
      <c r="B27">
        <v>1</v>
      </c>
      <c r="C27" t="s">
        <v>110</v>
      </c>
      <c r="D27" t="s">
        <v>263</v>
      </c>
      <c r="E27" t="s">
        <v>117</v>
      </c>
      <c r="F27" t="s">
        <v>102</v>
      </c>
      <c r="G27" t="s">
        <v>268</v>
      </c>
      <c r="H27" t="s">
        <v>205</v>
      </c>
      <c r="I27" s="2" t="s">
        <v>269</v>
      </c>
      <c r="J27" s="2" t="s">
        <v>270</v>
      </c>
      <c r="S27">
        <f t="shared" si="0"/>
        <v>0</v>
      </c>
    </row>
    <row r="28" spans="1:19" x14ac:dyDescent="0.2">
      <c r="A28">
        <v>2015</v>
      </c>
      <c r="B28">
        <v>1</v>
      </c>
      <c r="C28" t="s">
        <v>110</v>
      </c>
      <c r="D28" t="s">
        <v>101</v>
      </c>
      <c r="E28" t="s">
        <v>111</v>
      </c>
      <c r="F28" t="s">
        <v>199</v>
      </c>
      <c r="G28" t="s">
        <v>200</v>
      </c>
      <c r="H28" t="s">
        <v>112</v>
      </c>
      <c r="I28" s="2" t="s">
        <v>201</v>
      </c>
      <c r="J28" s="2" t="s">
        <v>202</v>
      </c>
      <c r="Q28" s="2" t="s">
        <v>145</v>
      </c>
      <c r="R28" s="2" t="s">
        <v>146</v>
      </c>
      <c r="S28">
        <f t="shared" si="0"/>
        <v>0</v>
      </c>
    </row>
    <row r="29" spans="1:19" x14ac:dyDescent="0.2">
      <c r="A29">
        <v>2015</v>
      </c>
      <c r="B29">
        <v>1</v>
      </c>
      <c r="C29" t="s">
        <v>110</v>
      </c>
      <c r="D29" t="s">
        <v>309</v>
      </c>
      <c r="E29" t="s">
        <v>326</v>
      </c>
      <c r="F29" t="s">
        <v>316</v>
      </c>
      <c r="G29" t="s">
        <v>336</v>
      </c>
      <c r="H29" t="s">
        <v>337</v>
      </c>
      <c r="I29" s="2" t="s">
        <v>338</v>
      </c>
      <c r="J29" s="2" t="s">
        <v>328</v>
      </c>
      <c r="S29">
        <f t="shared" si="0"/>
        <v>0</v>
      </c>
    </row>
    <row r="30" spans="1:19" x14ac:dyDescent="0.2">
      <c r="A30">
        <v>2015</v>
      </c>
      <c r="B30">
        <v>1</v>
      </c>
      <c r="C30" t="s">
        <v>110</v>
      </c>
      <c r="D30" t="s">
        <v>263</v>
      </c>
      <c r="E30" t="s">
        <v>130</v>
      </c>
      <c r="F30" t="s">
        <v>264</v>
      </c>
      <c r="G30" t="s">
        <v>131</v>
      </c>
      <c r="H30" t="s">
        <v>68</v>
      </c>
      <c r="I30" s="2" t="s">
        <v>217</v>
      </c>
      <c r="J30" s="2" t="s">
        <v>296</v>
      </c>
      <c r="S30">
        <f t="shared" si="0"/>
        <v>0</v>
      </c>
    </row>
    <row r="31" spans="1:19" x14ac:dyDescent="0.2">
      <c r="A31">
        <v>2015</v>
      </c>
      <c r="B31">
        <v>1</v>
      </c>
      <c r="C31" t="s">
        <v>110</v>
      </c>
      <c r="D31" t="s">
        <v>176</v>
      </c>
      <c r="E31" t="s">
        <v>189</v>
      </c>
      <c r="F31" t="s">
        <v>20</v>
      </c>
      <c r="G31" t="s">
        <v>190</v>
      </c>
      <c r="H31" t="s">
        <v>191</v>
      </c>
      <c r="I31" t="s">
        <v>358</v>
      </c>
      <c r="J31" t="s">
        <v>364</v>
      </c>
      <c r="K31" t="s">
        <v>247</v>
      </c>
      <c r="L31" t="s">
        <v>359</v>
      </c>
      <c r="M31" t="s">
        <v>252</v>
      </c>
      <c r="N31" t="s">
        <v>253</v>
      </c>
      <c r="Q31" t="s">
        <v>99</v>
      </c>
      <c r="R31" t="s">
        <v>100</v>
      </c>
      <c r="S31">
        <f t="shared" si="0"/>
        <v>0</v>
      </c>
    </row>
    <row r="32" spans="1:19" x14ac:dyDescent="0.2">
      <c r="A32">
        <v>2015</v>
      </c>
      <c r="B32">
        <v>1</v>
      </c>
      <c r="C32" t="s">
        <v>110</v>
      </c>
      <c r="D32" t="s">
        <v>309</v>
      </c>
      <c r="E32" t="s">
        <v>271</v>
      </c>
      <c r="F32" t="s">
        <v>248</v>
      </c>
      <c r="G32" t="s">
        <v>348</v>
      </c>
      <c r="H32" t="s">
        <v>349</v>
      </c>
      <c r="I32" s="2" t="s">
        <v>350</v>
      </c>
      <c r="J32" s="2" t="s">
        <v>351</v>
      </c>
      <c r="S32">
        <f t="shared" si="0"/>
        <v>0</v>
      </c>
    </row>
    <row r="33" spans="1:19" x14ac:dyDescent="0.2">
      <c r="A33">
        <v>2015</v>
      </c>
      <c r="B33">
        <v>1</v>
      </c>
      <c r="C33" t="s">
        <v>110</v>
      </c>
      <c r="D33" t="s">
        <v>101</v>
      </c>
      <c r="E33" t="s">
        <v>250</v>
      </c>
      <c r="F33" t="s">
        <v>102</v>
      </c>
      <c r="G33" t="s">
        <v>181</v>
      </c>
      <c r="H33" t="s">
        <v>182</v>
      </c>
      <c r="I33" s="2" t="s">
        <v>490</v>
      </c>
      <c r="J33" s="2" t="s">
        <v>251</v>
      </c>
      <c r="L33" s="3" t="s">
        <v>252</v>
      </c>
      <c r="M33" s="2" t="s">
        <v>253</v>
      </c>
      <c r="Q33" s="2" t="s">
        <v>254</v>
      </c>
      <c r="R33" s="2" t="s">
        <v>255</v>
      </c>
      <c r="S33">
        <f t="shared" si="0"/>
        <v>0</v>
      </c>
    </row>
    <row r="34" spans="1:19" x14ac:dyDescent="0.2">
      <c r="A34">
        <v>2015</v>
      </c>
      <c r="B34">
        <v>1</v>
      </c>
      <c r="C34" t="s">
        <v>110</v>
      </c>
      <c r="D34" t="s">
        <v>263</v>
      </c>
      <c r="E34" t="s">
        <v>290</v>
      </c>
      <c r="F34" t="s">
        <v>245</v>
      </c>
      <c r="G34" t="s">
        <v>291</v>
      </c>
      <c r="H34" t="s">
        <v>249</v>
      </c>
      <c r="I34" s="2" t="s">
        <v>292</v>
      </c>
      <c r="J34" s="2" t="s">
        <v>201</v>
      </c>
      <c r="S34">
        <f t="shared" si="0"/>
        <v>0</v>
      </c>
    </row>
    <row r="35" spans="1:19" x14ac:dyDescent="0.2">
      <c r="A35">
        <v>2015</v>
      </c>
      <c r="B35">
        <v>1</v>
      </c>
      <c r="C35" t="s">
        <v>110</v>
      </c>
      <c r="D35" t="s">
        <v>263</v>
      </c>
      <c r="E35" t="s">
        <v>275</v>
      </c>
      <c r="F35" t="s">
        <v>102</v>
      </c>
      <c r="G35" t="s">
        <v>211</v>
      </c>
      <c r="H35" t="s">
        <v>276</v>
      </c>
      <c r="I35" s="2" t="s">
        <v>277</v>
      </c>
      <c r="J35" s="2" t="s">
        <v>278</v>
      </c>
      <c r="S35">
        <f t="shared" si="0"/>
        <v>0</v>
      </c>
    </row>
    <row r="36" spans="1:19" x14ac:dyDescent="0.2">
      <c r="A36">
        <v>2015</v>
      </c>
      <c r="B36">
        <v>1</v>
      </c>
      <c r="C36" t="s">
        <v>110</v>
      </c>
      <c r="D36" t="s">
        <v>263</v>
      </c>
      <c r="E36" t="s">
        <v>275</v>
      </c>
      <c r="F36" t="s">
        <v>264</v>
      </c>
      <c r="G36" t="s">
        <v>301</v>
      </c>
      <c r="H36" t="s">
        <v>302</v>
      </c>
      <c r="I36" s="2" t="s">
        <v>277</v>
      </c>
      <c r="J36" s="2" t="s">
        <v>278</v>
      </c>
      <c r="S36">
        <f t="shared" si="0"/>
        <v>0</v>
      </c>
    </row>
    <row r="37" spans="1:19" x14ac:dyDescent="0.2">
      <c r="A37">
        <v>2015</v>
      </c>
      <c r="B37">
        <v>1</v>
      </c>
      <c r="C37" t="s">
        <v>110</v>
      </c>
      <c r="D37" t="s">
        <v>18</v>
      </c>
      <c r="E37" t="s">
        <v>143</v>
      </c>
      <c r="F37" t="s">
        <v>20</v>
      </c>
      <c r="G37" t="s">
        <v>144</v>
      </c>
      <c r="H37" t="s">
        <v>21</v>
      </c>
      <c r="I37" s="2" t="s">
        <v>61</v>
      </c>
      <c r="J37" s="2" t="s">
        <v>72</v>
      </c>
      <c r="K37" s="2" t="s">
        <v>51</v>
      </c>
      <c r="L37" s="2" t="s">
        <v>42</v>
      </c>
      <c r="M37" s="2" t="s">
        <v>54</v>
      </c>
      <c r="Q37" s="2" t="s">
        <v>45</v>
      </c>
      <c r="R37" s="2" t="s">
        <v>65</v>
      </c>
      <c r="S37">
        <f t="shared" si="0"/>
        <v>0</v>
      </c>
    </row>
    <row r="38" spans="1:19" x14ac:dyDescent="0.2">
      <c r="A38">
        <v>2015</v>
      </c>
      <c r="B38">
        <v>1</v>
      </c>
      <c r="C38" t="s">
        <v>110</v>
      </c>
      <c r="D38" t="s">
        <v>263</v>
      </c>
      <c r="E38" t="s">
        <v>257</v>
      </c>
      <c r="F38" t="s">
        <v>264</v>
      </c>
      <c r="G38" t="s">
        <v>307</v>
      </c>
      <c r="H38" t="s">
        <v>308</v>
      </c>
      <c r="I38" s="2" t="s">
        <v>260</v>
      </c>
      <c r="J38" s="2" t="s">
        <v>259</v>
      </c>
      <c r="S38">
        <f t="shared" si="0"/>
        <v>0</v>
      </c>
    </row>
    <row r="39" spans="1:19" x14ac:dyDescent="0.2">
      <c r="A39">
        <v>2015</v>
      </c>
      <c r="B39">
        <v>1</v>
      </c>
      <c r="C39" t="s">
        <v>110</v>
      </c>
      <c r="D39" t="s">
        <v>176</v>
      </c>
      <c r="E39" t="s">
        <v>177</v>
      </c>
      <c r="F39" t="s">
        <v>20</v>
      </c>
      <c r="G39" t="s">
        <v>178</v>
      </c>
      <c r="H39" t="s">
        <v>179</v>
      </c>
      <c r="I39" s="9" t="s">
        <v>571</v>
      </c>
      <c r="J39" t="s">
        <v>108</v>
      </c>
      <c r="K39" t="s">
        <v>365</v>
      </c>
      <c r="L39" t="s">
        <v>315</v>
      </c>
      <c r="M39" t="s">
        <v>544</v>
      </c>
      <c r="N39" t="s">
        <v>543</v>
      </c>
      <c r="Q39" t="s">
        <v>77</v>
      </c>
      <c r="R39" t="s">
        <v>373</v>
      </c>
      <c r="S39">
        <f t="shared" si="0"/>
        <v>0</v>
      </c>
    </row>
    <row r="40" spans="1:19" x14ac:dyDescent="0.2">
      <c r="A40">
        <v>2015</v>
      </c>
      <c r="B40">
        <v>1</v>
      </c>
      <c r="C40" t="s">
        <v>110</v>
      </c>
      <c r="D40" t="s">
        <v>101</v>
      </c>
      <c r="E40" t="s">
        <v>158</v>
      </c>
      <c r="F40" t="s">
        <v>102</v>
      </c>
      <c r="G40" t="s">
        <v>106</v>
      </c>
      <c r="H40" t="s">
        <v>235</v>
      </c>
      <c r="I40" s="2" t="s">
        <v>236</v>
      </c>
      <c r="J40" s="2" t="s">
        <v>237</v>
      </c>
      <c r="Q40" s="2" t="s">
        <v>238</v>
      </c>
      <c r="R40" s="2" t="s">
        <v>239</v>
      </c>
      <c r="S40">
        <f t="shared" si="0"/>
        <v>0</v>
      </c>
    </row>
    <row r="41" spans="1:19" x14ac:dyDescent="0.2">
      <c r="A41">
        <v>2015</v>
      </c>
      <c r="B41">
        <v>1</v>
      </c>
      <c r="C41" t="s">
        <v>110</v>
      </c>
      <c r="D41" t="s">
        <v>263</v>
      </c>
      <c r="E41" t="s">
        <v>143</v>
      </c>
      <c r="F41" t="s">
        <v>264</v>
      </c>
      <c r="G41" t="s">
        <v>265</v>
      </c>
      <c r="H41" t="s">
        <v>21</v>
      </c>
      <c r="I41" s="2" t="s">
        <v>266</v>
      </c>
      <c r="J41" s="2" t="s">
        <v>267</v>
      </c>
      <c r="S41">
        <f t="shared" si="0"/>
        <v>0</v>
      </c>
    </row>
    <row r="42" spans="1:19" x14ac:dyDescent="0.2">
      <c r="A42">
        <v>2015</v>
      </c>
      <c r="B42">
        <v>1</v>
      </c>
      <c r="C42" t="s">
        <v>110</v>
      </c>
      <c r="D42" t="s">
        <v>309</v>
      </c>
      <c r="E42" t="s">
        <v>290</v>
      </c>
      <c r="F42" t="s">
        <v>248</v>
      </c>
      <c r="G42" t="s">
        <v>224</v>
      </c>
      <c r="H42" t="s">
        <v>21</v>
      </c>
      <c r="I42" s="2" t="s">
        <v>315</v>
      </c>
      <c r="J42" s="2" t="s">
        <v>292</v>
      </c>
      <c r="S42">
        <f t="shared" si="0"/>
        <v>0</v>
      </c>
    </row>
    <row r="43" spans="1:19" x14ac:dyDescent="0.2">
      <c r="A43">
        <v>2015</v>
      </c>
      <c r="B43">
        <v>2</v>
      </c>
      <c r="C43" t="s">
        <v>110</v>
      </c>
      <c r="D43" t="s">
        <v>33</v>
      </c>
      <c r="E43" t="s">
        <v>169</v>
      </c>
      <c r="F43" t="s">
        <v>20</v>
      </c>
      <c r="G43" t="s">
        <v>60</v>
      </c>
      <c r="H43" t="s">
        <v>35</v>
      </c>
      <c r="I43" s="2" t="s">
        <v>170</v>
      </c>
      <c r="J43" s="2" t="s">
        <v>171</v>
      </c>
      <c r="K43" s="2" t="s">
        <v>172</v>
      </c>
      <c r="L43" s="2" t="s">
        <v>40</v>
      </c>
      <c r="M43" s="2" t="s">
        <v>173</v>
      </c>
      <c r="N43" s="2" t="s">
        <v>174</v>
      </c>
      <c r="Q43" s="3" t="s">
        <v>175</v>
      </c>
      <c r="R43" s="2" t="s">
        <v>89</v>
      </c>
      <c r="S43">
        <f t="shared" si="0"/>
        <v>0</v>
      </c>
    </row>
    <row r="44" spans="1:19" x14ac:dyDescent="0.2">
      <c r="A44">
        <v>2015</v>
      </c>
      <c r="B44">
        <v>1</v>
      </c>
      <c r="C44" t="s">
        <v>110</v>
      </c>
      <c r="D44" t="s">
        <v>18</v>
      </c>
      <c r="E44" t="s">
        <v>111</v>
      </c>
      <c r="F44" t="s">
        <v>47</v>
      </c>
      <c r="G44" t="s">
        <v>22</v>
      </c>
      <c r="H44" t="s">
        <v>112</v>
      </c>
      <c r="I44" s="2" t="s">
        <v>113</v>
      </c>
      <c r="J44" s="2" t="s">
        <v>39</v>
      </c>
      <c r="K44" s="2" t="s">
        <v>38</v>
      </c>
      <c r="L44" s="2" t="s">
        <v>114</v>
      </c>
      <c r="M44" s="2" t="s">
        <v>115</v>
      </c>
      <c r="Q44" s="2" t="s">
        <v>116</v>
      </c>
      <c r="R44" s="2" t="s">
        <v>29</v>
      </c>
      <c r="S44">
        <f t="shared" si="0"/>
        <v>0</v>
      </c>
    </row>
    <row r="45" spans="1:19" x14ac:dyDescent="0.2">
      <c r="A45">
        <v>2015</v>
      </c>
      <c r="B45">
        <v>1</v>
      </c>
      <c r="C45" t="s">
        <v>110</v>
      </c>
      <c r="D45" t="s">
        <v>101</v>
      </c>
      <c r="E45" t="s">
        <v>153</v>
      </c>
      <c r="F45" t="s">
        <v>102</v>
      </c>
      <c r="G45" t="s">
        <v>49</v>
      </c>
      <c r="H45" t="s">
        <v>79</v>
      </c>
      <c r="I45" s="2" t="s">
        <v>107</v>
      </c>
      <c r="J45" s="2" t="s">
        <v>234</v>
      </c>
      <c r="S45">
        <f t="shared" si="0"/>
        <v>0</v>
      </c>
    </row>
    <row r="46" spans="1:19" x14ac:dyDescent="0.2">
      <c r="A46">
        <v>2015</v>
      </c>
      <c r="B46">
        <v>1</v>
      </c>
      <c r="C46" t="s">
        <v>110</v>
      </c>
      <c r="D46" t="s">
        <v>309</v>
      </c>
      <c r="E46" t="s">
        <v>153</v>
      </c>
      <c r="F46" t="s">
        <v>316</v>
      </c>
      <c r="G46" t="s">
        <v>49</v>
      </c>
      <c r="H46" t="s">
        <v>332</v>
      </c>
      <c r="I46" s="2" t="s">
        <v>107</v>
      </c>
      <c r="J46" s="2" t="s">
        <v>234</v>
      </c>
      <c r="S46">
        <f t="shared" si="0"/>
        <v>0</v>
      </c>
    </row>
    <row r="47" spans="1:19" x14ac:dyDescent="0.2">
      <c r="A47">
        <v>2015</v>
      </c>
      <c r="B47">
        <v>1</v>
      </c>
      <c r="C47" t="s">
        <v>110</v>
      </c>
      <c r="D47" t="s">
        <v>263</v>
      </c>
      <c r="E47" t="s">
        <v>136</v>
      </c>
      <c r="F47" t="s">
        <v>264</v>
      </c>
      <c r="G47" t="s">
        <v>220</v>
      </c>
      <c r="H47" t="s">
        <v>138</v>
      </c>
      <c r="I47" s="2" t="s">
        <v>279</v>
      </c>
      <c r="J47" s="2" t="s">
        <v>280</v>
      </c>
      <c r="S47">
        <f t="shared" si="0"/>
        <v>0</v>
      </c>
    </row>
    <row r="48" spans="1:19" x14ac:dyDescent="0.2">
      <c r="A48">
        <v>2015</v>
      </c>
      <c r="B48">
        <v>1</v>
      </c>
      <c r="C48" t="s">
        <v>110</v>
      </c>
      <c r="D48" t="s">
        <v>101</v>
      </c>
      <c r="E48" t="s">
        <v>186</v>
      </c>
      <c r="F48" t="s">
        <v>102</v>
      </c>
      <c r="G48" t="s">
        <v>187</v>
      </c>
      <c r="H48" t="s">
        <v>188</v>
      </c>
      <c r="I48" s="2" t="s">
        <v>109</v>
      </c>
      <c r="J48" s="2" t="s">
        <v>256</v>
      </c>
      <c r="S48">
        <f t="shared" si="0"/>
        <v>0</v>
      </c>
    </row>
    <row r="49" spans="1:19" x14ac:dyDescent="0.2">
      <c r="A49">
        <v>2015</v>
      </c>
      <c r="B49">
        <v>1</v>
      </c>
      <c r="C49" t="s">
        <v>110</v>
      </c>
      <c r="D49" t="s">
        <v>101</v>
      </c>
      <c r="E49" t="s">
        <v>203</v>
      </c>
      <c r="F49" t="s">
        <v>204</v>
      </c>
      <c r="G49" t="s">
        <v>205</v>
      </c>
      <c r="H49" t="s">
        <v>132</v>
      </c>
      <c r="I49" s="2" t="s">
        <v>206</v>
      </c>
      <c r="J49" s="2" t="s">
        <v>207</v>
      </c>
      <c r="Q49" s="2" t="s">
        <v>208</v>
      </c>
      <c r="R49" s="2" t="s">
        <v>209</v>
      </c>
      <c r="S49">
        <f t="shared" si="0"/>
        <v>0</v>
      </c>
    </row>
    <row r="50" spans="1:19" x14ac:dyDescent="0.2">
      <c r="A50">
        <v>2015</v>
      </c>
      <c r="B50">
        <v>1</v>
      </c>
      <c r="C50" t="s">
        <v>110</v>
      </c>
      <c r="D50" t="s">
        <v>101</v>
      </c>
      <c r="E50" t="s">
        <v>203</v>
      </c>
      <c r="F50" t="s">
        <v>248</v>
      </c>
      <c r="G50" t="s">
        <v>249</v>
      </c>
      <c r="H50" t="s">
        <v>196</v>
      </c>
      <c r="I50" s="2" t="s">
        <v>206</v>
      </c>
      <c r="J50" s="2" t="s">
        <v>207</v>
      </c>
      <c r="S50">
        <f t="shared" si="0"/>
        <v>0</v>
      </c>
    </row>
    <row r="51" spans="1:19" x14ac:dyDescent="0.2">
      <c r="A51">
        <v>2015</v>
      </c>
      <c r="B51">
        <v>2</v>
      </c>
      <c r="C51" t="s">
        <v>110</v>
      </c>
      <c r="D51" t="s">
        <v>33</v>
      </c>
      <c r="E51" t="s">
        <v>46</v>
      </c>
      <c r="F51" t="s">
        <v>47</v>
      </c>
      <c r="G51" t="s">
        <v>48</v>
      </c>
      <c r="H51" t="s">
        <v>36</v>
      </c>
      <c r="I51" s="2" t="s">
        <v>63</v>
      </c>
      <c r="J51" s="2" t="s">
        <v>149</v>
      </c>
      <c r="K51" s="2" t="s">
        <v>150</v>
      </c>
      <c r="L51" s="2" t="s">
        <v>151</v>
      </c>
      <c r="M51" s="2" t="s">
        <v>41</v>
      </c>
      <c r="N51" s="2" t="s">
        <v>152</v>
      </c>
      <c r="Q51" s="2" t="s">
        <v>95</v>
      </c>
      <c r="R51" s="2" t="s">
        <v>97</v>
      </c>
      <c r="S51">
        <f t="shared" si="0"/>
        <v>0</v>
      </c>
    </row>
    <row r="52" spans="1:19" x14ac:dyDescent="0.2">
      <c r="A52">
        <v>2015</v>
      </c>
      <c r="B52">
        <v>2</v>
      </c>
      <c r="C52" t="s">
        <v>110</v>
      </c>
      <c r="D52" t="s">
        <v>33</v>
      </c>
      <c r="E52" t="s">
        <v>153</v>
      </c>
      <c r="F52" t="s">
        <v>20</v>
      </c>
      <c r="G52" t="s">
        <v>49</v>
      </c>
      <c r="H52" t="s">
        <v>79</v>
      </c>
      <c r="I52" s="2" t="s">
        <v>154</v>
      </c>
      <c r="J52" s="2" t="s">
        <v>155</v>
      </c>
      <c r="K52" s="2" t="s">
        <v>156</v>
      </c>
      <c r="L52" s="3" t="s">
        <v>43</v>
      </c>
      <c r="M52" s="2" t="s">
        <v>157</v>
      </c>
      <c r="N52" s="2" t="s">
        <v>84</v>
      </c>
      <c r="Q52" s="2" t="s">
        <v>76</v>
      </c>
      <c r="R52" s="2" t="s">
        <v>92</v>
      </c>
      <c r="S52">
        <f t="shared" si="0"/>
        <v>0</v>
      </c>
    </row>
    <row r="53" spans="1:19" x14ac:dyDescent="0.2">
      <c r="A53">
        <v>2015</v>
      </c>
      <c r="B53">
        <v>1</v>
      </c>
      <c r="C53" t="s">
        <v>110</v>
      </c>
      <c r="D53" t="s">
        <v>309</v>
      </c>
      <c r="E53" t="s">
        <v>283</v>
      </c>
      <c r="F53" t="s">
        <v>316</v>
      </c>
      <c r="G53" t="s">
        <v>317</v>
      </c>
      <c r="H53" t="s">
        <v>220</v>
      </c>
      <c r="I53" s="2" t="s">
        <v>286</v>
      </c>
      <c r="J53" s="2" t="s">
        <v>285</v>
      </c>
      <c r="S53">
        <f t="shared" si="0"/>
        <v>0</v>
      </c>
    </row>
    <row r="54" spans="1:19" x14ac:dyDescent="0.2">
      <c r="A54">
        <v>2015</v>
      </c>
      <c r="B54">
        <v>2</v>
      </c>
      <c r="C54" t="s">
        <v>110</v>
      </c>
      <c r="D54" t="s">
        <v>33</v>
      </c>
      <c r="E54" t="s">
        <v>165</v>
      </c>
      <c r="F54" t="s">
        <v>20</v>
      </c>
      <c r="G54" t="s">
        <v>69</v>
      </c>
      <c r="H54" t="s">
        <v>59</v>
      </c>
      <c r="I54" s="2" t="s">
        <v>70</v>
      </c>
      <c r="J54" s="2" t="s">
        <v>71</v>
      </c>
      <c r="K54" s="2" t="s">
        <v>166</v>
      </c>
      <c r="L54" s="2" t="s">
        <v>73</v>
      </c>
      <c r="M54" s="2" t="s">
        <v>74</v>
      </c>
      <c r="N54" s="2" t="s">
        <v>167</v>
      </c>
      <c r="O54" s="2" t="s">
        <v>75</v>
      </c>
      <c r="P54" s="2"/>
      <c r="Q54" s="2" t="s">
        <v>168</v>
      </c>
      <c r="R54" s="2" t="s">
        <v>88</v>
      </c>
      <c r="S54">
        <f t="shared" si="0"/>
        <v>0</v>
      </c>
    </row>
    <row r="55" spans="1:19" x14ac:dyDescent="0.2">
      <c r="A55">
        <v>2015</v>
      </c>
      <c r="B55">
        <v>1</v>
      </c>
      <c r="C55" t="s">
        <v>110</v>
      </c>
      <c r="D55" t="s">
        <v>101</v>
      </c>
      <c r="E55" t="s">
        <v>130</v>
      </c>
      <c r="F55" t="s">
        <v>102</v>
      </c>
      <c r="G55" t="s">
        <v>131</v>
      </c>
      <c r="H55" t="s">
        <v>68</v>
      </c>
      <c r="I55" s="2" t="s">
        <v>216</v>
      </c>
      <c r="J55" s="2" t="s">
        <v>217</v>
      </c>
      <c r="L55" s="3" t="s">
        <v>218</v>
      </c>
      <c r="Q55" s="2" t="s">
        <v>147</v>
      </c>
      <c r="R55" s="2" t="s">
        <v>219</v>
      </c>
      <c r="S55">
        <f t="shared" si="0"/>
        <v>0</v>
      </c>
    </row>
    <row r="56" spans="1:19" x14ac:dyDescent="0.2">
      <c r="A56">
        <v>2015</v>
      </c>
      <c r="B56">
        <v>1</v>
      </c>
      <c r="C56" t="s">
        <v>110</v>
      </c>
      <c r="D56" t="s">
        <v>18</v>
      </c>
      <c r="E56" t="s">
        <v>124</v>
      </c>
      <c r="F56" t="s">
        <v>20</v>
      </c>
      <c r="G56" t="s">
        <v>125</v>
      </c>
      <c r="H56" t="s">
        <v>126</v>
      </c>
      <c r="I56" s="2" t="s">
        <v>24</v>
      </c>
      <c r="J56" s="2" t="s">
        <v>127</v>
      </c>
      <c r="L56" s="2" t="s">
        <v>128</v>
      </c>
      <c r="M56" s="2" t="s">
        <v>27</v>
      </c>
      <c r="Q56" s="2" t="s">
        <v>129</v>
      </c>
      <c r="R56" s="3" t="s">
        <v>28</v>
      </c>
      <c r="S56">
        <f t="shared" si="0"/>
        <v>0</v>
      </c>
    </row>
    <row r="57" spans="1:19" x14ac:dyDescent="0.2">
      <c r="A57">
        <v>2015</v>
      </c>
      <c r="B57">
        <v>2</v>
      </c>
      <c r="C57" t="s">
        <v>110</v>
      </c>
      <c r="D57" t="s">
        <v>33</v>
      </c>
      <c r="E57" t="s">
        <v>158</v>
      </c>
      <c r="F57" t="s">
        <v>20</v>
      </c>
      <c r="G57" t="s">
        <v>80</v>
      </c>
      <c r="H57" t="s">
        <v>68</v>
      </c>
      <c r="I57" s="2" t="s">
        <v>159</v>
      </c>
      <c r="J57" s="2" t="s">
        <v>160</v>
      </c>
      <c r="K57" s="2" t="s">
        <v>161</v>
      </c>
      <c r="L57" s="2" t="s">
        <v>85</v>
      </c>
      <c r="M57" s="2" t="s">
        <v>53</v>
      </c>
      <c r="N57" s="2" t="s">
        <v>162</v>
      </c>
      <c r="Q57" s="2" t="s">
        <v>163</v>
      </c>
      <c r="R57" s="3" t="s">
        <v>164</v>
      </c>
      <c r="S57">
        <f t="shared" si="0"/>
        <v>0</v>
      </c>
    </row>
    <row r="58" spans="1:19" x14ac:dyDescent="0.2">
      <c r="A58">
        <v>2015</v>
      </c>
      <c r="B58">
        <v>1</v>
      </c>
      <c r="C58" t="s">
        <v>110</v>
      </c>
      <c r="D58" t="s">
        <v>101</v>
      </c>
      <c r="E58" t="s">
        <v>189</v>
      </c>
      <c r="F58" t="s">
        <v>102</v>
      </c>
      <c r="G58" t="s">
        <v>190</v>
      </c>
      <c r="H58" t="s">
        <v>179</v>
      </c>
      <c r="I58" s="2" t="s">
        <v>261</v>
      </c>
      <c r="J58" s="2" t="s">
        <v>262</v>
      </c>
      <c r="S58">
        <f t="shared" si="0"/>
        <v>0</v>
      </c>
    </row>
    <row r="59" spans="1:19" x14ac:dyDescent="0.2">
      <c r="A59">
        <v>2015</v>
      </c>
      <c r="B59">
        <v>1</v>
      </c>
      <c r="C59" t="s">
        <v>110</v>
      </c>
      <c r="D59" t="s">
        <v>263</v>
      </c>
      <c r="E59" t="s">
        <v>189</v>
      </c>
      <c r="F59" t="s">
        <v>264</v>
      </c>
      <c r="G59" t="s">
        <v>299</v>
      </c>
      <c r="H59" t="s">
        <v>300</v>
      </c>
      <c r="I59" s="2" t="s">
        <v>261</v>
      </c>
      <c r="J59" s="2" t="s">
        <v>262</v>
      </c>
      <c r="S59">
        <f t="shared" si="0"/>
        <v>0</v>
      </c>
    </row>
    <row r="60" spans="1:19" x14ac:dyDescent="0.2">
      <c r="A60">
        <v>2015</v>
      </c>
      <c r="B60">
        <v>1</v>
      </c>
      <c r="C60" t="s">
        <v>110</v>
      </c>
      <c r="D60" t="s">
        <v>263</v>
      </c>
      <c r="E60" t="s">
        <v>165</v>
      </c>
      <c r="F60" t="s">
        <v>264</v>
      </c>
      <c r="G60" t="s">
        <v>69</v>
      </c>
      <c r="H60" t="s">
        <v>59</v>
      </c>
      <c r="I60" s="2" t="s">
        <v>241</v>
      </c>
      <c r="J60" s="2" t="s">
        <v>240</v>
      </c>
      <c r="S60">
        <f t="shared" si="0"/>
        <v>0</v>
      </c>
    </row>
    <row r="61" spans="1:19" x14ac:dyDescent="0.2">
      <c r="A61">
        <v>2015</v>
      </c>
      <c r="B61">
        <v>1</v>
      </c>
      <c r="C61" t="s">
        <v>110</v>
      </c>
      <c r="D61" t="s">
        <v>18</v>
      </c>
      <c r="E61" t="s">
        <v>136</v>
      </c>
      <c r="F61" t="s">
        <v>20</v>
      </c>
      <c r="G61" t="s">
        <v>137</v>
      </c>
      <c r="H61" t="s">
        <v>138</v>
      </c>
      <c r="I61" s="2" t="s">
        <v>23</v>
      </c>
      <c r="J61" s="2" t="s">
        <v>139</v>
      </c>
      <c r="K61" s="2" t="s">
        <v>83</v>
      </c>
      <c r="L61" s="2" t="s">
        <v>140</v>
      </c>
      <c r="M61" s="2" t="s">
        <v>141</v>
      </c>
      <c r="Q61" s="2" t="s">
        <v>44</v>
      </c>
      <c r="R61" s="2" t="s">
        <v>142</v>
      </c>
      <c r="S61">
        <f t="shared" si="0"/>
        <v>0</v>
      </c>
    </row>
    <row r="62" spans="1:19" x14ac:dyDescent="0.2">
      <c r="A62">
        <v>2015</v>
      </c>
      <c r="B62">
        <v>1</v>
      </c>
      <c r="C62" t="s">
        <v>110</v>
      </c>
      <c r="D62" t="s">
        <v>309</v>
      </c>
      <c r="E62" t="s">
        <v>158</v>
      </c>
      <c r="F62" t="s">
        <v>316</v>
      </c>
      <c r="G62" t="s">
        <v>106</v>
      </c>
      <c r="H62" t="s">
        <v>346</v>
      </c>
      <c r="I62" s="3" t="s">
        <v>347</v>
      </c>
      <c r="J62" s="2" t="s">
        <v>236</v>
      </c>
      <c r="S62">
        <f t="shared" si="0"/>
        <v>0</v>
      </c>
    </row>
    <row r="63" spans="1:19" x14ac:dyDescent="0.2">
      <c r="A63">
        <v>2015</v>
      </c>
      <c r="B63">
        <v>1</v>
      </c>
      <c r="C63" t="s">
        <v>110</v>
      </c>
      <c r="D63" t="s">
        <v>263</v>
      </c>
      <c r="E63" t="s">
        <v>186</v>
      </c>
      <c r="F63" t="s">
        <v>264</v>
      </c>
      <c r="G63" t="s">
        <v>187</v>
      </c>
      <c r="H63" t="s">
        <v>188</v>
      </c>
      <c r="I63" s="2" t="s">
        <v>256</v>
      </c>
      <c r="J63" s="2" t="s">
        <v>109</v>
      </c>
      <c r="S63">
        <f t="shared" si="0"/>
        <v>0</v>
      </c>
    </row>
    <row r="64" spans="1:19" x14ac:dyDescent="0.2">
      <c r="A64">
        <v>2015</v>
      </c>
      <c r="B64">
        <v>1</v>
      </c>
      <c r="C64" t="s">
        <v>110</v>
      </c>
      <c r="D64" t="s">
        <v>101</v>
      </c>
      <c r="E64" t="s">
        <v>169</v>
      </c>
      <c r="F64" t="s">
        <v>102</v>
      </c>
      <c r="G64" t="s">
        <v>60</v>
      </c>
      <c r="H64" t="s">
        <v>35</v>
      </c>
      <c r="I64" s="2" t="s">
        <v>242</v>
      </c>
      <c r="J64" s="2" t="s">
        <v>243</v>
      </c>
      <c r="S64">
        <f t="shared" si="0"/>
        <v>0</v>
      </c>
    </row>
    <row r="65" spans="1:19" x14ac:dyDescent="0.2">
      <c r="A65">
        <v>2015</v>
      </c>
      <c r="B65">
        <v>1</v>
      </c>
      <c r="C65" t="s">
        <v>110</v>
      </c>
      <c r="D65" t="s">
        <v>263</v>
      </c>
      <c r="E65" t="s">
        <v>169</v>
      </c>
      <c r="F65" t="s">
        <v>264</v>
      </c>
      <c r="G65" t="s">
        <v>281</v>
      </c>
      <c r="H65" t="s">
        <v>282</v>
      </c>
      <c r="I65" s="2" t="s">
        <v>242</v>
      </c>
      <c r="J65" s="2" t="s">
        <v>243</v>
      </c>
      <c r="S65">
        <f t="shared" si="0"/>
        <v>0</v>
      </c>
    </row>
    <row r="66" spans="1:19" x14ac:dyDescent="0.2">
      <c r="A66">
        <v>2015</v>
      </c>
      <c r="B66">
        <v>1</v>
      </c>
      <c r="C66" t="s">
        <v>110</v>
      </c>
      <c r="D66" t="s">
        <v>176</v>
      </c>
      <c r="E66" t="s">
        <v>186</v>
      </c>
      <c r="F66" t="s">
        <v>20</v>
      </c>
      <c r="G66" t="s">
        <v>187</v>
      </c>
      <c r="H66" t="s">
        <v>188</v>
      </c>
      <c r="I66" t="s">
        <v>105</v>
      </c>
      <c r="J66" t="s">
        <v>519</v>
      </c>
      <c r="K66" t="s">
        <v>436</v>
      </c>
      <c r="L66" t="s">
        <v>414</v>
      </c>
      <c r="M66" t="s">
        <v>86</v>
      </c>
      <c r="N66" t="s">
        <v>229</v>
      </c>
      <c r="Q66" t="s">
        <v>98</v>
      </c>
      <c r="R66" t="s">
        <v>428</v>
      </c>
      <c r="S66">
        <f t="shared" ref="S66:S129" si="1">COUNTIF(I66:R66,S$1)</f>
        <v>0</v>
      </c>
    </row>
    <row r="67" spans="1:19" x14ac:dyDescent="0.2">
      <c r="A67">
        <v>2015</v>
      </c>
      <c r="B67">
        <v>1</v>
      </c>
      <c r="C67" t="s">
        <v>110</v>
      </c>
      <c r="D67" t="s">
        <v>309</v>
      </c>
      <c r="E67" t="s">
        <v>326</v>
      </c>
      <c r="F67" t="s">
        <v>102</v>
      </c>
      <c r="G67" t="s">
        <v>327</v>
      </c>
      <c r="H67" t="s">
        <v>69</v>
      </c>
      <c r="I67" s="2" t="s">
        <v>328</v>
      </c>
      <c r="J67" s="2" t="s">
        <v>329</v>
      </c>
      <c r="S67">
        <f t="shared" si="1"/>
        <v>0</v>
      </c>
    </row>
    <row r="68" spans="1:19" x14ac:dyDescent="0.2">
      <c r="A68">
        <v>2015</v>
      </c>
      <c r="B68">
        <v>1</v>
      </c>
      <c r="C68" t="s">
        <v>110</v>
      </c>
      <c r="D68" t="s">
        <v>101</v>
      </c>
      <c r="E68" t="s">
        <v>257</v>
      </c>
      <c r="F68" t="s">
        <v>102</v>
      </c>
      <c r="G68" t="s">
        <v>195</v>
      </c>
      <c r="H68" t="s">
        <v>258</v>
      </c>
      <c r="I68" s="2" t="s">
        <v>259</v>
      </c>
      <c r="J68" s="2" t="s">
        <v>260</v>
      </c>
      <c r="S68">
        <f t="shared" si="1"/>
        <v>0</v>
      </c>
    </row>
    <row r="69" spans="1:19" x14ac:dyDescent="0.2">
      <c r="A69">
        <v>2015</v>
      </c>
      <c r="B69">
        <v>1</v>
      </c>
      <c r="C69" t="s">
        <v>110</v>
      </c>
      <c r="D69" t="s">
        <v>309</v>
      </c>
      <c r="E69" t="s">
        <v>250</v>
      </c>
      <c r="F69" t="s">
        <v>316</v>
      </c>
      <c r="G69" t="s">
        <v>181</v>
      </c>
      <c r="H69" t="s">
        <v>182</v>
      </c>
      <c r="I69" s="3" t="s">
        <v>175</v>
      </c>
      <c r="J69" s="2" t="s">
        <v>343</v>
      </c>
      <c r="S69">
        <f t="shared" si="1"/>
        <v>0</v>
      </c>
    </row>
    <row r="70" spans="1:19" x14ac:dyDescent="0.2">
      <c r="A70">
        <v>2015</v>
      </c>
      <c r="B70">
        <v>1</v>
      </c>
      <c r="C70" t="s">
        <v>110</v>
      </c>
      <c r="D70" t="s">
        <v>263</v>
      </c>
      <c r="E70" t="s">
        <v>283</v>
      </c>
      <c r="F70" t="s">
        <v>102</v>
      </c>
      <c r="G70" t="s">
        <v>112</v>
      </c>
      <c r="H70" t="s">
        <v>284</v>
      </c>
      <c r="I70" s="2" t="s">
        <v>285</v>
      </c>
      <c r="J70" s="2" t="s">
        <v>286</v>
      </c>
      <c r="S70">
        <f t="shared" si="1"/>
        <v>0</v>
      </c>
    </row>
    <row r="71" spans="1:19" x14ac:dyDescent="0.2">
      <c r="A71">
        <v>2015</v>
      </c>
      <c r="B71">
        <v>1</v>
      </c>
      <c r="C71" t="s">
        <v>110</v>
      </c>
      <c r="D71" t="s">
        <v>101</v>
      </c>
      <c r="E71" t="s">
        <v>143</v>
      </c>
      <c r="F71" t="s">
        <v>102</v>
      </c>
      <c r="G71" t="s">
        <v>224</v>
      </c>
      <c r="H71" t="s">
        <v>21</v>
      </c>
      <c r="I71" s="2" t="s">
        <v>225</v>
      </c>
      <c r="J71" s="2" t="s">
        <v>226</v>
      </c>
      <c r="L71" s="2" t="s">
        <v>227</v>
      </c>
      <c r="M71" s="2" t="s">
        <v>228</v>
      </c>
      <c r="N71" s="2" t="s">
        <v>229</v>
      </c>
      <c r="Q71" s="3" t="s">
        <v>230</v>
      </c>
      <c r="R71" s="2" t="s">
        <v>148</v>
      </c>
      <c r="S71">
        <f t="shared" si="1"/>
        <v>0</v>
      </c>
    </row>
    <row r="72" spans="1:19" x14ac:dyDescent="0.2">
      <c r="A72">
        <v>2015</v>
      </c>
      <c r="B72">
        <v>1</v>
      </c>
      <c r="C72" t="s">
        <v>110</v>
      </c>
      <c r="D72" t="s">
        <v>101</v>
      </c>
      <c r="E72" t="s">
        <v>46</v>
      </c>
      <c r="F72" t="s">
        <v>199</v>
      </c>
      <c r="G72" t="s">
        <v>231</v>
      </c>
      <c r="H72" t="s">
        <v>103</v>
      </c>
      <c r="I72" s="2" t="s">
        <v>104</v>
      </c>
      <c r="J72" s="2" t="s">
        <v>232</v>
      </c>
      <c r="Q72" s="3" t="s">
        <v>233</v>
      </c>
      <c r="R72" s="2" t="s">
        <v>94</v>
      </c>
      <c r="S72">
        <f t="shared" si="1"/>
        <v>0</v>
      </c>
    </row>
    <row r="73" spans="1:19" x14ac:dyDescent="0.2">
      <c r="A73">
        <v>2015</v>
      </c>
      <c r="B73">
        <v>1</v>
      </c>
      <c r="C73" t="s">
        <v>110</v>
      </c>
      <c r="D73" t="s">
        <v>30</v>
      </c>
      <c r="E73" t="s">
        <v>111</v>
      </c>
      <c r="F73" t="s">
        <v>93</v>
      </c>
      <c r="G73" t="s">
        <v>22</v>
      </c>
      <c r="H73" t="s">
        <v>112</v>
      </c>
      <c r="Q73" s="2" t="s">
        <v>145</v>
      </c>
      <c r="R73" s="2" t="s">
        <v>146</v>
      </c>
      <c r="S73">
        <f t="shared" si="1"/>
        <v>0</v>
      </c>
    </row>
    <row r="74" spans="1:19" x14ac:dyDescent="0.2">
      <c r="A74">
        <v>2015</v>
      </c>
      <c r="B74">
        <v>1</v>
      </c>
      <c r="C74" t="s">
        <v>110</v>
      </c>
      <c r="D74" t="s">
        <v>30</v>
      </c>
      <c r="E74" t="s">
        <v>117</v>
      </c>
      <c r="F74" t="s">
        <v>31</v>
      </c>
      <c r="G74" t="s">
        <v>118</v>
      </c>
      <c r="H74" t="s">
        <v>119</v>
      </c>
      <c r="Q74" s="2" t="s">
        <v>123</v>
      </c>
      <c r="R74" s="2" t="s">
        <v>66</v>
      </c>
      <c r="S74">
        <f t="shared" si="1"/>
        <v>0</v>
      </c>
    </row>
    <row r="75" spans="1:19" x14ac:dyDescent="0.2">
      <c r="A75">
        <v>2015</v>
      </c>
      <c r="B75">
        <v>1</v>
      </c>
      <c r="C75" t="s">
        <v>110</v>
      </c>
      <c r="D75" t="s">
        <v>30</v>
      </c>
      <c r="E75" t="s">
        <v>124</v>
      </c>
      <c r="F75" t="s">
        <v>31</v>
      </c>
      <c r="G75" t="s">
        <v>125</v>
      </c>
      <c r="H75" t="s">
        <v>126</v>
      </c>
      <c r="Q75" s="2" t="s">
        <v>129</v>
      </c>
      <c r="R75" s="3" t="s">
        <v>28</v>
      </c>
      <c r="S75">
        <f t="shared" si="1"/>
        <v>0</v>
      </c>
    </row>
    <row r="76" spans="1:19" x14ac:dyDescent="0.2">
      <c r="A76">
        <v>2015</v>
      </c>
      <c r="B76">
        <v>1</v>
      </c>
      <c r="C76" t="s">
        <v>110</v>
      </c>
      <c r="D76" t="s">
        <v>30</v>
      </c>
      <c r="E76" t="s">
        <v>130</v>
      </c>
      <c r="F76" t="s">
        <v>31</v>
      </c>
      <c r="G76" t="s">
        <v>131</v>
      </c>
      <c r="H76" t="s">
        <v>132</v>
      </c>
      <c r="Q76" s="2" t="s">
        <v>147</v>
      </c>
      <c r="R76" s="2" t="s">
        <v>56</v>
      </c>
      <c r="S76">
        <f t="shared" si="1"/>
        <v>0</v>
      </c>
    </row>
    <row r="77" spans="1:19" x14ac:dyDescent="0.2">
      <c r="A77">
        <v>2015</v>
      </c>
      <c r="B77">
        <v>1</v>
      </c>
      <c r="C77" t="s">
        <v>110</v>
      </c>
      <c r="D77" t="s">
        <v>30</v>
      </c>
      <c r="E77" t="s">
        <v>136</v>
      </c>
      <c r="F77" t="s">
        <v>31</v>
      </c>
      <c r="G77" t="s">
        <v>137</v>
      </c>
      <c r="H77" t="s">
        <v>138</v>
      </c>
      <c r="Q77" s="2" t="s">
        <v>44</v>
      </c>
      <c r="R77" s="2" t="s">
        <v>142</v>
      </c>
      <c r="S77">
        <f t="shared" si="1"/>
        <v>0</v>
      </c>
    </row>
    <row r="78" spans="1:19" x14ac:dyDescent="0.2">
      <c r="A78">
        <v>2015</v>
      </c>
      <c r="B78">
        <v>1</v>
      </c>
      <c r="C78" t="s">
        <v>110</v>
      </c>
      <c r="D78" t="s">
        <v>30</v>
      </c>
      <c r="E78" t="s">
        <v>143</v>
      </c>
      <c r="F78" t="s">
        <v>31</v>
      </c>
      <c r="G78" t="s">
        <v>144</v>
      </c>
      <c r="H78" t="s">
        <v>21</v>
      </c>
      <c r="Q78" s="2" t="s">
        <v>65</v>
      </c>
      <c r="R78" s="2" t="s">
        <v>148</v>
      </c>
      <c r="S78">
        <f t="shared" si="1"/>
        <v>0</v>
      </c>
    </row>
    <row r="79" spans="1:19" x14ac:dyDescent="0.2">
      <c r="A79">
        <v>2015</v>
      </c>
      <c r="B79">
        <v>2</v>
      </c>
      <c r="C79" t="s">
        <v>110</v>
      </c>
      <c r="D79" t="s">
        <v>90</v>
      </c>
      <c r="E79" t="s">
        <v>46</v>
      </c>
      <c r="F79" t="s">
        <v>93</v>
      </c>
      <c r="G79" t="s">
        <v>48</v>
      </c>
      <c r="H79" t="s">
        <v>36</v>
      </c>
      <c r="Q79" s="2" t="s">
        <v>95</v>
      </c>
      <c r="R79" s="2" t="s">
        <v>97</v>
      </c>
      <c r="S79">
        <f t="shared" si="1"/>
        <v>0</v>
      </c>
    </row>
    <row r="80" spans="1:19" x14ac:dyDescent="0.2">
      <c r="A80">
        <v>2015</v>
      </c>
      <c r="B80">
        <v>2</v>
      </c>
      <c r="C80" t="s">
        <v>110</v>
      </c>
      <c r="D80" t="s">
        <v>90</v>
      </c>
      <c r="E80" t="s">
        <v>153</v>
      </c>
      <c r="F80" t="s">
        <v>31</v>
      </c>
      <c r="G80" t="s">
        <v>49</v>
      </c>
      <c r="H80" t="s">
        <v>79</v>
      </c>
      <c r="Q80" s="2" t="s">
        <v>92</v>
      </c>
      <c r="R80" s="2" t="s">
        <v>76</v>
      </c>
      <c r="S80">
        <f t="shared" si="1"/>
        <v>0</v>
      </c>
    </row>
    <row r="81" spans="1:19" x14ac:dyDescent="0.2">
      <c r="A81">
        <v>2015</v>
      </c>
      <c r="B81">
        <v>2</v>
      </c>
      <c r="C81" t="s">
        <v>110</v>
      </c>
      <c r="D81" t="s">
        <v>90</v>
      </c>
      <c r="E81" t="s">
        <v>158</v>
      </c>
      <c r="F81" t="s">
        <v>31</v>
      </c>
      <c r="G81" t="s">
        <v>80</v>
      </c>
      <c r="H81" t="s">
        <v>68</v>
      </c>
      <c r="Q81" s="3" t="s">
        <v>164</v>
      </c>
      <c r="R81" s="2" t="s">
        <v>163</v>
      </c>
      <c r="S81">
        <f t="shared" si="1"/>
        <v>0</v>
      </c>
    </row>
    <row r="82" spans="1:19" x14ac:dyDescent="0.2">
      <c r="A82">
        <v>2015</v>
      </c>
      <c r="B82">
        <v>2</v>
      </c>
      <c r="C82" t="s">
        <v>110</v>
      </c>
      <c r="D82" t="s">
        <v>90</v>
      </c>
      <c r="E82" t="s">
        <v>165</v>
      </c>
      <c r="F82" t="s">
        <v>31</v>
      </c>
      <c r="G82" t="s">
        <v>69</v>
      </c>
      <c r="H82" t="s">
        <v>59</v>
      </c>
      <c r="Q82" s="2" t="s">
        <v>88</v>
      </c>
      <c r="R82" s="2" t="s">
        <v>168</v>
      </c>
      <c r="S82">
        <f t="shared" si="1"/>
        <v>0</v>
      </c>
    </row>
    <row r="83" spans="1:19" x14ac:dyDescent="0.2">
      <c r="A83">
        <v>2015</v>
      </c>
      <c r="B83">
        <v>2</v>
      </c>
      <c r="C83" t="s">
        <v>110</v>
      </c>
      <c r="D83" t="s">
        <v>90</v>
      </c>
      <c r="E83" t="s">
        <v>169</v>
      </c>
      <c r="F83" t="s">
        <v>31</v>
      </c>
      <c r="G83" t="s">
        <v>60</v>
      </c>
      <c r="H83" t="s">
        <v>35</v>
      </c>
      <c r="Q83" s="2" t="s">
        <v>89</v>
      </c>
      <c r="R83" s="3" t="s">
        <v>175</v>
      </c>
      <c r="S83">
        <f t="shared" si="1"/>
        <v>0</v>
      </c>
    </row>
    <row r="84" spans="1:19" x14ac:dyDescent="0.2">
      <c r="A84">
        <v>2015</v>
      </c>
      <c r="B84">
        <v>1</v>
      </c>
      <c r="C84" t="s">
        <v>110</v>
      </c>
      <c r="D84" t="s">
        <v>197</v>
      </c>
      <c r="E84" t="s">
        <v>177</v>
      </c>
      <c r="F84" t="s">
        <v>31</v>
      </c>
      <c r="G84" t="s">
        <v>178</v>
      </c>
      <c r="H84" t="s">
        <v>179</v>
      </c>
      <c r="Q84" t="s">
        <v>77</v>
      </c>
      <c r="R84" t="s">
        <v>373</v>
      </c>
      <c r="S84">
        <f t="shared" si="1"/>
        <v>0</v>
      </c>
    </row>
    <row r="85" spans="1:19" x14ac:dyDescent="0.2">
      <c r="A85">
        <v>2015</v>
      </c>
      <c r="B85">
        <v>1</v>
      </c>
      <c r="C85" t="s">
        <v>110</v>
      </c>
      <c r="D85" t="s">
        <v>197</v>
      </c>
      <c r="E85" t="s">
        <v>180</v>
      </c>
      <c r="F85" t="s">
        <v>31</v>
      </c>
      <c r="G85" t="s">
        <v>181</v>
      </c>
      <c r="H85" t="s">
        <v>182</v>
      </c>
      <c r="Q85" t="s">
        <v>255</v>
      </c>
      <c r="R85" t="s">
        <v>254</v>
      </c>
      <c r="S85">
        <f t="shared" si="1"/>
        <v>0</v>
      </c>
    </row>
    <row r="86" spans="1:19" x14ac:dyDescent="0.2">
      <c r="A86">
        <v>2015</v>
      </c>
      <c r="B86">
        <v>1</v>
      </c>
      <c r="C86" t="s">
        <v>110</v>
      </c>
      <c r="D86" t="s">
        <v>197</v>
      </c>
      <c r="E86" t="s">
        <v>183</v>
      </c>
      <c r="F86" t="s">
        <v>31</v>
      </c>
      <c r="G86" t="s">
        <v>184</v>
      </c>
      <c r="H86" t="s">
        <v>185</v>
      </c>
      <c r="Q86" t="s">
        <v>91</v>
      </c>
      <c r="R86" t="s">
        <v>57</v>
      </c>
      <c r="S86">
        <f t="shared" si="1"/>
        <v>0</v>
      </c>
    </row>
    <row r="87" spans="1:19" x14ac:dyDescent="0.2">
      <c r="A87">
        <v>2015</v>
      </c>
      <c r="B87">
        <v>1</v>
      </c>
      <c r="C87" t="s">
        <v>110</v>
      </c>
      <c r="D87" t="s">
        <v>197</v>
      </c>
      <c r="E87" t="s">
        <v>186</v>
      </c>
      <c r="F87" t="s">
        <v>31</v>
      </c>
      <c r="G87" t="s">
        <v>187</v>
      </c>
      <c r="H87" t="s">
        <v>188</v>
      </c>
      <c r="Q87" t="s">
        <v>98</v>
      </c>
      <c r="R87" t="s">
        <v>428</v>
      </c>
      <c r="S87">
        <f t="shared" si="1"/>
        <v>0</v>
      </c>
    </row>
    <row r="88" spans="1:19" x14ac:dyDescent="0.2">
      <c r="A88">
        <v>2015</v>
      </c>
      <c r="B88">
        <v>1</v>
      </c>
      <c r="C88" t="s">
        <v>110</v>
      </c>
      <c r="D88" t="s">
        <v>197</v>
      </c>
      <c r="E88" t="s">
        <v>189</v>
      </c>
      <c r="F88" t="s">
        <v>31</v>
      </c>
      <c r="G88" t="s">
        <v>190</v>
      </c>
      <c r="H88" t="s">
        <v>191</v>
      </c>
      <c r="Q88" t="s">
        <v>99</v>
      </c>
      <c r="R88" t="s">
        <v>100</v>
      </c>
      <c r="S88">
        <f t="shared" si="1"/>
        <v>0</v>
      </c>
    </row>
    <row r="89" spans="1:19" x14ac:dyDescent="0.2">
      <c r="A89">
        <v>2015</v>
      </c>
      <c r="B89">
        <v>1</v>
      </c>
      <c r="C89" t="s">
        <v>110</v>
      </c>
      <c r="D89" t="s">
        <v>263</v>
      </c>
      <c r="E89" t="s">
        <v>177</v>
      </c>
      <c r="F89" t="s">
        <v>102</v>
      </c>
      <c r="G89" t="s">
        <v>178</v>
      </c>
      <c r="H89" t="s">
        <v>306</v>
      </c>
      <c r="S89">
        <f t="shared" si="1"/>
        <v>0</v>
      </c>
    </row>
    <row r="90" spans="1:19" x14ac:dyDescent="0.2">
      <c r="A90">
        <v>2015</v>
      </c>
      <c r="B90">
        <v>1</v>
      </c>
      <c r="C90" t="s">
        <v>110</v>
      </c>
      <c r="D90" t="s">
        <v>309</v>
      </c>
      <c r="E90" t="s">
        <v>177</v>
      </c>
      <c r="F90" t="s">
        <v>102</v>
      </c>
      <c r="G90" t="s">
        <v>178</v>
      </c>
      <c r="H90" t="s">
        <v>339</v>
      </c>
      <c r="S90">
        <f t="shared" si="1"/>
        <v>0</v>
      </c>
    </row>
    <row r="91" spans="1:19" x14ac:dyDescent="0.2">
      <c r="A91">
        <v>2015</v>
      </c>
      <c r="B91">
        <v>1</v>
      </c>
      <c r="C91" t="s">
        <v>244</v>
      </c>
      <c r="D91" t="s">
        <v>263</v>
      </c>
      <c r="E91" t="s">
        <v>287</v>
      </c>
      <c r="F91" t="s">
        <v>245</v>
      </c>
      <c r="G91" t="s">
        <v>36</v>
      </c>
      <c r="H91" t="s">
        <v>49</v>
      </c>
      <c r="I91" s="2" t="s">
        <v>288</v>
      </c>
      <c r="J91" s="2" t="s">
        <v>289</v>
      </c>
      <c r="S91">
        <f t="shared" si="1"/>
        <v>0</v>
      </c>
    </row>
    <row r="92" spans="1:19" x14ac:dyDescent="0.2">
      <c r="A92">
        <v>2015</v>
      </c>
      <c r="B92">
        <v>1</v>
      </c>
      <c r="C92" t="s">
        <v>244</v>
      </c>
      <c r="D92" t="s">
        <v>309</v>
      </c>
      <c r="E92" t="s">
        <v>287</v>
      </c>
      <c r="F92" t="s">
        <v>248</v>
      </c>
      <c r="G92" t="s">
        <v>103</v>
      </c>
      <c r="H92" t="s">
        <v>210</v>
      </c>
      <c r="I92" s="2" t="s">
        <v>288</v>
      </c>
      <c r="J92" s="2" t="s">
        <v>289</v>
      </c>
      <c r="S92">
        <f t="shared" si="1"/>
        <v>0</v>
      </c>
    </row>
    <row r="93" spans="1:19" x14ac:dyDescent="0.2">
      <c r="A93">
        <v>2015</v>
      </c>
      <c r="B93">
        <v>1</v>
      </c>
      <c r="C93" t="s">
        <v>244</v>
      </c>
      <c r="D93" t="s">
        <v>263</v>
      </c>
      <c r="E93" t="s">
        <v>143</v>
      </c>
      <c r="F93" t="s">
        <v>248</v>
      </c>
      <c r="G93" t="s">
        <v>303</v>
      </c>
      <c r="H93" t="s">
        <v>304</v>
      </c>
      <c r="I93" s="2" t="s">
        <v>305</v>
      </c>
      <c r="J93" s="2" t="s">
        <v>213</v>
      </c>
      <c r="S93">
        <f t="shared" si="1"/>
        <v>0</v>
      </c>
    </row>
    <row r="94" spans="1:19" x14ac:dyDescent="0.2">
      <c r="A94">
        <v>2015</v>
      </c>
      <c r="B94">
        <v>1</v>
      </c>
      <c r="C94" t="s">
        <v>244</v>
      </c>
      <c r="D94" t="s">
        <v>309</v>
      </c>
      <c r="E94" t="s">
        <v>323</v>
      </c>
      <c r="F94" t="s">
        <v>248</v>
      </c>
      <c r="G94" t="s">
        <v>344</v>
      </c>
      <c r="H94" t="s">
        <v>345</v>
      </c>
      <c r="I94" s="2" t="s">
        <v>325</v>
      </c>
      <c r="J94" s="2" t="s">
        <v>152</v>
      </c>
      <c r="S94">
        <f t="shared" si="1"/>
        <v>0</v>
      </c>
    </row>
    <row r="95" spans="1:19" x14ac:dyDescent="0.2">
      <c r="A95">
        <v>2015</v>
      </c>
      <c r="B95">
        <v>1</v>
      </c>
      <c r="C95" t="s">
        <v>244</v>
      </c>
      <c r="D95" t="s">
        <v>263</v>
      </c>
      <c r="E95" t="s">
        <v>271</v>
      </c>
      <c r="F95" t="s">
        <v>248</v>
      </c>
      <c r="G95" t="s">
        <v>293</v>
      </c>
      <c r="H95" t="s">
        <v>294</v>
      </c>
      <c r="I95" s="2" t="s">
        <v>107</v>
      </c>
      <c r="J95" s="2" t="s">
        <v>295</v>
      </c>
      <c r="S95">
        <f t="shared" si="1"/>
        <v>0</v>
      </c>
    </row>
    <row r="96" spans="1:19" x14ac:dyDescent="0.2">
      <c r="A96">
        <v>2015</v>
      </c>
      <c r="B96">
        <v>1</v>
      </c>
      <c r="C96" t="s">
        <v>244</v>
      </c>
      <c r="D96" t="s">
        <v>309</v>
      </c>
      <c r="E96" t="s">
        <v>111</v>
      </c>
      <c r="F96" t="s">
        <v>248</v>
      </c>
      <c r="G96" t="s">
        <v>342</v>
      </c>
      <c r="H96" t="s">
        <v>131</v>
      </c>
      <c r="I96" s="3" t="s">
        <v>322</v>
      </c>
      <c r="J96" s="2" t="s">
        <v>321</v>
      </c>
      <c r="S96">
        <f t="shared" si="1"/>
        <v>0</v>
      </c>
    </row>
    <row r="97" spans="1:19" x14ac:dyDescent="0.2">
      <c r="A97">
        <v>2015</v>
      </c>
      <c r="B97">
        <v>1</v>
      </c>
      <c r="C97" t="s">
        <v>244</v>
      </c>
      <c r="D97" t="s">
        <v>263</v>
      </c>
      <c r="E97" t="s">
        <v>124</v>
      </c>
      <c r="F97" t="s">
        <v>245</v>
      </c>
      <c r="G97" t="s">
        <v>297</v>
      </c>
      <c r="H97" t="s">
        <v>246</v>
      </c>
      <c r="I97" s="2" t="s">
        <v>298</v>
      </c>
      <c r="J97" s="2" t="s">
        <v>267</v>
      </c>
      <c r="S97">
        <f t="shared" si="1"/>
        <v>0</v>
      </c>
    </row>
    <row r="98" spans="1:19" x14ac:dyDescent="0.2">
      <c r="A98">
        <v>2015</v>
      </c>
      <c r="B98">
        <v>1</v>
      </c>
      <c r="C98" t="s">
        <v>244</v>
      </c>
      <c r="D98" t="s">
        <v>309</v>
      </c>
      <c r="E98" t="s">
        <v>124</v>
      </c>
      <c r="F98" t="s">
        <v>248</v>
      </c>
      <c r="G98" t="s">
        <v>297</v>
      </c>
      <c r="H98" t="s">
        <v>335</v>
      </c>
      <c r="I98" s="2" t="s">
        <v>298</v>
      </c>
      <c r="J98" s="2" t="s">
        <v>267</v>
      </c>
      <c r="S98">
        <f t="shared" si="1"/>
        <v>0</v>
      </c>
    </row>
    <row r="99" spans="1:19" x14ac:dyDescent="0.2">
      <c r="A99">
        <v>2015</v>
      </c>
      <c r="B99">
        <v>1</v>
      </c>
      <c r="C99" t="s">
        <v>244</v>
      </c>
      <c r="D99" t="s">
        <v>309</v>
      </c>
      <c r="E99" t="s">
        <v>111</v>
      </c>
      <c r="F99" t="s">
        <v>245</v>
      </c>
      <c r="G99" t="s">
        <v>284</v>
      </c>
      <c r="H99" t="s">
        <v>205</v>
      </c>
      <c r="I99" s="2" t="s">
        <v>321</v>
      </c>
      <c r="J99" s="3" t="s">
        <v>322</v>
      </c>
      <c r="S99">
        <f t="shared" si="1"/>
        <v>0</v>
      </c>
    </row>
    <row r="100" spans="1:19" x14ac:dyDescent="0.2">
      <c r="A100">
        <v>2015</v>
      </c>
      <c r="B100">
        <v>1</v>
      </c>
      <c r="C100" t="s">
        <v>244</v>
      </c>
      <c r="D100" t="s">
        <v>309</v>
      </c>
      <c r="E100" t="s">
        <v>275</v>
      </c>
      <c r="F100" t="s">
        <v>245</v>
      </c>
      <c r="G100" t="s">
        <v>211</v>
      </c>
      <c r="H100" t="s">
        <v>318</v>
      </c>
      <c r="I100" s="2" t="s">
        <v>319</v>
      </c>
      <c r="J100" s="2" t="s">
        <v>320</v>
      </c>
      <c r="S100">
        <f t="shared" si="1"/>
        <v>0</v>
      </c>
    </row>
    <row r="101" spans="1:19" x14ac:dyDescent="0.2">
      <c r="A101">
        <v>2015</v>
      </c>
      <c r="B101">
        <v>1</v>
      </c>
      <c r="C101" t="s">
        <v>244</v>
      </c>
      <c r="D101" t="s">
        <v>309</v>
      </c>
      <c r="E101" t="s">
        <v>275</v>
      </c>
      <c r="F101" t="s">
        <v>248</v>
      </c>
      <c r="G101" t="s">
        <v>301</v>
      </c>
      <c r="H101" t="s">
        <v>303</v>
      </c>
      <c r="I101" s="2" t="s">
        <v>319</v>
      </c>
      <c r="J101" s="2" t="s">
        <v>320</v>
      </c>
      <c r="S101">
        <f t="shared" si="1"/>
        <v>0</v>
      </c>
    </row>
    <row r="102" spans="1:19" x14ac:dyDescent="0.2">
      <c r="A102">
        <v>2015</v>
      </c>
      <c r="B102">
        <v>1</v>
      </c>
      <c r="C102" t="s">
        <v>244</v>
      </c>
      <c r="D102" t="s">
        <v>309</v>
      </c>
      <c r="E102" t="s">
        <v>58</v>
      </c>
      <c r="F102" t="s">
        <v>248</v>
      </c>
      <c r="G102" t="s">
        <v>59</v>
      </c>
      <c r="H102" t="s">
        <v>249</v>
      </c>
      <c r="I102" s="2" t="s">
        <v>333</v>
      </c>
      <c r="J102" s="2" t="s">
        <v>334</v>
      </c>
      <c r="S102">
        <f t="shared" si="1"/>
        <v>0</v>
      </c>
    </row>
    <row r="103" spans="1:19" x14ac:dyDescent="0.2">
      <c r="A103">
        <v>2015</v>
      </c>
      <c r="B103">
        <v>1</v>
      </c>
      <c r="C103" t="s">
        <v>244</v>
      </c>
      <c r="D103" t="s">
        <v>309</v>
      </c>
      <c r="E103" t="s">
        <v>189</v>
      </c>
      <c r="F103" t="s">
        <v>248</v>
      </c>
      <c r="G103" t="s">
        <v>341</v>
      </c>
      <c r="H103" t="s">
        <v>68</v>
      </c>
      <c r="I103" s="2" t="s">
        <v>262</v>
      </c>
      <c r="J103" s="2" t="s">
        <v>172</v>
      </c>
      <c r="S103">
        <f t="shared" si="1"/>
        <v>0</v>
      </c>
    </row>
    <row r="104" spans="1:19" x14ac:dyDescent="0.2">
      <c r="A104">
        <v>2015</v>
      </c>
      <c r="B104">
        <v>1</v>
      </c>
      <c r="C104" t="s">
        <v>244</v>
      </c>
      <c r="D104" t="s">
        <v>309</v>
      </c>
      <c r="E104" t="s">
        <v>323</v>
      </c>
      <c r="F104" t="s">
        <v>245</v>
      </c>
      <c r="G104" t="s">
        <v>276</v>
      </c>
      <c r="H104" t="s">
        <v>268</v>
      </c>
      <c r="I104" s="2" t="s">
        <v>324</v>
      </c>
      <c r="J104" s="2" t="s">
        <v>325</v>
      </c>
      <c r="S104">
        <f t="shared" si="1"/>
        <v>0</v>
      </c>
    </row>
    <row r="105" spans="1:19" x14ac:dyDescent="0.2">
      <c r="A105">
        <v>2015</v>
      </c>
      <c r="B105">
        <v>1</v>
      </c>
      <c r="C105" t="s">
        <v>244</v>
      </c>
      <c r="D105" t="s">
        <v>309</v>
      </c>
      <c r="E105" t="s">
        <v>189</v>
      </c>
      <c r="F105" t="s">
        <v>245</v>
      </c>
      <c r="G105" t="s">
        <v>330</v>
      </c>
      <c r="H105" t="s">
        <v>235</v>
      </c>
      <c r="I105" s="2" t="s">
        <v>172</v>
      </c>
      <c r="J105" s="2" t="s">
        <v>331</v>
      </c>
      <c r="S105">
        <f t="shared" si="1"/>
        <v>0</v>
      </c>
    </row>
    <row r="106" spans="1:19" x14ac:dyDescent="0.2">
      <c r="A106">
        <v>2015</v>
      </c>
      <c r="B106">
        <v>1</v>
      </c>
      <c r="C106" t="s">
        <v>244</v>
      </c>
      <c r="D106" t="s">
        <v>263</v>
      </c>
      <c r="E106" t="s">
        <v>271</v>
      </c>
      <c r="F106" t="s">
        <v>272</v>
      </c>
      <c r="G106" t="s">
        <v>273</v>
      </c>
      <c r="H106" t="s">
        <v>210</v>
      </c>
      <c r="I106" s="2" t="s">
        <v>107</v>
      </c>
      <c r="J106" s="2" t="s">
        <v>274</v>
      </c>
      <c r="S106">
        <f t="shared" si="1"/>
        <v>0</v>
      </c>
    </row>
    <row r="107" spans="1:19" x14ac:dyDescent="0.2">
      <c r="A107">
        <v>2015</v>
      </c>
      <c r="B107">
        <v>1</v>
      </c>
      <c r="C107" t="s">
        <v>244</v>
      </c>
      <c r="D107" t="s">
        <v>101</v>
      </c>
      <c r="E107" t="s">
        <v>136</v>
      </c>
      <c r="F107" t="s">
        <v>245</v>
      </c>
      <c r="G107" t="s">
        <v>246</v>
      </c>
      <c r="H107" t="s">
        <v>59</v>
      </c>
      <c r="I107" s="2" t="s">
        <v>105</v>
      </c>
      <c r="J107" s="2" t="s">
        <v>226</v>
      </c>
      <c r="K107" s="2" t="s">
        <v>247</v>
      </c>
      <c r="S107">
        <f t="shared" si="1"/>
        <v>0</v>
      </c>
    </row>
    <row r="108" spans="1:19" x14ac:dyDescent="0.2">
      <c r="A108">
        <v>2015</v>
      </c>
      <c r="B108">
        <v>2</v>
      </c>
      <c r="C108" t="s">
        <v>398</v>
      </c>
      <c r="D108" t="s">
        <v>309</v>
      </c>
      <c r="E108" t="s">
        <v>46</v>
      </c>
      <c r="F108" t="s">
        <v>311</v>
      </c>
      <c r="G108" t="s">
        <v>318</v>
      </c>
      <c r="H108" t="s">
        <v>312</v>
      </c>
      <c r="I108" s="2" t="s">
        <v>314</v>
      </c>
      <c r="J108" s="2" t="s">
        <v>61</v>
      </c>
      <c r="S108">
        <f t="shared" si="1"/>
        <v>0</v>
      </c>
    </row>
    <row r="109" spans="1:19" x14ac:dyDescent="0.2">
      <c r="A109">
        <v>2015</v>
      </c>
      <c r="B109">
        <v>2</v>
      </c>
      <c r="C109" t="s">
        <v>398</v>
      </c>
      <c r="D109" t="s">
        <v>309</v>
      </c>
      <c r="E109" t="s">
        <v>46</v>
      </c>
      <c r="F109" t="s">
        <v>198</v>
      </c>
      <c r="G109" t="s">
        <v>332</v>
      </c>
      <c r="H109" t="s">
        <v>59</v>
      </c>
      <c r="I109" s="2" t="s">
        <v>314</v>
      </c>
      <c r="J109" s="2" t="s">
        <v>61</v>
      </c>
      <c r="S109">
        <f t="shared" si="1"/>
        <v>0</v>
      </c>
    </row>
    <row r="110" spans="1:19" x14ac:dyDescent="0.2">
      <c r="A110">
        <v>2015</v>
      </c>
      <c r="B110">
        <v>2</v>
      </c>
      <c r="C110" t="s">
        <v>398</v>
      </c>
      <c r="D110" t="s">
        <v>309</v>
      </c>
      <c r="E110" t="s">
        <v>117</v>
      </c>
      <c r="F110" t="s">
        <v>402</v>
      </c>
      <c r="G110" t="s">
        <v>346</v>
      </c>
      <c r="H110" t="s">
        <v>181</v>
      </c>
      <c r="I110" s="2" t="s">
        <v>403</v>
      </c>
      <c r="J110" s="3" t="s">
        <v>175</v>
      </c>
      <c r="S110">
        <f t="shared" si="1"/>
        <v>0</v>
      </c>
    </row>
    <row r="111" spans="1:19" x14ac:dyDescent="0.2">
      <c r="A111">
        <v>2015</v>
      </c>
      <c r="B111">
        <v>2</v>
      </c>
      <c r="C111" t="s">
        <v>398</v>
      </c>
      <c r="D111" t="s">
        <v>309</v>
      </c>
      <c r="E111" t="s">
        <v>111</v>
      </c>
      <c r="F111" t="s">
        <v>311</v>
      </c>
      <c r="G111" t="s">
        <v>284</v>
      </c>
      <c r="H111" t="s">
        <v>224</v>
      </c>
      <c r="I111" s="2" t="s">
        <v>221</v>
      </c>
      <c r="J111" s="2" t="s">
        <v>350</v>
      </c>
      <c r="S111">
        <f t="shared" si="1"/>
        <v>0</v>
      </c>
    </row>
    <row r="112" spans="1:19" x14ac:dyDescent="0.2">
      <c r="A112">
        <v>2015</v>
      </c>
      <c r="B112">
        <v>2</v>
      </c>
      <c r="C112" t="s">
        <v>398</v>
      </c>
      <c r="D112" t="s">
        <v>309</v>
      </c>
      <c r="E112" t="s">
        <v>111</v>
      </c>
      <c r="F112" t="s">
        <v>198</v>
      </c>
      <c r="G112" t="s">
        <v>342</v>
      </c>
      <c r="H112" t="s">
        <v>341</v>
      </c>
      <c r="I112" s="2" t="s">
        <v>221</v>
      </c>
      <c r="J112" s="2" t="s">
        <v>350</v>
      </c>
      <c r="S112">
        <f t="shared" si="1"/>
        <v>0</v>
      </c>
    </row>
    <row r="113" spans="1:19" x14ac:dyDescent="0.2">
      <c r="A113">
        <v>2015</v>
      </c>
      <c r="B113">
        <v>2</v>
      </c>
      <c r="C113" t="s">
        <v>352</v>
      </c>
      <c r="D113" t="s">
        <v>18</v>
      </c>
      <c r="E113" t="s">
        <v>310</v>
      </c>
      <c r="F113" t="s">
        <v>20</v>
      </c>
      <c r="G113" t="s">
        <v>138</v>
      </c>
      <c r="H113" t="s">
        <v>132</v>
      </c>
      <c r="I113" s="2" t="s">
        <v>149</v>
      </c>
      <c r="J113" s="2" t="s">
        <v>50</v>
      </c>
      <c r="K113" s="2" t="s">
        <v>150</v>
      </c>
      <c r="L113" s="2" t="s">
        <v>115</v>
      </c>
      <c r="M113" s="2" t="s">
        <v>114</v>
      </c>
      <c r="Q113" s="2" t="s">
        <v>76</v>
      </c>
      <c r="R113" s="2" t="s">
        <v>29</v>
      </c>
      <c r="S113">
        <f t="shared" si="1"/>
        <v>0</v>
      </c>
    </row>
    <row r="114" spans="1:19" x14ac:dyDescent="0.2">
      <c r="A114">
        <v>2015</v>
      </c>
      <c r="B114">
        <v>2</v>
      </c>
      <c r="C114" t="s">
        <v>352</v>
      </c>
      <c r="D114" t="s">
        <v>18</v>
      </c>
      <c r="E114" t="s">
        <v>117</v>
      </c>
      <c r="F114" t="s">
        <v>20</v>
      </c>
      <c r="G114" t="s">
        <v>118</v>
      </c>
      <c r="H114" t="s">
        <v>144</v>
      </c>
      <c r="I114" s="2" t="s">
        <v>122</v>
      </c>
      <c r="J114" s="2" t="s">
        <v>121</v>
      </c>
      <c r="K114" s="2" t="s">
        <v>355</v>
      </c>
      <c r="L114" s="2" t="s">
        <v>26</v>
      </c>
      <c r="M114" s="2" t="s">
        <v>54</v>
      </c>
      <c r="N114" s="2" t="s">
        <v>73</v>
      </c>
      <c r="Q114" s="2" t="s">
        <v>142</v>
      </c>
      <c r="R114" s="2" t="s">
        <v>135</v>
      </c>
      <c r="S114">
        <f t="shared" si="1"/>
        <v>0</v>
      </c>
    </row>
    <row r="115" spans="1:19" x14ac:dyDescent="0.2">
      <c r="A115">
        <v>2015</v>
      </c>
      <c r="B115">
        <v>2</v>
      </c>
      <c r="C115" t="s">
        <v>352</v>
      </c>
      <c r="D115" t="s">
        <v>101</v>
      </c>
      <c r="E115" t="s">
        <v>136</v>
      </c>
      <c r="F115" t="s">
        <v>102</v>
      </c>
      <c r="G115" t="s">
        <v>220</v>
      </c>
      <c r="H115" t="s">
        <v>231</v>
      </c>
      <c r="I115" s="2" t="s">
        <v>315</v>
      </c>
      <c r="J115" s="2" t="s">
        <v>222</v>
      </c>
      <c r="Q115" s="2" t="s">
        <v>254</v>
      </c>
      <c r="R115" s="3" t="s">
        <v>223</v>
      </c>
      <c r="S115">
        <f t="shared" si="1"/>
        <v>0</v>
      </c>
    </row>
    <row r="116" spans="1:19" x14ac:dyDescent="0.2">
      <c r="A116">
        <v>2015</v>
      </c>
      <c r="B116">
        <v>2</v>
      </c>
      <c r="C116" t="s">
        <v>352</v>
      </c>
      <c r="D116" t="s">
        <v>263</v>
      </c>
      <c r="E116" t="s">
        <v>58</v>
      </c>
      <c r="F116" t="s">
        <v>264</v>
      </c>
      <c r="G116" t="s">
        <v>59</v>
      </c>
      <c r="H116" t="s">
        <v>112</v>
      </c>
      <c r="I116" s="2" t="s">
        <v>259</v>
      </c>
      <c r="J116" s="2" t="s">
        <v>277</v>
      </c>
      <c r="S116">
        <f t="shared" si="1"/>
        <v>0</v>
      </c>
    </row>
    <row r="117" spans="1:19" x14ac:dyDescent="0.2">
      <c r="A117">
        <v>2015</v>
      </c>
      <c r="B117">
        <v>3</v>
      </c>
      <c r="C117" t="s">
        <v>352</v>
      </c>
      <c r="D117" t="s">
        <v>33</v>
      </c>
      <c r="E117" t="s">
        <v>169</v>
      </c>
      <c r="F117" t="s">
        <v>20</v>
      </c>
      <c r="G117" t="s">
        <v>60</v>
      </c>
      <c r="H117" t="s">
        <v>49</v>
      </c>
      <c r="I117" s="2" t="s">
        <v>365</v>
      </c>
      <c r="J117" s="2" t="s">
        <v>81</v>
      </c>
      <c r="K117" s="2" t="s">
        <v>614</v>
      </c>
      <c r="L117" s="2" t="s">
        <v>42</v>
      </c>
      <c r="M117" s="2" t="s">
        <v>87</v>
      </c>
      <c r="Q117" s="2" t="s">
        <v>366</v>
      </c>
      <c r="R117" s="2" t="s">
        <v>163</v>
      </c>
      <c r="S117">
        <f t="shared" si="1"/>
        <v>0</v>
      </c>
    </row>
    <row r="118" spans="1:19" x14ac:dyDescent="0.2">
      <c r="A118">
        <v>2015</v>
      </c>
      <c r="B118">
        <v>2</v>
      </c>
      <c r="C118" t="s">
        <v>352</v>
      </c>
      <c r="D118" t="s">
        <v>101</v>
      </c>
      <c r="E118" t="s">
        <v>46</v>
      </c>
      <c r="F118" t="s">
        <v>102</v>
      </c>
      <c r="G118" t="s">
        <v>258</v>
      </c>
      <c r="H118" t="s">
        <v>235</v>
      </c>
      <c r="I118" s="2" t="s">
        <v>378</v>
      </c>
      <c r="J118" s="2" t="s">
        <v>61</v>
      </c>
      <c r="S118">
        <f t="shared" si="1"/>
        <v>0</v>
      </c>
    </row>
    <row r="119" spans="1:19" x14ac:dyDescent="0.2">
      <c r="A119">
        <v>2015</v>
      </c>
      <c r="B119">
        <v>2</v>
      </c>
      <c r="C119" t="s">
        <v>352</v>
      </c>
      <c r="D119" t="s">
        <v>101</v>
      </c>
      <c r="E119" t="s">
        <v>310</v>
      </c>
      <c r="F119" t="s">
        <v>102</v>
      </c>
      <c r="G119" t="s">
        <v>138</v>
      </c>
      <c r="H119" t="s">
        <v>132</v>
      </c>
      <c r="I119" s="2" t="s">
        <v>371</v>
      </c>
      <c r="J119" s="3" t="s">
        <v>216</v>
      </c>
      <c r="S119">
        <f t="shared" si="1"/>
        <v>0</v>
      </c>
    </row>
    <row r="120" spans="1:19" x14ac:dyDescent="0.2">
      <c r="A120">
        <v>2015</v>
      </c>
      <c r="B120">
        <v>2</v>
      </c>
      <c r="C120" t="s">
        <v>352</v>
      </c>
      <c r="D120" t="s">
        <v>101</v>
      </c>
      <c r="E120" t="s">
        <v>183</v>
      </c>
      <c r="F120" t="s">
        <v>102</v>
      </c>
      <c r="G120" t="s">
        <v>181</v>
      </c>
      <c r="H120" t="s">
        <v>301</v>
      </c>
      <c r="I120" s="3" t="s">
        <v>232</v>
      </c>
      <c r="J120" s="2" t="s">
        <v>328</v>
      </c>
      <c r="Q120" s="2" t="s">
        <v>373</v>
      </c>
      <c r="R120" s="2" t="s">
        <v>147</v>
      </c>
      <c r="S120">
        <f t="shared" si="1"/>
        <v>0</v>
      </c>
    </row>
    <row r="121" spans="1:19" x14ac:dyDescent="0.2">
      <c r="A121">
        <v>2015</v>
      </c>
      <c r="B121">
        <v>2</v>
      </c>
      <c r="C121" t="s">
        <v>352</v>
      </c>
      <c r="D121" t="s">
        <v>176</v>
      </c>
      <c r="E121" t="s">
        <v>370</v>
      </c>
      <c r="F121" t="s">
        <v>20</v>
      </c>
      <c r="G121" t="s">
        <v>185</v>
      </c>
      <c r="H121" t="s">
        <v>195</v>
      </c>
      <c r="I121" t="s">
        <v>166</v>
      </c>
      <c r="J121" t="s">
        <v>201</v>
      </c>
      <c r="K121" t="s">
        <v>256</v>
      </c>
      <c r="L121" t="s">
        <v>520</v>
      </c>
      <c r="M121" t="s">
        <v>253</v>
      </c>
      <c r="N121" t="s">
        <v>563</v>
      </c>
      <c r="Q121" t="s">
        <v>57</v>
      </c>
      <c r="R121" t="s">
        <v>209</v>
      </c>
      <c r="S121">
        <f t="shared" si="1"/>
        <v>0</v>
      </c>
    </row>
    <row r="122" spans="1:19" x14ac:dyDescent="0.2">
      <c r="A122">
        <v>2015</v>
      </c>
      <c r="B122">
        <v>2</v>
      </c>
      <c r="C122" t="s">
        <v>352</v>
      </c>
      <c r="D122" t="s">
        <v>18</v>
      </c>
      <c r="E122" t="s">
        <v>283</v>
      </c>
      <c r="F122" t="s">
        <v>20</v>
      </c>
      <c r="G122" t="s">
        <v>112</v>
      </c>
      <c r="H122" t="s">
        <v>125</v>
      </c>
      <c r="I122" s="2" t="s">
        <v>39</v>
      </c>
      <c r="J122" s="2" t="s">
        <v>72</v>
      </c>
      <c r="L122" s="2" t="s">
        <v>315</v>
      </c>
      <c r="M122" s="2" t="s">
        <v>151</v>
      </c>
      <c r="Q122" s="2" t="s">
        <v>129</v>
      </c>
      <c r="R122" s="2" t="s">
        <v>123</v>
      </c>
      <c r="S122">
        <f t="shared" si="1"/>
        <v>0</v>
      </c>
    </row>
    <row r="123" spans="1:19" x14ac:dyDescent="0.2">
      <c r="A123">
        <v>2015</v>
      </c>
      <c r="B123">
        <v>2</v>
      </c>
      <c r="C123" t="s">
        <v>352</v>
      </c>
      <c r="D123" t="s">
        <v>263</v>
      </c>
      <c r="E123" t="s">
        <v>186</v>
      </c>
      <c r="F123" t="s">
        <v>245</v>
      </c>
      <c r="G123" t="s">
        <v>187</v>
      </c>
      <c r="H123" t="s">
        <v>246</v>
      </c>
      <c r="I123" s="2" t="s">
        <v>397</v>
      </c>
      <c r="J123" s="2" t="s">
        <v>389</v>
      </c>
      <c r="S123">
        <f t="shared" si="1"/>
        <v>0</v>
      </c>
    </row>
    <row r="124" spans="1:19" x14ac:dyDescent="0.2">
      <c r="A124">
        <v>2015</v>
      </c>
      <c r="B124">
        <v>2</v>
      </c>
      <c r="C124" t="s">
        <v>352</v>
      </c>
      <c r="D124" t="s">
        <v>18</v>
      </c>
      <c r="E124" t="s">
        <v>203</v>
      </c>
      <c r="F124" t="s">
        <v>20</v>
      </c>
      <c r="G124" t="s">
        <v>119</v>
      </c>
      <c r="H124" t="s">
        <v>131</v>
      </c>
      <c r="I124" s="2" t="s">
        <v>139</v>
      </c>
      <c r="J124" s="2" t="s">
        <v>356</v>
      </c>
      <c r="K124" s="2" t="s">
        <v>83</v>
      </c>
      <c r="L124" s="2" t="s">
        <v>141</v>
      </c>
      <c r="M124" s="2" t="s">
        <v>140</v>
      </c>
      <c r="Q124" s="2" t="s">
        <v>88</v>
      </c>
      <c r="R124" s="2" t="s">
        <v>28</v>
      </c>
      <c r="S124">
        <f t="shared" si="1"/>
        <v>0</v>
      </c>
    </row>
    <row r="125" spans="1:19" x14ac:dyDescent="0.2">
      <c r="A125">
        <v>2015</v>
      </c>
      <c r="B125">
        <v>2</v>
      </c>
      <c r="C125" t="s">
        <v>352</v>
      </c>
      <c r="D125" t="s">
        <v>101</v>
      </c>
      <c r="E125" t="s">
        <v>58</v>
      </c>
      <c r="F125" t="s">
        <v>102</v>
      </c>
      <c r="G125" t="s">
        <v>59</v>
      </c>
      <c r="H125" t="s">
        <v>68</v>
      </c>
      <c r="I125" s="2" t="s">
        <v>277</v>
      </c>
      <c r="J125" s="2" t="s">
        <v>259</v>
      </c>
      <c r="S125">
        <f t="shared" si="1"/>
        <v>0</v>
      </c>
    </row>
    <row r="126" spans="1:19" x14ac:dyDescent="0.2">
      <c r="A126">
        <v>2015</v>
      </c>
      <c r="B126">
        <v>2</v>
      </c>
      <c r="C126" t="s">
        <v>352</v>
      </c>
      <c r="D126" t="s">
        <v>101</v>
      </c>
      <c r="E126" t="s">
        <v>117</v>
      </c>
      <c r="F126" t="s">
        <v>102</v>
      </c>
      <c r="G126" t="s">
        <v>118</v>
      </c>
      <c r="H126" t="s">
        <v>224</v>
      </c>
      <c r="I126" s="2" t="s">
        <v>226</v>
      </c>
      <c r="J126" s="2" t="s">
        <v>490</v>
      </c>
      <c r="S126">
        <f t="shared" si="1"/>
        <v>0</v>
      </c>
    </row>
    <row r="127" spans="1:19" x14ac:dyDescent="0.2">
      <c r="A127">
        <v>2015</v>
      </c>
      <c r="B127">
        <v>2</v>
      </c>
      <c r="C127" t="s">
        <v>352</v>
      </c>
      <c r="D127" t="s">
        <v>18</v>
      </c>
      <c r="E127" t="s">
        <v>136</v>
      </c>
      <c r="F127" t="s">
        <v>20</v>
      </c>
      <c r="G127" t="s">
        <v>137</v>
      </c>
      <c r="H127" t="s">
        <v>22</v>
      </c>
      <c r="I127" s="2" t="s">
        <v>127</v>
      </c>
      <c r="J127" s="2" t="s">
        <v>62</v>
      </c>
      <c r="K127" s="2" t="s">
        <v>24</v>
      </c>
      <c r="L127" s="2" t="s">
        <v>55</v>
      </c>
      <c r="M127" s="2" t="s">
        <v>53</v>
      </c>
      <c r="Q127" s="2" t="s">
        <v>97</v>
      </c>
      <c r="R127" s="2" t="s">
        <v>45</v>
      </c>
      <c r="S127">
        <f t="shared" si="1"/>
        <v>0</v>
      </c>
    </row>
    <row r="128" spans="1:19" x14ac:dyDescent="0.2">
      <c r="A128">
        <v>2015</v>
      </c>
      <c r="B128">
        <v>2</v>
      </c>
      <c r="C128" t="s">
        <v>352</v>
      </c>
      <c r="D128" t="s">
        <v>101</v>
      </c>
      <c r="E128" t="s">
        <v>275</v>
      </c>
      <c r="F128" t="s">
        <v>102</v>
      </c>
      <c r="G128" t="s">
        <v>211</v>
      </c>
      <c r="H128" t="s">
        <v>21</v>
      </c>
      <c r="I128" s="2" t="s">
        <v>213</v>
      </c>
      <c r="J128" s="2" t="s">
        <v>237</v>
      </c>
      <c r="S128">
        <f t="shared" si="1"/>
        <v>0</v>
      </c>
    </row>
    <row r="129" spans="1:19" x14ac:dyDescent="0.2">
      <c r="A129">
        <v>2015</v>
      </c>
      <c r="B129">
        <v>2</v>
      </c>
      <c r="C129" t="s">
        <v>352</v>
      </c>
      <c r="D129" t="s">
        <v>176</v>
      </c>
      <c r="E129" t="s">
        <v>189</v>
      </c>
      <c r="F129" t="s">
        <v>20</v>
      </c>
      <c r="G129" t="s">
        <v>190</v>
      </c>
      <c r="H129" t="s">
        <v>196</v>
      </c>
      <c r="I129" t="s">
        <v>478</v>
      </c>
      <c r="J129" t="s">
        <v>105</v>
      </c>
      <c r="K129" t="s">
        <v>436</v>
      </c>
      <c r="Q129" t="s">
        <v>428</v>
      </c>
      <c r="R129" t="s">
        <v>96</v>
      </c>
      <c r="S129">
        <f t="shared" si="1"/>
        <v>0</v>
      </c>
    </row>
    <row r="130" spans="1:19" x14ac:dyDescent="0.2">
      <c r="A130">
        <v>2015</v>
      </c>
      <c r="B130">
        <v>2</v>
      </c>
      <c r="C130" t="s">
        <v>352</v>
      </c>
      <c r="D130" t="s">
        <v>263</v>
      </c>
      <c r="E130" t="s">
        <v>67</v>
      </c>
      <c r="F130" t="s">
        <v>102</v>
      </c>
      <c r="G130" t="s">
        <v>68</v>
      </c>
      <c r="H130" t="s">
        <v>293</v>
      </c>
      <c r="I130" s="2" t="s">
        <v>243</v>
      </c>
      <c r="J130" s="2" t="s">
        <v>267</v>
      </c>
      <c r="S130">
        <f t="shared" ref="S130:S193" si="2">COUNTIF(I130:R130,S$1)</f>
        <v>0</v>
      </c>
    </row>
    <row r="131" spans="1:19" x14ac:dyDescent="0.2">
      <c r="A131">
        <v>2015</v>
      </c>
      <c r="B131">
        <v>2</v>
      </c>
      <c r="C131" t="s">
        <v>352</v>
      </c>
      <c r="D131" t="s">
        <v>309</v>
      </c>
      <c r="E131" t="s">
        <v>67</v>
      </c>
      <c r="F131" t="s">
        <v>316</v>
      </c>
      <c r="G131" t="s">
        <v>68</v>
      </c>
      <c r="H131" t="s">
        <v>178</v>
      </c>
      <c r="I131" s="2" t="s">
        <v>243</v>
      </c>
      <c r="J131" s="2" t="s">
        <v>267</v>
      </c>
      <c r="S131">
        <f t="shared" si="2"/>
        <v>0</v>
      </c>
    </row>
    <row r="132" spans="1:19" x14ac:dyDescent="0.2">
      <c r="A132">
        <v>2015</v>
      </c>
      <c r="B132">
        <v>2</v>
      </c>
      <c r="C132" t="s">
        <v>352</v>
      </c>
      <c r="D132" t="s">
        <v>263</v>
      </c>
      <c r="E132" t="s">
        <v>381</v>
      </c>
      <c r="F132" t="s">
        <v>264</v>
      </c>
      <c r="G132" t="s">
        <v>306</v>
      </c>
      <c r="H132" t="s">
        <v>307</v>
      </c>
      <c r="I132" s="2" t="s">
        <v>251</v>
      </c>
      <c r="J132" s="2" t="s">
        <v>292</v>
      </c>
      <c r="S132">
        <f t="shared" si="2"/>
        <v>0</v>
      </c>
    </row>
    <row r="133" spans="1:19" x14ac:dyDescent="0.2">
      <c r="A133">
        <v>2015</v>
      </c>
      <c r="B133">
        <v>2</v>
      </c>
      <c r="C133" t="s">
        <v>352</v>
      </c>
      <c r="D133" t="s">
        <v>101</v>
      </c>
      <c r="E133" t="s">
        <v>283</v>
      </c>
      <c r="F133" t="s">
        <v>102</v>
      </c>
      <c r="G133" t="s">
        <v>112</v>
      </c>
      <c r="H133" t="s">
        <v>210</v>
      </c>
      <c r="I133" s="2" t="s">
        <v>372</v>
      </c>
      <c r="J133" s="2" t="s">
        <v>107</v>
      </c>
      <c r="S133">
        <f t="shared" si="2"/>
        <v>0</v>
      </c>
    </row>
    <row r="134" spans="1:19" x14ac:dyDescent="0.2">
      <c r="A134">
        <v>2015</v>
      </c>
      <c r="B134">
        <v>2</v>
      </c>
      <c r="C134" t="s">
        <v>352</v>
      </c>
      <c r="D134" t="s">
        <v>309</v>
      </c>
      <c r="E134" t="s">
        <v>283</v>
      </c>
      <c r="F134" t="s">
        <v>316</v>
      </c>
      <c r="G134" t="s">
        <v>337</v>
      </c>
      <c r="H134" t="s">
        <v>297</v>
      </c>
      <c r="I134" s="3" t="s">
        <v>347</v>
      </c>
      <c r="J134" s="2" t="s">
        <v>107</v>
      </c>
      <c r="S134">
        <f t="shared" si="2"/>
        <v>0</v>
      </c>
    </row>
    <row r="135" spans="1:19" x14ac:dyDescent="0.2">
      <c r="A135">
        <v>2015</v>
      </c>
      <c r="B135">
        <v>2</v>
      </c>
      <c r="C135" t="s">
        <v>352</v>
      </c>
      <c r="D135" t="s">
        <v>101</v>
      </c>
      <c r="E135" t="s">
        <v>136</v>
      </c>
      <c r="F135" t="s">
        <v>376</v>
      </c>
      <c r="G135" t="s">
        <v>246</v>
      </c>
      <c r="H135" t="s">
        <v>195</v>
      </c>
      <c r="I135" s="3" t="s">
        <v>279</v>
      </c>
      <c r="J135" s="2" t="s">
        <v>266</v>
      </c>
      <c r="Q135" s="2" t="s">
        <v>95</v>
      </c>
      <c r="R135" s="3" t="s">
        <v>223</v>
      </c>
      <c r="S135">
        <f t="shared" si="2"/>
        <v>0</v>
      </c>
    </row>
    <row r="136" spans="1:19" x14ac:dyDescent="0.2">
      <c r="A136">
        <v>2015</v>
      </c>
      <c r="B136">
        <v>2</v>
      </c>
      <c r="C136" t="s">
        <v>352</v>
      </c>
      <c r="D136" t="s">
        <v>101</v>
      </c>
      <c r="E136" t="s">
        <v>169</v>
      </c>
      <c r="F136" t="s">
        <v>102</v>
      </c>
      <c r="G136" t="s">
        <v>60</v>
      </c>
      <c r="H136" t="s">
        <v>200</v>
      </c>
      <c r="I136" s="2" t="s">
        <v>234</v>
      </c>
      <c r="J136" s="2" t="s">
        <v>374</v>
      </c>
      <c r="Q136" s="2" t="s">
        <v>233</v>
      </c>
      <c r="R136" s="2" t="s">
        <v>375</v>
      </c>
      <c r="S136">
        <f t="shared" si="2"/>
        <v>0</v>
      </c>
    </row>
    <row r="137" spans="1:19" x14ac:dyDescent="0.2">
      <c r="A137">
        <v>2015</v>
      </c>
      <c r="B137">
        <v>2</v>
      </c>
      <c r="C137" t="s">
        <v>352</v>
      </c>
      <c r="D137" t="s">
        <v>309</v>
      </c>
      <c r="E137" t="s">
        <v>169</v>
      </c>
      <c r="F137" t="s">
        <v>316</v>
      </c>
      <c r="G137" t="s">
        <v>313</v>
      </c>
      <c r="H137" t="s">
        <v>317</v>
      </c>
      <c r="I137" s="2" t="s">
        <v>234</v>
      </c>
      <c r="J137" s="2" t="s">
        <v>374</v>
      </c>
      <c r="S137">
        <f t="shared" si="2"/>
        <v>0</v>
      </c>
    </row>
    <row r="138" spans="1:19" x14ac:dyDescent="0.2">
      <c r="A138">
        <v>2015</v>
      </c>
      <c r="B138">
        <v>2</v>
      </c>
      <c r="C138" t="s">
        <v>352</v>
      </c>
      <c r="D138" t="s">
        <v>309</v>
      </c>
      <c r="E138" t="s">
        <v>186</v>
      </c>
      <c r="F138" t="s">
        <v>248</v>
      </c>
      <c r="G138" t="s">
        <v>187</v>
      </c>
      <c r="H138" t="s">
        <v>131</v>
      </c>
      <c r="I138" s="2" t="s">
        <v>389</v>
      </c>
      <c r="J138" s="2" t="s">
        <v>397</v>
      </c>
      <c r="S138">
        <f t="shared" si="2"/>
        <v>0</v>
      </c>
    </row>
    <row r="139" spans="1:19" x14ac:dyDescent="0.2">
      <c r="A139">
        <v>2015</v>
      </c>
      <c r="B139">
        <v>2</v>
      </c>
      <c r="C139" t="s">
        <v>352</v>
      </c>
      <c r="D139" t="s">
        <v>263</v>
      </c>
      <c r="E139" t="s">
        <v>310</v>
      </c>
      <c r="F139" t="s">
        <v>264</v>
      </c>
      <c r="G139" t="s">
        <v>138</v>
      </c>
      <c r="H139" t="s">
        <v>276</v>
      </c>
      <c r="I139" s="2" t="s">
        <v>371</v>
      </c>
      <c r="J139" s="2" t="s">
        <v>280</v>
      </c>
      <c r="S139">
        <f t="shared" si="2"/>
        <v>0</v>
      </c>
    </row>
    <row r="140" spans="1:19" x14ac:dyDescent="0.2">
      <c r="A140">
        <v>2015</v>
      </c>
      <c r="B140">
        <v>2</v>
      </c>
      <c r="C140" t="s">
        <v>352</v>
      </c>
      <c r="D140" t="s">
        <v>101</v>
      </c>
      <c r="E140" t="s">
        <v>287</v>
      </c>
      <c r="F140" t="s">
        <v>102</v>
      </c>
      <c r="G140" t="s">
        <v>103</v>
      </c>
      <c r="H140" t="s">
        <v>205</v>
      </c>
      <c r="I140" s="2" t="s">
        <v>236</v>
      </c>
      <c r="J140" s="2" t="s">
        <v>261</v>
      </c>
      <c r="L140" s="2" t="s">
        <v>173</v>
      </c>
      <c r="M140" s="2" t="s">
        <v>27</v>
      </c>
      <c r="S140">
        <f t="shared" si="2"/>
        <v>0</v>
      </c>
    </row>
    <row r="141" spans="1:19" x14ac:dyDescent="0.2">
      <c r="A141">
        <v>2015</v>
      </c>
      <c r="B141">
        <v>2</v>
      </c>
      <c r="C141" t="s">
        <v>352</v>
      </c>
      <c r="D141" t="s">
        <v>18</v>
      </c>
      <c r="E141" t="s">
        <v>275</v>
      </c>
      <c r="F141" t="s">
        <v>20</v>
      </c>
      <c r="G141" t="s">
        <v>126</v>
      </c>
      <c r="H141" t="s">
        <v>21</v>
      </c>
      <c r="I141" s="2" t="s">
        <v>82</v>
      </c>
      <c r="J141" s="2" t="s">
        <v>133</v>
      </c>
      <c r="K141" s="2" t="s">
        <v>25</v>
      </c>
      <c r="L141" s="2" t="s">
        <v>353</v>
      </c>
      <c r="M141" s="2" t="s">
        <v>174</v>
      </c>
      <c r="N141" s="2" t="s">
        <v>354</v>
      </c>
      <c r="Q141" s="2" t="s">
        <v>56</v>
      </c>
      <c r="R141" s="2" t="s">
        <v>116</v>
      </c>
      <c r="S141">
        <f t="shared" si="2"/>
        <v>0</v>
      </c>
    </row>
    <row r="142" spans="1:19" x14ac:dyDescent="0.2">
      <c r="A142">
        <v>2015</v>
      </c>
      <c r="B142">
        <v>3</v>
      </c>
      <c r="C142" t="s">
        <v>352</v>
      </c>
      <c r="D142" t="s">
        <v>33</v>
      </c>
      <c r="E142" t="s">
        <v>78</v>
      </c>
      <c r="F142" t="s">
        <v>20</v>
      </c>
      <c r="G142" t="s">
        <v>79</v>
      </c>
      <c r="H142" t="s">
        <v>48</v>
      </c>
      <c r="I142" s="2" t="s">
        <v>364</v>
      </c>
      <c r="J142" s="2" t="s">
        <v>319</v>
      </c>
      <c r="L142" s="2" t="s">
        <v>157</v>
      </c>
      <c r="M142" s="3" t="s">
        <v>85</v>
      </c>
      <c r="Q142" s="3" t="s">
        <v>98</v>
      </c>
      <c r="R142" s="2" t="s">
        <v>99</v>
      </c>
      <c r="S142">
        <f t="shared" si="2"/>
        <v>0</v>
      </c>
    </row>
    <row r="143" spans="1:19" x14ac:dyDescent="0.2">
      <c r="A143">
        <v>2015</v>
      </c>
      <c r="B143">
        <v>2</v>
      </c>
      <c r="C143" t="s">
        <v>352</v>
      </c>
      <c r="D143" t="s">
        <v>176</v>
      </c>
      <c r="E143" t="s">
        <v>368</v>
      </c>
      <c r="F143" t="s">
        <v>20</v>
      </c>
      <c r="G143" t="s">
        <v>179</v>
      </c>
      <c r="H143" t="s">
        <v>187</v>
      </c>
      <c r="I143" t="s">
        <v>519</v>
      </c>
      <c r="J143" t="s">
        <v>154</v>
      </c>
      <c r="K143" t="s">
        <v>156</v>
      </c>
      <c r="L143" t="s">
        <v>218</v>
      </c>
      <c r="M143" t="s">
        <v>544</v>
      </c>
      <c r="N143" t="s">
        <v>412</v>
      </c>
      <c r="O143" t="s">
        <v>521</v>
      </c>
      <c r="Q143" t="s">
        <v>100</v>
      </c>
      <c r="R143" t="s">
        <v>92</v>
      </c>
      <c r="S143">
        <f t="shared" si="2"/>
        <v>0</v>
      </c>
    </row>
    <row r="144" spans="1:19" x14ac:dyDescent="0.2">
      <c r="A144">
        <v>2015</v>
      </c>
      <c r="B144">
        <v>3</v>
      </c>
      <c r="C144" t="s">
        <v>352</v>
      </c>
      <c r="D144" t="s">
        <v>33</v>
      </c>
      <c r="E144" t="s">
        <v>287</v>
      </c>
      <c r="F144" t="s">
        <v>20</v>
      </c>
      <c r="G144" t="s">
        <v>36</v>
      </c>
      <c r="H144" t="s">
        <v>80</v>
      </c>
      <c r="I144" s="2" t="s">
        <v>170</v>
      </c>
      <c r="J144" s="2" t="s">
        <v>71</v>
      </c>
      <c r="L144" s="2" t="s">
        <v>359</v>
      </c>
      <c r="M144" s="2" t="s">
        <v>360</v>
      </c>
      <c r="N144" s="2" t="s">
        <v>64</v>
      </c>
      <c r="O144" s="2" t="s">
        <v>173</v>
      </c>
      <c r="P144" s="2"/>
      <c r="Q144" s="2" t="s">
        <v>145</v>
      </c>
      <c r="R144" s="2" t="s">
        <v>255</v>
      </c>
      <c r="S144">
        <f t="shared" si="2"/>
        <v>0</v>
      </c>
    </row>
    <row r="145" spans="1:19" x14ac:dyDescent="0.2">
      <c r="A145">
        <v>2015</v>
      </c>
      <c r="B145">
        <v>2</v>
      </c>
      <c r="C145" t="s">
        <v>352</v>
      </c>
      <c r="D145" t="s">
        <v>101</v>
      </c>
      <c r="E145" t="s">
        <v>385</v>
      </c>
      <c r="F145" t="s">
        <v>102</v>
      </c>
      <c r="G145" t="s">
        <v>188</v>
      </c>
      <c r="H145" t="s">
        <v>49</v>
      </c>
      <c r="I145" s="2" t="s">
        <v>386</v>
      </c>
      <c r="J145" s="2" t="s">
        <v>206</v>
      </c>
      <c r="L145" s="2" t="s">
        <v>387</v>
      </c>
      <c r="M145" s="2" t="s">
        <v>229</v>
      </c>
      <c r="N145" s="3" t="s">
        <v>388</v>
      </c>
      <c r="O145" s="2" t="s">
        <v>228</v>
      </c>
      <c r="P145" s="2"/>
      <c r="Q145" s="2" t="s">
        <v>148</v>
      </c>
      <c r="R145" s="2" t="s">
        <v>230</v>
      </c>
      <c r="S145">
        <f t="shared" si="2"/>
        <v>0</v>
      </c>
    </row>
    <row r="146" spans="1:19" x14ac:dyDescent="0.2">
      <c r="A146">
        <v>2015</v>
      </c>
      <c r="B146">
        <v>2</v>
      </c>
      <c r="C146" t="s">
        <v>352</v>
      </c>
      <c r="D146" t="s">
        <v>263</v>
      </c>
      <c r="E146" t="s">
        <v>385</v>
      </c>
      <c r="F146" t="s">
        <v>264</v>
      </c>
      <c r="G146" t="s">
        <v>188</v>
      </c>
      <c r="H146" t="s">
        <v>297</v>
      </c>
      <c r="I146" s="2" t="s">
        <v>386</v>
      </c>
      <c r="J146" s="2" t="s">
        <v>206</v>
      </c>
      <c r="S146">
        <f t="shared" si="2"/>
        <v>0</v>
      </c>
    </row>
    <row r="147" spans="1:19" x14ac:dyDescent="0.2">
      <c r="A147">
        <v>2015</v>
      </c>
      <c r="B147">
        <v>2</v>
      </c>
      <c r="C147" t="s">
        <v>352</v>
      </c>
      <c r="D147" t="s">
        <v>176</v>
      </c>
      <c r="E147" t="s">
        <v>183</v>
      </c>
      <c r="F147" t="s">
        <v>20</v>
      </c>
      <c r="G147" t="s">
        <v>184</v>
      </c>
      <c r="H147" t="s">
        <v>181</v>
      </c>
      <c r="I147" t="s">
        <v>416</v>
      </c>
      <c r="J147" t="s">
        <v>172</v>
      </c>
      <c r="K147" t="s">
        <v>108</v>
      </c>
      <c r="Q147" t="s">
        <v>373</v>
      </c>
      <c r="R147" t="s">
        <v>644</v>
      </c>
      <c r="S147">
        <f t="shared" si="2"/>
        <v>0</v>
      </c>
    </row>
    <row r="148" spans="1:19" x14ac:dyDescent="0.2">
      <c r="A148">
        <v>2015</v>
      </c>
      <c r="B148">
        <v>2</v>
      </c>
      <c r="C148" t="s">
        <v>352</v>
      </c>
      <c r="D148" t="s">
        <v>101</v>
      </c>
      <c r="E148" t="s">
        <v>189</v>
      </c>
      <c r="F148" t="s">
        <v>102</v>
      </c>
      <c r="G148" t="s">
        <v>190</v>
      </c>
      <c r="H148" t="s">
        <v>196</v>
      </c>
      <c r="I148" s="3" t="s">
        <v>207</v>
      </c>
      <c r="J148" s="2" t="s">
        <v>221</v>
      </c>
      <c r="S148">
        <f t="shared" si="2"/>
        <v>0</v>
      </c>
    </row>
    <row r="149" spans="1:19" x14ac:dyDescent="0.2">
      <c r="A149">
        <v>2015</v>
      </c>
      <c r="B149">
        <v>2</v>
      </c>
      <c r="C149" t="s">
        <v>352</v>
      </c>
      <c r="D149" t="s">
        <v>309</v>
      </c>
      <c r="E149" t="s">
        <v>189</v>
      </c>
      <c r="F149" t="s">
        <v>316</v>
      </c>
      <c r="G149" t="s">
        <v>330</v>
      </c>
      <c r="H149" t="s">
        <v>49</v>
      </c>
      <c r="I149" s="3" t="s">
        <v>207</v>
      </c>
      <c r="J149" s="2" t="s">
        <v>221</v>
      </c>
      <c r="S149">
        <f t="shared" si="2"/>
        <v>0</v>
      </c>
    </row>
    <row r="150" spans="1:19" x14ac:dyDescent="0.2">
      <c r="A150">
        <v>2015</v>
      </c>
      <c r="B150">
        <v>2</v>
      </c>
      <c r="C150" t="s">
        <v>352</v>
      </c>
      <c r="D150" t="s">
        <v>176</v>
      </c>
      <c r="E150" t="s">
        <v>367</v>
      </c>
      <c r="F150" t="s">
        <v>20</v>
      </c>
      <c r="G150" t="s">
        <v>182</v>
      </c>
      <c r="H150" t="s">
        <v>178</v>
      </c>
      <c r="I150" t="s">
        <v>37</v>
      </c>
      <c r="J150" t="s">
        <v>160</v>
      </c>
      <c r="K150" t="s">
        <v>113</v>
      </c>
      <c r="L150" t="s">
        <v>152</v>
      </c>
      <c r="M150" t="s">
        <v>451</v>
      </c>
      <c r="N150" t="s">
        <v>518</v>
      </c>
      <c r="Q150" t="s">
        <v>611</v>
      </c>
      <c r="R150" t="s">
        <v>65</v>
      </c>
      <c r="S150">
        <f t="shared" si="2"/>
        <v>0</v>
      </c>
    </row>
    <row r="151" spans="1:19" x14ac:dyDescent="0.2">
      <c r="A151">
        <v>2015</v>
      </c>
      <c r="B151">
        <v>2</v>
      </c>
      <c r="C151" t="s">
        <v>352</v>
      </c>
      <c r="D151" t="s">
        <v>263</v>
      </c>
      <c r="E151" t="s">
        <v>275</v>
      </c>
      <c r="F151" t="s">
        <v>264</v>
      </c>
      <c r="G151" t="s">
        <v>211</v>
      </c>
      <c r="H151" t="s">
        <v>21</v>
      </c>
      <c r="I151" s="2" t="s">
        <v>237</v>
      </c>
      <c r="J151" s="3" t="s">
        <v>175</v>
      </c>
      <c r="S151">
        <f t="shared" si="2"/>
        <v>0</v>
      </c>
    </row>
    <row r="152" spans="1:19" x14ac:dyDescent="0.2">
      <c r="A152">
        <v>2015</v>
      </c>
      <c r="B152">
        <v>2</v>
      </c>
      <c r="C152" t="s">
        <v>352</v>
      </c>
      <c r="D152" t="s">
        <v>101</v>
      </c>
      <c r="E152" t="s">
        <v>78</v>
      </c>
      <c r="F152" t="s">
        <v>102</v>
      </c>
      <c r="G152" t="s">
        <v>79</v>
      </c>
      <c r="H152" t="s">
        <v>131</v>
      </c>
      <c r="I152" s="2" t="s">
        <v>241</v>
      </c>
      <c r="J152" s="2" t="s">
        <v>240</v>
      </c>
      <c r="S152">
        <f t="shared" si="2"/>
        <v>0</v>
      </c>
    </row>
    <row r="153" spans="1:19" x14ac:dyDescent="0.2">
      <c r="A153">
        <v>2015</v>
      </c>
      <c r="B153">
        <v>2</v>
      </c>
      <c r="C153" t="s">
        <v>352</v>
      </c>
      <c r="D153" t="s">
        <v>263</v>
      </c>
      <c r="E153" t="s">
        <v>117</v>
      </c>
      <c r="F153" t="s">
        <v>264</v>
      </c>
      <c r="G153" t="s">
        <v>268</v>
      </c>
      <c r="H153" t="s">
        <v>265</v>
      </c>
      <c r="I153" s="2" t="s">
        <v>490</v>
      </c>
      <c r="J153" s="2" t="s">
        <v>393</v>
      </c>
      <c r="S153">
        <f t="shared" si="2"/>
        <v>0</v>
      </c>
    </row>
    <row r="154" spans="1:19" x14ac:dyDescent="0.2">
      <c r="A154">
        <v>2015</v>
      </c>
      <c r="B154">
        <v>2</v>
      </c>
      <c r="C154" t="s">
        <v>352</v>
      </c>
      <c r="D154" t="s">
        <v>101</v>
      </c>
      <c r="E154" t="s">
        <v>287</v>
      </c>
      <c r="F154" t="s">
        <v>376</v>
      </c>
      <c r="G154" t="s">
        <v>377</v>
      </c>
      <c r="H154" t="s">
        <v>106</v>
      </c>
      <c r="I154" s="2" t="s">
        <v>261</v>
      </c>
      <c r="J154" s="2" t="s">
        <v>236</v>
      </c>
      <c r="S154">
        <f t="shared" si="2"/>
        <v>0</v>
      </c>
    </row>
    <row r="155" spans="1:19" x14ac:dyDescent="0.2">
      <c r="A155">
        <v>2015</v>
      </c>
      <c r="B155">
        <v>3</v>
      </c>
      <c r="C155" t="s">
        <v>352</v>
      </c>
      <c r="D155" t="s">
        <v>33</v>
      </c>
      <c r="E155" t="s">
        <v>58</v>
      </c>
      <c r="F155" t="s">
        <v>20</v>
      </c>
      <c r="G155" t="s">
        <v>59</v>
      </c>
      <c r="H155" t="s">
        <v>68</v>
      </c>
      <c r="I155" s="2" t="s">
        <v>247</v>
      </c>
      <c r="J155" s="2" t="s">
        <v>361</v>
      </c>
      <c r="K155" s="2" t="s">
        <v>225</v>
      </c>
      <c r="L155" s="2" t="s">
        <v>362</v>
      </c>
      <c r="M155" s="2" t="s">
        <v>363</v>
      </c>
      <c r="N155" s="2" t="s">
        <v>162</v>
      </c>
      <c r="O155" s="2" t="s">
        <v>40</v>
      </c>
      <c r="P155" s="2"/>
      <c r="Q155" s="3" t="s">
        <v>175</v>
      </c>
      <c r="R155" s="2" t="s">
        <v>89</v>
      </c>
      <c r="S155">
        <f t="shared" si="2"/>
        <v>0</v>
      </c>
    </row>
    <row r="156" spans="1:19" x14ac:dyDescent="0.2">
      <c r="A156">
        <v>2015</v>
      </c>
      <c r="B156">
        <v>2</v>
      </c>
      <c r="C156" t="s">
        <v>352</v>
      </c>
      <c r="D156" t="s">
        <v>176</v>
      </c>
      <c r="E156" t="s">
        <v>369</v>
      </c>
      <c r="F156" t="s">
        <v>20</v>
      </c>
      <c r="G156" t="s">
        <v>188</v>
      </c>
      <c r="H156" t="s">
        <v>191</v>
      </c>
      <c r="I156" t="s">
        <v>109</v>
      </c>
      <c r="J156" t="s">
        <v>159</v>
      </c>
      <c r="K156" t="s">
        <v>161</v>
      </c>
      <c r="L156" t="s">
        <v>426</v>
      </c>
      <c r="M156" t="s">
        <v>229</v>
      </c>
      <c r="N156" t="s">
        <v>414</v>
      </c>
      <c r="O156" t="s">
        <v>572</v>
      </c>
      <c r="Q156" t="s">
        <v>94</v>
      </c>
      <c r="R156" t="s">
        <v>430</v>
      </c>
      <c r="S156">
        <f t="shared" si="2"/>
        <v>0</v>
      </c>
    </row>
    <row r="157" spans="1:19" x14ac:dyDescent="0.2">
      <c r="A157">
        <v>2015</v>
      </c>
      <c r="B157">
        <v>2</v>
      </c>
      <c r="C157" t="s">
        <v>352</v>
      </c>
      <c r="D157" t="s">
        <v>263</v>
      </c>
      <c r="E157" t="s">
        <v>143</v>
      </c>
      <c r="F157" t="s">
        <v>394</v>
      </c>
      <c r="G157" t="s">
        <v>291</v>
      </c>
      <c r="H157" t="s">
        <v>294</v>
      </c>
      <c r="I157" s="3" t="s">
        <v>395</v>
      </c>
      <c r="J157" s="2" t="s">
        <v>396</v>
      </c>
      <c r="S157">
        <f t="shared" si="2"/>
        <v>0</v>
      </c>
    </row>
    <row r="158" spans="1:19" x14ac:dyDescent="0.2">
      <c r="A158">
        <v>2015</v>
      </c>
      <c r="B158">
        <v>2</v>
      </c>
      <c r="C158" t="s">
        <v>352</v>
      </c>
      <c r="D158" t="s">
        <v>263</v>
      </c>
      <c r="E158" t="s">
        <v>143</v>
      </c>
      <c r="F158" t="s">
        <v>316</v>
      </c>
      <c r="G158" t="s">
        <v>303</v>
      </c>
      <c r="H158" t="s">
        <v>301</v>
      </c>
      <c r="I158" s="3" t="s">
        <v>395</v>
      </c>
      <c r="J158" s="2" t="s">
        <v>396</v>
      </c>
      <c r="S158">
        <f t="shared" si="2"/>
        <v>0</v>
      </c>
    </row>
    <row r="159" spans="1:19" x14ac:dyDescent="0.2">
      <c r="A159">
        <v>2015</v>
      </c>
      <c r="B159">
        <v>2</v>
      </c>
      <c r="C159" t="s">
        <v>352</v>
      </c>
      <c r="D159" t="s">
        <v>101</v>
      </c>
      <c r="E159" t="s">
        <v>381</v>
      </c>
      <c r="F159" t="s">
        <v>102</v>
      </c>
      <c r="G159" t="s">
        <v>182</v>
      </c>
      <c r="H159" t="s">
        <v>249</v>
      </c>
      <c r="I159" s="2" t="s">
        <v>251</v>
      </c>
      <c r="J159" s="2" t="s">
        <v>242</v>
      </c>
      <c r="L159" s="2" t="s">
        <v>252</v>
      </c>
      <c r="M159" s="3" t="s">
        <v>382</v>
      </c>
      <c r="N159" s="2" t="s">
        <v>383</v>
      </c>
      <c r="O159" s="2" t="s">
        <v>384</v>
      </c>
      <c r="P159" s="2"/>
      <c r="Q159" s="2" t="s">
        <v>219</v>
      </c>
      <c r="R159" s="2" t="s">
        <v>208</v>
      </c>
      <c r="S159">
        <f t="shared" si="2"/>
        <v>0</v>
      </c>
    </row>
    <row r="160" spans="1:19" x14ac:dyDescent="0.2">
      <c r="A160">
        <v>2015</v>
      </c>
      <c r="B160">
        <v>2</v>
      </c>
      <c r="C160" t="s">
        <v>352</v>
      </c>
      <c r="D160" t="s">
        <v>263</v>
      </c>
      <c r="E160" t="s">
        <v>203</v>
      </c>
      <c r="F160" t="s">
        <v>316</v>
      </c>
      <c r="G160" t="s">
        <v>205</v>
      </c>
      <c r="H160" t="s">
        <v>273</v>
      </c>
      <c r="I160" s="2" t="s">
        <v>391</v>
      </c>
      <c r="J160" s="2" t="s">
        <v>392</v>
      </c>
      <c r="S160">
        <f t="shared" si="2"/>
        <v>0</v>
      </c>
    </row>
    <row r="161" spans="1:19" x14ac:dyDescent="0.2">
      <c r="A161">
        <v>2015</v>
      </c>
      <c r="B161">
        <v>2</v>
      </c>
      <c r="C161" t="s">
        <v>352</v>
      </c>
      <c r="D161" t="s">
        <v>263</v>
      </c>
      <c r="E161" t="s">
        <v>203</v>
      </c>
      <c r="F161" t="s">
        <v>394</v>
      </c>
      <c r="G161" t="s">
        <v>249</v>
      </c>
      <c r="H161" t="s">
        <v>131</v>
      </c>
      <c r="I161" s="2" t="s">
        <v>391</v>
      </c>
      <c r="J161" s="2" t="s">
        <v>392</v>
      </c>
      <c r="S161">
        <f t="shared" si="2"/>
        <v>0</v>
      </c>
    </row>
    <row r="162" spans="1:19" x14ac:dyDescent="0.2">
      <c r="A162">
        <v>2015</v>
      </c>
      <c r="B162">
        <v>2</v>
      </c>
      <c r="C162" t="s">
        <v>352</v>
      </c>
      <c r="D162" t="s">
        <v>30</v>
      </c>
      <c r="E162" t="s">
        <v>275</v>
      </c>
      <c r="F162" t="s">
        <v>31</v>
      </c>
      <c r="G162" t="s">
        <v>126</v>
      </c>
      <c r="H162" t="s">
        <v>21</v>
      </c>
      <c r="Q162" s="2" t="s">
        <v>116</v>
      </c>
      <c r="R162" s="2" t="s">
        <v>56</v>
      </c>
      <c r="S162">
        <f t="shared" si="2"/>
        <v>0</v>
      </c>
    </row>
    <row r="163" spans="1:19" x14ac:dyDescent="0.2">
      <c r="A163">
        <v>2015</v>
      </c>
      <c r="B163">
        <v>2</v>
      </c>
      <c r="C163" t="s">
        <v>352</v>
      </c>
      <c r="D163" t="s">
        <v>30</v>
      </c>
      <c r="E163" t="s">
        <v>117</v>
      </c>
      <c r="F163" t="s">
        <v>31</v>
      </c>
      <c r="G163" t="s">
        <v>118</v>
      </c>
      <c r="H163" t="s">
        <v>144</v>
      </c>
      <c r="Q163" s="2" t="s">
        <v>135</v>
      </c>
      <c r="R163" s="2" t="s">
        <v>142</v>
      </c>
      <c r="S163">
        <f t="shared" si="2"/>
        <v>0</v>
      </c>
    </row>
    <row r="164" spans="1:19" x14ac:dyDescent="0.2">
      <c r="A164">
        <v>2015</v>
      </c>
      <c r="B164">
        <v>2</v>
      </c>
      <c r="C164" t="s">
        <v>352</v>
      </c>
      <c r="D164" t="s">
        <v>30</v>
      </c>
      <c r="E164" t="s">
        <v>310</v>
      </c>
      <c r="F164" t="s">
        <v>31</v>
      </c>
      <c r="G164" t="s">
        <v>138</v>
      </c>
      <c r="H164" t="s">
        <v>132</v>
      </c>
      <c r="Q164" s="2" t="s">
        <v>76</v>
      </c>
      <c r="R164" s="2" t="s">
        <v>29</v>
      </c>
      <c r="S164">
        <f t="shared" si="2"/>
        <v>0</v>
      </c>
    </row>
    <row r="165" spans="1:19" x14ac:dyDescent="0.2">
      <c r="A165">
        <v>2015</v>
      </c>
      <c r="B165">
        <v>2</v>
      </c>
      <c r="C165" t="s">
        <v>352</v>
      </c>
      <c r="D165" t="s">
        <v>30</v>
      </c>
      <c r="E165" t="s">
        <v>136</v>
      </c>
      <c r="F165" t="s">
        <v>31</v>
      </c>
      <c r="G165" t="s">
        <v>137</v>
      </c>
      <c r="H165" t="s">
        <v>22</v>
      </c>
      <c r="Q165" s="2" t="s">
        <v>97</v>
      </c>
      <c r="R165" s="2" t="s">
        <v>45</v>
      </c>
      <c r="S165">
        <f t="shared" si="2"/>
        <v>0</v>
      </c>
    </row>
    <row r="166" spans="1:19" x14ac:dyDescent="0.2">
      <c r="A166">
        <v>2015</v>
      </c>
      <c r="B166">
        <v>2</v>
      </c>
      <c r="C166" t="s">
        <v>352</v>
      </c>
      <c r="D166" t="s">
        <v>30</v>
      </c>
      <c r="E166" t="s">
        <v>283</v>
      </c>
      <c r="F166" t="s">
        <v>31</v>
      </c>
      <c r="G166" t="s">
        <v>112</v>
      </c>
      <c r="H166" t="s">
        <v>125</v>
      </c>
      <c r="Q166" s="2" t="s">
        <v>129</v>
      </c>
      <c r="R166" s="2" t="s">
        <v>123</v>
      </c>
      <c r="S166">
        <f t="shared" si="2"/>
        <v>0</v>
      </c>
    </row>
    <row r="167" spans="1:19" x14ac:dyDescent="0.2">
      <c r="A167">
        <v>2015</v>
      </c>
      <c r="B167">
        <v>2</v>
      </c>
      <c r="C167" t="s">
        <v>352</v>
      </c>
      <c r="D167" t="s">
        <v>30</v>
      </c>
      <c r="E167" t="s">
        <v>203</v>
      </c>
      <c r="F167" t="s">
        <v>31</v>
      </c>
      <c r="G167" t="s">
        <v>119</v>
      </c>
      <c r="H167" t="s">
        <v>131</v>
      </c>
      <c r="Q167" s="2" t="s">
        <v>88</v>
      </c>
      <c r="R167" s="2" t="s">
        <v>28</v>
      </c>
      <c r="S167">
        <f t="shared" si="2"/>
        <v>0</v>
      </c>
    </row>
    <row r="168" spans="1:19" x14ac:dyDescent="0.2">
      <c r="A168">
        <v>2015</v>
      </c>
      <c r="B168">
        <v>3</v>
      </c>
      <c r="C168" t="s">
        <v>352</v>
      </c>
      <c r="D168" t="s">
        <v>90</v>
      </c>
      <c r="E168" t="s">
        <v>287</v>
      </c>
      <c r="F168" t="s">
        <v>31</v>
      </c>
      <c r="G168" t="s">
        <v>36</v>
      </c>
      <c r="H168" t="s">
        <v>80</v>
      </c>
      <c r="Q168" s="2" t="s">
        <v>145</v>
      </c>
      <c r="R168" s="2" t="s">
        <v>255</v>
      </c>
      <c r="S168">
        <f t="shared" si="2"/>
        <v>0</v>
      </c>
    </row>
    <row r="169" spans="1:19" x14ac:dyDescent="0.2">
      <c r="A169">
        <v>2015</v>
      </c>
      <c r="B169">
        <v>3</v>
      </c>
      <c r="C169" t="s">
        <v>352</v>
      </c>
      <c r="D169" t="s">
        <v>90</v>
      </c>
      <c r="E169" t="s">
        <v>58</v>
      </c>
      <c r="F169" t="s">
        <v>31</v>
      </c>
      <c r="G169" t="s">
        <v>59</v>
      </c>
      <c r="H169" t="s">
        <v>68</v>
      </c>
      <c r="Q169" s="2" t="s">
        <v>89</v>
      </c>
      <c r="R169" s="3" t="s">
        <v>175</v>
      </c>
      <c r="S169">
        <f t="shared" si="2"/>
        <v>0</v>
      </c>
    </row>
    <row r="170" spans="1:19" x14ac:dyDescent="0.2">
      <c r="A170">
        <v>2015</v>
      </c>
      <c r="B170">
        <v>3</v>
      </c>
      <c r="C170" t="s">
        <v>352</v>
      </c>
      <c r="D170" t="s">
        <v>90</v>
      </c>
      <c r="E170" t="s">
        <v>78</v>
      </c>
      <c r="F170" t="s">
        <v>31</v>
      </c>
      <c r="G170" t="s">
        <v>79</v>
      </c>
      <c r="H170" t="s">
        <v>48</v>
      </c>
      <c r="Q170" s="2" t="s">
        <v>99</v>
      </c>
      <c r="R170" s="3" t="s">
        <v>98</v>
      </c>
      <c r="S170">
        <f t="shared" si="2"/>
        <v>0</v>
      </c>
    </row>
    <row r="171" spans="1:19" x14ac:dyDescent="0.2">
      <c r="A171">
        <v>2015</v>
      </c>
      <c r="B171">
        <v>3</v>
      </c>
      <c r="C171" t="s">
        <v>352</v>
      </c>
      <c r="D171" t="s">
        <v>90</v>
      </c>
      <c r="E171" t="s">
        <v>169</v>
      </c>
      <c r="F171" t="s">
        <v>31</v>
      </c>
      <c r="G171" t="s">
        <v>60</v>
      </c>
      <c r="H171" t="s">
        <v>49</v>
      </c>
      <c r="Q171" s="2" t="s">
        <v>163</v>
      </c>
      <c r="R171" s="2" t="s">
        <v>366</v>
      </c>
      <c r="S171">
        <f t="shared" si="2"/>
        <v>0</v>
      </c>
    </row>
    <row r="172" spans="1:19" x14ac:dyDescent="0.2">
      <c r="A172">
        <v>2015</v>
      </c>
      <c r="B172">
        <v>2</v>
      </c>
      <c r="C172" t="s">
        <v>352</v>
      </c>
      <c r="D172" t="s">
        <v>197</v>
      </c>
      <c r="E172" t="s">
        <v>367</v>
      </c>
      <c r="F172" t="s">
        <v>31</v>
      </c>
      <c r="G172" t="s">
        <v>182</v>
      </c>
      <c r="H172" t="s">
        <v>178</v>
      </c>
      <c r="Q172" t="s">
        <v>611</v>
      </c>
      <c r="R172" t="s">
        <v>208</v>
      </c>
      <c r="S172">
        <f t="shared" si="2"/>
        <v>0</v>
      </c>
    </row>
    <row r="173" spans="1:19" x14ac:dyDescent="0.2">
      <c r="A173">
        <v>2015</v>
      </c>
      <c r="B173">
        <v>2</v>
      </c>
      <c r="C173" t="s">
        <v>352</v>
      </c>
      <c r="D173" t="s">
        <v>197</v>
      </c>
      <c r="E173" t="s">
        <v>183</v>
      </c>
      <c r="F173" t="s">
        <v>31</v>
      </c>
      <c r="G173" t="s">
        <v>184</v>
      </c>
      <c r="H173" t="s">
        <v>181</v>
      </c>
      <c r="Q173" t="s">
        <v>147</v>
      </c>
      <c r="R173" t="s">
        <v>146</v>
      </c>
      <c r="S173">
        <f t="shared" si="2"/>
        <v>0</v>
      </c>
    </row>
    <row r="174" spans="1:19" x14ac:dyDescent="0.2">
      <c r="A174">
        <v>2015</v>
      </c>
      <c r="B174">
        <v>2</v>
      </c>
      <c r="C174" t="s">
        <v>352</v>
      </c>
      <c r="D174" t="s">
        <v>197</v>
      </c>
      <c r="E174" t="s">
        <v>368</v>
      </c>
      <c r="F174" t="s">
        <v>31</v>
      </c>
      <c r="G174" t="s">
        <v>179</v>
      </c>
      <c r="H174" t="s">
        <v>187</v>
      </c>
      <c r="Q174" t="s">
        <v>100</v>
      </c>
      <c r="R174" t="s">
        <v>92</v>
      </c>
      <c r="S174">
        <f t="shared" si="2"/>
        <v>0</v>
      </c>
    </row>
    <row r="175" spans="1:19" x14ac:dyDescent="0.2">
      <c r="A175">
        <v>2015</v>
      </c>
      <c r="B175">
        <v>2</v>
      </c>
      <c r="C175" t="s">
        <v>352</v>
      </c>
      <c r="D175" t="s">
        <v>197</v>
      </c>
      <c r="E175" t="s">
        <v>369</v>
      </c>
      <c r="F175" t="s">
        <v>31</v>
      </c>
      <c r="G175" t="s">
        <v>188</v>
      </c>
      <c r="H175" t="s">
        <v>191</v>
      </c>
      <c r="Q175" t="s">
        <v>148</v>
      </c>
      <c r="R175" t="s">
        <v>430</v>
      </c>
      <c r="S175">
        <f t="shared" si="2"/>
        <v>0</v>
      </c>
    </row>
    <row r="176" spans="1:19" x14ac:dyDescent="0.2">
      <c r="A176">
        <v>2015</v>
      </c>
      <c r="B176">
        <v>2</v>
      </c>
      <c r="C176" t="s">
        <v>352</v>
      </c>
      <c r="D176" t="s">
        <v>197</v>
      </c>
      <c r="E176" t="s">
        <v>189</v>
      </c>
      <c r="F176" t="s">
        <v>31</v>
      </c>
      <c r="G176" t="s">
        <v>190</v>
      </c>
      <c r="H176" t="s">
        <v>196</v>
      </c>
      <c r="Q176" t="s">
        <v>96</v>
      </c>
      <c r="R176" t="s">
        <v>428</v>
      </c>
      <c r="S176">
        <f t="shared" si="2"/>
        <v>0</v>
      </c>
    </row>
    <row r="177" spans="1:19" x14ac:dyDescent="0.2">
      <c r="A177">
        <v>2015</v>
      </c>
      <c r="B177">
        <v>2</v>
      </c>
      <c r="C177" t="s">
        <v>352</v>
      </c>
      <c r="D177" t="s">
        <v>197</v>
      </c>
      <c r="E177" t="s">
        <v>370</v>
      </c>
      <c r="F177" t="s">
        <v>31</v>
      </c>
      <c r="G177" t="s">
        <v>185</v>
      </c>
      <c r="H177" t="s">
        <v>195</v>
      </c>
      <c r="Q177" t="s">
        <v>209</v>
      </c>
      <c r="R177" t="s">
        <v>57</v>
      </c>
      <c r="S177">
        <f t="shared" si="2"/>
        <v>0</v>
      </c>
    </row>
    <row r="178" spans="1:19" x14ac:dyDescent="0.2">
      <c r="A178">
        <v>2015</v>
      </c>
      <c r="B178">
        <v>2</v>
      </c>
      <c r="C178" t="s">
        <v>352</v>
      </c>
      <c r="D178" t="s">
        <v>101</v>
      </c>
      <c r="E178" t="s">
        <v>379</v>
      </c>
      <c r="F178" t="s">
        <v>102</v>
      </c>
      <c r="G178" t="s">
        <v>179</v>
      </c>
      <c r="H178" t="s">
        <v>187</v>
      </c>
      <c r="I178" s="2" t="s">
        <v>380</v>
      </c>
      <c r="S178">
        <f t="shared" si="2"/>
        <v>0</v>
      </c>
    </row>
    <row r="179" spans="1:19" x14ac:dyDescent="0.2">
      <c r="A179">
        <v>2015</v>
      </c>
      <c r="B179">
        <v>2</v>
      </c>
      <c r="C179" t="s">
        <v>357</v>
      </c>
      <c r="D179" t="s">
        <v>263</v>
      </c>
      <c r="E179" t="s">
        <v>34</v>
      </c>
      <c r="F179" t="s">
        <v>264</v>
      </c>
      <c r="G179" t="s">
        <v>282</v>
      </c>
      <c r="H179" t="s">
        <v>69</v>
      </c>
      <c r="I179" s="3" t="s">
        <v>286</v>
      </c>
      <c r="J179" s="2" t="s">
        <v>289</v>
      </c>
      <c r="S179">
        <f t="shared" si="2"/>
        <v>0</v>
      </c>
    </row>
    <row r="180" spans="1:19" x14ac:dyDescent="0.2">
      <c r="A180">
        <v>2015</v>
      </c>
      <c r="B180">
        <v>2</v>
      </c>
      <c r="C180" t="s">
        <v>357</v>
      </c>
      <c r="D180" t="s">
        <v>309</v>
      </c>
      <c r="E180" t="s">
        <v>275</v>
      </c>
      <c r="F180" t="s">
        <v>245</v>
      </c>
      <c r="G180" t="s">
        <v>211</v>
      </c>
      <c r="H180" t="s">
        <v>205</v>
      </c>
      <c r="I180" s="2" t="s">
        <v>259</v>
      </c>
      <c r="J180" s="2" t="s">
        <v>305</v>
      </c>
      <c r="S180">
        <f t="shared" si="2"/>
        <v>0</v>
      </c>
    </row>
    <row r="181" spans="1:19" x14ac:dyDescent="0.2">
      <c r="A181">
        <v>2015</v>
      </c>
      <c r="B181">
        <v>2</v>
      </c>
      <c r="C181" t="s">
        <v>357</v>
      </c>
      <c r="D181" t="s">
        <v>309</v>
      </c>
      <c r="E181" t="s">
        <v>310</v>
      </c>
      <c r="F181" t="s">
        <v>245</v>
      </c>
      <c r="G181" t="s">
        <v>340</v>
      </c>
      <c r="H181" t="s">
        <v>182</v>
      </c>
      <c r="I181" s="2" t="s">
        <v>400</v>
      </c>
      <c r="J181" s="2" t="s">
        <v>328</v>
      </c>
      <c r="S181">
        <f t="shared" si="2"/>
        <v>0</v>
      </c>
    </row>
    <row r="182" spans="1:19" x14ac:dyDescent="0.2">
      <c r="A182">
        <v>2015</v>
      </c>
      <c r="B182">
        <v>2</v>
      </c>
      <c r="C182" t="s">
        <v>357</v>
      </c>
      <c r="D182" t="s">
        <v>309</v>
      </c>
      <c r="E182" t="s">
        <v>290</v>
      </c>
      <c r="F182" t="s">
        <v>399</v>
      </c>
      <c r="G182" t="s">
        <v>401</v>
      </c>
      <c r="H182" t="s">
        <v>345</v>
      </c>
      <c r="I182" s="2" t="s">
        <v>320</v>
      </c>
      <c r="J182" s="2" t="s">
        <v>201</v>
      </c>
      <c r="S182">
        <f t="shared" si="2"/>
        <v>0</v>
      </c>
    </row>
    <row r="183" spans="1:19" x14ac:dyDescent="0.2">
      <c r="A183">
        <v>2015</v>
      </c>
      <c r="B183">
        <v>2</v>
      </c>
      <c r="C183" t="s">
        <v>357</v>
      </c>
      <c r="D183" t="s">
        <v>309</v>
      </c>
      <c r="E183" t="s">
        <v>275</v>
      </c>
      <c r="F183" t="s">
        <v>248</v>
      </c>
      <c r="G183" t="s">
        <v>301</v>
      </c>
      <c r="H183" t="s">
        <v>304</v>
      </c>
      <c r="I183" s="2" t="s">
        <v>305</v>
      </c>
      <c r="J183" s="2" t="s">
        <v>259</v>
      </c>
      <c r="S183">
        <f t="shared" si="2"/>
        <v>0</v>
      </c>
    </row>
    <row r="184" spans="1:19" x14ac:dyDescent="0.2">
      <c r="A184">
        <v>2015</v>
      </c>
      <c r="B184">
        <v>2</v>
      </c>
      <c r="C184" t="s">
        <v>357</v>
      </c>
      <c r="D184" t="s">
        <v>309</v>
      </c>
      <c r="E184" t="s">
        <v>124</v>
      </c>
      <c r="F184" t="s">
        <v>248</v>
      </c>
      <c r="G184" t="s">
        <v>210</v>
      </c>
      <c r="H184" t="s">
        <v>276</v>
      </c>
      <c r="I184" s="2" t="s">
        <v>319</v>
      </c>
      <c r="J184" s="2" t="s">
        <v>490</v>
      </c>
      <c r="S184">
        <f t="shared" si="2"/>
        <v>0</v>
      </c>
    </row>
    <row r="185" spans="1:19" x14ac:dyDescent="0.2">
      <c r="A185">
        <v>2015</v>
      </c>
      <c r="B185">
        <v>2</v>
      </c>
      <c r="C185" t="s">
        <v>357</v>
      </c>
      <c r="D185" t="s">
        <v>263</v>
      </c>
      <c r="E185" t="s">
        <v>136</v>
      </c>
      <c r="F185" t="s">
        <v>248</v>
      </c>
      <c r="G185" t="s">
        <v>308</v>
      </c>
      <c r="H185" t="s">
        <v>304</v>
      </c>
      <c r="I185" s="2" t="s">
        <v>152</v>
      </c>
      <c r="J185" s="2" t="s">
        <v>107</v>
      </c>
      <c r="S185">
        <f t="shared" si="2"/>
        <v>0</v>
      </c>
    </row>
    <row r="186" spans="1:19" x14ac:dyDescent="0.2">
      <c r="A186">
        <v>2015</v>
      </c>
      <c r="B186">
        <v>2</v>
      </c>
      <c r="C186" t="s">
        <v>357</v>
      </c>
      <c r="D186" t="s">
        <v>309</v>
      </c>
      <c r="E186" t="s">
        <v>136</v>
      </c>
      <c r="F186" t="s">
        <v>272</v>
      </c>
      <c r="G186" t="s">
        <v>220</v>
      </c>
      <c r="H186" t="s">
        <v>21</v>
      </c>
      <c r="I186" s="2" t="s">
        <v>152</v>
      </c>
      <c r="J186" s="2" t="s">
        <v>107</v>
      </c>
      <c r="S186">
        <f t="shared" si="2"/>
        <v>0</v>
      </c>
    </row>
    <row r="187" spans="1:19" x14ac:dyDescent="0.2">
      <c r="A187">
        <v>2015</v>
      </c>
      <c r="B187">
        <v>2</v>
      </c>
      <c r="C187" t="s">
        <v>357</v>
      </c>
      <c r="D187" t="s">
        <v>309</v>
      </c>
      <c r="E187" t="s">
        <v>143</v>
      </c>
      <c r="F187" t="s">
        <v>245</v>
      </c>
      <c r="G187" t="s">
        <v>235</v>
      </c>
      <c r="H187" t="s">
        <v>249</v>
      </c>
      <c r="I187" s="2" t="s">
        <v>278</v>
      </c>
      <c r="J187" s="2" t="s">
        <v>134</v>
      </c>
      <c r="S187">
        <f t="shared" si="2"/>
        <v>0</v>
      </c>
    </row>
    <row r="188" spans="1:19" x14ac:dyDescent="0.2">
      <c r="A188">
        <v>2015</v>
      </c>
      <c r="B188">
        <v>2</v>
      </c>
      <c r="C188" t="s">
        <v>357</v>
      </c>
      <c r="D188" t="s">
        <v>309</v>
      </c>
      <c r="E188" t="s">
        <v>143</v>
      </c>
      <c r="F188" t="s">
        <v>248</v>
      </c>
      <c r="G188" t="s">
        <v>303</v>
      </c>
      <c r="H188" t="s">
        <v>339</v>
      </c>
      <c r="I188" s="2" t="s">
        <v>278</v>
      </c>
      <c r="J188" s="2" t="s">
        <v>134</v>
      </c>
      <c r="S188">
        <f t="shared" si="2"/>
        <v>0</v>
      </c>
    </row>
    <row r="189" spans="1:19" x14ac:dyDescent="0.2">
      <c r="A189">
        <v>2015</v>
      </c>
      <c r="B189">
        <v>2</v>
      </c>
      <c r="C189" t="s">
        <v>357</v>
      </c>
      <c r="D189" t="s">
        <v>309</v>
      </c>
      <c r="E189" t="s">
        <v>271</v>
      </c>
      <c r="F189" t="s">
        <v>248</v>
      </c>
      <c r="G189" t="s">
        <v>348</v>
      </c>
      <c r="H189" t="s">
        <v>106</v>
      </c>
      <c r="I189" s="2" t="s">
        <v>331</v>
      </c>
      <c r="J189" s="2" t="s">
        <v>386</v>
      </c>
      <c r="S189">
        <f t="shared" si="2"/>
        <v>0</v>
      </c>
    </row>
    <row r="190" spans="1:19" x14ac:dyDescent="0.2">
      <c r="A190">
        <v>2015</v>
      </c>
      <c r="B190">
        <v>2</v>
      </c>
      <c r="C190" t="s">
        <v>357</v>
      </c>
      <c r="D190" t="s">
        <v>263</v>
      </c>
      <c r="E190" t="s">
        <v>169</v>
      </c>
      <c r="F190" t="s">
        <v>245</v>
      </c>
      <c r="G190" t="s">
        <v>281</v>
      </c>
      <c r="H190" t="s">
        <v>49</v>
      </c>
      <c r="I190" s="2" t="s">
        <v>274</v>
      </c>
      <c r="J190" s="2" t="s">
        <v>212</v>
      </c>
      <c r="S190">
        <f t="shared" si="2"/>
        <v>0</v>
      </c>
    </row>
    <row r="191" spans="1:19" x14ac:dyDescent="0.2">
      <c r="A191">
        <v>2015</v>
      </c>
      <c r="B191">
        <v>2</v>
      </c>
      <c r="C191" t="s">
        <v>357</v>
      </c>
      <c r="D191" t="s">
        <v>309</v>
      </c>
      <c r="E191" t="s">
        <v>169</v>
      </c>
      <c r="F191" t="s">
        <v>248</v>
      </c>
      <c r="G191" t="s">
        <v>335</v>
      </c>
      <c r="H191" t="s">
        <v>336</v>
      </c>
      <c r="I191" s="3" t="s">
        <v>296</v>
      </c>
      <c r="J191" s="2" t="s">
        <v>212</v>
      </c>
      <c r="S191">
        <f t="shared" si="2"/>
        <v>0</v>
      </c>
    </row>
    <row r="192" spans="1:19" x14ac:dyDescent="0.2">
      <c r="A192">
        <v>2015</v>
      </c>
      <c r="B192">
        <v>2</v>
      </c>
      <c r="C192" t="s">
        <v>357</v>
      </c>
      <c r="D192" t="s">
        <v>263</v>
      </c>
      <c r="E192" t="s">
        <v>124</v>
      </c>
      <c r="F192" t="s">
        <v>245</v>
      </c>
      <c r="G192" t="s">
        <v>210</v>
      </c>
      <c r="H192" t="s">
        <v>220</v>
      </c>
      <c r="I192" s="2" t="s">
        <v>490</v>
      </c>
      <c r="J192" s="2" t="s">
        <v>319</v>
      </c>
      <c r="S192">
        <f t="shared" si="2"/>
        <v>0</v>
      </c>
    </row>
    <row r="193" spans="1:19" x14ac:dyDescent="0.2">
      <c r="A193">
        <v>2015</v>
      </c>
      <c r="B193">
        <v>2</v>
      </c>
      <c r="C193" t="s">
        <v>357</v>
      </c>
      <c r="D193" t="s">
        <v>309</v>
      </c>
      <c r="E193" t="s">
        <v>323</v>
      </c>
      <c r="F193" t="s">
        <v>248</v>
      </c>
      <c r="G193" t="s">
        <v>344</v>
      </c>
      <c r="H193" t="s">
        <v>349</v>
      </c>
      <c r="I193" s="2" t="s">
        <v>298</v>
      </c>
      <c r="J193" s="2" t="s">
        <v>217</v>
      </c>
      <c r="S193">
        <f t="shared" si="2"/>
        <v>0</v>
      </c>
    </row>
    <row r="194" spans="1:19" x14ac:dyDescent="0.2">
      <c r="A194">
        <v>2015</v>
      </c>
      <c r="B194">
        <v>2</v>
      </c>
      <c r="C194" t="s">
        <v>357</v>
      </c>
      <c r="D194" t="s">
        <v>263</v>
      </c>
      <c r="E194" t="s">
        <v>323</v>
      </c>
      <c r="F194" t="s">
        <v>245</v>
      </c>
      <c r="G194" t="s">
        <v>344</v>
      </c>
      <c r="H194" t="s">
        <v>178</v>
      </c>
      <c r="I194" s="2" t="s">
        <v>217</v>
      </c>
      <c r="J194" s="2" t="s">
        <v>298</v>
      </c>
      <c r="S194">
        <f t="shared" ref="S194:S257" si="3">COUNTIF(I194:R194,S$1)</f>
        <v>0</v>
      </c>
    </row>
    <row r="195" spans="1:19" x14ac:dyDescent="0.2">
      <c r="A195">
        <v>2015</v>
      </c>
      <c r="B195">
        <v>2</v>
      </c>
      <c r="C195" t="s">
        <v>357</v>
      </c>
      <c r="D195" t="s">
        <v>309</v>
      </c>
      <c r="E195" t="s">
        <v>117</v>
      </c>
      <c r="F195" t="s">
        <v>245</v>
      </c>
      <c r="G195" t="s">
        <v>268</v>
      </c>
      <c r="H195" t="s">
        <v>327</v>
      </c>
      <c r="I195" s="2" t="s">
        <v>338</v>
      </c>
      <c r="J195" s="2" t="s">
        <v>262</v>
      </c>
      <c r="S195">
        <f t="shared" si="3"/>
        <v>0</v>
      </c>
    </row>
    <row r="196" spans="1:19" x14ac:dyDescent="0.2">
      <c r="A196">
        <v>2015</v>
      </c>
      <c r="B196">
        <v>2</v>
      </c>
      <c r="C196" t="s">
        <v>357</v>
      </c>
      <c r="D196" t="s">
        <v>309</v>
      </c>
      <c r="E196" t="s">
        <v>117</v>
      </c>
      <c r="F196" t="s">
        <v>248</v>
      </c>
      <c r="G196" t="s">
        <v>294</v>
      </c>
      <c r="H196" t="s">
        <v>246</v>
      </c>
      <c r="I196" s="2" t="s">
        <v>329</v>
      </c>
      <c r="J196" s="2" t="s">
        <v>262</v>
      </c>
      <c r="S196">
        <f t="shared" si="3"/>
        <v>0</v>
      </c>
    </row>
    <row r="197" spans="1:19" x14ac:dyDescent="0.2">
      <c r="A197">
        <v>2015</v>
      </c>
      <c r="B197">
        <v>2</v>
      </c>
      <c r="C197" t="s">
        <v>357</v>
      </c>
      <c r="D197" t="s">
        <v>309</v>
      </c>
      <c r="E197" t="s">
        <v>287</v>
      </c>
      <c r="F197" t="s">
        <v>399</v>
      </c>
      <c r="G197" t="s">
        <v>103</v>
      </c>
      <c r="H197" t="s">
        <v>69</v>
      </c>
      <c r="I197" s="2" t="s">
        <v>261</v>
      </c>
      <c r="J197" s="2" t="s">
        <v>325</v>
      </c>
      <c r="S197">
        <f t="shared" si="3"/>
        <v>0</v>
      </c>
    </row>
    <row r="198" spans="1:19" x14ac:dyDescent="0.2">
      <c r="A198">
        <v>2015</v>
      </c>
      <c r="B198">
        <v>2</v>
      </c>
      <c r="C198" t="s">
        <v>357</v>
      </c>
      <c r="D198" t="s">
        <v>263</v>
      </c>
      <c r="E198" t="s">
        <v>111</v>
      </c>
      <c r="F198" t="s">
        <v>272</v>
      </c>
      <c r="G198" t="s">
        <v>284</v>
      </c>
      <c r="H198" t="s">
        <v>36</v>
      </c>
      <c r="I198" s="2" t="s">
        <v>288</v>
      </c>
      <c r="J198" s="2" t="s">
        <v>23</v>
      </c>
      <c r="S198">
        <f t="shared" si="3"/>
        <v>0</v>
      </c>
    </row>
    <row r="199" spans="1:19" x14ac:dyDescent="0.2">
      <c r="A199">
        <v>2015</v>
      </c>
      <c r="B199">
        <v>2</v>
      </c>
      <c r="C199" t="s">
        <v>357</v>
      </c>
      <c r="D199" t="s">
        <v>263</v>
      </c>
      <c r="E199" t="s">
        <v>111</v>
      </c>
      <c r="F199" t="s">
        <v>248</v>
      </c>
      <c r="G199" t="s">
        <v>299</v>
      </c>
      <c r="H199" t="s">
        <v>302</v>
      </c>
      <c r="I199" s="2" t="s">
        <v>288</v>
      </c>
      <c r="J199" s="2" t="s">
        <v>23</v>
      </c>
      <c r="S199">
        <f t="shared" si="3"/>
        <v>0</v>
      </c>
    </row>
    <row r="200" spans="1:19" x14ac:dyDescent="0.2">
      <c r="A200">
        <v>2015</v>
      </c>
      <c r="B200">
        <v>3</v>
      </c>
      <c r="C200" t="s">
        <v>357</v>
      </c>
      <c r="D200" t="s">
        <v>33</v>
      </c>
      <c r="E200" t="s">
        <v>34</v>
      </c>
      <c r="F200" t="s">
        <v>20</v>
      </c>
      <c r="G200" t="s">
        <v>35</v>
      </c>
      <c r="H200" t="s">
        <v>69</v>
      </c>
      <c r="I200" s="2" t="s">
        <v>122</v>
      </c>
      <c r="J200" s="2" t="s">
        <v>358</v>
      </c>
      <c r="K200" s="2" t="s">
        <v>63</v>
      </c>
      <c r="L200" s="2" t="s">
        <v>73</v>
      </c>
      <c r="M200" s="2" t="s">
        <v>167</v>
      </c>
      <c r="N200" s="2" t="s">
        <v>75</v>
      </c>
      <c r="O200" s="2" t="s">
        <v>74</v>
      </c>
      <c r="P200" s="2"/>
      <c r="Q200" s="2" t="s">
        <v>77</v>
      </c>
      <c r="R200" s="2" t="s">
        <v>95</v>
      </c>
      <c r="S200">
        <f t="shared" si="3"/>
        <v>0</v>
      </c>
    </row>
    <row r="201" spans="1:19" x14ac:dyDescent="0.2">
      <c r="A201">
        <v>2015</v>
      </c>
      <c r="B201">
        <v>2</v>
      </c>
      <c r="C201" t="s">
        <v>357</v>
      </c>
      <c r="D201" t="s">
        <v>101</v>
      </c>
      <c r="E201" t="s">
        <v>34</v>
      </c>
      <c r="F201" t="s">
        <v>102</v>
      </c>
      <c r="G201" t="s">
        <v>35</v>
      </c>
      <c r="H201" t="s">
        <v>69</v>
      </c>
      <c r="I201" s="2" t="s">
        <v>389</v>
      </c>
      <c r="J201" s="2" t="s">
        <v>286</v>
      </c>
      <c r="K201" s="2" t="s">
        <v>289</v>
      </c>
      <c r="Q201" s="2" t="s">
        <v>375</v>
      </c>
      <c r="R201" s="2" t="s">
        <v>390</v>
      </c>
      <c r="S201">
        <f t="shared" si="3"/>
        <v>0</v>
      </c>
    </row>
    <row r="202" spans="1:19" x14ac:dyDescent="0.2">
      <c r="A202">
        <v>2015</v>
      </c>
      <c r="B202">
        <v>3</v>
      </c>
      <c r="C202" t="s">
        <v>357</v>
      </c>
      <c r="D202" t="s">
        <v>90</v>
      </c>
      <c r="E202" t="s">
        <v>34</v>
      </c>
      <c r="F202" t="s">
        <v>31</v>
      </c>
      <c r="G202" t="s">
        <v>35</v>
      </c>
      <c r="H202" t="s">
        <v>69</v>
      </c>
      <c r="Q202" s="2" t="s">
        <v>95</v>
      </c>
      <c r="R202" s="2" t="s">
        <v>77</v>
      </c>
      <c r="S202">
        <f t="shared" si="3"/>
        <v>0</v>
      </c>
    </row>
    <row r="203" spans="1:19" x14ac:dyDescent="0.2">
      <c r="A203">
        <v>2015</v>
      </c>
      <c r="B203">
        <v>3</v>
      </c>
      <c r="C203" t="s">
        <v>417</v>
      </c>
      <c r="D203" t="s">
        <v>309</v>
      </c>
      <c r="E203" t="s">
        <v>323</v>
      </c>
      <c r="F203" t="s">
        <v>198</v>
      </c>
      <c r="G203" t="s">
        <v>276</v>
      </c>
      <c r="H203" t="s">
        <v>318</v>
      </c>
      <c r="I203" s="2" t="s">
        <v>221</v>
      </c>
      <c r="J203" s="2" t="s">
        <v>420</v>
      </c>
      <c r="S203">
        <f t="shared" si="3"/>
        <v>0</v>
      </c>
    </row>
    <row r="204" spans="1:19" x14ac:dyDescent="0.2">
      <c r="A204">
        <v>2015</v>
      </c>
      <c r="B204">
        <v>3</v>
      </c>
      <c r="C204" t="s">
        <v>417</v>
      </c>
      <c r="D204" t="s">
        <v>309</v>
      </c>
      <c r="E204" t="s">
        <v>117</v>
      </c>
      <c r="F204" t="s">
        <v>402</v>
      </c>
      <c r="G204" t="s">
        <v>268</v>
      </c>
      <c r="H204" t="s">
        <v>210</v>
      </c>
      <c r="I204" s="2" t="s">
        <v>421</v>
      </c>
      <c r="J204" s="2" t="s">
        <v>422</v>
      </c>
      <c r="S204">
        <f t="shared" si="3"/>
        <v>0</v>
      </c>
    </row>
    <row r="205" spans="1:19" x14ac:dyDescent="0.2">
      <c r="A205">
        <v>2015</v>
      </c>
      <c r="B205">
        <v>3</v>
      </c>
      <c r="C205" t="s">
        <v>417</v>
      </c>
      <c r="D205" t="s">
        <v>263</v>
      </c>
      <c r="E205" t="s">
        <v>323</v>
      </c>
      <c r="F205" t="s">
        <v>311</v>
      </c>
      <c r="G205" t="s">
        <v>344</v>
      </c>
      <c r="H205" t="s">
        <v>297</v>
      </c>
      <c r="I205" s="2" t="s">
        <v>221</v>
      </c>
      <c r="J205" s="2" t="s">
        <v>397</v>
      </c>
      <c r="S205">
        <f t="shared" si="3"/>
        <v>0</v>
      </c>
    </row>
    <row r="206" spans="1:19" x14ac:dyDescent="0.2">
      <c r="A206">
        <v>2015</v>
      </c>
      <c r="B206">
        <v>3</v>
      </c>
      <c r="C206" t="s">
        <v>417</v>
      </c>
      <c r="D206" t="s">
        <v>263</v>
      </c>
      <c r="E206" t="s">
        <v>257</v>
      </c>
      <c r="F206" t="s">
        <v>198</v>
      </c>
      <c r="G206" t="s">
        <v>307</v>
      </c>
      <c r="H206" t="s">
        <v>304</v>
      </c>
      <c r="I206" s="2" t="s">
        <v>386</v>
      </c>
      <c r="J206" s="2" t="s">
        <v>212</v>
      </c>
      <c r="S206">
        <f t="shared" si="3"/>
        <v>0</v>
      </c>
    </row>
    <row r="207" spans="1:19" x14ac:dyDescent="0.2">
      <c r="A207">
        <v>2015</v>
      </c>
      <c r="B207">
        <v>3</v>
      </c>
      <c r="C207" t="s">
        <v>417</v>
      </c>
      <c r="D207" t="s">
        <v>263</v>
      </c>
      <c r="E207" t="s">
        <v>310</v>
      </c>
      <c r="F207" t="s">
        <v>311</v>
      </c>
      <c r="G207" t="s">
        <v>138</v>
      </c>
      <c r="H207" t="s">
        <v>282</v>
      </c>
      <c r="I207" s="2" t="s">
        <v>374</v>
      </c>
      <c r="J207" s="2" t="s">
        <v>378</v>
      </c>
      <c r="S207">
        <f t="shared" si="3"/>
        <v>0</v>
      </c>
    </row>
    <row r="208" spans="1:19" x14ac:dyDescent="0.2">
      <c r="A208">
        <v>2015</v>
      </c>
      <c r="B208">
        <v>3</v>
      </c>
      <c r="C208" t="s">
        <v>417</v>
      </c>
      <c r="D208" t="s">
        <v>309</v>
      </c>
      <c r="E208" t="s">
        <v>310</v>
      </c>
      <c r="F208" t="s">
        <v>198</v>
      </c>
      <c r="G208" t="s">
        <v>312</v>
      </c>
      <c r="H208" t="s">
        <v>205</v>
      </c>
      <c r="I208" s="2" t="s">
        <v>374</v>
      </c>
      <c r="J208" s="2" t="s">
        <v>378</v>
      </c>
      <c r="S208">
        <f t="shared" si="3"/>
        <v>0</v>
      </c>
    </row>
    <row r="209" spans="1:19" x14ac:dyDescent="0.2">
      <c r="A209">
        <v>2015</v>
      </c>
      <c r="B209">
        <v>3</v>
      </c>
      <c r="C209" t="s">
        <v>417</v>
      </c>
      <c r="D209" t="s">
        <v>263</v>
      </c>
      <c r="E209" t="s">
        <v>124</v>
      </c>
      <c r="F209" t="s">
        <v>311</v>
      </c>
      <c r="G209" t="s">
        <v>210</v>
      </c>
      <c r="H209" t="s">
        <v>69</v>
      </c>
      <c r="I209" s="2" t="s">
        <v>213</v>
      </c>
      <c r="J209" s="2" t="s">
        <v>207</v>
      </c>
      <c r="S209">
        <f t="shared" si="3"/>
        <v>0</v>
      </c>
    </row>
    <row r="210" spans="1:19" x14ac:dyDescent="0.2">
      <c r="A210">
        <v>2015</v>
      </c>
      <c r="B210">
        <v>3</v>
      </c>
      <c r="C210" t="s">
        <v>417</v>
      </c>
      <c r="D210" t="s">
        <v>309</v>
      </c>
      <c r="E210" t="s">
        <v>124</v>
      </c>
      <c r="F210" t="s">
        <v>198</v>
      </c>
      <c r="G210" t="s">
        <v>297</v>
      </c>
      <c r="H210" t="s">
        <v>304</v>
      </c>
      <c r="I210" s="2" t="s">
        <v>213</v>
      </c>
      <c r="J210" s="2" t="s">
        <v>207</v>
      </c>
      <c r="S210">
        <f t="shared" si="3"/>
        <v>0</v>
      </c>
    </row>
    <row r="211" spans="1:19" x14ac:dyDescent="0.2">
      <c r="A211">
        <v>2015</v>
      </c>
      <c r="B211">
        <v>3</v>
      </c>
      <c r="C211" t="s">
        <v>417</v>
      </c>
      <c r="D211" t="s">
        <v>263</v>
      </c>
      <c r="E211" t="s">
        <v>46</v>
      </c>
      <c r="F211" t="s">
        <v>311</v>
      </c>
      <c r="G211" t="s">
        <v>293</v>
      </c>
      <c r="H211" t="s">
        <v>249</v>
      </c>
      <c r="I211" s="2" t="s">
        <v>320</v>
      </c>
      <c r="J211" s="2" t="s">
        <v>325</v>
      </c>
      <c r="S211">
        <f t="shared" si="3"/>
        <v>0</v>
      </c>
    </row>
    <row r="212" spans="1:19" x14ac:dyDescent="0.2">
      <c r="A212">
        <v>2015</v>
      </c>
      <c r="B212">
        <v>3</v>
      </c>
      <c r="C212" t="s">
        <v>417</v>
      </c>
      <c r="D212" t="s">
        <v>309</v>
      </c>
      <c r="E212" t="s">
        <v>46</v>
      </c>
      <c r="F212" t="s">
        <v>198</v>
      </c>
      <c r="G212" t="s">
        <v>332</v>
      </c>
      <c r="H212" t="s">
        <v>249</v>
      </c>
      <c r="I212" s="2" t="s">
        <v>320</v>
      </c>
      <c r="J212" s="3" t="s">
        <v>325</v>
      </c>
      <c r="S212">
        <f t="shared" si="3"/>
        <v>0</v>
      </c>
    </row>
    <row r="213" spans="1:19" x14ac:dyDescent="0.2">
      <c r="A213">
        <v>2015</v>
      </c>
      <c r="B213">
        <v>3</v>
      </c>
      <c r="C213" t="s">
        <v>404</v>
      </c>
      <c r="D213" t="s">
        <v>176</v>
      </c>
      <c r="E213" t="s">
        <v>177</v>
      </c>
      <c r="F213" t="s">
        <v>20</v>
      </c>
      <c r="G213" t="s">
        <v>178</v>
      </c>
      <c r="H213" t="s">
        <v>184</v>
      </c>
      <c r="I213" t="s">
        <v>61</v>
      </c>
      <c r="J213" t="s">
        <v>25</v>
      </c>
      <c r="K213" t="s">
        <v>23</v>
      </c>
      <c r="L213" t="s">
        <v>543</v>
      </c>
      <c r="M213" t="s">
        <v>521</v>
      </c>
      <c r="N213" t="s">
        <v>315</v>
      </c>
      <c r="O213" t="s">
        <v>544</v>
      </c>
      <c r="Q213" t="s">
        <v>56</v>
      </c>
      <c r="R213" t="s">
        <v>168</v>
      </c>
      <c r="S213">
        <f t="shared" si="3"/>
        <v>0</v>
      </c>
    </row>
    <row r="214" spans="1:19" x14ac:dyDescent="0.2">
      <c r="A214">
        <v>2015</v>
      </c>
      <c r="B214">
        <v>3</v>
      </c>
      <c r="C214" t="s">
        <v>404</v>
      </c>
      <c r="D214" t="s">
        <v>176</v>
      </c>
      <c r="E214" t="s">
        <v>408</v>
      </c>
      <c r="F214" t="s">
        <v>409</v>
      </c>
      <c r="G214" t="s">
        <v>191</v>
      </c>
      <c r="H214" t="s">
        <v>179</v>
      </c>
      <c r="I214" t="s">
        <v>63</v>
      </c>
      <c r="J214" t="s">
        <v>50</v>
      </c>
      <c r="K214" t="s">
        <v>478</v>
      </c>
      <c r="L214" t="s">
        <v>520</v>
      </c>
      <c r="M214" t="s">
        <v>53</v>
      </c>
      <c r="N214" t="s">
        <v>151</v>
      </c>
      <c r="O214" t="s">
        <v>41</v>
      </c>
      <c r="Q214" t="s">
        <v>123</v>
      </c>
      <c r="R214" t="s">
        <v>95</v>
      </c>
      <c r="S214">
        <f t="shared" si="3"/>
        <v>0</v>
      </c>
    </row>
    <row r="215" spans="1:19" x14ac:dyDescent="0.2">
      <c r="A215">
        <v>2015</v>
      </c>
      <c r="B215">
        <v>3</v>
      </c>
      <c r="C215" t="s">
        <v>404</v>
      </c>
      <c r="D215" t="s">
        <v>176</v>
      </c>
      <c r="E215" t="s">
        <v>186</v>
      </c>
      <c r="F215" t="s">
        <v>20</v>
      </c>
      <c r="G215" t="s">
        <v>187</v>
      </c>
      <c r="H215" t="s">
        <v>182</v>
      </c>
      <c r="I215" t="s">
        <v>38</v>
      </c>
      <c r="J215" t="s">
        <v>121</v>
      </c>
      <c r="K215" t="s">
        <v>81</v>
      </c>
      <c r="L215" t="s">
        <v>40</v>
      </c>
      <c r="M215" t="s">
        <v>85</v>
      </c>
      <c r="N215" t="s">
        <v>360</v>
      </c>
      <c r="Q215" t="s">
        <v>28</v>
      </c>
      <c r="R215" t="s">
        <v>135</v>
      </c>
      <c r="S215">
        <f t="shared" si="3"/>
        <v>0</v>
      </c>
    </row>
    <row r="216" spans="1:19" x14ac:dyDescent="0.2">
      <c r="A216">
        <v>2015</v>
      </c>
      <c r="B216">
        <v>3</v>
      </c>
      <c r="C216" t="s">
        <v>404</v>
      </c>
      <c r="D216" t="s">
        <v>176</v>
      </c>
      <c r="E216" t="s">
        <v>193</v>
      </c>
      <c r="F216" t="s">
        <v>409</v>
      </c>
      <c r="G216" t="s">
        <v>195</v>
      </c>
      <c r="H216" t="s">
        <v>190</v>
      </c>
      <c r="I216" t="s">
        <v>82</v>
      </c>
      <c r="J216" t="s">
        <v>416</v>
      </c>
      <c r="K216" t="s">
        <v>355</v>
      </c>
      <c r="L216" t="s">
        <v>114</v>
      </c>
      <c r="M216" t="s">
        <v>115</v>
      </c>
      <c r="Q216" t="s">
        <v>88</v>
      </c>
      <c r="R216" t="s">
        <v>116</v>
      </c>
      <c r="S216">
        <f t="shared" si="3"/>
        <v>0</v>
      </c>
    </row>
    <row r="217" spans="1:19" x14ac:dyDescent="0.2">
      <c r="A217">
        <v>2015</v>
      </c>
      <c r="B217">
        <v>4</v>
      </c>
      <c r="C217" t="s">
        <v>404</v>
      </c>
      <c r="D217" t="s">
        <v>33</v>
      </c>
      <c r="E217" t="s">
        <v>78</v>
      </c>
      <c r="F217" t="s">
        <v>406</v>
      </c>
      <c r="G217" t="s">
        <v>79</v>
      </c>
      <c r="H217" t="s">
        <v>60</v>
      </c>
      <c r="I217" s="2" t="s">
        <v>52</v>
      </c>
      <c r="J217" s="2" t="s">
        <v>39</v>
      </c>
      <c r="K217" s="2" t="s">
        <v>170</v>
      </c>
      <c r="L217" s="2" t="s">
        <v>52</v>
      </c>
      <c r="M217" s="2" t="s">
        <v>84</v>
      </c>
      <c r="N217" s="2" t="s">
        <v>64</v>
      </c>
      <c r="O217" s="2" t="s">
        <v>173</v>
      </c>
      <c r="P217" s="2"/>
      <c r="Q217" s="3" t="s">
        <v>164</v>
      </c>
      <c r="R217" s="2" t="s">
        <v>65</v>
      </c>
      <c r="S217">
        <f t="shared" si="3"/>
        <v>0</v>
      </c>
    </row>
    <row r="218" spans="1:19" x14ac:dyDescent="0.2">
      <c r="A218">
        <v>2015</v>
      </c>
      <c r="B218">
        <v>3</v>
      </c>
      <c r="C218" t="s">
        <v>404</v>
      </c>
      <c r="D218" t="s">
        <v>101</v>
      </c>
      <c r="E218" t="s">
        <v>186</v>
      </c>
      <c r="F218" t="s">
        <v>102</v>
      </c>
      <c r="G218" t="s">
        <v>187</v>
      </c>
      <c r="H218" t="s">
        <v>182</v>
      </c>
      <c r="I218" s="2" t="s">
        <v>207</v>
      </c>
      <c r="J218" s="2" t="s">
        <v>247</v>
      </c>
      <c r="K218" s="2" t="s">
        <v>225</v>
      </c>
      <c r="L218" s="2" t="s">
        <v>252</v>
      </c>
      <c r="M218" s="2" t="s">
        <v>382</v>
      </c>
      <c r="N218" s="3" t="s">
        <v>253</v>
      </c>
      <c r="O218" s="2" t="s">
        <v>415</v>
      </c>
      <c r="P218" s="2"/>
      <c r="Q218" s="2" t="s">
        <v>375</v>
      </c>
      <c r="R218" s="2" t="s">
        <v>91</v>
      </c>
      <c r="S218">
        <f t="shared" si="3"/>
        <v>0</v>
      </c>
    </row>
    <row r="219" spans="1:19" x14ac:dyDescent="0.2">
      <c r="A219">
        <v>2015</v>
      </c>
      <c r="B219">
        <v>3</v>
      </c>
      <c r="C219" t="s">
        <v>404</v>
      </c>
      <c r="D219" t="s">
        <v>101</v>
      </c>
      <c r="E219" t="s">
        <v>257</v>
      </c>
      <c r="F219" t="s">
        <v>199</v>
      </c>
      <c r="G219" t="s">
        <v>195</v>
      </c>
      <c r="H219" t="s">
        <v>190</v>
      </c>
      <c r="I219" s="2" t="s">
        <v>234</v>
      </c>
      <c r="J219" s="2" t="s">
        <v>256</v>
      </c>
      <c r="L219" s="2" t="s">
        <v>387</v>
      </c>
      <c r="M219" s="2" t="s">
        <v>152</v>
      </c>
      <c r="N219" s="2" t="s">
        <v>134</v>
      </c>
      <c r="O219" s="2" t="s">
        <v>73</v>
      </c>
      <c r="P219" s="2"/>
      <c r="Q219" s="2" t="s">
        <v>89</v>
      </c>
      <c r="R219" s="2" t="s">
        <v>92</v>
      </c>
      <c r="S219">
        <f t="shared" si="3"/>
        <v>0</v>
      </c>
    </row>
    <row r="220" spans="1:19" x14ac:dyDescent="0.2">
      <c r="A220">
        <v>2015</v>
      </c>
      <c r="B220">
        <v>3</v>
      </c>
      <c r="C220" t="s">
        <v>404</v>
      </c>
      <c r="D220" t="s">
        <v>176</v>
      </c>
      <c r="E220" t="s">
        <v>410</v>
      </c>
      <c r="F220" t="s">
        <v>20</v>
      </c>
      <c r="G220" t="s">
        <v>196</v>
      </c>
      <c r="H220" t="s">
        <v>188</v>
      </c>
      <c r="I220" t="s">
        <v>83</v>
      </c>
      <c r="J220" t="s">
        <v>319</v>
      </c>
      <c r="K220" t="s">
        <v>516</v>
      </c>
      <c r="L220" t="s">
        <v>426</v>
      </c>
      <c r="M220" t="s">
        <v>572</v>
      </c>
      <c r="N220" t="s">
        <v>451</v>
      </c>
      <c r="O220" t="s">
        <v>518</v>
      </c>
      <c r="Q220" t="s">
        <v>129</v>
      </c>
      <c r="R220" t="s">
        <v>644</v>
      </c>
      <c r="S220">
        <f t="shared" si="3"/>
        <v>0</v>
      </c>
    </row>
    <row r="221" spans="1:19" x14ac:dyDescent="0.2">
      <c r="A221">
        <v>2015</v>
      </c>
      <c r="B221">
        <v>3</v>
      </c>
      <c r="C221" t="s">
        <v>404</v>
      </c>
      <c r="D221" t="s">
        <v>101</v>
      </c>
      <c r="E221" t="s">
        <v>410</v>
      </c>
      <c r="F221" t="s">
        <v>102</v>
      </c>
      <c r="G221" t="s">
        <v>196</v>
      </c>
      <c r="H221" t="s">
        <v>188</v>
      </c>
      <c r="I221" s="2" t="s">
        <v>212</v>
      </c>
      <c r="J221" s="2" t="s">
        <v>172</v>
      </c>
      <c r="K221" s="2" t="s">
        <v>413</v>
      </c>
      <c r="L221" s="2" t="s">
        <v>414</v>
      </c>
      <c r="M221" s="2" t="s">
        <v>218</v>
      </c>
      <c r="N221" s="2" t="s">
        <v>27</v>
      </c>
      <c r="O221" s="2" t="s">
        <v>228</v>
      </c>
      <c r="P221" s="2"/>
      <c r="Q221" s="2" t="s">
        <v>214</v>
      </c>
      <c r="R221" s="2" t="s">
        <v>215</v>
      </c>
      <c r="S221">
        <f t="shared" si="3"/>
        <v>0</v>
      </c>
    </row>
    <row r="222" spans="1:19" x14ac:dyDescent="0.2">
      <c r="A222">
        <v>2015</v>
      </c>
      <c r="B222">
        <v>3</v>
      </c>
      <c r="C222" t="s">
        <v>404</v>
      </c>
      <c r="D222" t="s">
        <v>18</v>
      </c>
      <c r="E222" t="s">
        <v>143</v>
      </c>
      <c r="F222" t="s">
        <v>405</v>
      </c>
      <c r="G222" t="s">
        <v>144</v>
      </c>
      <c r="H222" t="s">
        <v>137</v>
      </c>
      <c r="I222" s="2" t="s">
        <v>139</v>
      </c>
      <c r="J222" s="2" t="s">
        <v>122</v>
      </c>
      <c r="K222" s="2" t="s">
        <v>113</v>
      </c>
      <c r="L222" s="2" t="s">
        <v>55</v>
      </c>
      <c r="M222" s="2" t="s">
        <v>26</v>
      </c>
      <c r="N222" s="2" t="s">
        <v>54</v>
      </c>
      <c r="Q222" s="2" t="s">
        <v>76</v>
      </c>
      <c r="R222" s="2" t="s">
        <v>66</v>
      </c>
      <c r="S222">
        <f t="shared" si="3"/>
        <v>0</v>
      </c>
    </row>
    <row r="223" spans="1:19" x14ac:dyDescent="0.2">
      <c r="A223">
        <v>2015</v>
      </c>
      <c r="B223">
        <v>4</v>
      </c>
      <c r="C223" t="s">
        <v>404</v>
      </c>
      <c r="D223" t="s">
        <v>90</v>
      </c>
      <c r="E223" t="s">
        <v>78</v>
      </c>
      <c r="F223" t="s">
        <v>31</v>
      </c>
      <c r="G223" t="s">
        <v>79</v>
      </c>
      <c r="H223" t="s">
        <v>60</v>
      </c>
      <c r="R223" s="2" t="s">
        <v>163</v>
      </c>
      <c r="S223">
        <f t="shared" si="3"/>
        <v>0</v>
      </c>
    </row>
    <row r="224" spans="1:19" x14ac:dyDescent="0.2">
      <c r="A224">
        <v>2015</v>
      </c>
      <c r="B224">
        <v>3</v>
      </c>
      <c r="C224" t="s">
        <v>404</v>
      </c>
      <c r="D224" t="s">
        <v>197</v>
      </c>
      <c r="E224" t="s">
        <v>177</v>
      </c>
      <c r="F224" t="s">
        <v>31</v>
      </c>
      <c r="G224" t="s">
        <v>178</v>
      </c>
      <c r="H224" t="s">
        <v>184</v>
      </c>
      <c r="Q224" t="s">
        <v>98</v>
      </c>
      <c r="R224" t="s">
        <v>168</v>
      </c>
      <c r="S224">
        <f t="shared" si="3"/>
        <v>0</v>
      </c>
    </row>
    <row r="225" spans="1:19" x14ac:dyDescent="0.2">
      <c r="A225">
        <v>2015</v>
      </c>
      <c r="B225">
        <v>3</v>
      </c>
      <c r="C225" t="s">
        <v>404</v>
      </c>
      <c r="D225" t="s">
        <v>197</v>
      </c>
      <c r="E225" t="s">
        <v>186</v>
      </c>
      <c r="F225" t="s">
        <v>31</v>
      </c>
      <c r="G225" t="s">
        <v>187</v>
      </c>
      <c r="H225" t="s">
        <v>182</v>
      </c>
      <c r="Q225" t="s">
        <v>77</v>
      </c>
      <c r="R225" t="s">
        <v>255</v>
      </c>
      <c r="S225">
        <f t="shared" si="3"/>
        <v>0</v>
      </c>
    </row>
    <row r="226" spans="1:19" x14ac:dyDescent="0.2">
      <c r="A226">
        <v>2015</v>
      </c>
      <c r="B226">
        <v>3</v>
      </c>
      <c r="C226" t="s">
        <v>404</v>
      </c>
      <c r="D226" t="s">
        <v>197</v>
      </c>
      <c r="E226" t="s">
        <v>408</v>
      </c>
      <c r="F226" t="s">
        <v>93</v>
      </c>
      <c r="G226" t="s">
        <v>191</v>
      </c>
      <c r="H226" t="s">
        <v>179</v>
      </c>
      <c r="Q226" t="s">
        <v>148</v>
      </c>
      <c r="R226" t="s">
        <v>94</v>
      </c>
      <c r="S226">
        <f t="shared" si="3"/>
        <v>0</v>
      </c>
    </row>
    <row r="227" spans="1:19" x14ac:dyDescent="0.2">
      <c r="A227">
        <v>2015</v>
      </c>
      <c r="B227">
        <v>3</v>
      </c>
      <c r="C227" t="s">
        <v>404</v>
      </c>
      <c r="D227" t="s">
        <v>197</v>
      </c>
      <c r="E227" t="s">
        <v>410</v>
      </c>
      <c r="F227" t="s">
        <v>31</v>
      </c>
      <c r="G227" t="s">
        <v>196</v>
      </c>
      <c r="H227" t="s">
        <v>188</v>
      </c>
      <c r="Q227" t="s">
        <v>428</v>
      </c>
      <c r="R227" t="s">
        <v>208</v>
      </c>
      <c r="S227">
        <f t="shared" si="3"/>
        <v>0</v>
      </c>
    </row>
    <row r="228" spans="1:19" x14ac:dyDescent="0.2">
      <c r="A228">
        <v>2015</v>
      </c>
      <c r="B228">
        <v>3</v>
      </c>
      <c r="C228" t="s">
        <v>404</v>
      </c>
      <c r="D228" t="s">
        <v>197</v>
      </c>
      <c r="E228" t="s">
        <v>193</v>
      </c>
      <c r="F228" t="s">
        <v>93</v>
      </c>
      <c r="G228" t="s">
        <v>195</v>
      </c>
      <c r="H228" t="s">
        <v>190</v>
      </c>
      <c r="Q228" t="s">
        <v>89</v>
      </c>
      <c r="R228" t="s">
        <v>92</v>
      </c>
      <c r="S228">
        <f t="shared" si="3"/>
        <v>0</v>
      </c>
    </row>
    <row r="229" spans="1:19" x14ac:dyDescent="0.2">
      <c r="A229">
        <v>2015</v>
      </c>
      <c r="B229">
        <v>3</v>
      </c>
      <c r="C229" t="s">
        <v>407</v>
      </c>
      <c r="D229" t="s">
        <v>101</v>
      </c>
      <c r="E229" t="s">
        <v>78</v>
      </c>
      <c r="F229" t="s">
        <v>245</v>
      </c>
      <c r="G229" t="s">
        <v>79</v>
      </c>
      <c r="H229" t="s">
        <v>60</v>
      </c>
      <c r="I229" s="2" t="s">
        <v>105</v>
      </c>
      <c r="J229" s="2" t="s">
        <v>277</v>
      </c>
      <c r="K229" s="2" t="s">
        <v>226</v>
      </c>
      <c r="L229" s="2" t="s">
        <v>362</v>
      </c>
      <c r="M229" s="2" t="s">
        <v>252</v>
      </c>
      <c r="N229" s="2" t="s">
        <v>173</v>
      </c>
      <c r="O229" s="2" t="s">
        <v>411</v>
      </c>
      <c r="P229" s="2"/>
      <c r="Q229" s="2" t="s">
        <v>99</v>
      </c>
      <c r="R229" s="3" t="s">
        <v>233</v>
      </c>
      <c r="S229">
        <f t="shared" si="3"/>
        <v>0</v>
      </c>
    </row>
    <row r="230" spans="1:19" x14ac:dyDescent="0.2">
      <c r="A230">
        <v>2015</v>
      </c>
      <c r="B230">
        <v>3</v>
      </c>
      <c r="C230" t="s">
        <v>407</v>
      </c>
      <c r="D230" t="s">
        <v>309</v>
      </c>
      <c r="E230" t="s">
        <v>287</v>
      </c>
      <c r="F230" t="s">
        <v>399</v>
      </c>
      <c r="G230" t="s">
        <v>103</v>
      </c>
      <c r="H230" t="s">
        <v>220</v>
      </c>
      <c r="I230" s="2" t="s">
        <v>259</v>
      </c>
      <c r="J230" s="2" t="s">
        <v>305</v>
      </c>
      <c r="S230">
        <f t="shared" si="3"/>
        <v>0</v>
      </c>
    </row>
    <row r="231" spans="1:19" x14ac:dyDescent="0.2">
      <c r="A231">
        <v>2015</v>
      </c>
      <c r="B231">
        <v>3</v>
      </c>
      <c r="C231" t="s">
        <v>407</v>
      </c>
      <c r="D231" t="s">
        <v>309</v>
      </c>
      <c r="E231" t="s">
        <v>290</v>
      </c>
      <c r="F231" t="s">
        <v>204</v>
      </c>
      <c r="G231" t="s">
        <v>235</v>
      </c>
      <c r="H231" t="s">
        <v>335</v>
      </c>
      <c r="I231" s="2" t="s">
        <v>338</v>
      </c>
      <c r="J231" s="2" t="s">
        <v>328</v>
      </c>
      <c r="S231">
        <f t="shared" si="3"/>
        <v>0</v>
      </c>
    </row>
    <row r="232" spans="1:19" x14ac:dyDescent="0.2">
      <c r="A232">
        <v>2015</v>
      </c>
      <c r="B232">
        <v>3</v>
      </c>
      <c r="C232" t="s">
        <v>407</v>
      </c>
      <c r="D232" t="s">
        <v>309</v>
      </c>
      <c r="E232" t="s">
        <v>290</v>
      </c>
      <c r="F232" t="s">
        <v>399</v>
      </c>
      <c r="G232" t="s">
        <v>303</v>
      </c>
      <c r="H232" t="s">
        <v>294</v>
      </c>
      <c r="I232" s="2" t="s">
        <v>329</v>
      </c>
      <c r="J232" s="2" t="s">
        <v>328</v>
      </c>
      <c r="S232">
        <f t="shared" si="3"/>
        <v>0</v>
      </c>
    </row>
    <row r="233" spans="1:19" x14ac:dyDescent="0.2">
      <c r="A233">
        <v>2015</v>
      </c>
      <c r="B233">
        <v>3</v>
      </c>
      <c r="C233" t="s">
        <v>407</v>
      </c>
      <c r="D233" t="s">
        <v>309</v>
      </c>
      <c r="E233" t="s">
        <v>423</v>
      </c>
      <c r="F233" t="s">
        <v>424</v>
      </c>
      <c r="G233" t="s">
        <v>49</v>
      </c>
      <c r="H233" t="s">
        <v>59</v>
      </c>
      <c r="I233" s="2" t="s">
        <v>420</v>
      </c>
      <c r="J233" s="2" t="s">
        <v>351</v>
      </c>
      <c r="S233">
        <f t="shared" si="3"/>
        <v>0</v>
      </c>
    </row>
    <row r="234" spans="1:19" x14ac:dyDescent="0.2">
      <c r="A234">
        <v>2015</v>
      </c>
      <c r="B234">
        <v>3</v>
      </c>
      <c r="C234" t="s">
        <v>407</v>
      </c>
      <c r="D234" t="s">
        <v>263</v>
      </c>
      <c r="E234" t="s">
        <v>323</v>
      </c>
      <c r="F234" t="s">
        <v>245</v>
      </c>
      <c r="G234" t="s">
        <v>276</v>
      </c>
      <c r="H234" t="s">
        <v>273</v>
      </c>
      <c r="I234" s="2" t="s">
        <v>416</v>
      </c>
      <c r="J234" s="2" t="s">
        <v>251</v>
      </c>
      <c r="S234">
        <f t="shared" si="3"/>
        <v>0</v>
      </c>
    </row>
    <row r="235" spans="1:19" x14ac:dyDescent="0.2">
      <c r="A235">
        <v>2015</v>
      </c>
      <c r="B235">
        <v>3</v>
      </c>
      <c r="C235" t="s">
        <v>407</v>
      </c>
      <c r="D235" t="s">
        <v>263</v>
      </c>
      <c r="E235" t="s">
        <v>143</v>
      </c>
      <c r="F235" t="s">
        <v>245</v>
      </c>
      <c r="G235" t="s">
        <v>265</v>
      </c>
      <c r="H235" t="s">
        <v>205</v>
      </c>
      <c r="I235" s="2" t="s">
        <v>201</v>
      </c>
      <c r="J235" s="2" t="s">
        <v>152</v>
      </c>
      <c r="S235">
        <f t="shared" si="3"/>
        <v>0</v>
      </c>
    </row>
    <row r="236" spans="1:19" x14ac:dyDescent="0.2">
      <c r="A236">
        <v>2015</v>
      </c>
      <c r="B236">
        <v>3</v>
      </c>
      <c r="C236" t="s">
        <v>407</v>
      </c>
      <c r="D236" t="s">
        <v>263</v>
      </c>
      <c r="E236" t="s">
        <v>67</v>
      </c>
      <c r="F236" t="s">
        <v>245</v>
      </c>
      <c r="G236" t="s">
        <v>68</v>
      </c>
      <c r="H236" t="s">
        <v>291</v>
      </c>
      <c r="I236" s="2" t="s">
        <v>243</v>
      </c>
      <c r="J236" s="2" t="s">
        <v>278</v>
      </c>
      <c r="S236">
        <f t="shared" si="3"/>
        <v>0</v>
      </c>
    </row>
    <row r="237" spans="1:19" x14ac:dyDescent="0.2">
      <c r="A237">
        <v>2015</v>
      </c>
      <c r="B237">
        <v>3</v>
      </c>
      <c r="C237" t="s">
        <v>407</v>
      </c>
      <c r="D237" t="s">
        <v>263</v>
      </c>
      <c r="E237" t="s">
        <v>287</v>
      </c>
      <c r="F237" t="s">
        <v>204</v>
      </c>
      <c r="G237" t="s">
        <v>36</v>
      </c>
      <c r="H237" t="s">
        <v>112</v>
      </c>
      <c r="I237" s="2" t="s">
        <v>305</v>
      </c>
      <c r="J237" s="2" t="s">
        <v>259</v>
      </c>
      <c r="S237">
        <f t="shared" si="3"/>
        <v>0</v>
      </c>
    </row>
    <row r="238" spans="1:19" x14ac:dyDescent="0.2">
      <c r="A238">
        <v>2015</v>
      </c>
      <c r="B238">
        <v>3</v>
      </c>
      <c r="C238" t="s">
        <v>407</v>
      </c>
      <c r="D238" t="s">
        <v>309</v>
      </c>
      <c r="E238" t="s">
        <v>143</v>
      </c>
      <c r="F238" t="s">
        <v>248</v>
      </c>
      <c r="G238" t="s">
        <v>224</v>
      </c>
      <c r="H238" t="s">
        <v>317</v>
      </c>
      <c r="I238" s="2" t="s">
        <v>262</v>
      </c>
      <c r="J238" s="2" t="s">
        <v>295</v>
      </c>
      <c r="S238">
        <f t="shared" si="3"/>
        <v>0</v>
      </c>
    </row>
    <row r="239" spans="1:19" x14ac:dyDescent="0.2">
      <c r="A239">
        <v>2015</v>
      </c>
      <c r="B239">
        <v>3</v>
      </c>
      <c r="C239" t="s">
        <v>407</v>
      </c>
      <c r="D239" t="s">
        <v>263</v>
      </c>
      <c r="E239" t="s">
        <v>381</v>
      </c>
      <c r="F239" t="s">
        <v>245</v>
      </c>
      <c r="G239" t="s">
        <v>306</v>
      </c>
      <c r="H239" t="s">
        <v>301</v>
      </c>
      <c r="I239" s="2" t="s">
        <v>240</v>
      </c>
      <c r="J239" s="2" t="s">
        <v>372</v>
      </c>
      <c r="S239">
        <f t="shared" si="3"/>
        <v>0</v>
      </c>
    </row>
    <row r="240" spans="1:19" x14ac:dyDescent="0.2">
      <c r="A240">
        <v>2015</v>
      </c>
      <c r="B240">
        <v>3</v>
      </c>
      <c r="C240" t="s">
        <v>407</v>
      </c>
      <c r="D240" t="s">
        <v>309</v>
      </c>
      <c r="E240" t="s">
        <v>381</v>
      </c>
      <c r="F240" t="s">
        <v>248</v>
      </c>
      <c r="G240" t="s">
        <v>182</v>
      </c>
      <c r="H240" t="s">
        <v>106</v>
      </c>
      <c r="I240" s="2" t="s">
        <v>269</v>
      </c>
      <c r="J240" s="2" t="s">
        <v>372</v>
      </c>
      <c r="S240">
        <f t="shared" si="3"/>
        <v>0</v>
      </c>
    </row>
    <row r="241" spans="1:19" x14ac:dyDescent="0.2">
      <c r="A241">
        <v>2015</v>
      </c>
      <c r="B241">
        <v>3</v>
      </c>
      <c r="C241" t="s">
        <v>407</v>
      </c>
      <c r="D241" t="s">
        <v>309</v>
      </c>
      <c r="E241" t="s">
        <v>177</v>
      </c>
      <c r="F241" t="s">
        <v>248</v>
      </c>
      <c r="G241" t="s">
        <v>178</v>
      </c>
      <c r="H241" t="s">
        <v>187</v>
      </c>
      <c r="I241" s="2" t="s">
        <v>217</v>
      </c>
      <c r="J241" s="2" t="s">
        <v>237</v>
      </c>
      <c r="S241">
        <f t="shared" si="3"/>
        <v>0</v>
      </c>
    </row>
    <row r="242" spans="1:19" x14ac:dyDescent="0.2">
      <c r="A242">
        <v>2015</v>
      </c>
      <c r="B242">
        <v>3</v>
      </c>
      <c r="C242" t="s">
        <v>407</v>
      </c>
      <c r="D242" t="s">
        <v>263</v>
      </c>
      <c r="E242" t="s">
        <v>271</v>
      </c>
      <c r="F242" t="s">
        <v>245</v>
      </c>
      <c r="G242" t="s">
        <v>302</v>
      </c>
      <c r="H242" t="s">
        <v>300</v>
      </c>
      <c r="I242" s="2" t="s">
        <v>319</v>
      </c>
      <c r="J242" s="2" t="s">
        <v>267</v>
      </c>
      <c r="S242">
        <f t="shared" si="3"/>
        <v>0</v>
      </c>
    </row>
    <row r="243" spans="1:19" x14ac:dyDescent="0.2">
      <c r="A243">
        <v>2015</v>
      </c>
      <c r="B243">
        <v>3</v>
      </c>
      <c r="C243" t="s">
        <v>407</v>
      </c>
      <c r="D243" t="s">
        <v>263</v>
      </c>
      <c r="E243" t="s">
        <v>136</v>
      </c>
      <c r="F243" t="s">
        <v>419</v>
      </c>
      <c r="G243" t="s">
        <v>308</v>
      </c>
      <c r="H243" t="s">
        <v>303</v>
      </c>
      <c r="I243" s="2" t="s">
        <v>241</v>
      </c>
      <c r="J243" s="2" t="s">
        <v>400</v>
      </c>
      <c r="S243">
        <f t="shared" si="3"/>
        <v>0</v>
      </c>
    </row>
    <row r="244" spans="1:19" x14ac:dyDescent="0.2">
      <c r="A244">
        <v>2015</v>
      </c>
      <c r="B244">
        <v>3</v>
      </c>
      <c r="C244" t="s">
        <v>407</v>
      </c>
      <c r="D244" t="s">
        <v>263</v>
      </c>
      <c r="E244" t="s">
        <v>117</v>
      </c>
      <c r="F244" t="s">
        <v>245</v>
      </c>
      <c r="G244" t="s">
        <v>294</v>
      </c>
      <c r="H244" t="s">
        <v>187</v>
      </c>
      <c r="I244" s="3" t="s">
        <v>206</v>
      </c>
      <c r="J244" s="2" t="s">
        <v>134</v>
      </c>
      <c r="S244">
        <f t="shared" si="3"/>
        <v>0</v>
      </c>
    </row>
    <row r="245" spans="1:19" x14ac:dyDescent="0.2">
      <c r="A245">
        <v>2015</v>
      </c>
      <c r="B245">
        <v>3</v>
      </c>
      <c r="C245" t="s">
        <v>407</v>
      </c>
      <c r="D245" t="s">
        <v>309</v>
      </c>
      <c r="E245" t="s">
        <v>250</v>
      </c>
      <c r="F245" t="s">
        <v>245</v>
      </c>
      <c r="G245" t="s">
        <v>181</v>
      </c>
      <c r="H245" t="s">
        <v>401</v>
      </c>
      <c r="I245" s="2" t="s">
        <v>333</v>
      </c>
      <c r="J245" s="2" t="s">
        <v>386</v>
      </c>
      <c r="S245">
        <f t="shared" si="3"/>
        <v>0</v>
      </c>
    </row>
    <row r="246" spans="1:19" x14ac:dyDescent="0.2">
      <c r="A246">
        <v>2015</v>
      </c>
      <c r="B246">
        <v>3</v>
      </c>
      <c r="C246" t="s">
        <v>407</v>
      </c>
      <c r="D246" t="s">
        <v>263</v>
      </c>
      <c r="E246" t="s">
        <v>153</v>
      </c>
      <c r="F246" t="s">
        <v>264</v>
      </c>
      <c r="G246" t="s">
        <v>49</v>
      </c>
      <c r="H246" t="s">
        <v>284</v>
      </c>
      <c r="I246" s="2" t="s">
        <v>286</v>
      </c>
      <c r="J246" s="2" t="s">
        <v>234</v>
      </c>
      <c r="S246">
        <f t="shared" si="3"/>
        <v>0</v>
      </c>
    </row>
    <row r="247" spans="1:19" x14ac:dyDescent="0.2">
      <c r="A247">
        <v>2015</v>
      </c>
      <c r="B247">
        <v>3</v>
      </c>
      <c r="C247" t="s">
        <v>407</v>
      </c>
      <c r="D247" t="s">
        <v>263</v>
      </c>
      <c r="E247" t="s">
        <v>169</v>
      </c>
      <c r="F247" t="s">
        <v>248</v>
      </c>
      <c r="G247" t="s">
        <v>281</v>
      </c>
      <c r="H247" t="s">
        <v>59</v>
      </c>
      <c r="I247" s="2" t="s">
        <v>242</v>
      </c>
      <c r="J247" s="2" t="s">
        <v>413</v>
      </c>
      <c r="S247">
        <f t="shared" si="3"/>
        <v>0</v>
      </c>
    </row>
    <row r="248" spans="1:19" x14ac:dyDescent="0.2">
      <c r="A248">
        <v>2015</v>
      </c>
      <c r="B248">
        <v>3</v>
      </c>
      <c r="C248" t="s">
        <v>407</v>
      </c>
      <c r="D248" t="s">
        <v>309</v>
      </c>
      <c r="E248" t="s">
        <v>326</v>
      </c>
      <c r="F248" t="s">
        <v>248</v>
      </c>
      <c r="G248" t="s">
        <v>336</v>
      </c>
      <c r="H248" t="s">
        <v>330</v>
      </c>
      <c r="I248" s="2" t="s">
        <v>167</v>
      </c>
      <c r="J248" s="2" t="s">
        <v>288</v>
      </c>
      <c r="S248">
        <f t="shared" si="3"/>
        <v>0</v>
      </c>
    </row>
    <row r="249" spans="1:19" x14ac:dyDescent="0.2">
      <c r="A249">
        <v>2015</v>
      </c>
      <c r="B249">
        <v>3</v>
      </c>
      <c r="C249" t="s">
        <v>407</v>
      </c>
      <c r="D249" t="s">
        <v>309</v>
      </c>
      <c r="E249" t="s">
        <v>275</v>
      </c>
      <c r="F249" t="s">
        <v>248</v>
      </c>
      <c r="G249" t="s">
        <v>301</v>
      </c>
      <c r="H249" t="s">
        <v>339</v>
      </c>
      <c r="I249" s="2" t="s">
        <v>172</v>
      </c>
      <c r="J249" s="2" t="s">
        <v>261</v>
      </c>
      <c r="S249">
        <f t="shared" si="3"/>
        <v>0</v>
      </c>
    </row>
    <row r="250" spans="1:19" x14ac:dyDescent="0.2">
      <c r="A250">
        <v>2015</v>
      </c>
      <c r="B250">
        <v>3</v>
      </c>
      <c r="C250" t="s">
        <v>407</v>
      </c>
      <c r="D250" t="s">
        <v>309</v>
      </c>
      <c r="E250" t="s">
        <v>271</v>
      </c>
      <c r="F250" t="s">
        <v>248</v>
      </c>
      <c r="G250" t="s">
        <v>348</v>
      </c>
      <c r="H250" t="s">
        <v>341</v>
      </c>
      <c r="I250" s="2" t="s">
        <v>267</v>
      </c>
      <c r="J250" s="2" t="s">
        <v>319</v>
      </c>
      <c r="S250">
        <f t="shared" si="3"/>
        <v>0</v>
      </c>
    </row>
    <row r="251" spans="1:19" x14ac:dyDescent="0.2">
      <c r="A251">
        <v>2015</v>
      </c>
      <c r="B251">
        <v>3</v>
      </c>
      <c r="C251" t="s">
        <v>407</v>
      </c>
      <c r="D251" t="s">
        <v>263</v>
      </c>
      <c r="E251" t="s">
        <v>177</v>
      </c>
      <c r="F251" t="s">
        <v>245</v>
      </c>
      <c r="G251" t="s">
        <v>178</v>
      </c>
      <c r="H251" t="s">
        <v>418</v>
      </c>
      <c r="I251" s="2" t="s">
        <v>237</v>
      </c>
      <c r="J251" s="2" t="s">
        <v>217</v>
      </c>
      <c r="S251">
        <f t="shared" si="3"/>
        <v>0</v>
      </c>
    </row>
    <row r="252" spans="1:19" x14ac:dyDescent="0.2">
      <c r="A252">
        <v>2015</v>
      </c>
      <c r="B252">
        <v>3</v>
      </c>
      <c r="C252" t="s">
        <v>407</v>
      </c>
      <c r="D252" t="s">
        <v>263</v>
      </c>
      <c r="E252" t="s">
        <v>275</v>
      </c>
      <c r="F252" t="s">
        <v>245</v>
      </c>
      <c r="G252" t="s">
        <v>211</v>
      </c>
      <c r="H252" t="s">
        <v>220</v>
      </c>
      <c r="I252" s="2" t="s">
        <v>261</v>
      </c>
      <c r="J252" s="2" t="s">
        <v>172</v>
      </c>
      <c r="S252">
        <f t="shared" si="3"/>
        <v>0</v>
      </c>
    </row>
    <row r="253" spans="1:19" x14ac:dyDescent="0.2">
      <c r="A253">
        <v>2015</v>
      </c>
      <c r="B253">
        <v>3</v>
      </c>
      <c r="C253" t="s">
        <v>407</v>
      </c>
      <c r="D253" t="s">
        <v>176</v>
      </c>
      <c r="E253" t="s">
        <v>370</v>
      </c>
      <c r="F253" t="s">
        <v>20</v>
      </c>
      <c r="G253" t="s">
        <v>185</v>
      </c>
      <c r="H253" t="s">
        <v>181</v>
      </c>
      <c r="I253" t="s">
        <v>24</v>
      </c>
      <c r="J253" t="s">
        <v>127</v>
      </c>
      <c r="K253" t="s">
        <v>247</v>
      </c>
      <c r="L253" t="s">
        <v>363</v>
      </c>
      <c r="M253" t="s">
        <v>229</v>
      </c>
      <c r="N253" t="s">
        <v>359</v>
      </c>
      <c r="O253" t="s">
        <v>42</v>
      </c>
      <c r="Q253" t="s">
        <v>145</v>
      </c>
      <c r="R253" t="s">
        <v>44</v>
      </c>
      <c r="S253">
        <f t="shared" si="3"/>
        <v>0</v>
      </c>
    </row>
    <row r="254" spans="1:19" x14ac:dyDescent="0.2">
      <c r="A254">
        <v>2015</v>
      </c>
      <c r="B254">
        <v>3</v>
      </c>
      <c r="C254" t="s">
        <v>407</v>
      </c>
      <c r="D254" t="s">
        <v>309</v>
      </c>
      <c r="E254" t="s">
        <v>326</v>
      </c>
      <c r="F254" t="s">
        <v>245</v>
      </c>
      <c r="G254" t="s">
        <v>327</v>
      </c>
      <c r="H254" t="s">
        <v>284</v>
      </c>
      <c r="I254" s="2" t="s">
        <v>288</v>
      </c>
      <c r="J254" s="2" t="s">
        <v>167</v>
      </c>
      <c r="S254">
        <f t="shared" si="3"/>
        <v>0</v>
      </c>
    </row>
    <row r="255" spans="1:19" x14ac:dyDescent="0.2">
      <c r="A255">
        <v>2015</v>
      </c>
      <c r="B255">
        <v>3</v>
      </c>
      <c r="C255" t="s">
        <v>407</v>
      </c>
      <c r="D255" t="s">
        <v>309</v>
      </c>
      <c r="E255" t="s">
        <v>111</v>
      </c>
      <c r="F255" t="s">
        <v>248</v>
      </c>
      <c r="G255" t="s">
        <v>342</v>
      </c>
      <c r="H255" t="s">
        <v>340</v>
      </c>
      <c r="I255" s="2" t="s">
        <v>274</v>
      </c>
      <c r="J255" s="2" t="s">
        <v>52</v>
      </c>
      <c r="S255">
        <f t="shared" si="3"/>
        <v>0</v>
      </c>
    </row>
    <row r="256" spans="1:19" x14ac:dyDescent="0.2">
      <c r="A256">
        <v>2015</v>
      </c>
      <c r="B256">
        <v>3</v>
      </c>
      <c r="C256" t="s">
        <v>407</v>
      </c>
      <c r="D256" t="s">
        <v>263</v>
      </c>
      <c r="E256" t="s">
        <v>130</v>
      </c>
      <c r="F256" t="s">
        <v>245</v>
      </c>
      <c r="G256" t="s">
        <v>131</v>
      </c>
      <c r="H256" t="s">
        <v>246</v>
      </c>
      <c r="I256" s="2" t="s">
        <v>236</v>
      </c>
      <c r="J256" s="2" t="s">
        <v>371</v>
      </c>
      <c r="S256">
        <f t="shared" si="3"/>
        <v>0</v>
      </c>
    </row>
    <row r="257" spans="1:19" x14ac:dyDescent="0.2">
      <c r="A257">
        <v>2015</v>
      </c>
      <c r="B257">
        <v>3</v>
      </c>
      <c r="C257" t="s">
        <v>407</v>
      </c>
      <c r="D257" t="s">
        <v>309</v>
      </c>
      <c r="E257" t="s">
        <v>130</v>
      </c>
      <c r="F257" t="s">
        <v>248</v>
      </c>
      <c r="G257" t="s">
        <v>131</v>
      </c>
      <c r="H257" t="s">
        <v>349</v>
      </c>
      <c r="I257" s="2" t="s">
        <v>347</v>
      </c>
      <c r="J257" s="2" t="s">
        <v>236</v>
      </c>
      <c r="S257">
        <f t="shared" si="3"/>
        <v>0</v>
      </c>
    </row>
    <row r="258" spans="1:19" x14ac:dyDescent="0.2">
      <c r="A258">
        <v>2015</v>
      </c>
      <c r="B258">
        <v>4</v>
      </c>
      <c r="C258" t="s">
        <v>407</v>
      </c>
      <c r="D258" t="s">
        <v>33</v>
      </c>
      <c r="E258" t="s">
        <v>153</v>
      </c>
      <c r="F258" t="s">
        <v>20</v>
      </c>
      <c r="G258" t="s">
        <v>49</v>
      </c>
      <c r="H258" t="s">
        <v>59</v>
      </c>
      <c r="I258" s="2" t="s">
        <v>71</v>
      </c>
      <c r="J258" s="2" t="s">
        <v>361</v>
      </c>
      <c r="K258" s="2" t="s">
        <v>72</v>
      </c>
      <c r="L258" s="2" t="s">
        <v>87</v>
      </c>
      <c r="M258" s="2" t="s">
        <v>353</v>
      </c>
      <c r="N258" s="2" t="s">
        <v>174</v>
      </c>
      <c r="O258" s="2" t="s">
        <v>354</v>
      </c>
      <c r="P258" s="2"/>
      <c r="Q258" s="2" t="s">
        <v>97</v>
      </c>
      <c r="R258" s="2" t="s">
        <v>142</v>
      </c>
      <c r="S258">
        <f t="shared" ref="S258:S321" si="4">COUNTIF(I258:R258,S$1)</f>
        <v>0</v>
      </c>
    </row>
    <row r="259" spans="1:19" x14ac:dyDescent="0.2">
      <c r="A259">
        <v>2015</v>
      </c>
      <c r="B259">
        <v>3</v>
      </c>
      <c r="C259" t="s">
        <v>407</v>
      </c>
      <c r="D259" t="s">
        <v>309</v>
      </c>
      <c r="E259" t="s">
        <v>67</v>
      </c>
      <c r="F259" t="s">
        <v>248</v>
      </c>
      <c r="G259" t="s">
        <v>68</v>
      </c>
      <c r="H259" t="s">
        <v>337</v>
      </c>
      <c r="I259" s="2" t="s">
        <v>278</v>
      </c>
      <c r="J259" s="2" t="s">
        <v>243</v>
      </c>
      <c r="S259">
        <f t="shared" si="4"/>
        <v>0</v>
      </c>
    </row>
    <row r="260" spans="1:19" x14ac:dyDescent="0.2">
      <c r="A260">
        <v>2015</v>
      </c>
      <c r="B260">
        <v>3</v>
      </c>
      <c r="C260" t="s">
        <v>407</v>
      </c>
      <c r="D260" t="s">
        <v>263</v>
      </c>
      <c r="E260" t="s">
        <v>19</v>
      </c>
      <c r="F260" t="s">
        <v>245</v>
      </c>
      <c r="G260" t="s">
        <v>21</v>
      </c>
      <c r="H260" t="s">
        <v>268</v>
      </c>
      <c r="I260" s="2" t="s">
        <v>395</v>
      </c>
      <c r="J260" s="2" t="s">
        <v>396</v>
      </c>
      <c r="S260">
        <f t="shared" si="4"/>
        <v>0</v>
      </c>
    </row>
    <row r="261" spans="1:19" x14ac:dyDescent="0.2">
      <c r="A261">
        <v>2015</v>
      </c>
      <c r="B261">
        <v>3</v>
      </c>
      <c r="C261" t="s">
        <v>407</v>
      </c>
      <c r="D261" t="s">
        <v>309</v>
      </c>
      <c r="E261" t="s">
        <v>323</v>
      </c>
      <c r="F261" t="s">
        <v>248</v>
      </c>
      <c r="G261" t="s">
        <v>344</v>
      </c>
      <c r="H261" t="s">
        <v>246</v>
      </c>
      <c r="I261" s="2" t="s">
        <v>251</v>
      </c>
      <c r="J261" s="2" t="s">
        <v>331</v>
      </c>
      <c r="S261">
        <f t="shared" si="4"/>
        <v>0</v>
      </c>
    </row>
    <row r="262" spans="1:19" x14ac:dyDescent="0.2">
      <c r="A262">
        <v>2015</v>
      </c>
      <c r="B262">
        <v>3</v>
      </c>
      <c r="C262" t="s">
        <v>407</v>
      </c>
      <c r="D262" t="s">
        <v>309</v>
      </c>
      <c r="E262" t="s">
        <v>19</v>
      </c>
      <c r="F262" t="s">
        <v>248</v>
      </c>
      <c r="G262" t="s">
        <v>21</v>
      </c>
      <c r="H262" t="s">
        <v>69</v>
      </c>
      <c r="I262" s="2" t="s">
        <v>396</v>
      </c>
      <c r="J262" s="2" t="s">
        <v>395</v>
      </c>
      <c r="S262">
        <f t="shared" si="4"/>
        <v>0</v>
      </c>
    </row>
    <row r="263" spans="1:19" x14ac:dyDescent="0.2">
      <c r="A263">
        <v>2015</v>
      </c>
      <c r="B263">
        <v>3</v>
      </c>
      <c r="C263" t="s">
        <v>407</v>
      </c>
      <c r="D263" t="s">
        <v>309</v>
      </c>
      <c r="E263" t="s">
        <v>169</v>
      </c>
      <c r="F263" t="s">
        <v>272</v>
      </c>
      <c r="G263" t="s">
        <v>313</v>
      </c>
      <c r="H263" t="s">
        <v>211</v>
      </c>
      <c r="I263" s="2" t="s">
        <v>242</v>
      </c>
      <c r="J263" s="2" t="s">
        <v>343</v>
      </c>
      <c r="S263">
        <f t="shared" si="4"/>
        <v>0</v>
      </c>
    </row>
    <row r="264" spans="1:19" x14ac:dyDescent="0.2">
      <c r="A264">
        <v>2015</v>
      </c>
      <c r="B264">
        <v>3</v>
      </c>
      <c r="C264" t="s">
        <v>407</v>
      </c>
      <c r="D264" t="s">
        <v>263</v>
      </c>
      <c r="E264" t="s">
        <v>111</v>
      </c>
      <c r="F264" t="s">
        <v>245</v>
      </c>
      <c r="G264" t="s">
        <v>299</v>
      </c>
      <c r="H264" t="s">
        <v>188</v>
      </c>
      <c r="I264" s="2" t="s">
        <v>52</v>
      </c>
      <c r="J264" s="2" t="s">
        <v>274</v>
      </c>
      <c r="S264">
        <f t="shared" si="4"/>
        <v>0</v>
      </c>
    </row>
    <row r="265" spans="1:19" x14ac:dyDescent="0.2">
      <c r="A265">
        <v>2015</v>
      </c>
      <c r="B265">
        <v>3</v>
      </c>
      <c r="C265" t="s">
        <v>407</v>
      </c>
      <c r="D265" t="s">
        <v>309</v>
      </c>
      <c r="E265" t="s">
        <v>117</v>
      </c>
      <c r="F265" t="s">
        <v>248</v>
      </c>
      <c r="G265" t="s">
        <v>346</v>
      </c>
      <c r="H265" t="s">
        <v>345</v>
      </c>
      <c r="I265" s="2" t="s">
        <v>206</v>
      </c>
      <c r="J265" s="2" t="s">
        <v>392</v>
      </c>
      <c r="S265">
        <f t="shared" si="4"/>
        <v>0</v>
      </c>
    </row>
    <row r="266" spans="1:19" x14ac:dyDescent="0.2">
      <c r="A266">
        <v>2015</v>
      </c>
      <c r="B266">
        <v>3</v>
      </c>
      <c r="C266" t="s">
        <v>407</v>
      </c>
      <c r="D266" t="s">
        <v>101</v>
      </c>
      <c r="E266" t="s">
        <v>153</v>
      </c>
      <c r="F266" t="s">
        <v>102</v>
      </c>
      <c r="G266" t="s">
        <v>49</v>
      </c>
      <c r="H266" t="s">
        <v>59</v>
      </c>
      <c r="I266" s="2" t="s">
        <v>389</v>
      </c>
      <c r="J266" s="2" t="s">
        <v>286</v>
      </c>
      <c r="K266" s="2" t="s">
        <v>234</v>
      </c>
      <c r="L266" s="2" t="s">
        <v>86</v>
      </c>
      <c r="M266" s="3" t="s">
        <v>388</v>
      </c>
      <c r="N266" s="2" t="s">
        <v>229</v>
      </c>
      <c r="O266" s="2" t="s">
        <v>412</v>
      </c>
      <c r="P266" s="2"/>
      <c r="Q266" s="3" t="s">
        <v>76</v>
      </c>
      <c r="R266" s="2" t="s">
        <v>238</v>
      </c>
      <c r="S266">
        <f t="shared" si="4"/>
        <v>0</v>
      </c>
    </row>
    <row r="267" spans="1:19" x14ac:dyDescent="0.2">
      <c r="A267">
        <v>2015</v>
      </c>
      <c r="B267">
        <v>4</v>
      </c>
      <c r="C267" t="s">
        <v>407</v>
      </c>
      <c r="D267" t="s">
        <v>90</v>
      </c>
      <c r="E267" t="s">
        <v>153</v>
      </c>
      <c r="F267" t="s">
        <v>31</v>
      </c>
      <c r="G267" t="s">
        <v>49</v>
      </c>
      <c r="H267" t="s">
        <v>59</v>
      </c>
      <c r="R267" s="2" t="s">
        <v>96</v>
      </c>
      <c r="S267">
        <f t="shared" si="4"/>
        <v>0</v>
      </c>
    </row>
    <row r="268" spans="1:19" x14ac:dyDescent="0.2">
      <c r="A268">
        <v>2015</v>
      </c>
      <c r="B268">
        <v>3</v>
      </c>
      <c r="C268" t="s">
        <v>407</v>
      </c>
      <c r="D268" t="s">
        <v>197</v>
      </c>
      <c r="E268" t="s">
        <v>370</v>
      </c>
      <c r="F268" t="s">
        <v>31</v>
      </c>
      <c r="G268" t="s">
        <v>185</v>
      </c>
      <c r="H268" t="s">
        <v>181</v>
      </c>
      <c r="Q268" t="s">
        <v>366</v>
      </c>
      <c r="R268" t="s">
        <v>430</v>
      </c>
      <c r="S268">
        <f t="shared" si="4"/>
        <v>0</v>
      </c>
    </row>
    <row r="269" spans="1:19" x14ac:dyDescent="0.2">
      <c r="A269">
        <v>2015</v>
      </c>
      <c r="B269">
        <v>4</v>
      </c>
      <c r="C269" t="s">
        <v>440</v>
      </c>
      <c r="D269" t="s">
        <v>309</v>
      </c>
      <c r="E269" t="s">
        <v>111</v>
      </c>
      <c r="F269" t="s">
        <v>198</v>
      </c>
      <c r="G269" t="s">
        <v>342</v>
      </c>
      <c r="H269" t="s">
        <v>297</v>
      </c>
      <c r="I269" s="2" t="s">
        <v>446</v>
      </c>
      <c r="J269" s="2" t="s">
        <v>319</v>
      </c>
      <c r="S269">
        <f t="shared" si="4"/>
        <v>0</v>
      </c>
    </row>
    <row r="270" spans="1:19" x14ac:dyDescent="0.2">
      <c r="A270">
        <v>2015</v>
      </c>
      <c r="B270">
        <v>4</v>
      </c>
      <c r="C270" t="s">
        <v>440</v>
      </c>
      <c r="D270" t="s">
        <v>263</v>
      </c>
      <c r="E270" t="s">
        <v>310</v>
      </c>
      <c r="F270" t="s">
        <v>311</v>
      </c>
      <c r="G270" t="s">
        <v>138</v>
      </c>
      <c r="H270" t="s">
        <v>211</v>
      </c>
      <c r="I270" s="2" t="s">
        <v>152</v>
      </c>
      <c r="J270" s="2" t="s">
        <v>221</v>
      </c>
      <c r="S270">
        <f t="shared" si="4"/>
        <v>0</v>
      </c>
    </row>
    <row r="271" spans="1:19" x14ac:dyDescent="0.2">
      <c r="A271">
        <v>2015</v>
      </c>
      <c r="B271">
        <v>4</v>
      </c>
      <c r="C271" t="s">
        <v>440</v>
      </c>
      <c r="D271" t="s">
        <v>309</v>
      </c>
      <c r="E271" t="s">
        <v>310</v>
      </c>
      <c r="F271" t="s">
        <v>198</v>
      </c>
      <c r="G271" t="s">
        <v>312</v>
      </c>
      <c r="H271" t="s">
        <v>224</v>
      </c>
      <c r="I271" s="2" t="s">
        <v>296</v>
      </c>
      <c r="J271" s="2" t="s">
        <v>221</v>
      </c>
      <c r="S271">
        <f t="shared" si="4"/>
        <v>0</v>
      </c>
    </row>
    <row r="272" spans="1:19" x14ac:dyDescent="0.2">
      <c r="A272">
        <v>2015</v>
      </c>
      <c r="B272">
        <v>4</v>
      </c>
      <c r="C272" t="s">
        <v>440</v>
      </c>
      <c r="D272" t="s">
        <v>263</v>
      </c>
      <c r="E272" t="s">
        <v>46</v>
      </c>
      <c r="F272" t="s">
        <v>311</v>
      </c>
      <c r="G272" t="s">
        <v>293</v>
      </c>
      <c r="H272" t="s">
        <v>112</v>
      </c>
      <c r="I272" s="2" t="s">
        <v>206</v>
      </c>
      <c r="J272" s="2" t="s">
        <v>298</v>
      </c>
      <c r="S272">
        <f t="shared" si="4"/>
        <v>0</v>
      </c>
    </row>
    <row r="273" spans="1:19" x14ac:dyDescent="0.2">
      <c r="A273">
        <v>2015</v>
      </c>
      <c r="B273">
        <v>4</v>
      </c>
      <c r="C273" t="s">
        <v>440</v>
      </c>
      <c r="D273" t="s">
        <v>309</v>
      </c>
      <c r="E273" t="s">
        <v>46</v>
      </c>
      <c r="F273" t="s">
        <v>198</v>
      </c>
      <c r="G273" t="s">
        <v>318</v>
      </c>
      <c r="H273" t="s">
        <v>205</v>
      </c>
      <c r="I273" s="2" t="s">
        <v>206</v>
      </c>
      <c r="J273" s="2" t="s">
        <v>298</v>
      </c>
      <c r="S273">
        <f t="shared" si="4"/>
        <v>0</v>
      </c>
    </row>
    <row r="274" spans="1:19" x14ac:dyDescent="0.2">
      <c r="A274">
        <v>2015</v>
      </c>
      <c r="B274">
        <v>3</v>
      </c>
      <c r="C274" t="s">
        <v>425</v>
      </c>
      <c r="D274" t="s">
        <v>18</v>
      </c>
      <c r="E274" t="s">
        <v>130</v>
      </c>
      <c r="F274" t="s">
        <v>20</v>
      </c>
      <c r="G274" t="s">
        <v>131</v>
      </c>
      <c r="H274" t="s">
        <v>125</v>
      </c>
      <c r="I274" s="2" t="s">
        <v>39</v>
      </c>
      <c r="J274" s="2" t="s">
        <v>25</v>
      </c>
      <c r="K274" s="2" t="s">
        <v>150</v>
      </c>
      <c r="L274" s="2" t="s">
        <v>134</v>
      </c>
      <c r="M274" s="2" t="s">
        <v>42</v>
      </c>
      <c r="N274" s="2" t="s">
        <v>27</v>
      </c>
      <c r="Q274" s="2" t="s">
        <v>44</v>
      </c>
      <c r="R274" s="2" t="s">
        <v>56</v>
      </c>
      <c r="S274">
        <f t="shared" si="4"/>
        <v>0</v>
      </c>
    </row>
    <row r="275" spans="1:19" x14ac:dyDescent="0.2">
      <c r="A275">
        <v>2015</v>
      </c>
      <c r="B275">
        <v>3</v>
      </c>
      <c r="C275" t="s">
        <v>425</v>
      </c>
      <c r="D275" t="s">
        <v>18</v>
      </c>
      <c r="E275" t="s">
        <v>323</v>
      </c>
      <c r="F275" t="s">
        <v>20</v>
      </c>
      <c r="G275" t="s">
        <v>132</v>
      </c>
      <c r="H275" t="s">
        <v>126</v>
      </c>
      <c r="I275" s="2" t="s">
        <v>361</v>
      </c>
      <c r="J275" s="2" t="s">
        <v>50</v>
      </c>
      <c r="K275" s="2" t="s">
        <v>52</v>
      </c>
      <c r="L275" s="2" t="s">
        <v>115</v>
      </c>
      <c r="M275" s="2" t="s">
        <v>114</v>
      </c>
      <c r="N275" s="2" t="s">
        <v>426</v>
      </c>
      <c r="Q275" s="2" t="s">
        <v>116</v>
      </c>
      <c r="R275" s="2" t="s">
        <v>123</v>
      </c>
      <c r="S275">
        <f t="shared" si="4"/>
        <v>0</v>
      </c>
    </row>
    <row r="276" spans="1:19" x14ac:dyDescent="0.2">
      <c r="A276">
        <v>2015</v>
      </c>
      <c r="B276">
        <v>4</v>
      </c>
      <c r="C276" t="s">
        <v>425</v>
      </c>
      <c r="D276" t="s">
        <v>309</v>
      </c>
      <c r="E276" t="s">
        <v>136</v>
      </c>
      <c r="F276" t="s">
        <v>102</v>
      </c>
      <c r="G276" t="s">
        <v>220</v>
      </c>
      <c r="H276" t="s">
        <v>268</v>
      </c>
      <c r="I276" s="2" t="s">
        <v>305</v>
      </c>
      <c r="J276" s="2" t="s">
        <v>446</v>
      </c>
      <c r="S276">
        <f t="shared" si="4"/>
        <v>0</v>
      </c>
    </row>
    <row r="277" spans="1:19" x14ac:dyDescent="0.2">
      <c r="A277">
        <v>2015</v>
      </c>
      <c r="B277">
        <v>3</v>
      </c>
      <c r="C277" t="s">
        <v>425</v>
      </c>
      <c r="D277" t="s">
        <v>101</v>
      </c>
      <c r="E277" t="s">
        <v>130</v>
      </c>
      <c r="F277" t="s">
        <v>102</v>
      </c>
      <c r="G277" t="s">
        <v>131</v>
      </c>
      <c r="H277" t="s">
        <v>210</v>
      </c>
      <c r="I277" s="2" t="s">
        <v>237</v>
      </c>
      <c r="J277" s="2" t="s">
        <v>277</v>
      </c>
      <c r="Q277" s="2" t="s">
        <v>238</v>
      </c>
      <c r="R277" s="2" t="s">
        <v>429</v>
      </c>
      <c r="S277">
        <f t="shared" si="4"/>
        <v>0</v>
      </c>
    </row>
    <row r="278" spans="1:19" x14ac:dyDescent="0.2">
      <c r="A278">
        <v>2015</v>
      </c>
      <c r="B278">
        <v>3</v>
      </c>
      <c r="C278" t="s">
        <v>425</v>
      </c>
      <c r="D278" t="s">
        <v>101</v>
      </c>
      <c r="E278" t="s">
        <v>111</v>
      </c>
      <c r="F278" t="s">
        <v>199</v>
      </c>
      <c r="G278" t="s">
        <v>200</v>
      </c>
      <c r="H278" t="s">
        <v>138</v>
      </c>
      <c r="I278" s="2" t="s">
        <v>374</v>
      </c>
      <c r="J278" s="2" t="s">
        <v>289</v>
      </c>
      <c r="K278" s="2" t="s">
        <v>286</v>
      </c>
      <c r="Q278" s="2" t="s">
        <v>428</v>
      </c>
      <c r="R278" s="3" t="s">
        <v>434</v>
      </c>
      <c r="S278">
        <f t="shared" si="4"/>
        <v>0</v>
      </c>
    </row>
    <row r="279" spans="1:19" x14ac:dyDescent="0.2">
      <c r="A279">
        <v>2015</v>
      </c>
      <c r="B279">
        <v>4</v>
      </c>
      <c r="C279" t="s">
        <v>425</v>
      </c>
      <c r="D279" t="s">
        <v>263</v>
      </c>
      <c r="E279" t="s">
        <v>124</v>
      </c>
      <c r="F279" t="s">
        <v>394</v>
      </c>
      <c r="G279" t="s">
        <v>297</v>
      </c>
      <c r="H279" t="s">
        <v>306</v>
      </c>
      <c r="I279" s="2" t="s">
        <v>266</v>
      </c>
      <c r="J279" s="2" t="s">
        <v>444</v>
      </c>
      <c r="S279">
        <f t="shared" si="4"/>
        <v>0</v>
      </c>
    </row>
    <row r="280" spans="1:19" x14ac:dyDescent="0.2">
      <c r="A280">
        <v>2015</v>
      </c>
      <c r="B280">
        <v>4</v>
      </c>
      <c r="C280" t="s">
        <v>425</v>
      </c>
      <c r="D280" t="s">
        <v>309</v>
      </c>
      <c r="E280" t="s">
        <v>124</v>
      </c>
      <c r="F280" t="s">
        <v>316</v>
      </c>
      <c r="G280" t="s">
        <v>210</v>
      </c>
      <c r="H280" t="s">
        <v>59</v>
      </c>
      <c r="I280" s="2" t="s">
        <v>266</v>
      </c>
      <c r="J280" s="2" t="s">
        <v>444</v>
      </c>
      <c r="S280">
        <f t="shared" si="4"/>
        <v>0</v>
      </c>
    </row>
    <row r="281" spans="1:19" x14ac:dyDescent="0.2">
      <c r="A281">
        <v>2015</v>
      </c>
      <c r="B281">
        <v>3</v>
      </c>
      <c r="C281" t="s">
        <v>425</v>
      </c>
      <c r="D281" t="s">
        <v>101</v>
      </c>
      <c r="E281" t="s">
        <v>323</v>
      </c>
      <c r="F281" t="s">
        <v>102</v>
      </c>
      <c r="G281" t="s">
        <v>132</v>
      </c>
      <c r="H281" t="s">
        <v>211</v>
      </c>
      <c r="I281" s="2" t="s">
        <v>109</v>
      </c>
      <c r="J281" s="2" t="s">
        <v>213</v>
      </c>
      <c r="Q281" s="2" t="s">
        <v>233</v>
      </c>
      <c r="R281" s="2" t="s">
        <v>375</v>
      </c>
      <c r="S281">
        <f t="shared" si="4"/>
        <v>0</v>
      </c>
    </row>
    <row r="282" spans="1:19" x14ac:dyDescent="0.2">
      <c r="A282">
        <v>2015</v>
      </c>
      <c r="B282">
        <v>4</v>
      </c>
      <c r="C282" t="s">
        <v>425</v>
      </c>
      <c r="D282" t="s">
        <v>309</v>
      </c>
      <c r="E282" t="s">
        <v>290</v>
      </c>
      <c r="F282" t="s">
        <v>248</v>
      </c>
      <c r="G282" t="s">
        <v>235</v>
      </c>
      <c r="H282" t="s">
        <v>336</v>
      </c>
      <c r="I282" s="2" t="s">
        <v>259</v>
      </c>
      <c r="J282" s="2" t="s">
        <v>314</v>
      </c>
      <c r="S282">
        <f t="shared" si="4"/>
        <v>0</v>
      </c>
    </row>
    <row r="283" spans="1:19" x14ac:dyDescent="0.2">
      <c r="A283">
        <v>2015</v>
      </c>
      <c r="B283">
        <v>3</v>
      </c>
      <c r="C283" t="s">
        <v>425</v>
      </c>
      <c r="D283" t="s">
        <v>18</v>
      </c>
      <c r="E283" t="s">
        <v>283</v>
      </c>
      <c r="F283" t="s">
        <v>20</v>
      </c>
      <c r="G283" t="s">
        <v>112</v>
      </c>
      <c r="H283" t="s">
        <v>118</v>
      </c>
      <c r="I283" s="2" t="s">
        <v>23</v>
      </c>
      <c r="J283" s="2" t="s">
        <v>61</v>
      </c>
      <c r="K283" s="2" t="s">
        <v>82</v>
      </c>
      <c r="L283" s="2" t="s">
        <v>140</v>
      </c>
      <c r="M283" s="2" t="s">
        <v>141</v>
      </c>
      <c r="N283" s="2" t="s">
        <v>85</v>
      </c>
      <c r="Q283" s="2" t="s">
        <v>65</v>
      </c>
      <c r="R283" s="2" t="s">
        <v>95</v>
      </c>
      <c r="S283">
        <f t="shared" si="4"/>
        <v>0</v>
      </c>
    </row>
    <row r="284" spans="1:19" x14ac:dyDescent="0.2">
      <c r="A284">
        <v>2015</v>
      </c>
      <c r="B284">
        <v>4</v>
      </c>
      <c r="C284" t="s">
        <v>425</v>
      </c>
      <c r="D284" t="s">
        <v>176</v>
      </c>
      <c r="E284" t="s">
        <v>369</v>
      </c>
      <c r="F284" t="s">
        <v>20</v>
      </c>
      <c r="G284" t="s">
        <v>188</v>
      </c>
      <c r="H284" t="s">
        <v>195</v>
      </c>
      <c r="I284" t="s">
        <v>154</v>
      </c>
      <c r="J284" t="s">
        <v>63</v>
      </c>
      <c r="K284" t="s">
        <v>105</v>
      </c>
      <c r="L284" t="s">
        <v>229</v>
      </c>
      <c r="M284" t="s">
        <v>151</v>
      </c>
      <c r="N284" t="s">
        <v>522</v>
      </c>
      <c r="O284" t="s">
        <v>359</v>
      </c>
      <c r="Q284" t="s">
        <v>29</v>
      </c>
      <c r="R284" t="s">
        <v>94</v>
      </c>
      <c r="S284">
        <f t="shared" si="4"/>
        <v>0</v>
      </c>
    </row>
    <row r="285" spans="1:19" x14ac:dyDescent="0.2">
      <c r="A285">
        <v>2015</v>
      </c>
      <c r="B285">
        <v>4</v>
      </c>
      <c r="C285" t="s">
        <v>425</v>
      </c>
      <c r="D285" t="s">
        <v>309</v>
      </c>
      <c r="E285" t="s">
        <v>130</v>
      </c>
      <c r="F285" t="s">
        <v>316</v>
      </c>
      <c r="G285" t="s">
        <v>131</v>
      </c>
      <c r="H285" t="s">
        <v>178</v>
      </c>
      <c r="I285" s="2" t="s">
        <v>237</v>
      </c>
      <c r="J285" s="2" t="s">
        <v>420</v>
      </c>
      <c r="S285">
        <f t="shared" si="4"/>
        <v>0</v>
      </c>
    </row>
    <row r="286" spans="1:19" x14ac:dyDescent="0.2">
      <c r="A286">
        <v>2015</v>
      </c>
      <c r="B286">
        <v>4</v>
      </c>
      <c r="C286" t="s">
        <v>425</v>
      </c>
      <c r="D286" t="s">
        <v>176</v>
      </c>
      <c r="E286" t="s">
        <v>180</v>
      </c>
      <c r="F286" t="s">
        <v>20</v>
      </c>
      <c r="G286" t="s">
        <v>181</v>
      </c>
      <c r="H286" t="s">
        <v>178</v>
      </c>
      <c r="I286" t="s">
        <v>247</v>
      </c>
      <c r="J286" t="s">
        <v>364</v>
      </c>
      <c r="K286" t="s">
        <v>225</v>
      </c>
      <c r="L286" t="s">
        <v>508</v>
      </c>
      <c r="M286" t="s">
        <v>521</v>
      </c>
      <c r="N286" t="s">
        <v>64</v>
      </c>
      <c r="Q286" t="s">
        <v>129</v>
      </c>
      <c r="R286" t="s">
        <v>611</v>
      </c>
      <c r="S286">
        <f t="shared" si="4"/>
        <v>0</v>
      </c>
    </row>
    <row r="287" spans="1:19" x14ac:dyDescent="0.2">
      <c r="A287">
        <v>2015</v>
      </c>
      <c r="B287">
        <v>4</v>
      </c>
      <c r="C287" t="s">
        <v>425</v>
      </c>
      <c r="D287" t="s">
        <v>309</v>
      </c>
      <c r="E287" t="s">
        <v>186</v>
      </c>
      <c r="F287" t="s">
        <v>316</v>
      </c>
      <c r="G287" t="s">
        <v>187</v>
      </c>
      <c r="H287" t="s">
        <v>182</v>
      </c>
      <c r="I287" s="2" t="s">
        <v>261</v>
      </c>
      <c r="J287" s="2" t="s">
        <v>251</v>
      </c>
      <c r="S287">
        <f t="shared" si="4"/>
        <v>0</v>
      </c>
    </row>
    <row r="288" spans="1:19" x14ac:dyDescent="0.2">
      <c r="A288">
        <v>2015</v>
      </c>
      <c r="B288">
        <v>4</v>
      </c>
      <c r="C288" t="s">
        <v>425</v>
      </c>
      <c r="D288" t="s">
        <v>176</v>
      </c>
      <c r="E288" t="s">
        <v>368</v>
      </c>
      <c r="F288" t="s">
        <v>20</v>
      </c>
      <c r="G288" t="s">
        <v>179</v>
      </c>
      <c r="H288" t="s">
        <v>196</v>
      </c>
      <c r="I288" t="s">
        <v>519</v>
      </c>
      <c r="J288" t="s">
        <v>365</v>
      </c>
      <c r="K288" t="s">
        <v>201</v>
      </c>
      <c r="L288" t="s">
        <v>363</v>
      </c>
      <c r="M288" t="s">
        <v>518</v>
      </c>
      <c r="N288" t="s">
        <v>173</v>
      </c>
      <c r="Q288" t="s">
        <v>96</v>
      </c>
      <c r="R288" t="s">
        <v>644</v>
      </c>
      <c r="S288">
        <f t="shared" si="4"/>
        <v>0</v>
      </c>
    </row>
    <row r="289" spans="1:19" x14ac:dyDescent="0.2">
      <c r="A289">
        <v>2015</v>
      </c>
      <c r="B289">
        <v>4</v>
      </c>
      <c r="C289" t="s">
        <v>425</v>
      </c>
      <c r="D289" t="s">
        <v>309</v>
      </c>
      <c r="E289" t="s">
        <v>189</v>
      </c>
      <c r="F289" t="s">
        <v>245</v>
      </c>
      <c r="G289" t="s">
        <v>341</v>
      </c>
      <c r="H289" t="s">
        <v>401</v>
      </c>
      <c r="I289" s="2" t="s">
        <v>285</v>
      </c>
      <c r="J289" s="2" t="s">
        <v>449</v>
      </c>
      <c r="S289">
        <f t="shared" si="4"/>
        <v>0</v>
      </c>
    </row>
    <row r="290" spans="1:19" x14ac:dyDescent="0.2">
      <c r="A290">
        <v>2015</v>
      </c>
      <c r="B290">
        <v>4</v>
      </c>
      <c r="C290" t="s">
        <v>425</v>
      </c>
      <c r="D290" t="s">
        <v>309</v>
      </c>
      <c r="E290" t="s">
        <v>326</v>
      </c>
      <c r="F290" t="s">
        <v>316</v>
      </c>
      <c r="G290" t="s">
        <v>349</v>
      </c>
      <c r="H290" t="s">
        <v>345</v>
      </c>
      <c r="I290" s="2" t="s">
        <v>331</v>
      </c>
      <c r="J290" s="2" t="s">
        <v>278</v>
      </c>
      <c r="S290">
        <f t="shared" si="4"/>
        <v>0</v>
      </c>
    </row>
    <row r="291" spans="1:19" x14ac:dyDescent="0.2">
      <c r="A291">
        <v>2015</v>
      </c>
      <c r="B291">
        <v>3</v>
      </c>
      <c r="C291" t="s">
        <v>425</v>
      </c>
      <c r="D291" t="s">
        <v>18</v>
      </c>
      <c r="E291" t="s">
        <v>111</v>
      </c>
      <c r="F291" t="s">
        <v>47</v>
      </c>
      <c r="G291" t="s">
        <v>22</v>
      </c>
      <c r="H291" t="s">
        <v>138</v>
      </c>
      <c r="I291" s="2" t="s">
        <v>38</v>
      </c>
      <c r="J291" s="2" t="s">
        <v>113</v>
      </c>
      <c r="K291" s="2" t="s">
        <v>355</v>
      </c>
      <c r="L291" s="2" t="s">
        <v>54</v>
      </c>
      <c r="M291" s="2" t="s">
        <v>26</v>
      </c>
      <c r="Q291" s="2" t="s">
        <v>129</v>
      </c>
      <c r="R291" s="2" t="s">
        <v>76</v>
      </c>
      <c r="S291">
        <f t="shared" si="4"/>
        <v>0</v>
      </c>
    </row>
    <row r="292" spans="1:19" x14ac:dyDescent="0.2">
      <c r="A292">
        <v>2015</v>
      </c>
      <c r="B292">
        <v>3</v>
      </c>
      <c r="C292" t="s">
        <v>425</v>
      </c>
      <c r="D292" t="s">
        <v>101</v>
      </c>
      <c r="E292" t="s">
        <v>283</v>
      </c>
      <c r="F292" t="s">
        <v>102</v>
      </c>
      <c r="G292" t="s">
        <v>112</v>
      </c>
      <c r="H292" t="s">
        <v>118</v>
      </c>
      <c r="I292" s="2" t="s">
        <v>221</v>
      </c>
      <c r="J292" s="2" t="s">
        <v>490</v>
      </c>
      <c r="Q292" s="2" t="s">
        <v>208</v>
      </c>
      <c r="R292" s="3" t="s">
        <v>435</v>
      </c>
      <c r="S292">
        <f t="shared" si="4"/>
        <v>0</v>
      </c>
    </row>
    <row r="293" spans="1:19" x14ac:dyDescent="0.2">
      <c r="A293">
        <v>2015</v>
      </c>
      <c r="B293">
        <v>4</v>
      </c>
      <c r="C293" t="s">
        <v>425</v>
      </c>
      <c r="D293" t="s">
        <v>33</v>
      </c>
      <c r="E293" t="s">
        <v>165</v>
      </c>
      <c r="F293" t="s">
        <v>20</v>
      </c>
      <c r="G293" t="s">
        <v>69</v>
      </c>
      <c r="H293" t="s">
        <v>80</v>
      </c>
      <c r="I293" s="2" t="s">
        <v>389</v>
      </c>
      <c r="J293" s="2" t="s">
        <v>108</v>
      </c>
      <c r="L293" s="2" t="s">
        <v>74</v>
      </c>
      <c r="M293" s="2" t="s">
        <v>167</v>
      </c>
      <c r="N293" s="2" t="s">
        <v>75</v>
      </c>
      <c r="Q293" s="2" t="s">
        <v>163</v>
      </c>
      <c r="R293" s="2" t="s">
        <v>430</v>
      </c>
      <c r="S293">
        <f t="shared" si="4"/>
        <v>0</v>
      </c>
    </row>
    <row r="294" spans="1:19" x14ac:dyDescent="0.2">
      <c r="A294">
        <v>2015</v>
      </c>
      <c r="B294">
        <v>4</v>
      </c>
      <c r="C294" t="s">
        <v>425</v>
      </c>
      <c r="D294" t="s">
        <v>309</v>
      </c>
      <c r="E294" t="s">
        <v>323</v>
      </c>
      <c r="F294" t="s">
        <v>316</v>
      </c>
      <c r="G294" t="s">
        <v>344</v>
      </c>
      <c r="H294" t="s">
        <v>304</v>
      </c>
      <c r="I294" s="2" t="s">
        <v>350</v>
      </c>
      <c r="J294" s="2" t="s">
        <v>386</v>
      </c>
      <c r="S294">
        <f t="shared" si="4"/>
        <v>0</v>
      </c>
    </row>
    <row r="295" spans="1:19" x14ac:dyDescent="0.2">
      <c r="A295">
        <v>2015</v>
      </c>
      <c r="B295">
        <v>4</v>
      </c>
      <c r="C295" t="s">
        <v>425</v>
      </c>
      <c r="D295" t="s">
        <v>263</v>
      </c>
      <c r="E295" t="s">
        <v>290</v>
      </c>
      <c r="F295" t="s">
        <v>245</v>
      </c>
      <c r="G295" t="s">
        <v>303</v>
      </c>
      <c r="H295" t="s">
        <v>418</v>
      </c>
      <c r="I295" s="2" t="s">
        <v>259</v>
      </c>
      <c r="J295" s="2" t="s">
        <v>320</v>
      </c>
      <c r="S295">
        <f t="shared" si="4"/>
        <v>0</v>
      </c>
    </row>
    <row r="296" spans="1:19" x14ac:dyDescent="0.2">
      <c r="A296">
        <v>2015</v>
      </c>
      <c r="B296">
        <v>3</v>
      </c>
      <c r="C296" t="s">
        <v>425</v>
      </c>
      <c r="D296" t="s">
        <v>101</v>
      </c>
      <c r="E296" t="s">
        <v>143</v>
      </c>
      <c r="F296" t="s">
        <v>31</v>
      </c>
      <c r="G296" t="s">
        <v>224</v>
      </c>
      <c r="H296" t="s">
        <v>220</v>
      </c>
      <c r="I296" s="2" t="s">
        <v>226</v>
      </c>
      <c r="J296" s="2" t="s">
        <v>432</v>
      </c>
      <c r="L296" s="2" t="s">
        <v>387</v>
      </c>
      <c r="M296" s="2" t="s">
        <v>433</v>
      </c>
      <c r="N296" s="2" t="s">
        <v>384</v>
      </c>
      <c r="O296" s="2" t="s">
        <v>252</v>
      </c>
      <c r="P296" s="2"/>
      <c r="Q296" s="2" t="s">
        <v>215</v>
      </c>
      <c r="R296" s="2" t="s">
        <v>214</v>
      </c>
      <c r="S296">
        <f t="shared" si="4"/>
        <v>0</v>
      </c>
    </row>
    <row r="297" spans="1:19" x14ac:dyDescent="0.2">
      <c r="A297">
        <v>2015</v>
      </c>
      <c r="B297">
        <v>3</v>
      </c>
      <c r="C297" t="s">
        <v>425</v>
      </c>
      <c r="D297" t="s">
        <v>101</v>
      </c>
      <c r="E297" t="s">
        <v>19</v>
      </c>
      <c r="F297" t="s">
        <v>102</v>
      </c>
      <c r="G297" t="s">
        <v>21</v>
      </c>
      <c r="H297" t="s">
        <v>205</v>
      </c>
      <c r="I297" s="2" t="s">
        <v>289</v>
      </c>
      <c r="J297" s="2" t="s">
        <v>413</v>
      </c>
      <c r="S297">
        <f t="shared" si="4"/>
        <v>0</v>
      </c>
    </row>
    <row r="298" spans="1:19" x14ac:dyDescent="0.2">
      <c r="A298">
        <v>2015</v>
      </c>
      <c r="B298">
        <v>4</v>
      </c>
      <c r="C298" t="s">
        <v>425</v>
      </c>
      <c r="D298" t="s">
        <v>263</v>
      </c>
      <c r="E298" t="s">
        <v>19</v>
      </c>
      <c r="F298" t="s">
        <v>264</v>
      </c>
      <c r="G298" t="s">
        <v>21</v>
      </c>
      <c r="H298" t="s">
        <v>205</v>
      </c>
      <c r="I298" s="2" t="s">
        <v>289</v>
      </c>
      <c r="J298" s="2" t="s">
        <v>413</v>
      </c>
      <c r="S298">
        <f t="shared" si="4"/>
        <v>0</v>
      </c>
    </row>
    <row r="299" spans="1:19" x14ac:dyDescent="0.2">
      <c r="A299">
        <v>2015</v>
      </c>
      <c r="B299">
        <v>4</v>
      </c>
      <c r="C299" t="s">
        <v>425</v>
      </c>
      <c r="D299" t="s">
        <v>263</v>
      </c>
      <c r="E299" t="s">
        <v>186</v>
      </c>
      <c r="F299" t="s">
        <v>102</v>
      </c>
      <c r="G299" t="s">
        <v>187</v>
      </c>
      <c r="H299" t="s">
        <v>131</v>
      </c>
      <c r="I299" s="2" t="s">
        <v>251</v>
      </c>
      <c r="J299" s="2" t="s">
        <v>261</v>
      </c>
      <c r="S299">
        <f t="shared" si="4"/>
        <v>0</v>
      </c>
    </row>
    <row r="300" spans="1:19" x14ac:dyDescent="0.2">
      <c r="A300">
        <v>2015</v>
      </c>
      <c r="B300">
        <v>4</v>
      </c>
      <c r="C300" t="s">
        <v>425</v>
      </c>
      <c r="D300" t="s">
        <v>176</v>
      </c>
      <c r="E300" t="s">
        <v>189</v>
      </c>
      <c r="F300" t="s">
        <v>20</v>
      </c>
      <c r="G300" t="s">
        <v>190</v>
      </c>
      <c r="H300" t="s">
        <v>185</v>
      </c>
      <c r="I300" t="s">
        <v>120</v>
      </c>
      <c r="J300" t="s">
        <v>133</v>
      </c>
      <c r="K300" t="s">
        <v>122</v>
      </c>
      <c r="L300" t="s">
        <v>451</v>
      </c>
      <c r="M300" t="s">
        <v>570</v>
      </c>
      <c r="N300" t="s">
        <v>84</v>
      </c>
      <c r="Q300" t="s">
        <v>98</v>
      </c>
      <c r="R300" s="15" t="s">
        <v>175</v>
      </c>
      <c r="S300">
        <f t="shared" si="4"/>
        <v>0</v>
      </c>
    </row>
    <row r="301" spans="1:19" x14ac:dyDescent="0.2">
      <c r="A301">
        <v>2015</v>
      </c>
      <c r="B301">
        <v>3</v>
      </c>
      <c r="C301" t="s">
        <v>425</v>
      </c>
      <c r="D301" t="s">
        <v>101</v>
      </c>
      <c r="E301" t="s">
        <v>46</v>
      </c>
      <c r="F301" t="s">
        <v>437</v>
      </c>
      <c r="G301" t="s">
        <v>231</v>
      </c>
      <c r="H301" t="s">
        <v>35</v>
      </c>
      <c r="I301" s="2" t="s">
        <v>166</v>
      </c>
      <c r="J301" s="2" t="s">
        <v>256</v>
      </c>
      <c r="Q301" s="2" t="s">
        <v>148</v>
      </c>
      <c r="R301" s="2" t="s">
        <v>230</v>
      </c>
      <c r="S301">
        <f t="shared" si="4"/>
        <v>0</v>
      </c>
    </row>
    <row r="302" spans="1:19" x14ac:dyDescent="0.2">
      <c r="A302">
        <v>2015</v>
      </c>
      <c r="B302">
        <v>3</v>
      </c>
      <c r="C302" t="s">
        <v>425</v>
      </c>
      <c r="D302" t="s">
        <v>101</v>
      </c>
      <c r="E302" t="s">
        <v>165</v>
      </c>
      <c r="F302" t="s">
        <v>102</v>
      </c>
      <c r="G302" t="s">
        <v>69</v>
      </c>
      <c r="H302" t="s">
        <v>249</v>
      </c>
      <c r="I302" s="2" t="s">
        <v>241</v>
      </c>
      <c r="J302" s="2" t="s">
        <v>436</v>
      </c>
      <c r="S302">
        <f t="shared" si="4"/>
        <v>0</v>
      </c>
    </row>
    <row r="303" spans="1:19" x14ac:dyDescent="0.2">
      <c r="A303">
        <v>2015</v>
      </c>
      <c r="B303">
        <v>4</v>
      </c>
      <c r="C303" t="s">
        <v>425</v>
      </c>
      <c r="D303" t="s">
        <v>309</v>
      </c>
      <c r="E303" t="s">
        <v>165</v>
      </c>
      <c r="F303" t="s">
        <v>316</v>
      </c>
      <c r="G303" t="s">
        <v>69</v>
      </c>
      <c r="H303" t="s">
        <v>249</v>
      </c>
      <c r="I303" s="2" t="s">
        <v>403</v>
      </c>
      <c r="J303" s="2" t="s">
        <v>436</v>
      </c>
      <c r="S303">
        <f t="shared" si="4"/>
        <v>0</v>
      </c>
    </row>
    <row r="304" spans="1:19" x14ac:dyDescent="0.2">
      <c r="A304">
        <v>2015</v>
      </c>
      <c r="B304">
        <v>3</v>
      </c>
      <c r="C304" t="s">
        <v>425</v>
      </c>
      <c r="D304" t="s">
        <v>101</v>
      </c>
      <c r="E304" t="s">
        <v>143</v>
      </c>
      <c r="F304" t="s">
        <v>102</v>
      </c>
      <c r="G304" t="s">
        <v>235</v>
      </c>
      <c r="H304" t="s">
        <v>246</v>
      </c>
      <c r="I304" s="2" t="s">
        <v>226</v>
      </c>
      <c r="J304" s="2" t="s">
        <v>207</v>
      </c>
      <c r="K304" s="2" t="s">
        <v>432</v>
      </c>
      <c r="L304" s="2" t="s">
        <v>383</v>
      </c>
      <c r="M304" s="2" t="s">
        <v>253</v>
      </c>
      <c r="N304" s="2" t="s">
        <v>252</v>
      </c>
      <c r="O304" s="2" t="s">
        <v>415</v>
      </c>
      <c r="P304" s="2"/>
      <c r="Q304" s="2" t="s">
        <v>214</v>
      </c>
      <c r="R304" s="2" t="s">
        <v>215</v>
      </c>
      <c r="S304">
        <f t="shared" si="4"/>
        <v>0</v>
      </c>
    </row>
    <row r="305" spans="1:19" x14ac:dyDescent="0.2">
      <c r="A305">
        <v>2015</v>
      </c>
      <c r="B305">
        <v>3</v>
      </c>
      <c r="C305" t="s">
        <v>425</v>
      </c>
      <c r="D305" t="s">
        <v>18</v>
      </c>
      <c r="E305" t="s">
        <v>19</v>
      </c>
      <c r="F305" t="s">
        <v>20</v>
      </c>
      <c r="G305" t="s">
        <v>21</v>
      </c>
      <c r="H305" t="s">
        <v>119</v>
      </c>
      <c r="I305" s="2" t="s">
        <v>72</v>
      </c>
      <c r="J305" s="2" t="s">
        <v>149</v>
      </c>
      <c r="K305" s="2" t="s">
        <v>121</v>
      </c>
      <c r="L305" s="2" t="s">
        <v>55</v>
      </c>
      <c r="M305" s="2" t="s">
        <v>315</v>
      </c>
      <c r="Q305" s="2" t="s">
        <v>66</v>
      </c>
      <c r="R305" s="2" t="s">
        <v>45</v>
      </c>
      <c r="S305">
        <f t="shared" si="4"/>
        <v>0</v>
      </c>
    </row>
    <row r="306" spans="1:19" x14ac:dyDescent="0.2">
      <c r="A306">
        <v>2015</v>
      </c>
      <c r="B306">
        <v>4</v>
      </c>
      <c r="C306" t="s">
        <v>425</v>
      </c>
      <c r="D306" t="s">
        <v>176</v>
      </c>
      <c r="E306" t="s">
        <v>367</v>
      </c>
      <c r="F306" t="s">
        <v>20</v>
      </c>
      <c r="G306" t="s">
        <v>182</v>
      </c>
      <c r="H306" t="s">
        <v>191</v>
      </c>
      <c r="I306" t="s">
        <v>51</v>
      </c>
      <c r="J306" t="s">
        <v>319</v>
      </c>
      <c r="K306" t="s">
        <v>172</v>
      </c>
      <c r="L306" t="s">
        <v>40</v>
      </c>
      <c r="M306" t="s">
        <v>414</v>
      </c>
      <c r="Q306" t="s">
        <v>99</v>
      </c>
      <c r="R306" t="s">
        <v>164</v>
      </c>
      <c r="S306">
        <f t="shared" si="4"/>
        <v>0</v>
      </c>
    </row>
    <row r="307" spans="1:19" x14ac:dyDescent="0.2">
      <c r="A307">
        <v>2015</v>
      </c>
      <c r="B307">
        <v>4</v>
      </c>
      <c r="C307" t="s">
        <v>425</v>
      </c>
      <c r="D307" t="s">
        <v>33</v>
      </c>
      <c r="E307" t="s">
        <v>46</v>
      </c>
      <c r="F307" t="s">
        <v>20</v>
      </c>
      <c r="G307" t="s">
        <v>48</v>
      </c>
      <c r="H307" t="s">
        <v>35</v>
      </c>
      <c r="I307" s="2" t="s">
        <v>139</v>
      </c>
      <c r="J307" s="2" t="s">
        <v>127</v>
      </c>
      <c r="K307" s="2" t="s">
        <v>24</v>
      </c>
      <c r="L307" s="2" t="s">
        <v>174</v>
      </c>
      <c r="M307" s="2" t="s">
        <v>152</v>
      </c>
      <c r="N307" s="2" t="s">
        <v>354</v>
      </c>
      <c r="O307" s="2" t="s">
        <v>353</v>
      </c>
      <c r="P307" s="2"/>
      <c r="Q307" s="2" t="s">
        <v>88</v>
      </c>
      <c r="R307" s="2" t="s">
        <v>168</v>
      </c>
      <c r="S307">
        <f t="shared" si="4"/>
        <v>0</v>
      </c>
    </row>
    <row r="308" spans="1:19" x14ac:dyDescent="0.2">
      <c r="A308">
        <v>2015</v>
      </c>
      <c r="B308">
        <v>4</v>
      </c>
      <c r="C308" t="s">
        <v>425</v>
      </c>
      <c r="D308" t="s">
        <v>176</v>
      </c>
      <c r="E308" t="s">
        <v>183</v>
      </c>
      <c r="F308" t="s">
        <v>20</v>
      </c>
      <c r="G308" t="s">
        <v>184</v>
      </c>
      <c r="H308" t="s">
        <v>187</v>
      </c>
      <c r="I308" t="s">
        <v>161</v>
      </c>
      <c r="J308" t="s">
        <v>160</v>
      </c>
      <c r="K308" t="s">
        <v>159</v>
      </c>
      <c r="L308" t="s">
        <v>218</v>
      </c>
      <c r="M308" t="s">
        <v>543</v>
      </c>
      <c r="N308" t="s">
        <v>544</v>
      </c>
      <c r="O308" t="s">
        <v>362</v>
      </c>
      <c r="Q308" t="s">
        <v>373</v>
      </c>
      <c r="R308" t="s">
        <v>100</v>
      </c>
      <c r="S308">
        <f t="shared" si="4"/>
        <v>0</v>
      </c>
    </row>
    <row r="309" spans="1:19" x14ac:dyDescent="0.2">
      <c r="A309">
        <v>2015</v>
      </c>
      <c r="B309">
        <v>4</v>
      </c>
      <c r="C309" t="s">
        <v>425</v>
      </c>
      <c r="D309" t="s">
        <v>263</v>
      </c>
      <c r="E309" t="s">
        <v>385</v>
      </c>
      <c r="F309" t="s">
        <v>394</v>
      </c>
      <c r="G309" t="s">
        <v>188</v>
      </c>
      <c r="H309" t="s">
        <v>68</v>
      </c>
      <c r="I309" s="2" t="s">
        <v>242</v>
      </c>
      <c r="J309" s="2" t="s">
        <v>441</v>
      </c>
      <c r="S309">
        <f t="shared" si="4"/>
        <v>0</v>
      </c>
    </row>
    <row r="310" spans="1:19" x14ac:dyDescent="0.2">
      <c r="A310">
        <v>2015</v>
      </c>
      <c r="B310">
        <v>4</v>
      </c>
      <c r="C310" t="s">
        <v>425</v>
      </c>
      <c r="D310" t="s">
        <v>263</v>
      </c>
      <c r="E310" t="s">
        <v>143</v>
      </c>
      <c r="F310" t="s">
        <v>264</v>
      </c>
      <c r="G310" t="s">
        <v>265</v>
      </c>
      <c r="H310" t="s">
        <v>210</v>
      </c>
      <c r="I310" s="2" t="s">
        <v>315</v>
      </c>
      <c r="J310" s="3" t="s">
        <v>175</v>
      </c>
      <c r="S310">
        <f t="shared" si="4"/>
        <v>0</v>
      </c>
    </row>
    <row r="311" spans="1:19" x14ac:dyDescent="0.2">
      <c r="A311">
        <v>2015</v>
      </c>
      <c r="B311">
        <v>4</v>
      </c>
      <c r="C311" t="s">
        <v>425</v>
      </c>
      <c r="D311" t="s">
        <v>263</v>
      </c>
      <c r="E311" t="s">
        <v>203</v>
      </c>
      <c r="F311" t="s">
        <v>316</v>
      </c>
      <c r="G311" t="s">
        <v>249</v>
      </c>
      <c r="H311" t="s">
        <v>59</v>
      </c>
      <c r="I311" s="2" t="s">
        <v>260</v>
      </c>
      <c r="J311" s="2" t="s">
        <v>240</v>
      </c>
      <c r="S311">
        <f t="shared" si="4"/>
        <v>0</v>
      </c>
    </row>
    <row r="312" spans="1:19" x14ac:dyDescent="0.2">
      <c r="A312">
        <v>2015</v>
      </c>
      <c r="B312">
        <v>3</v>
      </c>
      <c r="C312" t="s">
        <v>425</v>
      </c>
      <c r="D312" t="s">
        <v>101</v>
      </c>
      <c r="E312" t="s">
        <v>250</v>
      </c>
      <c r="F312" t="s">
        <v>102</v>
      </c>
      <c r="G312" t="s">
        <v>181</v>
      </c>
      <c r="H312" t="s">
        <v>106</v>
      </c>
      <c r="I312" s="2" t="s">
        <v>372</v>
      </c>
      <c r="J312" s="2" t="s">
        <v>236</v>
      </c>
      <c r="L312" s="2" t="s">
        <v>388</v>
      </c>
      <c r="M312" s="2" t="s">
        <v>228</v>
      </c>
      <c r="N312" s="2" t="s">
        <v>229</v>
      </c>
      <c r="O312" s="2" t="s">
        <v>382</v>
      </c>
      <c r="P312" s="2"/>
      <c r="S312">
        <f t="shared" si="4"/>
        <v>0</v>
      </c>
    </row>
    <row r="313" spans="1:19" x14ac:dyDescent="0.2">
      <c r="A313">
        <v>2015</v>
      </c>
      <c r="B313">
        <v>4</v>
      </c>
      <c r="C313" t="s">
        <v>425</v>
      </c>
      <c r="D313" t="s">
        <v>263</v>
      </c>
      <c r="E313" t="s">
        <v>46</v>
      </c>
      <c r="F313" t="s">
        <v>376</v>
      </c>
      <c r="G313" t="s">
        <v>273</v>
      </c>
      <c r="H313" t="s">
        <v>268</v>
      </c>
      <c r="I313" s="2" t="s">
        <v>256</v>
      </c>
      <c r="J313" s="2" t="s">
        <v>166</v>
      </c>
      <c r="S313">
        <f t="shared" si="4"/>
        <v>0</v>
      </c>
    </row>
    <row r="314" spans="1:19" x14ac:dyDescent="0.2">
      <c r="A314">
        <v>2015</v>
      </c>
      <c r="B314">
        <v>4</v>
      </c>
      <c r="C314" t="s">
        <v>425</v>
      </c>
      <c r="D314" t="s">
        <v>33</v>
      </c>
      <c r="E314" t="s">
        <v>67</v>
      </c>
      <c r="F314" t="s">
        <v>20</v>
      </c>
      <c r="G314" t="s">
        <v>68</v>
      </c>
      <c r="H314" t="s">
        <v>36</v>
      </c>
      <c r="I314" s="2" t="s">
        <v>81</v>
      </c>
      <c r="J314" s="3" t="s">
        <v>109</v>
      </c>
      <c r="K314" s="2" t="s">
        <v>70</v>
      </c>
      <c r="L314" s="2" t="s">
        <v>162</v>
      </c>
      <c r="M314" s="2" t="s">
        <v>87</v>
      </c>
      <c r="N314" s="2" t="s">
        <v>157</v>
      </c>
      <c r="Q314" s="2" t="s">
        <v>142</v>
      </c>
      <c r="R314" s="2" t="s">
        <v>89</v>
      </c>
      <c r="S314">
        <f t="shared" si="4"/>
        <v>0</v>
      </c>
    </row>
    <row r="315" spans="1:19" x14ac:dyDescent="0.2">
      <c r="A315">
        <v>2015</v>
      </c>
      <c r="B315">
        <v>3</v>
      </c>
      <c r="C315" t="s">
        <v>425</v>
      </c>
      <c r="D315" t="s">
        <v>101</v>
      </c>
      <c r="E315" t="s">
        <v>67</v>
      </c>
      <c r="F315" t="s">
        <v>102</v>
      </c>
      <c r="G315" t="s">
        <v>68</v>
      </c>
      <c r="H315" t="s">
        <v>103</v>
      </c>
      <c r="I315" s="2" t="s">
        <v>267</v>
      </c>
      <c r="J315" s="2" t="s">
        <v>243</v>
      </c>
      <c r="S315">
        <f t="shared" si="4"/>
        <v>0</v>
      </c>
    </row>
    <row r="316" spans="1:19" x14ac:dyDescent="0.2">
      <c r="A316">
        <v>2015</v>
      </c>
      <c r="B316">
        <v>4</v>
      </c>
      <c r="C316" t="s">
        <v>425</v>
      </c>
      <c r="D316" t="s">
        <v>263</v>
      </c>
      <c r="E316" t="s">
        <v>153</v>
      </c>
      <c r="F316" t="s">
        <v>102</v>
      </c>
      <c r="G316" t="s">
        <v>49</v>
      </c>
      <c r="H316" t="s">
        <v>69</v>
      </c>
      <c r="I316" s="2" t="s">
        <v>395</v>
      </c>
      <c r="J316" s="2" t="s">
        <v>396</v>
      </c>
      <c r="S316">
        <f t="shared" si="4"/>
        <v>0</v>
      </c>
    </row>
    <row r="317" spans="1:19" x14ac:dyDescent="0.2">
      <c r="A317">
        <v>2015</v>
      </c>
      <c r="B317">
        <v>4</v>
      </c>
      <c r="C317" t="s">
        <v>425</v>
      </c>
      <c r="D317" t="s">
        <v>309</v>
      </c>
      <c r="E317" t="s">
        <v>153</v>
      </c>
      <c r="F317" t="s">
        <v>316</v>
      </c>
      <c r="G317" t="s">
        <v>49</v>
      </c>
      <c r="H317" t="s">
        <v>339</v>
      </c>
      <c r="I317" s="2" t="s">
        <v>395</v>
      </c>
      <c r="J317" s="2" t="s">
        <v>396</v>
      </c>
      <c r="S317">
        <f t="shared" si="4"/>
        <v>0</v>
      </c>
    </row>
    <row r="318" spans="1:19" x14ac:dyDescent="0.2">
      <c r="A318">
        <v>2015</v>
      </c>
      <c r="B318">
        <v>4</v>
      </c>
      <c r="C318" t="s">
        <v>425</v>
      </c>
      <c r="D318" t="s">
        <v>309</v>
      </c>
      <c r="E318" t="s">
        <v>67</v>
      </c>
      <c r="F318" t="s">
        <v>316</v>
      </c>
      <c r="G318" t="s">
        <v>68</v>
      </c>
      <c r="H318" t="s">
        <v>332</v>
      </c>
      <c r="I318" s="2" t="s">
        <v>267</v>
      </c>
      <c r="J318" s="2" t="s">
        <v>329</v>
      </c>
      <c r="S318">
        <f t="shared" si="4"/>
        <v>0</v>
      </c>
    </row>
    <row r="319" spans="1:19" x14ac:dyDescent="0.2">
      <c r="A319">
        <v>2015</v>
      </c>
      <c r="B319">
        <v>4</v>
      </c>
      <c r="C319" t="s">
        <v>425</v>
      </c>
      <c r="D319" t="s">
        <v>263</v>
      </c>
      <c r="E319" t="s">
        <v>203</v>
      </c>
      <c r="F319" t="s">
        <v>394</v>
      </c>
      <c r="G319" t="s">
        <v>304</v>
      </c>
      <c r="H319" t="s">
        <v>178</v>
      </c>
      <c r="I319" s="2" t="s">
        <v>240</v>
      </c>
      <c r="J319" s="2" t="s">
        <v>260</v>
      </c>
      <c r="S319">
        <f t="shared" si="4"/>
        <v>0</v>
      </c>
    </row>
    <row r="320" spans="1:19" x14ac:dyDescent="0.2">
      <c r="A320">
        <v>2015</v>
      </c>
      <c r="B320">
        <v>4</v>
      </c>
      <c r="C320" t="s">
        <v>425</v>
      </c>
      <c r="D320" t="s">
        <v>309</v>
      </c>
      <c r="E320" t="s">
        <v>326</v>
      </c>
      <c r="F320" t="s">
        <v>102</v>
      </c>
      <c r="G320" t="s">
        <v>327</v>
      </c>
      <c r="H320" t="s">
        <v>276</v>
      </c>
      <c r="I320" s="2" t="s">
        <v>278</v>
      </c>
      <c r="J320" s="2" t="s">
        <v>331</v>
      </c>
      <c r="S320">
        <f t="shared" si="4"/>
        <v>0</v>
      </c>
    </row>
    <row r="321" spans="1:19" x14ac:dyDescent="0.2">
      <c r="A321">
        <v>2015</v>
      </c>
      <c r="B321">
        <v>4</v>
      </c>
      <c r="C321" t="s">
        <v>425</v>
      </c>
      <c r="D321" t="s">
        <v>309</v>
      </c>
      <c r="E321" t="s">
        <v>250</v>
      </c>
      <c r="F321" t="s">
        <v>316</v>
      </c>
      <c r="G321" t="s">
        <v>181</v>
      </c>
      <c r="H321" t="s">
        <v>340</v>
      </c>
      <c r="I321" s="2" t="s">
        <v>236</v>
      </c>
      <c r="J321" s="2" t="s">
        <v>347</v>
      </c>
      <c r="S321">
        <f t="shared" si="4"/>
        <v>0</v>
      </c>
    </row>
    <row r="322" spans="1:19" x14ac:dyDescent="0.2">
      <c r="A322">
        <v>2015</v>
      </c>
      <c r="B322">
        <v>4</v>
      </c>
      <c r="C322" t="s">
        <v>425</v>
      </c>
      <c r="D322" t="s">
        <v>309</v>
      </c>
      <c r="E322" t="s">
        <v>283</v>
      </c>
      <c r="F322" t="s">
        <v>316</v>
      </c>
      <c r="G322" t="s">
        <v>317</v>
      </c>
      <c r="H322" t="s">
        <v>211</v>
      </c>
      <c r="I322" s="2" t="s">
        <v>221</v>
      </c>
      <c r="J322" s="2" t="s">
        <v>445</v>
      </c>
      <c r="S322">
        <f t="shared" ref="S322:S385" si="5">COUNTIF(I322:R322,S$1)</f>
        <v>0</v>
      </c>
    </row>
    <row r="323" spans="1:19" x14ac:dyDescent="0.2">
      <c r="A323">
        <v>2015</v>
      </c>
      <c r="B323">
        <v>4</v>
      </c>
      <c r="C323" t="s">
        <v>425</v>
      </c>
      <c r="D323" t="s">
        <v>309</v>
      </c>
      <c r="E323" t="s">
        <v>158</v>
      </c>
      <c r="F323" t="s">
        <v>316</v>
      </c>
      <c r="G323" t="s">
        <v>106</v>
      </c>
      <c r="H323" t="s">
        <v>246</v>
      </c>
      <c r="I323" s="2" t="s">
        <v>217</v>
      </c>
      <c r="J323" s="2" t="s">
        <v>343</v>
      </c>
      <c r="S323">
        <f t="shared" si="5"/>
        <v>0</v>
      </c>
    </row>
    <row r="324" spans="1:19" x14ac:dyDescent="0.2">
      <c r="A324">
        <v>2015</v>
      </c>
      <c r="B324">
        <v>4</v>
      </c>
      <c r="C324" t="s">
        <v>425</v>
      </c>
      <c r="D324" t="s">
        <v>263</v>
      </c>
      <c r="E324" t="s">
        <v>275</v>
      </c>
      <c r="F324" t="s">
        <v>264</v>
      </c>
      <c r="G324" t="s">
        <v>301</v>
      </c>
      <c r="H324" t="s">
        <v>344</v>
      </c>
      <c r="I324" s="2" t="s">
        <v>371</v>
      </c>
      <c r="J324" s="2" t="s">
        <v>392</v>
      </c>
      <c r="S324">
        <f t="shared" si="5"/>
        <v>0</v>
      </c>
    </row>
    <row r="325" spans="1:19" x14ac:dyDescent="0.2">
      <c r="A325">
        <v>2015</v>
      </c>
      <c r="B325">
        <v>3</v>
      </c>
      <c r="C325" t="s">
        <v>425</v>
      </c>
      <c r="D325" t="s">
        <v>30</v>
      </c>
      <c r="E325" t="s">
        <v>143</v>
      </c>
      <c r="F325" t="s">
        <v>427</v>
      </c>
      <c r="G325" t="s">
        <v>144</v>
      </c>
      <c r="H325" t="s">
        <v>137</v>
      </c>
      <c r="Q325" s="2" t="s">
        <v>77</v>
      </c>
      <c r="R325" s="3" t="s">
        <v>223</v>
      </c>
      <c r="S325">
        <f t="shared" si="5"/>
        <v>0</v>
      </c>
    </row>
    <row r="326" spans="1:19" x14ac:dyDescent="0.2">
      <c r="A326">
        <v>2015</v>
      </c>
      <c r="B326">
        <v>3</v>
      </c>
      <c r="C326" t="s">
        <v>425</v>
      </c>
      <c r="D326" t="s">
        <v>30</v>
      </c>
      <c r="E326" t="s">
        <v>19</v>
      </c>
      <c r="F326" t="s">
        <v>31</v>
      </c>
      <c r="G326" t="s">
        <v>21</v>
      </c>
      <c r="H326" t="s">
        <v>119</v>
      </c>
      <c r="Q326" s="2" t="s">
        <v>66</v>
      </c>
      <c r="R326" s="2" t="s">
        <v>45</v>
      </c>
      <c r="S326">
        <f t="shared" si="5"/>
        <v>0</v>
      </c>
    </row>
    <row r="327" spans="1:19" x14ac:dyDescent="0.2">
      <c r="A327">
        <v>2015</v>
      </c>
      <c r="B327">
        <v>3</v>
      </c>
      <c r="C327" t="s">
        <v>425</v>
      </c>
      <c r="D327" t="s">
        <v>30</v>
      </c>
      <c r="E327" t="s">
        <v>111</v>
      </c>
      <c r="F327" t="s">
        <v>93</v>
      </c>
      <c r="G327" t="s">
        <v>22</v>
      </c>
      <c r="H327" t="s">
        <v>138</v>
      </c>
      <c r="Q327" s="2" t="s">
        <v>428</v>
      </c>
      <c r="R327" s="2" t="s">
        <v>239</v>
      </c>
      <c r="S327">
        <f t="shared" si="5"/>
        <v>0</v>
      </c>
    </row>
    <row r="328" spans="1:19" x14ac:dyDescent="0.2">
      <c r="A328">
        <v>2015</v>
      </c>
      <c r="B328">
        <v>3</v>
      </c>
      <c r="C328" t="s">
        <v>425</v>
      </c>
      <c r="D328" t="s">
        <v>30</v>
      </c>
      <c r="E328" t="s">
        <v>323</v>
      </c>
      <c r="F328" t="s">
        <v>31</v>
      </c>
      <c r="G328" t="s">
        <v>132</v>
      </c>
      <c r="H328" t="s">
        <v>126</v>
      </c>
      <c r="Q328" s="2" t="s">
        <v>116</v>
      </c>
      <c r="R328" s="2" t="s">
        <v>123</v>
      </c>
      <c r="S328">
        <f t="shared" si="5"/>
        <v>0</v>
      </c>
    </row>
    <row r="329" spans="1:19" x14ac:dyDescent="0.2">
      <c r="A329">
        <v>2015</v>
      </c>
      <c r="B329">
        <v>3</v>
      </c>
      <c r="C329" t="s">
        <v>425</v>
      </c>
      <c r="D329" t="s">
        <v>30</v>
      </c>
      <c r="E329" t="s">
        <v>130</v>
      </c>
      <c r="F329" t="s">
        <v>31</v>
      </c>
      <c r="G329" t="s">
        <v>131</v>
      </c>
      <c r="H329" t="s">
        <v>125</v>
      </c>
      <c r="Q329" s="2" t="s">
        <v>56</v>
      </c>
      <c r="R329" s="2" t="s">
        <v>429</v>
      </c>
      <c r="S329">
        <f t="shared" si="5"/>
        <v>0</v>
      </c>
    </row>
    <row r="330" spans="1:19" x14ac:dyDescent="0.2">
      <c r="A330">
        <v>2015</v>
      </c>
      <c r="B330">
        <v>3</v>
      </c>
      <c r="C330" t="s">
        <v>425</v>
      </c>
      <c r="D330" t="s">
        <v>30</v>
      </c>
      <c r="E330" t="s">
        <v>283</v>
      </c>
      <c r="F330" t="s">
        <v>31</v>
      </c>
      <c r="G330" t="s">
        <v>112</v>
      </c>
      <c r="H330" t="s">
        <v>118</v>
      </c>
      <c r="Q330" s="2" t="s">
        <v>95</v>
      </c>
      <c r="R330" s="2" t="s">
        <v>208</v>
      </c>
      <c r="S330">
        <f t="shared" si="5"/>
        <v>0</v>
      </c>
    </row>
    <row r="331" spans="1:19" x14ac:dyDescent="0.2">
      <c r="A331">
        <v>2015</v>
      </c>
      <c r="B331">
        <v>4</v>
      </c>
      <c r="C331" t="s">
        <v>425</v>
      </c>
      <c r="D331" t="s">
        <v>90</v>
      </c>
      <c r="E331" t="s">
        <v>67</v>
      </c>
      <c r="F331" t="s">
        <v>31</v>
      </c>
      <c r="G331" t="s">
        <v>68</v>
      </c>
      <c r="H331" t="s">
        <v>36</v>
      </c>
      <c r="Q331" s="2" t="s">
        <v>142</v>
      </c>
      <c r="R331" s="2" t="s">
        <v>89</v>
      </c>
      <c r="S331">
        <f t="shared" si="5"/>
        <v>0</v>
      </c>
    </row>
    <row r="332" spans="1:19" x14ac:dyDescent="0.2">
      <c r="A332">
        <v>2015</v>
      </c>
      <c r="B332">
        <v>4</v>
      </c>
      <c r="C332" t="s">
        <v>425</v>
      </c>
      <c r="D332" t="s">
        <v>90</v>
      </c>
      <c r="E332" t="s">
        <v>165</v>
      </c>
      <c r="F332" t="s">
        <v>31</v>
      </c>
      <c r="G332" t="s">
        <v>69</v>
      </c>
      <c r="H332" t="s">
        <v>80</v>
      </c>
      <c r="Q332" s="2" t="s">
        <v>430</v>
      </c>
      <c r="R332" s="2" t="s">
        <v>163</v>
      </c>
      <c r="S332">
        <f t="shared" si="5"/>
        <v>0</v>
      </c>
    </row>
    <row r="333" spans="1:19" x14ac:dyDescent="0.2">
      <c r="A333">
        <v>2015</v>
      </c>
      <c r="B333">
        <v>4</v>
      </c>
      <c r="C333" t="s">
        <v>425</v>
      </c>
      <c r="D333" t="s">
        <v>90</v>
      </c>
      <c r="E333" t="s">
        <v>46</v>
      </c>
      <c r="F333" t="s">
        <v>431</v>
      </c>
      <c r="G333" t="s">
        <v>48</v>
      </c>
      <c r="H333" t="s">
        <v>35</v>
      </c>
      <c r="Q333" s="2" t="s">
        <v>88</v>
      </c>
      <c r="R333" s="2" t="s">
        <v>168</v>
      </c>
      <c r="S333">
        <f t="shared" si="5"/>
        <v>0</v>
      </c>
    </row>
    <row r="334" spans="1:19" x14ac:dyDescent="0.2">
      <c r="A334">
        <v>2015</v>
      </c>
      <c r="B334">
        <v>4</v>
      </c>
      <c r="C334" t="s">
        <v>425</v>
      </c>
      <c r="D334" t="s">
        <v>197</v>
      </c>
      <c r="E334" t="s">
        <v>180</v>
      </c>
      <c r="F334" t="s">
        <v>31</v>
      </c>
      <c r="G334" t="s">
        <v>181</v>
      </c>
      <c r="H334" t="s">
        <v>178</v>
      </c>
      <c r="Q334" t="s">
        <v>366</v>
      </c>
      <c r="R334" t="s">
        <v>611</v>
      </c>
      <c r="S334">
        <f t="shared" si="5"/>
        <v>0</v>
      </c>
    </row>
    <row r="335" spans="1:19" x14ac:dyDescent="0.2">
      <c r="A335">
        <v>2015</v>
      </c>
      <c r="B335">
        <v>4</v>
      </c>
      <c r="C335" t="s">
        <v>425</v>
      </c>
      <c r="D335" t="s">
        <v>197</v>
      </c>
      <c r="E335" t="s">
        <v>183</v>
      </c>
      <c r="F335" t="s">
        <v>31</v>
      </c>
      <c r="G335" t="s">
        <v>184</v>
      </c>
      <c r="H335" t="s">
        <v>187</v>
      </c>
      <c r="Q335" t="s">
        <v>373</v>
      </c>
      <c r="R335" t="s">
        <v>100</v>
      </c>
      <c r="S335">
        <f t="shared" si="5"/>
        <v>0</v>
      </c>
    </row>
    <row r="336" spans="1:19" x14ac:dyDescent="0.2">
      <c r="A336">
        <v>2015</v>
      </c>
      <c r="B336">
        <v>4</v>
      </c>
      <c r="C336" t="s">
        <v>425</v>
      </c>
      <c r="D336" t="s">
        <v>197</v>
      </c>
      <c r="E336" t="s">
        <v>367</v>
      </c>
      <c r="F336" t="s">
        <v>31</v>
      </c>
      <c r="G336" t="s">
        <v>182</v>
      </c>
      <c r="H336" t="s">
        <v>191</v>
      </c>
      <c r="Q336" t="s">
        <v>99</v>
      </c>
      <c r="R336" t="s">
        <v>164</v>
      </c>
      <c r="S336">
        <f t="shared" si="5"/>
        <v>0</v>
      </c>
    </row>
    <row r="337" spans="1:19" x14ac:dyDescent="0.2">
      <c r="A337">
        <v>2015</v>
      </c>
      <c r="B337">
        <v>4</v>
      </c>
      <c r="C337" t="s">
        <v>425</v>
      </c>
      <c r="D337" t="s">
        <v>197</v>
      </c>
      <c r="E337" t="s">
        <v>368</v>
      </c>
      <c r="F337" t="s">
        <v>31</v>
      </c>
      <c r="G337" t="s">
        <v>179</v>
      </c>
      <c r="H337" t="s">
        <v>196</v>
      </c>
      <c r="Q337" t="s">
        <v>454</v>
      </c>
      <c r="R337" t="s">
        <v>96</v>
      </c>
      <c r="S337">
        <f t="shared" si="5"/>
        <v>0</v>
      </c>
    </row>
    <row r="338" spans="1:19" x14ac:dyDescent="0.2">
      <c r="A338">
        <v>2015</v>
      </c>
      <c r="B338">
        <v>4</v>
      </c>
      <c r="C338" t="s">
        <v>425</v>
      </c>
      <c r="D338" t="s">
        <v>197</v>
      </c>
      <c r="E338" t="s">
        <v>369</v>
      </c>
      <c r="F338" t="s">
        <v>31</v>
      </c>
      <c r="G338" t="s">
        <v>188</v>
      </c>
      <c r="H338" t="s">
        <v>195</v>
      </c>
      <c r="Q338" t="s">
        <v>94</v>
      </c>
      <c r="R338" t="s">
        <v>29</v>
      </c>
      <c r="S338">
        <f t="shared" si="5"/>
        <v>0</v>
      </c>
    </row>
    <row r="339" spans="1:19" x14ac:dyDescent="0.2">
      <c r="A339">
        <v>2015</v>
      </c>
      <c r="B339">
        <v>4</v>
      </c>
      <c r="C339" t="s">
        <v>425</v>
      </c>
      <c r="D339" t="s">
        <v>197</v>
      </c>
      <c r="E339" t="s">
        <v>189</v>
      </c>
      <c r="F339" t="s">
        <v>31</v>
      </c>
      <c r="G339" t="s">
        <v>190</v>
      </c>
      <c r="H339" t="s">
        <v>185</v>
      </c>
      <c r="Q339" t="s">
        <v>98</v>
      </c>
      <c r="R339" t="s">
        <v>175</v>
      </c>
      <c r="S339">
        <f t="shared" si="5"/>
        <v>0</v>
      </c>
    </row>
    <row r="340" spans="1:19" x14ac:dyDescent="0.2">
      <c r="A340">
        <v>2015</v>
      </c>
      <c r="B340">
        <v>3</v>
      </c>
      <c r="C340" t="s">
        <v>425</v>
      </c>
      <c r="D340" t="s">
        <v>101</v>
      </c>
      <c r="E340" t="s">
        <v>379</v>
      </c>
      <c r="F340" t="s">
        <v>102</v>
      </c>
      <c r="G340" t="s">
        <v>179</v>
      </c>
      <c r="H340" t="s">
        <v>196</v>
      </c>
      <c r="I340" s="2" t="s">
        <v>280</v>
      </c>
      <c r="Q340" s="2" t="s">
        <v>219</v>
      </c>
      <c r="R340" s="2" t="s">
        <v>438</v>
      </c>
      <c r="S340">
        <f t="shared" si="5"/>
        <v>0</v>
      </c>
    </row>
    <row r="341" spans="1:19" x14ac:dyDescent="0.2">
      <c r="A341">
        <v>2015</v>
      </c>
      <c r="B341">
        <v>3</v>
      </c>
      <c r="C341" t="s">
        <v>425</v>
      </c>
      <c r="D341" t="s">
        <v>101</v>
      </c>
      <c r="E341" t="s">
        <v>275</v>
      </c>
      <c r="F341" t="s">
        <v>102</v>
      </c>
      <c r="G341" t="s">
        <v>301</v>
      </c>
      <c r="H341" t="s">
        <v>258</v>
      </c>
      <c r="I341" s="2" t="s">
        <v>371</v>
      </c>
      <c r="S341">
        <f t="shared" si="5"/>
        <v>0</v>
      </c>
    </row>
    <row r="342" spans="1:19" x14ac:dyDescent="0.2">
      <c r="A342">
        <v>2015</v>
      </c>
      <c r="B342">
        <v>4</v>
      </c>
      <c r="C342" t="s">
        <v>425</v>
      </c>
      <c r="D342" t="s">
        <v>263</v>
      </c>
      <c r="E342" t="s">
        <v>136</v>
      </c>
      <c r="F342" t="s">
        <v>264</v>
      </c>
      <c r="G342" t="s">
        <v>220</v>
      </c>
      <c r="H342" t="s">
        <v>276</v>
      </c>
      <c r="I342" s="2" t="s">
        <v>305</v>
      </c>
      <c r="S342">
        <f t="shared" si="5"/>
        <v>0</v>
      </c>
    </row>
    <row r="343" spans="1:19" x14ac:dyDescent="0.2">
      <c r="A343">
        <v>2015</v>
      </c>
      <c r="B343">
        <v>4</v>
      </c>
      <c r="C343" t="s">
        <v>425</v>
      </c>
      <c r="D343" t="s">
        <v>263</v>
      </c>
      <c r="E343" t="s">
        <v>117</v>
      </c>
      <c r="F343" t="s">
        <v>316</v>
      </c>
      <c r="G343" t="s">
        <v>294</v>
      </c>
      <c r="H343" t="s">
        <v>299</v>
      </c>
      <c r="I343" s="2" t="s">
        <v>443</v>
      </c>
      <c r="S343">
        <f t="shared" si="5"/>
        <v>0</v>
      </c>
    </row>
    <row r="344" spans="1:19" x14ac:dyDescent="0.2">
      <c r="A344">
        <v>2015</v>
      </c>
      <c r="B344">
        <v>4</v>
      </c>
      <c r="C344" t="s">
        <v>425</v>
      </c>
      <c r="D344" t="s">
        <v>263</v>
      </c>
      <c r="E344" t="s">
        <v>117</v>
      </c>
      <c r="F344" t="s">
        <v>394</v>
      </c>
      <c r="G344" t="s">
        <v>307</v>
      </c>
      <c r="H344" t="s">
        <v>302</v>
      </c>
      <c r="S344">
        <f t="shared" si="5"/>
        <v>0</v>
      </c>
    </row>
    <row r="345" spans="1:19" x14ac:dyDescent="0.2">
      <c r="A345">
        <v>2015</v>
      </c>
      <c r="B345">
        <v>4</v>
      </c>
      <c r="C345" t="s">
        <v>425</v>
      </c>
      <c r="D345" t="s">
        <v>309</v>
      </c>
      <c r="E345" t="s">
        <v>447</v>
      </c>
      <c r="F345" t="s">
        <v>399</v>
      </c>
      <c r="G345" t="s">
        <v>21</v>
      </c>
      <c r="H345" t="s">
        <v>313</v>
      </c>
      <c r="S345">
        <f t="shared" si="5"/>
        <v>0</v>
      </c>
    </row>
    <row r="346" spans="1:19" x14ac:dyDescent="0.2">
      <c r="A346">
        <v>2015</v>
      </c>
      <c r="B346">
        <v>4</v>
      </c>
      <c r="C346" t="s">
        <v>439</v>
      </c>
      <c r="D346" t="s">
        <v>309</v>
      </c>
      <c r="E346" t="s">
        <v>169</v>
      </c>
      <c r="F346" t="s">
        <v>248</v>
      </c>
      <c r="G346" t="s">
        <v>335</v>
      </c>
      <c r="H346" t="s">
        <v>330</v>
      </c>
      <c r="I346" s="2" t="s">
        <v>288</v>
      </c>
      <c r="J346" s="2" t="s">
        <v>107</v>
      </c>
      <c r="S346">
        <f t="shared" si="5"/>
        <v>0</v>
      </c>
    </row>
    <row r="347" spans="1:19" x14ac:dyDescent="0.2">
      <c r="A347">
        <v>2015</v>
      </c>
      <c r="B347">
        <v>4</v>
      </c>
      <c r="C347" t="s">
        <v>439</v>
      </c>
      <c r="D347" t="s">
        <v>263</v>
      </c>
      <c r="E347" t="s">
        <v>34</v>
      </c>
      <c r="F347" t="s">
        <v>272</v>
      </c>
      <c r="G347" t="s">
        <v>282</v>
      </c>
      <c r="H347" t="s">
        <v>284</v>
      </c>
      <c r="I347" s="2" t="s">
        <v>212</v>
      </c>
      <c r="J347" s="2" t="s">
        <v>234</v>
      </c>
      <c r="S347">
        <f t="shared" si="5"/>
        <v>0</v>
      </c>
    </row>
    <row r="348" spans="1:19" x14ac:dyDescent="0.2">
      <c r="A348">
        <v>2015</v>
      </c>
      <c r="B348">
        <v>4</v>
      </c>
      <c r="C348" t="s">
        <v>439</v>
      </c>
      <c r="D348" t="s">
        <v>309</v>
      </c>
      <c r="E348" t="s">
        <v>283</v>
      </c>
      <c r="F348" t="s">
        <v>419</v>
      </c>
      <c r="G348" t="s">
        <v>337</v>
      </c>
      <c r="H348" t="s">
        <v>303</v>
      </c>
      <c r="I348" s="2" t="s">
        <v>328</v>
      </c>
      <c r="J348" s="2" t="s">
        <v>397</v>
      </c>
      <c r="S348">
        <f t="shared" si="5"/>
        <v>0</v>
      </c>
    </row>
    <row r="349" spans="1:19" x14ac:dyDescent="0.2">
      <c r="A349">
        <v>2015</v>
      </c>
      <c r="B349">
        <v>4</v>
      </c>
      <c r="C349" t="s">
        <v>439</v>
      </c>
      <c r="D349" t="s">
        <v>309</v>
      </c>
      <c r="E349" t="s">
        <v>287</v>
      </c>
      <c r="F349" t="s">
        <v>399</v>
      </c>
      <c r="G349" t="s">
        <v>103</v>
      </c>
      <c r="H349" t="s">
        <v>284</v>
      </c>
      <c r="I349" s="2" t="s">
        <v>278</v>
      </c>
      <c r="J349" s="2" t="s">
        <v>391</v>
      </c>
      <c r="S349">
        <f t="shared" si="5"/>
        <v>0</v>
      </c>
    </row>
    <row r="350" spans="1:19" x14ac:dyDescent="0.2">
      <c r="A350">
        <v>2015</v>
      </c>
      <c r="B350">
        <v>4</v>
      </c>
      <c r="C350" t="s">
        <v>439</v>
      </c>
      <c r="D350" t="s">
        <v>263</v>
      </c>
      <c r="E350" t="s">
        <v>169</v>
      </c>
      <c r="F350" t="s">
        <v>245</v>
      </c>
      <c r="G350" t="s">
        <v>281</v>
      </c>
      <c r="H350" t="s">
        <v>36</v>
      </c>
      <c r="I350" s="2" t="s">
        <v>107</v>
      </c>
      <c r="J350" s="2" t="s">
        <v>288</v>
      </c>
      <c r="S350">
        <f t="shared" si="5"/>
        <v>0</v>
      </c>
    </row>
    <row r="351" spans="1:19" x14ac:dyDescent="0.2">
      <c r="A351">
        <v>2015</v>
      </c>
      <c r="B351">
        <v>4</v>
      </c>
      <c r="C351" t="s">
        <v>439</v>
      </c>
      <c r="D351" t="s">
        <v>263</v>
      </c>
      <c r="E351" t="s">
        <v>34</v>
      </c>
      <c r="F351" t="s">
        <v>248</v>
      </c>
      <c r="G351" t="s">
        <v>300</v>
      </c>
      <c r="H351" t="s">
        <v>308</v>
      </c>
      <c r="I351" s="2" t="s">
        <v>234</v>
      </c>
      <c r="J351" s="2" t="s">
        <v>212</v>
      </c>
      <c r="S351">
        <f t="shared" si="5"/>
        <v>0</v>
      </c>
    </row>
    <row r="352" spans="1:19" x14ac:dyDescent="0.2">
      <c r="A352">
        <v>2015</v>
      </c>
      <c r="B352">
        <v>4</v>
      </c>
      <c r="C352" t="s">
        <v>439</v>
      </c>
      <c r="D352" t="s">
        <v>309</v>
      </c>
      <c r="E352" t="s">
        <v>117</v>
      </c>
      <c r="F352" t="s">
        <v>248</v>
      </c>
      <c r="G352" t="s">
        <v>346</v>
      </c>
      <c r="H352" t="s">
        <v>348</v>
      </c>
      <c r="I352" s="2" t="s">
        <v>333</v>
      </c>
      <c r="J352" s="2" t="s">
        <v>334</v>
      </c>
      <c r="S352">
        <f t="shared" si="5"/>
        <v>0</v>
      </c>
    </row>
    <row r="353" spans="1:19" x14ac:dyDescent="0.2">
      <c r="A353">
        <v>2015</v>
      </c>
      <c r="B353">
        <v>4</v>
      </c>
      <c r="C353" t="s">
        <v>439</v>
      </c>
      <c r="D353" t="s">
        <v>309</v>
      </c>
      <c r="E353" t="s">
        <v>117</v>
      </c>
      <c r="F353" t="s">
        <v>245</v>
      </c>
      <c r="G353" t="s">
        <v>294</v>
      </c>
      <c r="H353" t="s">
        <v>301</v>
      </c>
      <c r="I353" s="2" t="s">
        <v>448</v>
      </c>
      <c r="J353" s="2" t="s">
        <v>217</v>
      </c>
      <c r="S353">
        <f t="shared" si="5"/>
        <v>0</v>
      </c>
    </row>
    <row r="354" spans="1:19" x14ac:dyDescent="0.2">
      <c r="A354">
        <v>2015</v>
      </c>
      <c r="B354">
        <v>4</v>
      </c>
      <c r="C354" t="s">
        <v>439</v>
      </c>
      <c r="D354" t="s">
        <v>263</v>
      </c>
      <c r="E354" t="s">
        <v>136</v>
      </c>
      <c r="F354" t="s">
        <v>442</v>
      </c>
      <c r="G354" t="s">
        <v>246</v>
      </c>
      <c r="H354" t="s">
        <v>291</v>
      </c>
      <c r="I354" s="2" t="s">
        <v>274</v>
      </c>
      <c r="J354" s="2" t="s">
        <v>325</v>
      </c>
      <c r="S354">
        <f t="shared" si="5"/>
        <v>0</v>
      </c>
    </row>
    <row r="355" spans="1:19" x14ac:dyDescent="0.2">
      <c r="A355">
        <v>2015</v>
      </c>
      <c r="B355">
        <v>5</v>
      </c>
      <c r="C355" t="s">
        <v>452</v>
      </c>
      <c r="D355" t="s">
        <v>176</v>
      </c>
      <c r="E355" t="s">
        <v>408</v>
      </c>
      <c r="F355" t="s">
        <v>194</v>
      </c>
      <c r="G355" t="s">
        <v>191</v>
      </c>
      <c r="H355" t="s">
        <v>184</v>
      </c>
      <c r="I355" t="s">
        <v>358</v>
      </c>
      <c r="J355" t="s">
        <v>156</v>
      </c>
      <c r="K355" t="s">
        <v>150</v>
      </c>
      <c r="L355" t="s">
        <v>173</v>
      </c>
      <c r="M355" t="s">
        <v>43</v>
      </c>
      <c r="N355" t="s">
        <v>520</v>
      </c>
      <c r="Q355" t="s">
        <v>123</v>
      </c>
      <c r="R355" t="s">
        <v>239</v>
      </c>
      <c r="S355">
        <f t="shared" si="5"/>
        <v>0</v>
      </c>
    </row>
    <row r="356" spans="1:19" x14ac:dyDescent="0.2">
      <c r="A356">
        <v>2015</v>
      </c>
      <c r="B356">
        <v>5</v>
      </c>
      <c r="C356" t="s">
        <v>452</v>
      </c>
      <c r="D356" t="s">
        <v>197</v>
      </c>
      <c r="E356" t="s">
        <v>408</v>
      </c>
      <c r="F356" t="s">
        <v>198</v>
      </c>
      <c r="G356" t="s">
        <v>191</v>
      </c>
      <c r="H356" t="s">
        <v>184</v>
      </c>
      <c r="Q356" t="s">
        <v>123</v>
      </c>
      <c r="R356" t="s">
        <v>239</v>
      </c>
      <c r="S356">
        <f t="shared" si="5"/>
        <v>0</v>
      </c>
    </row>
    <row r="357" spans="1:19" x14ac:dyDescent="0.2">
      <c r="A357">
        <v>2015</v>
      </c>
      <c r="B357">
        <v>4</v>
      </c>
      <c r="C357" t="s">
        <v>450</v>
      </c>
      <c r="D357" t="s">
        <v>18</v>
      </c>
      <c r="E357" t="s">
        <v>275</v>
      </c>
      <c r="F357" t="s">
        <v>20</v>
      </c>
      <c r="G357" t="s">
        <v>126</v>
      </c>
      <c r="H357" t="s">
        <v>22</v>
      </c>
      <c r="I357" s="2" t="s">
        <v>133</v>
      </c>
      <c r="J357" s="2" t="s">
        <v>25</v>
      </c>
      <c r="K357" s="2" t="s">
        <v>82</v>
      </c>
      <c r="L357" s="2" t="s">
        <v>53</v>
      </c>
      <c r="M357" s="2" t="s">
        <v>315</v>
      </c>
      <c r="Q357" s="2" t="s">
        <v>116</v>
      </c>
      <c r="R357" s="2" t="s">
        <v>28</v>
      </c>
      <c r="S357">
        <f t="shared" si="5"/>
        <v>0</v>
      </c>
    </row>
    <row r="358" spans="1:19" x14ac:dyDescent="0.2">
      <c r="A358">
        <v>2015</v>
      </c>
      <c r="B358">
        <v>1</v>
      </c>
      <c r="C358" t="s">
        <v>450</v>
      </c>
      <c r="D358" t="s">
        <v>460</v>
      </c>
      <c r="E358" t="s">
        <v>257</v>
      </c>
      <c r="F358" t="s">
        <v>264</v>
      </c>
      <c r="G358" t="s">
        <v>307</v>
      </c>
      <c r="H358" t="s">
        <v>131</v>
      </c>
      <c r="I358" s="2" t="s">
        <v>217</v>
      </c>
      <c r="J358" s="2" t="s">
        <v>269</v>
      </c>
      <c r="S358">
        <f t="shared" si="5"/>
        <v>0</v>
      </c>
    </row>
    <row r="359" spans="1:19" x14ac:dyDescent="0.2">
      <c r="A359">
        <v>2015</v>
      </c>
      <c r="B359">
        <v>1</v>
      </c>
      <c r="C359" t="s">
        <v>450</v>
      </c>
      <c r="D359" t="s">
        <v>467</v>
      </c>
      <c r="E359" t="s">
        <v>290</v>
      </c>
      <c r="F359" t="s">
        <v>248</v>
      </c>
      <c r="G359" t="s">
        <v>235</v>
      </c>
      <c r="H359" t="s">
        <v>332</v>
      </c>
      <c r="I359" s="2" t="s">
        <v>331</v>
      </c>
      <c r="J359" s="3" t="s">
        <v>468</v>
      </c>
      <c r="S359">
        <f t="shared" si="5"/>
        <v>0</v>
      </c>
    </row>
    <row r="360" spans="1:19" x14ac:dyDescent="0.2">
      <c r="A360">
        <v>2015</v>
      </c>
      <c r="B360">
        <v>4</v>
      </c>
      <c r="C360" t="s">
        <v>450</v>
      </c>
      <c r="D360" t="s">
        <v>101</v>
      </c>
      <c r="E360" t="s">
        <v>46</v>
      </c>
      <c r="F360" t="s">
        <v>204</v>
      </c>
      <c r="G360" t="s">
        <v>231</v>
      </c>
      <c r="H360" t="s">
        <v>224</v>
      </c>
      <c r="I360" s="2" t="s">
        <v>259</v>
      </c>
      <c r="J360" s="2" t="s">
        <v>277</v>
      </c>
      <c r="Q360" s="2" t="s">
        <v>215</v>
      </c>
      <c r="R360" s="2" t="s">
        <v>214</v>
      </c>
      <c r="S360">
        <f t="shared" si="5"/>
        <v>0</v>
      </c>
    </row>
    <row r="361" spans="1:19" x14ac:dyDescent="0.2">
      <c r="A361">
        <v>2015</v>
      </c>
      <c r="B361">
        <v>4</v>
      </c>
      <c r="C361" t="s">
        <v>450</v>
      </c>
      <c r="D361" t="s">
        <v>101</v>
      </c>
      <c r="E361" t="s">
        <v>275</v>
      </c>
      <c r="F361" t="s">
        <v>102</v>
      </c>
      <c r="G361" t="s">
        <v>211</v>
      </c>
      <c r="H361" t="s">
        <v>112</v>
      </c>
      <c r="I361" s="3" t="s">
        <v>175</v>
      </c>
      <c r="J361" s="2" t="s">
        <v>213</v>
      </c>
      <c r="Q361" s="2" t="s">
        <v>390</v>
      </c>
      <c r="R361" s="2" t="s">
        <v>238</v>
      </c>
      <c r="S361">
        <f t="shared" si="5"/>
        <v>0</v>
      </c>
    </row>
    <row r="362" spans="1:19" x14ac:dyDescent="0.2">
      <c r="A362">
        <v>2015</v>
      </c>
      <c r="B362">
        <v>5</v>
      </c>
      <c r="C362" t="s">
        <v>450</v>
      </c>
      <c r="D362" t="s">
        <v>176</v>
      </c>
      <c r="E362" t="s">
        <v>367</v>
      </c>
      <c r="F362" t="s">
        <v>20</v>
      </c>
      <c r="G362" t="s">
        <v>182</v>
      </c>
      <c r="H362" t="s">
        <v>196</v>
      </c>
      <c r="I362" t="s">
        <v>83</v>
      </c>
      <c r="J362" t="s">
        <v>61</v>
      </c>
      <c r="L362" t="s">
        <v>382</v>
      </c>
      <c r="M362" t="s">
        <v>229</v>
      </c>
      <c r="N362" t="s">
        <v>388</v>
      </c>
      <c r="O362" t="s">
        <v>522</v>
      </c>
      <c r="Q362" t="s">
        <v>98</v>
      </c>
      <c r="R362" t="s">
        <v>91</v>
      </c>
      <c r="S362">
        <f t="shared" si="5"/>
        <v>0</v>
      </c>
    </row>
    <row r="363" spans="1:19" x14ac:dyDescent="0.2">
      <c r="A363">
        <v>2015</v>
      </c>
      <c r="B363">
        <v>1</v>
      </c>
      <c r="C363" t="s">
        <v>450</v>
      </c>
      <c r="D363" t="s">
        <v>458</v>
      </c>
      <c r="E363" t="s">
        <v>283</v>
      </c>
      <c r="F363" t="s">
        <v>102</v>
      </c>
      <c r="G363" t="s">
        <v>112</v>
      </c>
      <c r="H363" t="s">
        <v>291</v>
      </c>
      <c r="I363" s="3" t="s">
        <v>314</v>
      </c>
      <c r="J363" s="3" t="s">
        <v>459</v>
      </c>
      <c r="S363">
        <f t="shared" si="5"/>
        <v>0</v>
      </c>
    </row>
    <row r="364" spans="1:19" x14ac:dyDescent="0.2">
      <c r="A364">
        <v>2015</v>
      </c>
      <c r="B364">
        <v>1</v>
      </c>
      <c r="C364" t="s">
        <v>450</v>
      </c>
      <c r="D364" t="s">
        <v>469</v>
      </c>
      <c r="E364" t="s">
        <v>143</v>
      </c>
      <c r="F364" t="s">
        <v>316</v>
      </c>
      <c r="G364" t="s">
        <v>303</v>
      </c>
      <c r="H364" t="s">
        <v>304</v>
      </c>
      <c r="I364" s="2" t="s">
        <v>343</v>
      </c>
      <c r="J364" s="2" t="s">
        <v>328</v>
      </c>
      <c r="S364">
        <f t="shared" si="5"/>
        <v>0</v>
      </c>
    </row>
    <row r="365" spans="1:19" x14ac:dyDescent="0.2">
      <c r="A365">
        <v>2015</v>
      </c>
      <c r="B365">
        <v>1</v>
      </c>
      <c r="C365" t="s">
        <v>450</v>
      </c>
      <c r="D365" t="s">
        <v>461</v>
      </c>
      <c r="E365" t="s">
        <v>169</v>
      </c>
      <c r="F365" t="s">
        <v>264</v>
      </c>
      <c r="G365" t="s">
        <v>418</v>
      </c>
      <c r="H365" t="s">
        <v>344</v>
      </c>
      <c r="I365" s="2" t="s">
        <v>107</v>
      </c>
      <c r="J365" s="2" t="s">
        <v>420</v>
      </c>
      <c r="S365">
        <f t="shared" si="5"/>
        <v>0</v>
      </c>
    </row>
    <row r="366" spans="1:19" x14ac:dyDescent="0.2">
      <c r="A366">
        <v>2015</v>
      </c>
      <c r="B366">
        <v>4</v>
      </c>
      <c r="C366" t="s">
        <v>450</v>
      </c>
      <c r="D366" t="s">
        <v>101</v>
      </c>
      <c r="E366" t="s">
        <v>323</v>
      </c>
      <c r="F366" t="s">
        <v>102</v>
      </c>
      <c r="G366" t="s">
        <v>132</v>
      </c>
      <c r="H366" t="s">
        <v>21</v>
      </c>
      <c r="I366" s="3" t="s">
        <v>216</v>
      </c>
      <c r="J366" s="2" t="s">
        <v>251</v>
      </c>
      <c r="L366" s="2" t="s">
        <v>453</v>
      </c>
      <c r="M366" s="2" t="s">
        <v>384</v>
      </c>
      <c r="N366" s="2" t="s">
        <v>433</v>
      </c>
      <c r="Q366" s="2" t="s">
        <v>454</v>
      </c>
      <c r="R366" s="2" t="s">
        <v>56</v>
      </c>
      <c r="S366">
        <f t="shared" si="5"/>
        <v>0</v>
      </c>
    </row>
    <row r="367" spans="1:19" x14ac:dyDescent="0.2">
      <c r="A367">
        <v>2015</v>
      </c>
      <c r="B367">
        <v>5</v>
      </c>
      <c r="C367" t="s">
        <v>450</v>
      </c>
      <c r="D367" t="s">
        <v>176</v>
      </c>
      <c r="E367" t="s">
        <v>180</v>
      </c>
      <c r="F367" t="s">
        <v>20</v>
      </c>
      <c r="G367" t="s">
        <v>181</v>
      </c>
      <c r="H367" t="s">
        <v>187</v>
      </c>
      <c r="I367" t="s">
        <v>364</v>
      </c>
      <c r="J367" t="s">
        <v>201</v>
      </c>
      <c r="K367" t="s">
        <v>319</v>
      </c>
      <c r="L367" t="s">
        <v>218</v>
      </c>
      <c r="M367" t="s">
        <v>253</v>
      </c>
      <c r="N367" t="s">
        <v>412</v>
      </c>
      <c r="O367" t="s">
        <v>43</v>
      </c>
      <c r="Q367" t="s">
        <v>255</v>
      </c>
      <c r="R367" t="s">
        <v>430</v>
      </c>
      <c r="S367">
        <f t="shared" si="5"/>
        <v>0</v>
      </c>
    </row>
    <row r="368" spans="1:19" x14ac:dyDescent="0.2">
      <c r="A368">
        <v>2015</v>
      </c>
      <c r="B368">
        <v>1</v>
      </c>
      <c r="C368" t="s">
        <v>450</v>
      </c>
      <c r="D368" t="s">
        <v>461</v>
      </c>
      <c r="E368" t="s">
        <v>143</v>
      </c>
      <c r="F368" t="s">
        <v>102</v>
      </c>
      <c r="G368" t="s">
        <v>303</v>
      </c>
      <c r="H368" t="s">
        <v>300</v>
      </c>
      <c r="I368" s="2" t="s">
        <v>296</v>
      </c>
      <c r="J368" s="2" t="s">
        <v>201</v>
      </c>
      <c r="S368">
        <f t="shared" si="5"/>
        <v>0</v>
      </c>
    </row>
    <row r="369" spans="1:19" x14ac:dyDescent="0.2">
      <c r="A369">
        <v>2015</v>
      </c>
      <c r="B369">
        <v>1</v>
      </c>
      <c r="C369" t="s">
        <v>450</v>
      </c>
      <c r="D369" t="s">
        <v>460</v>
      </c>
      <c r="E369" t="s">
        <v>67</v>
      </c>
      <c r="F369" t="s">
        <v>264</v>
      </c>
      <c r="G369" t="s">
        <v>68</v>
      </c>
      <c r="H369" t="s">
        <v>187</v>
      </c>
      <c r="I369" s="2" t="s">
        <v>243</v>
      </c>
      <c r="J369" s="2" t="s">
        <v>278</v>
      </c>
      <c r="S369">
        <f t="shared" si="5"/>
        <v>0</v>
      </c>
    </row>
    <row r="370" spans="1:19" x14ac:dyDescent="0.2">
      <c r="A370">
        <v>2015</v>
      </c>
      <c r="B370">
        <v>5</v>
      </c>
      <c r="C370" t="s">
        <v>450</v>
      </c>
      <c r="D370" t="s">
        <v>33</v>
      </c>
      <c r="E370" t="s">
        <v>67</v>
      </c>
      <c r="F370" t="s">
        <v>20</v>
      </c>
      <c r="G370" t="s">
        <v>68</v>
      </c>
      <c r="H370" t="s">
        <v>48</v>
      </c>
      <c r="I370" s="2" t="s">
        <v>247</v>
      </c>
      <c r="J370" s="2" t="s">
        <v>225</v>
      </c>
      <c r="K370" s="2" t="s">
        <v>416</v>
      </c>
      <c r="L370" s="2" t="s">
        <v>414</v>
      </c>
      <c r="M370" s="2" t="s">
        <v>152</v>
      </c>
      <c r="N370" s="2" t="s">
        <v>162</v>
      </c>
      <c r="Q370" s="2" t="s">
        <v>366</v>
      </c>
      <c r="R370" s="2" t="s">
        <v>92</v>
      </c>
      <c r="S370">
        <f t="shared" si="5"/>
        <v>0</v>
      </c>
    </row>
    <row r="371" spans="1:19" x14ac:dyDescent="0.2">
      <c r="A371">
        <v>2015</v>
      </c>
      <c r="B371">
        <v>4</v>
      </c>
      <c r="C371" t="s">
        <v>450</v>
      </c>
      <c r="D371" t="s">
        <v>101</v>
      </c>
      <c r="E371" t="s">
        <v>46</v>
      </c>
      <c r="F371" t="s">
        <v>248</v>
      </c>
      <c r="G371" t="s">
        <v>258</v>
      </c>
      <c r="H371" t="s">
        <v>246</v>
      </c>
      <c r="I371" s="2" t="s">
        <v>277</v>
      </c>
      <c r="J371" s="2" t="s">
        <v>259</v>
      </c>
      <c r="Q371" s="2" t="s">
        <v>214</v>
      </c>
      <c r="R371" s="2" t="s">
        <v>215</v>
      </c>
      <c r="S371">
        <f t="shared" si="5"/>
        <v>0</v>
      </c>
    </row>
    <row r="372" spans="1:19" x14ac:dyDescent="0.2">
      <c r="A372">
        <v>2015</v>
      </c>
      <c r="B372">
        <v>4</v>
      </c>
      <c r="C372" t="s">
        <v>450</v>
      </c>
      <c r="D372" t="s">
        <v>101</v>
      </c>
      <c r="E372" t="s">
        <v>136</v>
      </c>
      <c r="F372" t="s">
        <v>102</v>
      </c>
      <c r="G372" t="s">
        <v>220</v>
      </c>
      <c r="H372" t="s">
        <v>118</v>
      </c>
      <c r="I372" s="2" t="s">
        <v>222</v>
      </c>
      <c r="J372" s="2" t="s">
        <v>490</v>
      </c>
      <c r="Q372" s="3" t="s">
        <v>223</v>
      </c>
      <c r="R372" s="2" t="s">
        <v>375</v>
      </c>
      <c r="S372">
        <f t="shared" si="5"/>
        <v>0</v>
      </c>
    </row>
    <row r="373" spans="1:19" x14ac:dyDescent="0.2">
      <c r="A373">
        <v>2015</v>
      </c>
      <c r="B373">
        <v>1</v>
      </c>
      <c r="C373" t="s">
        <v>450</v>
      </c>
      <c r="D373" t="s">
        <v>456</v>
      </c>
      <c r="E373" t="s">
        <v>136</v>
      </c>
      <c r="F373" t="s">
        <v>264</v>
      </c>
      <c r="G373" t="s">
        <v>220</v>
      </c>
      <c r="H373" t="s">
        <v>49</v>
      </c>
      <c r="I373" s="2" t="s">
        <v>260</v>
      </c>
      <c r="J373" s="3" t="s">
        <v>490</v>
      </c>
      <c r="S373">
        <f t="shared" si="5"/>
        <v>0</v>
      </c>
    </row>
    <row r="374" spans="1:19" x14ac:dyDescent="0.2">
      <c r="A374">
        <v>2015</v>
      </c>
      <c r="B374">
        <v>1</v>
      </c>
      <c r="C374" t="s">
        <v>450</v>
      </c>
      <c r="D374" t="s">
        <v>472</v>
      </c>
      <c r="E374" t="s">
        <v>326</v>
      </c>
      <c r="F374" t="s">
        <v>316</v>
      </c>
      <c r="G374" t="s">
        <v>349</v>
      </c>
      <c r="H374" t="s">
        <v>346</v>
      </c>
      <c r="I374" s="2" t="s">
        <v>403</v>
      </c>
      <c r="J374" s="3" t="s">
        <v>279</v>
      </c>
      <c r="S374">
        <f t="shared" si="5"/>
        <v>0</v>
      </c>
    </row>
    <row r="375" spans="1:19" x14ac:dyDescent="0.2">
      <c r="A375">
        <v>2015</v>
      </c>
      <c r="B375">
        <v>1</v>
      </c>
      <c r="C375" t="s">
        <v>450</v>
      </c>
      <c r="D375" t="s">
        <v>462</v>
      </c>
      <c r="E375" t="s">
        <v>283</v>
      </c>
      <c r="F375" t="s">
        <v>316</v>
      </c>
      <c r="G375" t="s">
        <v>317</v>
      </c>
      <c r="H375" t="s">
        <v>312</v>
      </c>
      <c r="I375" s="2" t="s">
        <v>459</v>
      </c>
      <c r="J375" s="2" t="s">
        <v>463</v>
      </c>
      <c r="S375">
        <f t="shared" si="5"/>
        <v>0</v>
      </c>
    </row>
    <row r="376" spans="1:19" x14ac:dyDescent="0.2">
      <c r="A376">
        <v>2015</v>
      </c>
      <c r="B376">
        <v>4</v>
      </c>
      <c r="C376" t="s">
        <v>450</v>
      </c>
      <c r="D376" t="s">
        <v>18</v>
      </c>
      <c r="E376" t="s">
        <v>136</v>
      </c>
      <c r="F376" t="s">
        <v>20</v>
      </c>
      <c r="G376" t="s">
        <v>137</v>
      </c>
      <c r="H376" t="s">
        <v>118</v>
      </c>
      <c r="I376" s="2" t="s">
        <v>24</v>
      </c>
      <c r="J376" s="2" t="s">
        <v>51</v>
      </c>
      <c r="K376" s="2" t="s">
        <v>113</v>
      </c>
      <c r="L376" s="2" t="s">
        <v>115</v>
      </c>
      <c r="M376" s="2" t="s">
        <v>114</v>
      </c>
      <c r="Q376" s="2" t="s">
        <v>57</v>
      </c>
      <c r="R376" s="2" t="s">
        <v>65</v>
      </c>
      <c r="S376">
        <f t="shared" si="5"/>
        <v>0</v>
      </c>
    </row>
    <row r="377" spans="1:19" x14ac:dyDescent="0.2">
      <c r="A377">
        <v>2015</v>
      </c>
      <c r="B377">
        <v>4</v>
      </c>
      <c r="C377" t="s">
        <v>450</v>
      </c>
      <c r="D377" t="s">
        <v>101</v>
      </c>
      <c r="E377" t="s">
        <v>250</v>
      </c>
      <c r="F377" t="s">
        <v>102</v>
      </c>
      <c r="G377" t="s">
        <v>181</v>
      </c>
      <c r="H377" t="s">
        <v>187</v>
      </c>
      <c r="I377" s="2" t="s">
        <v>280</v>
      </c>
      <c r="J377" s="2" t="s">
        <v>234</v>
      </c>
      <c r="Q377" s="2" t="s">
        <v>430</v>
      </c>
      <c r="R377" s="2" t="s">
        <v>94</v>
      </c>
      <c r="S377">
        <f t="shared" si="5"/>
        <v>0</v>
      </c>
    </row>
    <row r="378" spans="1:19" x14ac:dyDescent="0.2">
      <c r="A378">
        <v>2015</v>
      </c>
      <c r="B378">
        <v>1</v>
      </c>
      <c r="C378" t="s">
        <v>450</v>
      </c>
      <c r="D378" t="s">
        <v>470</v>
      </c>
      <c r="E378" t="s">
        <v>250</v>
      </c>
      <c r="F378" t="s">
        <v>316</v>
      </c>
      <c r="G378" t="s">
        <v>181</v>
      </c>
      <c r="H378" t="s">
        <v>187</v>
      </c>
      <c r="I378" s="2" t="s">
        <v>314</v>
      </c>
      <c r="J378" s="2" t="s">
        <v>234</v>
      </c>
      <c r="S378">
        <f t="shared" si="5"/>
        <v>0</v>
      </c>
    </row>
    <row r="379" spans="1:19" x14ac:dyDescent="0.2">
      <c r="A379">
        <v>2015</v>
      </c>
      <c r="B379">
        <v>1</v>
      </c>
      <c r="C379" t="s">
        <v>450</v>
      </c>
      <c r="D379" t="s">
        <v>455</v>
      </c>
      <c r="E379" t="s">
        <v>203</v>
      </c>
      <c r="F379" t="s">
        <v>376</v>
      </c>
      <c r="G379" t="s">
        <v>205</v>
      </c>
      <c r="H379" t="s">
        <v>276</v>
      </c>
      <c r="I379" s="2" t="s">
        <v>207</v>
      </c>
      <c r="J379" s="2" t="s">
        <v>432</v>
      </c>
      <c r="S379">
        <f t="shared" si="5"/>
        <v>0</v>
      </c>
    </row>
    <row r="380" spans="1:19" x14ac:dyDescent="0.2">
      <c r="A380">
        <v>2015</v>
      </c>
      <c r="B380">
        <v>4</v>
      </c>
      <c r="C380" t="s">
        <v>450</v>
      </c>
      <c r="D380" t="s">
        <v>18</v>
      </c>
      <c r="E380" t="s">
        <v>124</v>
      </c>
      <c r="F380" t="s">
        <v>20</v>
      </c>
      <c r="G380" t="s">
        <v>125</v>
      </c>
      <c r="H380" t="s">
        <v>144</v>
      </c>
      <c r="I380" s="2" t="s">
        <v>127</v>
      </c>
      <c r="J380" s="2" t="s">
        <v>170</v>
      </c>
      <c r="K380" s="2" t="s">
        <v>39</v>
      </c>
      <c r="L380" s="2" t="s">
        <v>26</v>
      </c>
      <c r="M380" s="2" t="s">
        <v>173</v>
      </c>
      <c r="Q380" s="2" t="s">
        <v>135</v>
      </c>
      <c r="R380" s="2" t="s">
        <v>44</v>
      </c>
      <c r="S380">
        <f t="shared" si="5"/>
        <v>0</v>
      </c>
    </row>
    <row r="381" spans="1:19" x14ac:dyDescent="0.2">
      <c r="A381">
        <v>2015</v>
      </c>
      <c r="B381">
        <v>4</v>
      </c>
      <c r="C381" t="s">
        <v>450</v>
      </c>
      <c r="D381" t="s">
        <v>101</v>
      </c>
      <c r="E381" t="s">
        <v>381</v>
      </c>
      <c r="F381" t="s">
        <v>102</v>
      </c>
      <c r="G381" t="s">
        <v>182</v>
      </c>
      <c r="H381" t="s">
        <v>200</v>
      </c>
      <c r="I381" s="2" t="s">
        <v>226</v>
      </c>
      <c r="J381" s="2" t="s">
        <v>413</v>
      </c>
      <c r="Q381" s="3" t="s">
        <v>98</v>
      </c>
      <c r="R381" s="2" t="s">
        <v>91</v>
      </c>
      <c r="S381">
        <f t="shared" si="5"/>
        <v>0</v>
      </c>
    </row>
    <row r="382" spans="1:19" x14ac:dyDescent="0.2">
      <c r="A382">
        <v>2015</v>
      </c>
      <c r="B382">
        <v>4</v>
      </c>
      <c r="C382" t="s">
        <v>450</v>
      </c>
      <c r="D382" t="s">
        <v>101</v>
      </c>
      <c r="E382" t="s">
        <v>287</v>
      </c>
      <c r="F382" t="s">
        <v>102</v>
      </c>
      <c r="G382" t="s">
        <v>377</v>
      </c>
      <c r="H382" t="s">
        <v>301</v>
      </c>
      <c r="I382" s="2" t="s">
        <v>241</v>
      </c>
      <c r="J382" s="2" t="s">
        <v>261</v>
      </c>
      <c r="S382">
        <f t="shared" si="5"/>
        <v>0</v>
      </c>
    </row>
    <row r="383" spans="1:19" x14ac:dyDescent="0.2">
      <c r="A383">
        <v>2015</v>
      </c>
      <c r="B383">
        <v>5</v>
      </c>
      <c r="C383" t="s">
        <v>450</v>
      </c>
      <c r="D383" t="s">
        <v>33</v>
      </c>
      <c r="E383" t="s">
        <v>158</v>
      </c>
      <c r="F383" t="s">
        <v>20</v>
      </c>
      <c r="G383" t="s">
        <v>80</v>
      </c>
      <c r="H383" t="s">
        <v>49</v>
      </c>
      <c r="I383" s="2" t="s">
        <v>109</v>
      </c>
      <c r="J383" s="2" t="s">
        <v>436</v>
      </c>
      <c r="L383" s="2" t="s">
        <v>87</v>
      </c>
      <c r="M383" s="2" t="s">
        <v>451</v>
      </c>
      <c r="N383" s="2" t="s">
        <v>157</v>
      </c>
      <c r="Q383" s="2" t="s">
        <v>145</v>
      </c>
      <c r="R383" s="3" t="s">
        <v>164</v>
      </c>
      <c r="S383">
        <f t="shared" si="5"/>
        <v>0</v>
      </c>
    </row>
    <row r="384" spans="1:19" x14ac:dyDescent="0.2">
      <c r="A384">
        <v>2015</v>
      </c>
      <c r="B384">
        <v>4</v>
      </c>
      <c r="C384" t="s">
        <v>450</v>
      </c>
      <c r="D384" t="s">
        <v>101</v>
      </c>
      <c r="E384" t="s">
        <v>203</v>
      </c>
      <c r="F384" t="s">
        <v>437</v>
      </c>
      <c r="G384" t="s">
        <v>205</v>
      </c>
      <c r="H384" t="s">
        <v>138</v>
      </c>
      <c r="I384" s="2" t="s">
        <v>432</v>
      </c>
      <c r="J384" s="2" t="s">
        <v>207</v>
      </c>
      <c r="Q384" s="2" t="s">
        <v>76</v>
      </c>
      <c r="R384" s="2" t="s">
        <v>230</v>
      </c>
      <c r="S384">
        <f t="shared" si="5"/>
        <v>0</v>
      </c>
    </row>
    <row r="385" spans="1:19" x14ac:dyDescent="0.2">
      <c r="A385">
        <v>2015</v>
      </c>
      <c r="B385">
        <v>5</v>
      </c>
      <c r="C385" t="s">
        <v>450</v>
      </c>
      <c r="D385" t="s">
        <v>176</v>
      </c>
      <c r="E385" t="s">
        <v>369</v>
      </c>
      <c r="F385" t="s">
        <v>20</v>
      </c>
      <c r="G385" t="s">
        <v>188</v>
      </c>
      <c r="H385" t="s">
        <v>190</v>
      </c>
      <c r="I385" t="s">
        <v>121</v>
      </c>
      <c r="J385" t="s">
        <v>149</v>
      </c>
      <c r="K385" s="15" t="s">
        <v>72</v>
      </c>
      <c r="L385" t="s">
        <v>543</v>
      </c>
      <c r="M385" t="s">
        <v>544</v>
      </c>
      <c r="N385" t="s">
        <v>508</v>
      </c>
      <c r="Q385" t="s">
        <v>89</v>
      </c>
      <c r="R385" t="s">
        <v>644</v>
      </c>
      <c r="S385">
        <f t="shared" si="5"/>
        <v>0</v>
      </c>
    </row>
    <row r="386" spans="1:19" x14ac:dyDescent="0.2">
      <c r="A386">
        <v>2015</v>
      </c>
      <c r="B386">
        <v>4</v>
      </c>
      <c r="C386" t="s">
        <v>450</v>
      </c>
      <c r="D386" t="s">
        <v>101</v>
      </c>
      <c r="E386" t="s">
        <v>158</v>
      </c>
      <c r="F386" t="s">
        <v>102</v>
      </c>
      <c r="G386" t="s">
        <v>106</v>
      </c>
      <c r="H386" t="s">
        <v>79</v>
      </c>
      <c r="I386" s="2" t="s">
        <v>266</v>
      </c>
      <c r="J386" s="3" t="s">
        <v>319</v>
      </c>
      <c r="S386">
        <f t="shared" ref="S386:S449" si="6">COUNTIF(I386:R386,S$1)</f>
        <v>0</v>
      </c>
    </row>
    <row r="387" spans="1:19" x14ac:dyDescent="0.2">
      <c r="A387">
        <v>2015</v>
      </c>
      <c r="B387">
        <v>5</v>
      </c>
      <c r="C387" t="s">
        <v>450</v>
      </c>
      <c r="D387" t="s">
        <v>33</v>
      </c>
      <c r="E387" t="s">
        <v>34</v>
      </c>
      <c r="F387" t="s">
        <v>20</v>
      </c>
      <c r="G387" t="s">
        <v>35</v>
      </c>
      <c r="H387" t="s">
        <v>59</v>
      </c>
      <c r="I387" s="2" t="s">
        <v>63</v>
      </c>
      <c r="J387" s="2" t="s">
        <v>154</v>
      </c>
      <c r="K387" s="2" t="s">
        <v>105</v>
      </c>
      <c r="L387" s="2" t="s">
        <v>41</v>
      </c>
      <c r="M387" s="2" t="s">
        <v>362</v>
      </c>
      <c r="N387" s="2" t="s">
        <v>85</v>
      </c>
      <c r="Q387" s="2" t="s">
        <v>163</v>
      </c>
      <c r="R387" s="2" t="s">
        <v>168</v>
      </c>
      <c r="S387">
        <f t="shared" si="6"/>
        <v>0</v>
      </c>
    </row>
    <row r="388" spans="1:19" x14ac:dyDescent="0.2">
      <c r="A388">
        <v>2015</v>
      </c>
      <c r="B388">
        <v>5</v>
      </c>
      <c r="C388" t="s">
        <v>450</v>
      </c>
      <c r="D388" t="s">
        <v>33</v>
      </c>
      <c r="E388" t="s">
        <v>287</v>
      </c>
      <c r="F388" t="s">
        <v>20</v>
      </c>
      <c r="G388" t="s">
        <v>36</v>
      </c>
      <c r="H388" t="s">
        <v>79</v>
      </c>
      <c r="I388" s="2" t="s">
        <v>389</v>
      </c>
      <c r="J388" s="2" t="s">
        <v>71</v>
      </c>
      <c r="K388" s="2" t="s">
        <v>108</v>
      </c>
      <c r="L388" s="2" t="s">
        <v>151</v>
      </c>
      <c r="M388" s="2" t="s">
        <v>359</v>
      </c>
      <c r="N388" s="2" t="s">
        <v>84</v>
      </c>
      <c r="Q388" s="2" t="s">
        <v>148</v>
      </c>
      <c r="R388" s="2" t="s">
        <v>373</v>
      </c>
      <c r="S388">
        <f t="shared" si="6"/>
        <v>0</v>
      </c>
    </row>
    <row r="389" spans="1:19" x14ac:dyDescent="0.2">
      <c r="A389">
        <v>2015</v>
      </c>
      <c r="B389">
        <v>4</v>
      </c>
      <c r="C389" t="s">
        <v>450</v>
      </c>
      <c r="D389" t="s">
        <v>101</v>
      </c>
      <c r="E389" t="s">
        <v>257</v>
      </c>
      <c r="F389" t="s">
        <v>102</v>
      </c>
      <c r="G389" t="s">
        <v>195</v>
      </c>
      <c r="H389" t="s">
        <v>179</v>
      </c>
      <c r="I389" s="2" t="s">
        <v>334</v>
      </c>
      <c r="J389" s="2" t="s">
        <v>217</v>
      </c>
      <c r="S389">
        <f t="shared" si="6"/>
        <v>0</v>
      </c>
    </row>
    <row r="390" spans="1:19" x14ac:dyDescent="0.2">
      <c r="A390">
        <v>2015</v>
      </c>
      <c r="B390">
        <v>5</v>
      </c>
      <c r="C390" t="s">
        <v>450</v>
      </c>
      <c r="D390" t="s">
        <v>176</v>
      </c>
      <c r="E390" t="s">
        <v>193</v>
      </c>
      <c r="F390" t="s">
        <v>20</v>
      </c>
      <c r="G390" t="s">
        <v>195</v>
      </c>
      <c r="H390" t="s">
        <v>179</v>
      </c>
      <c r="I390" t="s">
        <v>81</v>
      </c>
      <c r="J390" t="s">
        <v>172</v>
      </c>
      <c r="K390" t="s">
        <v>70</v>
      </c>
      <c r="L390" t="s">
        <v>86</v>
      </c>
      <c r="M390" t="s">
        <v>521</v>
      </c>
      <c r="Q390" t="s">
        <v>100</v>
      </c>
      <c r="R390" t="s">
        <v>99</v>
      </c>
      <c r="S390">
        <f t="shared" si="6"/>
        <v>0</v>
      </c>
    </row>
    <row r="391" spans="1:19" x14ac:dyDescent="0.2">
      <c r="A391">
        <v>2015</v>
      </c>
      <c r="B391">
        <v>4</v>
      </c>
      <c r="C391" t="s">
        <v>450</v>
      </c>
      <c r="D391" t="s">
        <v>101</v>
      </c>
      <c r="E391" t="s">
        <v>124</v>
      </c>
      <c r="F391" t="s">
        <v>102</v>
      </c>
      <c r="G391" t="s">
        <v>210</v>
      </c>
      <c r="H391" t="s">
        <v>49</v>
      </c>
      <c r="I391" s="2" t="s">
        <v>305</v>
      </c>
      <c r="J391" s="2" t="s">
        <v>221</v>
      </c>
      <c r="O391" s="2" t="s">
        <v>29</v>
      </c>
      <c r="P391" s="2"/>
      <c r="Q391" s="2" t="s">
        <v>208</v>
      </c>
      <c r="S391">
        <f t="shared" si="6"/>
        <v>0</v>
      </c>
    </row>
    <row r="392" spans="1:19" x14ac:dyDescent="0.2">
      <c r="A392">
        <v>2015</v>
      </c>
      <c r="B392">
        <v>1</v>
      </c>
      <c r="C392" t="s">
        <v>450</v>
      </c>
      <c r="D392" t="s">
        <v>455</v>
      </c>
      <c r="E392" t="s">
        <v>124</v>
      </c>
      <c r="F392" t="s">
        <v>264</v>
      </c>
      <c r="G392" t="s">
        <v>210</v>
      </c>
      <c r="H392" t="s">
        <v>268</v>
      </c>
      <c r="I392" s="2" t="s">
        <v>305</v>
      </c>
      <c r="J392" s="2" t="s">
        <v>221</v>
      </c>
      <c r="S392">
        <f t="shared" si="6"/>
        <v>0</v>
      </c>
    </row>
    <row r="393" spans="1:19" x14ac:dyDescent="0.2">
      <c r="A393">
        <v>2015</v>
      </c>
      <c r="B393">
        <v>5</v>
      </c>
      <c r="C393" t="s">
        <v>450</v>
      </c>
      <c r="D393" t="s">
        <v>33</v>
      </c>
      <c r="E393" t="s">
        <v>169</v>
      </c>
      <c r="F393" t="s">
        <v>20</v>
      </c>
      <c r="G393" t="s">
        <v>60</v>
      </c>
      <c r="H393" t="s">
        <v>69</v>
      </c>
      <c r="I393" s="2" t="s">
        <v>161</v>
      </c>
      <c r="J393" s="2" t="s">
        <v>160</v>
      </c>
      <c r="K393" s="2" t="s">
        <v>614</v>
      </c>
      <c r="L393" s="2" t="s">
        <v>75</v>
      </c>
      <c r="M393" s="2" t="s">
        <v>167</v>
      </c>
      <c r="N393" s="2" t="s">
        <v>73</v>
      </c>
      <c r="Q393" s="3" t="s">
        <v>175</v>
      </c>
      <c r="R393" s="2" t="s">
        <v>96</v>
      </c>
      <c r="S393">
        <f t="shared" si="6"/>
        <v>0</v>
      </c>
    </row>
    <row r="394" spans="1:19" x14ac:dyDescent="0.2">
      <c r="A394">
        <v>2015</v>
      </c>
      <c r="B394">
        <v>1</v>
      </c>
      <c r="C394" t="s">
        <v>450</v>
      </c>
      <c r="D394" t="s">
        <v>462</v>
      </c>
      <c r="E394" t="s">
        <v>275</v>
      </c>
      <c r="F394" t="s">
        <v>316</v>
      </c>
      <c r="G394" t="s">
        <v>211</v>
      </c>
      <c r="H394" t="s">
        <v>284</v>
      </c>
      <c r="I394" s="3" t="s">
        <v>213</v>
      </c>
      <c r="J394" s="3" t="s">
        <v>175</v>
      </c>
      <c r="S394">
        <f t="shared" si="6"/>
        <v>0</v>
      </c>
    </row>
    <row r="395" spans="1:19" x14ac:dyDescent="0.2">
      <c r="A395">
        <v>2015</v>
      </c>
      <c r="B395">
        <v>1</v>
      </c>
      <c r="C395" t="s">
        <v>450</v>
      </c>
      <c r="D395" t="s">
        <v>464</v>
      </c>
      <c r="E395" t="s">
        <v>465</v>
      </c>
      <c r="F395" t="s">
        <v>316</v>
      </c>
      <c r="G395" t="s">
        <v>276</v>
      </c>
      <c r="H395" t="s">
        <v>21</v>
      </c>
      <c r="I395" s="2" t="s">
        <v>378</v>
      </c>
      <c r="J395" s="3" t="s">
        <v>466</v>
      </c>
      <c r="S395">
        <f t="shared" si="6"/>
        <v>0</v>
      </c>
    </row>
    <row r="396" spans="1:19" x14ac:dyDescent="0.2">
      <c r="A396">
        <v>2015</v>
      </c>
      <c r="B396">
        <v>4</v>
      </c>
      <c r="C396" t="s">
        <v>450</v>
      </c>
      <c r="D396" t="s">
        <v>18</v>
      </c>
      <c r="E396" t="s">
        <v>323</v>
      </c>
      <c r="F396" t="s">
        <v>20</v>
      </c>
      <c r="G396" t="s">
        <v>132</v>
      </c>
      <c r="H396" t="s">
        <v>21</v>
      </c>
      <c r="I396" s="2" t="s">
        <v>355</v>
      </c>
      <c r="J396" s="2" t="s">
        <v>139</v>
      </c>
      <c r="K396" s="2" t="s">
        <v>38</v>
      </c>
      <c r="L396" s="2" t="s">
        <v>426</v>
      </c>
      <c r="M396" s="2" t="s">
        <v>42</v>
      </c>
      <c r="Q396" s="2" t="s">
        <v>56</v>
      </c>
      <c r="R396" s="2" t="s">
        <v>142</v>
      </c>
      <c r="S396">
        <f t="shared" si="6"/>
        <v>0</v>
      </c>
    </row>
    <row r="397" spans="1:19" x14ac:dyDescent="0.2">
      <c r="A397">
        <v>2015</v>
      </c>
      <c r="B397">
        <v>4</v>
      </c>
      <c r="C397" t="s">
        <v>450</v>
      </c>
      <c r="D397" t="s">
        <v>18</v>
      </c>
      <c r="E397" t="s">
        <v>203</v>
      </c>
      <c r="F397" t="s">
        <v>20</v>
      </c>
      <c r="G397" t="s">
        <v>119</v>
      </c>
      <c r="H397" t="s">
        <v>112</v>
      </c>
      <c r="I397" s="2" t="s">
        <v>50</v>
      </c>
      <c r="J397" s="2" t="s">
        <v>52</v>
      </c>
      <c r="K397" s="2" t="s">
        <v>361</v>
      </c>
      <c r="L397" s="2" t="s">
        <v>360</v>
      </c>
      <c r="M397" s="2" t="s">
        <v>353</v>
      </c>
      <c r="Q397" s="2" t="s">
        <v>76</v>
      </c>
      <c r="R397" s="2" t="s">
        <v>66</v>
      </c>
      <c r="S397">
        <f t="shared" si="6"/>
        <v>0</v>
      </c>
    </row>
    <row r="398" spans="1:19" x14ac:dyDescent="0.2">
      <c r="A398">
        <v>2015</v>
      </c>
      <c r="B398">
        <v>1</v>
      </c>
      <c r="C398" t="s">
        <v>450</v>
      </c>
      <c r="D398" t="s">
        <v>470</v>
      </c>
      <c r="E398" t="s">
        <v>310</v>
      </c>
      <c r="F398" t="s">
        <v>316</v>
      </c>
      <c r="G398" t="s">
        <v>340</v>
      </c>
      <c r="H398" t="s">
        <v>131</v>
      </c>
      <c r="I398" s="2" t="s">
        <v>471</v>
      </c>
      <c r="J398" s="2" t="s">
        <v>371</v>
      </c>
      <c r="S398">
        <f t="shared" si="6"/>
        <v>0</v>
      </c>
    </row>
    <row r="399" spans="1:19" x14ac:dyDescent="0.2">
      <c r="A399">
        <v>2015</v>
      </c>
      <c r="B399">
        <v>4</v>
      </c>
      <c r="C399" t="s">
        <v>450</v>
      </c>
      <c r="D399" t="s">
        <v>101</v>
      </c>
      <c r="E399" t="s">
        <v>34</v>
      </c>
      <c r="F399" t="s">
        <v>376</v>
      </c>
      <c r="G399" t="s">
        <v>59</v>
      </c>
      <c r="H399" t="s">
        <v>235</v>
      </c>
      <c r="I399" s="2" t="s">
        <v>256</v>
      </c>
      <c r="J399" s="2" t="s">
        <v>236</v>
      </c>
      <c r="S399">
        <f t="shared" si="6"/>
        <v>0</v>
      </c>
    </row>
    <row r="400" spans="1:19" x14ac:dyDescent="0.2">
      <c r="A400">
        <v>2015</v>
      </c>
      <c r="B400">
        <v>1</v>
      </c>
      <c r="C400" t="s">
        <v>450</v>
      </c>
      <c r="D400" t="s">
        <v>456</v>
      </c>
      <c r="E400" t="s">
        <v>34</v>
      </c>
      <c r="F400" t="s">
        <v>102</v>
      </c>
      <c r="G400" t="s">
        <v>282</v>
      </c>
      <c r="H400" t="s">
        <v>211</v>
      </c>
      <c r="I400" s="3" t="s">
        <v>256</v>
      </c>
      <c r="J400" s="3" t="s">
        <v>236</v>
      </c>
      <c r="S400">
        <f t="shared" si="6"/>
        <v>0</v>
      </c>
    </row>
    <row r="401" spans="1:19" x14ac:dyDescent="0.2">
      <c r="A401">
        <v>2015</v>
      </c>
      <c r="B401">
        <v>4</v>
      </c>
      <c r="C401" t="s">
        <v>450</v>
      </c>
      <c r="D401" t="s">
        <v>101</v>
      </c>
      <c r="E401" t="s">
        <v>67</v>
      </c>
      <c r="F401" t="s">
        <v>102</v>
      </c>
      <c r="G401" t="s">
        <v>68</v>
      </c>
      <c r="H401" t="s">
        <v>196</v>
      </c>
      <c r="I401" s="2" t="s">
        <v>278</v>
      </c>
      <c r="J401" s="2" t="s">
        <v>243</v>
      </c>
      <c r="S401">
        <f t="shared" si="6"/>
        <v>0</v>
      </c>
    </row>
    <row r="402" spans="1:19" x14ac:dyDescent="0.2">
      <c r="A402">
        <v>2015</v>
      </c>
      <c r="B402">
        <v>5</v>
      </c>
      <c r="C402" t="s">
        <v>450</v>
      </c>
      <c r="D402" t="s">
        <v>176</v>
      </c>
      <c r="E402" t="s">
        <v>177</v>
      </c>
      <c r="F402" t="s">
        <v>20</v>
      </c>
      <c r="G402" t="s">
        <v>178</v>
      </c>
      <c r="H402" t="s">
        <v>185</v>
      </c>
      <c r="I402" t="s">
        <v>365</v>
      </c>
      <c r="J402" t="s">
        <v>159</v>
      </c>
      <c r="K402" t="s">
        <v>166</v>
      </c>
      <c r="L402" t="s">
        <v>572</v>
      </c>
      <c r="M402" t="s">
        <v>252</v>
      </c>
      <c r="N402" t="s">
        <v>363</v>
      </c>
      <c r="O402" t="s">
        <v>228</v>
      </c>
      <c r="Q402" t="s">
        <v>77</v>
      </c>
      <c r="R402" t="s">
        <v>428</v>
      </c>
      <c r="S402">
        <f t="shared" si="6"/>
        <v>0</v>
      </c>
    </row>
    <row r="403" spans="1:19" x14ac:dyDescent="0.2">
      <c r="A403">
        <v>2015</v>
      </c>
      <c r="B403">
        <v>4</v>
      </c>
      <c r="C403" t="s">
        <v>450</v>
      </c>
      <c r="D403" t="s">
        <v>18</v>
      </c>
      <c r="E403" t="s">
        <v>310</v>
      </c>
      <c r="F403" t="s">
        <v>20</v>
      </c>
      <c r="G403" t="s">
        <v>138</v>
      </c>
      <c r="H403" t="s">
        <v>131</v>
      </c>
      <c r="I403" s="2" t="s">
        <v>171</v>
      </c>
      <c r="J403" s="2" t="s">
        <v>122</v>
      </c>
      <c r="K403" s="2" t="s">
        <v>120</v>
      </c>
      <c r="L403" s="2" t="s">
        <v>140</v>
      </c>
      <c r="M403" s="2" t="s">
        <v>141</v>
      </c>
      <c r="Q403" s="2" t="s">
        <v>88</v>
      </c>
      <c r="R403" s="2" t="s">
        <v>97</v>
      </c>
      <c r="S403">
        <f t="shared" si="6"/>
        <v>0</v>
      </c>
    </row>
    <row r="404" spans="1:19" x14ac:dyDescent="0.2">
      <c r="A404">
        <v>2015</v>
      </c>
      <c r="B404">
        <v>4</v>
      </c>
      <c r="C404" t="s">
        <v>450</v>
      </c>
      <c r="D404" t="s">
        <v>101</v>
      </c>
      <c r="E404" t="s">
        <v>385</v>
      </c>
      <c r="F404" t="s">
        <v>102</v>
      </c>
      <c r="G404" t="s">
        <v>188</v>
      </c>
      <c r="H404" t="s">
        <v>190</v>
      </c>
      <c r="I404" s="2" t="s">
        <v>395</v>
      </c>
      <c r="J404" s="2" t="s">
        <v>396</v>
      </c>
      <c r="S404">
        <f t="shared" si="6"/>
        <v>0</v>
      </c>
    </row>
    <row r="405" spans="1:19" x14ac:dyDescent="0.2">
      <c r="A405">
        <v>2015</v>
      </c>
      <c r="B405">
        <v>1</v>
      </c>
      <c r="C405" t="s">
        <v>450</v>
      </c>
      <c r="D405" t="s">
        <v>458</v>
      </c>
      <c r="E405" t="s">
        <v>385</v>
      </c>
      <c r="F405" t="s">
        <v>264</v>
      </c>
      <c r="G405" t="s">
        <v>188</v>
      </c>
      <c r="H405" t="s">
        <v>249</v>
      </c>
      <c r="I405" s="2" t="s">
        <v>395</v>
      </c>
      <c r="J405" s="2" t="s">
        <v>396</v>
      </c>
      <c r="S405">
        <f t="shared" si="6"/>
        <v>0</v>
      </c>
    </row>
    <row r="406" spans="1:19" x14ac:dyDescent="0.2">
      <c r="A406">
        <v>2015</v>
      </c>
      <c r="B406">
        <v>1</v>
      </c>
      <c r="C406" t="s">
        <v>450</v>
      </c>
      <c r="D406" t="s">
        <v>469</v>
      </c>
      <c r="E406" t="s">
        <v>326</v>
      </c>
      <c r="F406" t="s">
        <v>102</v>
      </c>
      <c r="G406" t="s">
        <v>336</v>
      </c>
      <c r="H406" t="s">
        <v>344</v>
      </c>
      <c r="I406" s="3" t="s">
        <v>279</v>
      </c>
      <c r="J406" s="2" t="s">
        <v>329</v>
      </c>
      <c r="S406">
        <f t="shared" si="6"/>
        <v>0</v>
      </c>
    </row>
    <row r="407" spans="1:19" x14ac:dyDescent="0.2">
      <c r="A407">
        <v>2015</v>
      </c>
      <c r="B407">
        <v>1</v>
      </c>
      <c r="C407" t="s">
        <v>450</v>
      </c>
      <c r="D407" t="s">
        <v>470</v>
      </c>
      <c r="E407" t="s">
        <v>381</v>
      </c>
      <c r="F407" t="s">
        <v>316</v>
      </c>
      <c r="G407" t="s">
        <v>182</v>
      </c>
      <c r="H407" t="s">
        <v>342</v>
      </c>
      <c r="I407" s="2" t="s">
        <v>413</v>
      </c>
      <c r="J407" s="2" t="s">
        <v>445</v>
      </c>
      <c r="S407">
        <f t="shared" si="6"/>
        <v>0</v>
      </c>
    </row>
    <row r="408" spans="1:19" x14ac:dyDescent="0.2">
      <c r="A408">
        <v>2015</v>
      </c>
      <c r="B408">
        <v>1</v>
      </c>
      <c r="C408" t="s">
        <v>450</v>
      </c>
      <c r="D408" t="s">
        <v>472</v>
      </c>
      <c r="E408" t="s">
        <v>290</v>
      </c>
      <c r="F408" t="s">
        <v>245</v>
      </c>
      <c r="G408" t="s">
        <v>401</v>
      </c>
      <c r="H408" t="s">
        <v>297</v>
      </c>
      <c r="I408" s="2" t="s">
        <v>328</v>
      </c>
      <c r="J408" s="2" t="s">
        <v>343</v>
      </c>
      <c r="S408">
        <f t="shared" si="6"/>
        <v>0</v>
      </c>
    </row>
    <row r="409" spans="1:19" x14ac:dyDescent="0.2">
      <c r="A409">
        <v>2015</v>
      </c>
      <c r="B409">
        <v>4</v>
      </c>
      <c r="C409" t="s">
        <v>450</v>
      </c>
      <c r="D409" t="s">
        <v>101</v>
      </c>
      <c r="E409" t="s">
        <v>169</v>
      </c>
      <c r="F409" t="s">
        <v>102</v>
      </c>
      <c r="G409" t="s">
        <v>60</v>
      </c>
      <c r="H409" t="s">
        <v>69</v>
      </c>
      <c r="I409" s="2" t="s">
        <v>107</v>
      </c>
      <c r="J409" s="2" t="s">
        <v>242</v>
      </c>
      <c r="S409">
        <f t="shared" si="6"/>
        <v>0</v>
      </c>
    </row>
    <row r="410" spans="1:19" x14ac:dyDescent="0.2">
      <c r="A410">
        <v>2015</v>
      </c>
      <c r="B410">
        <v>4</v>
      </c>
      <c r="C410" t="s">
        <v>450</v>
      </c>
      <c r="D410" t="s">
        <v>30</v>
      </c>
      <c r="E410" t="s">
        <v>275</v>
      </c>
      <c r="F410" t="s">
        <v>31</v>
      </c>
      <c r="G410" t="s">
        <v>126</v>
      </c>
      <c r="H410" t="s">
        <v>22</v>
      </c>
      <c r="Q410" s="2" t="s">
        <v>116</v>
      </c>
      <c r="R410" s="2" t="s">
        <v>28</v>
      </c>
      <c r="S410">
        <f t="shared" si="6"/>
        <v>0</v>
      </c>
    </row>
    <row r="411" spans="1:19" x14ac:dyDescent="0.2">
      <c r="A411">
        <v>2015</v>
      </c>
      <c r="B411">
        <v>4</v>
      </c>
      <c r="C411" t="s">
        <v>450</v>
      </c>
      <c r="D411" t="s">
        <v>30</v>
      </c>
      <c r="E411" t="s">
        <v>124</v>
      </c>
      <c r="F411" t="s">
        <v>31</v>
      </c>
      <c r="G411" t="s">
        <v>125</v>
      </c>
      <c r="H411" t="s">
        <v>144</v>
      </c>
      <c r="Q411" s="2" t="s">
        <v>208</v>
      </c>
      <c r="R411" s="2" t="s">
        <v>29</v>
      </c>
      <c r="S411">
        <f t="shared" si="6"/>
        <v>0</v>
      </c>
    </row>
    <row r="412" spans="1:19" x14ac:dyDescent="0.2">
      <c r="A412">
        <v>2015</v>
      </c>
      <c r="B412">
        <v>4</v>
      </c>
      <c r="C412" t="s">
        <v>450</v>
      </c>
      <c r="D412" t="s">
        <v>30</v>
      </c>
      <c r="E412" t="s">
        <v>323</v>
      </c>
      <c r="F412" t="s">
        <v>31</v>
      </c>
      <c r="G412" t="s">
        <v>132</v>
      </c>
      <c r="H412" t="s">
        <v>21</v>
      </c>
      <c r="Q412" s="2" t="s">
        <v>142</v>
      </c>
      <c r="R412" s="2" t="s">
        <v>123</v>
      </c>
      <c r="S412">
        <f t="shared" si="6"/>
        <v>0</v>
      </c>
    </row>
    <row r="413" spans="1:19" x14ac:dyDescent="0.2">
      <c r="A413">
        <v>2015</v>
      </c>
      <c r="B413">
        <v>4</v>
      </c>
      <c r="C413" t="s">
        <v>450</v>
      </c>
      <c r="D413" t="s">
        <v>30</v>
      </c>
      <c r="E413" t="s">
        <v>310</v>
      </c>
      <c r="F413" t="s">
        <v>31</v>
      </c>
      <c r="G413" t="s">
        <v>138</v>
      </c>
      <c r="H413" t="s">
        <v>131</v>
      </c>
      <c r="Q413" s="2" t="s">
        <v>97</v>
      </c>
      <c r="R413" s="2" t="s">
        <v>88</v>
      </c>
      <c r="S413">
        <f t="shared" si="6"/>
        <v>0</v>
      </c>
    </row>
    <row r="414" spans="1:19" x14ac:dyDescent="0.2">
      <c r="A414">
        <v>2015</v>
      </c>
      <c r="B414">
        <v>4</v>
      </c>
      <c r="C414" t="s">
        <v>450</v>
      </c>
      <c r="D414" t="s">
        <v>30</v>
      </c>
      <c r="E414" t="s">
        <v>136</v>
      </c>
      <c r="F414" t="s">
        <v>31</v>
      </c>
      <c r="G414" t="s">
        <v>137</v>
      </c>
      <c r="H414" t="s">
        <v>118</v>
      </c>
      <c r="Q414" s="2" t="s">
        <v>375</v>
      </c>
      <c r="R414" s="2" t="s">
        <v>57</v>
      </c>
      <c r="S414">
        <f t="shared" si="6"/>
        <v>0</v>
      </c>
    </row>
    <row r="415" spans="1:19" x14ac:dyDescent="0.2">
      <c r="A415">
        <v>2015</v>
      </c>
      <c r="B415">
        <v>4</v>
      </c>
      <c r="C415" t="s">
        <v>450</v>
      </c>
      <c r="D415" t="s">
        <v>30</v>
      </c>
      <c r="E415" t="s">
        <v>203</v>
      </c>
      <c r="F415" t="s">
        <v>31</v>
      </c>
      <c r="G415" t="s">
        <v>119</v>
      </c>
      <c r="H415" t="s">
        <v>112</v>
      </c>
      <c r="Q415" s="2" t="s">
        <v>66</v>
      </c>
      <c r="R415" s="2" t="s">
        <v>239</v>
      </c>
      <c r="S415">
        <f t="shared" si="6"/>
        <v>0</v>
      </c>
    </row>
    <row r="416" spans="1:19" x14ac:dyDescent="0.2">
      <c r="A416">
        <v>2015</v>
      </c>
      <c r="B416">
        <v>5</v>
      </c>
      <c r="C416" t="s">
        <v>450</v>
      </c>
      <c r="D416" t="s">
        <v>90</v>
      </c>
      <c r="E416" t="s">
        <v>158</v>
      </c>
      <c r="F416" t="s">
        <v>31</v>
      </c>
      <c r="G416" t="s">
        <v>80</v>
      </c>
      <c r="H416" t="s">
        <v>49</v>
      </c>
      <c r="O416" s="2" t="s">
        <v>145</v>
      </c>
      <c r="P416" s="2"/>
      <c r="Q416" s="3" t="s">
        <v>164</v>
      </c>
      <c r="S416">
        <f t="shared" si="6"/>
        <v>0</v>
      </c>
    </row>
    <row r="417" spans="1:19" x14ac:dyDescent="0.2">
      <c r="A417">
        <v>2015</v>
      </c>
      <c r="B417">
        <v>5</v>
      </c>
      <c r="C417" t="s">
        <v>450</v>
      </c>
      <c r="D417" t="s">
        <v>90</v>
      </c>
      <c r="E417" t="s">
        <v>67</v>
      </c>
      <c r="F417" t="s">
        <v>31</v>
      </c>
      <c r="G417" t="s">
        <v>68</v>
      </c>
      <c r="H417" t="s">
        <v>48</v>
      </c>
      <c r="O417" s="2" t="s">
        <v>366</v>
      </c>
      <c r="P417" s="2"/>
      <c r="Q417" s="2" t="s">
        <v>92</v>
      </c>
      <c r="S417">
        <f t="shared" si="6"/>
        <v>0</v>
      </c>
    </row>
    <row r="418" spans="1:19" x14ac:dyDescent="0.2">
      <c r="A418">
        <v>2015</v>
      </c>
      <c r="B418">
        <v>5</v>
      </c>
      <c r="C418" t="s">
        <v>450</v>
      </c>
      <c r="D418" t="s">
        <v>90</v>
      </c>
      <c r="E418" t="s">
        <v>169</v>
      </c>
      <c r="F418" t="s">
        <v>31</v>
      </c>
      <c r="G418" t="s">
        <v>60</v>
      </c>
      <c r="H418" t="s">
        <v>69</v>
      </c>
      <c r="O418" s="2" t="s">
        <v>96</v>
      </c>
      <c r="P418" s="2"/>
      <c r="Q418" s="3" t="s">
        <v>175</v>
      </c>
      <c r="S418">
        <f t="shared" si="6"/>
        <v>0</v>
      </c>
    </row>
    <row r="419" spans="1:19" x14ac:dyDescent="0.2">
      <c r="A419">
        <v>2015</v>
      </c>
      <c r="B419">
        <v>5</v>
      </c>
      <c r="C419" t="s">
        <v>450</v>
      </c>
      <c r="D419" t="s">
        <v>90</v>
      </c>
      <c r="E419" t="s">
        <v>34</v>
      </c>
      <c r="F419" t="s">
        <v>31</v>
      </c>
      <c r="G419" t="s">
        <v>35</v>
      </c>
      <c r="H419" t="s">
        <v>59</v>
      </c>
      <c r="O419" s="2" t="s">
        <v>168</v>
      </c>
      <c r="P419" s="2"/>
      <c r="Q419" s="2" t="s">
        <v>163</v>
      </c>
      <c r="S419">
        <f t="shared" si="6"/>
        <v>0</v>
      </c>
    </row>
    <row r="420" spans="1:19" x14ac:dyDescent="0.2">
      <c r="A420">
        <v>2015</v>
      </c>
      <c r="B420">
        <v>5</v>
      </c>
      <c r="C420" t="s">
        <v>450</v>
      </c>
      <c r="D420" t="s">
        <v>90</v>
      </c>
      <c r="E420" t="s">
        <v>287</v>
      </c>
      <c r="F420" t="s">
        <v>31</v>
      </c>
      <c r="G420" t="s">
        <v>36</v>
      </c>
      <c r="H420" t="s">
        <v>79</v>
      </c>
      <c r="O420" s="2" t="s">
        <v>148</v>
      </c>
      <c r="P420" s="2"/>
      <c r="Q420" s="3" t="s">
        <v>373</v>
      </c>
      <c r="S420">
        <f t="shared" si="6"/>
        <v>0</v>
      </c>
    </row>
    <row r="421" spans="1:19" x14ac:dyDescent="0.2">
      <c r="A421">
        <v>2015</v>
      </c>
      <c r="B421">
        <v>5</v>
      </c>
      <c r="C421" t="s">
        <v>450</v>
      </c>
      <c r="D421" t="s">
        <v>197</v>
      </c>
      <c r="E421" t="s">
        <v>177</v>
      </c>
      <c r="F421" t="s">
        <v>31</v>
      </c>
      <c r="G421" t="s">
        <v>178</v>
      </c>
      <c r="H421" t="s">
        <v>185</v>
      </c>
      <c r="Q421" t="s">
        <v>428</v>
      </c>
      <c r="R421" t="s">
        <v>77</v>
      </c>
      <c r="S421">
        <f t="shared" si="6"/>
        <v>0</v>
      </c>
    </row>
    <row r="422" spans="1:19" x14ac:dyDescent="0.2">
      <c r="A422">
        <v>2015</v>
      </c>
      <c r="B422">
        <v>5</v>
      </c>
      <c r="C422" t="s">
        <v>450</v>
      </c>
      <c r="D422" t="s">
        <v>197</v>
      </c>
      <c r="E422" t="s">
        <v>180</v>
      </c>
      <c r="F422" t="s">
        <v>31</v>
      </c>
      <c r="G422" t="s">
        <v>181</v>
      </c>
      <c r="H422" t="s">
        <v>187</v>
      </c>
      <c r="Q422" t="s">
        <v>435</v>
      </c>
      <c r="R422" t="s">
        <v>255</v>
      </c>
      <c r="S422">
        <f t="shared" si="6"/>
        <v>0</v>
      </c>
    </row>
    <row r="423" spans="1:19" x14ac:dyDescent="0.2">
      <c r="A423">
        <v>2015</v>
      </c>
      <c r="B423">
        <v>5</v>
      </c>
      <c r="C423" t="s">
        <v>450</v>
      </c>
      <c r="D423" t="s">
        <v>197</v>
      </c>
      <c r="E423" t="s">
        <v>367</v>
      </c>
      <c r="F423" t="s">
        <v>31</v>
      </c>
      <c r="G423" t="s">
        <v>182</v>
      </c>
      <c r="H423" t="s">
        <v>196</v>
      </c>
      <c r="Q423" t="s">
        <v>434</v>
      </c>
      <c r="R423" t="s">
        <v>502</v>
      </c>
      <c r="S423">
        <f t="shared" si="6"/>
        <v>0</v>
      </c>
    </row>
    <row r="424" spans="1:19" x14ac:dyDescent="0.2">
      <c r="A424">
        <v>2015</v>
      </c>
      <c r="B424">
        <v>5</v>
      </c>
      <c r="C424" t="s">
        <v>450</v>
      </c>
      <c r="D424" t="s">
        <v>197</v>
      </c>
      <c r="E424" t="s">
        <v>193</v>
      </c>
      <c r="F424" t="s">
        <v>31</v>
      </c>
      <c r="G424" t="s">
        <v>195</v>
      </c>
      <c r="H424" t="s">
        <v>179</v>
      </c>
      <c r="Q424" t="s">
        <v>99</v>
      </c>
      <c r="R424" t="s">
        <v>100</v>
      </c>
      <c r="S424">
        <f t="shared" si="6"/>
        <v>0</v>
      </c>
    </row>
    <row r="425" spans="1:19" x14ac:dyDescent="0.2">
      <c r="A425">
        <v>2015</v>
      </c>
      <c r="B425">
        <v>5</v>
      </c>
      <c r="C425" t="s">
        <v>450</v>
      </c>
      <c r="D425" t="s">
        <v>197</v>
      </c>
      <c r="E425" t="s">
        <v>369</v>
      </c>
      <c r="F425" t="s">
        <v>31</v>
      </c>
      <c r="G425" t="s">
        <v>188</v>
      </c>
      <c r="H425" t="s">
        <v>190</v>
      </c>
      <c r="Q425" t="s">
        <v>498</v>
      </c>
      <c r="R425" t="s">
        <v>89</v>
      </c>
      <c r="S425">
        <f t="shared" si="6"/>
        <v>0</v>
      </c>
    </row>
    <row r="426" spans="1:19" x14ac:dyDescent="0.2">
      <c r="A426">
        <v>2015</v>
      </c>
      <c r="B426">
        <v>4</v>
      </c>
      <c r="C426" t="s">
        <v>450</v>
      </c>
      <c r="D426" t="s">
        <v>101</v>
      </c>
      <c r="E426" t="s">
        <v>310</v>
      </c>
      <c r="F426" t="s">
        <v>102</v>
      </c>
      <c r="G426" t="s">
        <v>131</v>
      </c>
      <c r="H426" t="s">
        <v>249</v>
      </c>
      <c r="I426" s="2" t="s">
        <v>371</v>
      </c>
      <c r="O426" s="2" t="s">
        <v>219</v>
      </c>
      <c r="P426" s="2"/>
      <c r="Q426" s="2" t="s">
        <v>438</v>
      </c>
      <c r="S426">
        <f t="shared" si="6"/>
        <v>0</v>
      </c>
    </row>
    <row r="427" spans="1:19" x14ac:dyDescent="0.2">
      <c r="A427">
        <v>2015</v>
      </c>
      <c r="B427">
        <v>1</v>
      </c>
      <c r="C427" t="s">
        <v>450</v>
      </c>
      <c r="D427" t="s">
        <v>455</v>
      </c>
      <c r="E427" t="s">
        <v>111</v>
      </c>
      <c r="F427" t="s">
        <v>102</v>
      </c>
      <c r="G427" t="s">
        <v>284</v>
      </c>
      <c r="H427" t="s">
        <v>265</v>
      </c>
      <c r="S427">
        <f t="shared" si="6"/>
        <v>0</v>
      </c>
    </row>
    <row r="428" spans="1:19" x14ac:dyDescent="0.2">
      <c r="A428">
        <v>2015</v>
      </c>
      <c r="B428">
        <v>1</v>
      </c>
      <c r="C428" t="s">
        <v>450</v>
      </c>
      <c r="D428" t="s">
        <v>455</v>
      </c>
      <c r="E428" t="s">
        <v>271</v>
      </c>
      <c r="F428" t="s">
        <v>102</v>
      </c>
      <c r="G428" t="s">
        <v>273</v>
      </c>
      <c r="H428" t="s">
        <v>21</v>
      </c>
      <c r="S428">
        <f t="shared" si="6"/>
        <v>0</v>
      </c>
    </row>
    <row r="429" spans="1:19" x14ac:dyDescent="0.2">
      <c r="A429">
        <v>2015</v>
      </c>
      <c r="B429">
        <v>1</v>
      </c>
      <c r="C429" t="s">
        <v>450</v>
      </c>
      <c r="D429" t="s">
        <v>456</v>
      </c>
      <c r="E429" t="s">
        <v>165</v>
      </c>
      <c r="F429" t="s">
        <v>102</v>
      </c>
      <c r="G429" t="s">
        <v>69</v>
      </c>
      <c r="H429" t="s">
        <v>281</v>
      </c>
      <c r="S429">
        <f t="shared" si="6"/>
        <v>0</v>
      </c>
    </row>
    <row r="430" spans="1:19" x14ac:dyDescent="0.2">
      <c r="A430">
        <v>2015</v>
      </c>
      <c r="B430">
        <v>1</v>
      </c>
      <c r="C430" t="s">
        <v>450</v>
      </c>
      <c r="D430" t="s">
        <v>460</v>
      </c>
      <c r="E430" t="s">
        <v>177</v>
      </c>
      <c r="F430" t="s">
        <v>394</v>
      </c>
      <c r="G430" t="s">
        <v>178</v>
      </c>
      <c r="H430" t="s">
        <v>299</v>
      </c>
      <c r="S430">
        <f t="shared" si="6"/>
        <v>0</v>
      </c>
    </row>
    <row r="431" spans="1:19" x14ac:dyDescent="0.2">
      <c r="A431">
        <v>2015</v>
      </c>
      <c r="B431">
        <v>1</v>
      </c>
      <c r="C431" t="s">
        <v>450</v>
      </c>
      <c r="D431" t="s">
        <v>461</v>
      </c>
      <c r="E431" t="s">
        <v>111</v>
      </c>
      <c r="F431" t="s">
        <v>264</v>
      </c>
      <c r="G431" t="s">
        <v>342</v>
      </c>
      <c r="H431" t="s">
        <v>306</v>
      </c>
      <c r="S431">
        <f t="shared" si="6"/>
        <v>0</v>
      </c>
    </row>
    <row r="432" spans="1:19" x14ac:dyDescent="0.2">
      <c r="A432">
        <v>2015</v>
      </c>
      <c r="B432">
        <v>1</v>
      </c>
      <c r="C432" t="s">
        <v>450</v>
      </c>
      <c r="D432" t="s">
        <v>464</v>
      </c>
      <c r="E432" t="s">
        <v>165</v>
      </c>
      <c r="F432" t="s">
        <v>316</v>
      </c>
      <c r="G432" t="s">
        <v>69</v>
      </c>
      <c r="H432" t="s">
        <v>220</v>
      </c>
      <c r="I432" s="3" t="s">
        <v>372</v>
      </c>
      <c r="S432">
        <f t="shared" si="6"/>
        <v>0</v>
      </c>
    </row>
    <row r="433" spans="1:19" x14ac:dyDescent="0.2">
      <c r="A433">
        <v>2015</v>
      </c>
      <c r="B433">
        <v>1</v>
      </c>
      <c r="C433" t="s">
        <v>450</v>
      </c>
      <c r="D433" t="s">
        <v>467</v>
      </c>
      <c r="E433" t="s">
        <v>189</v>
      </c>
      <c r="F433" t="s">
        <v>102</v>
      </c>
      <c r="G433" t="s">
        <v>330</v>
      </c>
      <c r="H433" t="s">
        <v>210</v>
      </c>
      <c r="S433">
        <f t="shared" si="6"/>
        <v>0</v>
      </c>
    </row>
    <row r="434" spans="1:19" x14ac:dyDescent="0.2">
      <c r="A434">
        <v>2015</v>
      </c>
      <c r="B434">
        <v>1</v>
      </c>
      <c r="C434" t="s">
        <v>450</v>
      </c>
      <c r="D434" t="s">
        <v>469</v>
      </c>
      <c r="E434" t="s">
        <v>271</v>
      </c>
      <c r="F434" t="s">
        <v>316</v>
      </c>
      <c r="G434" t="s">
        <v>339</v>
      </c>
      <c r="H434" t="s">
        <v>337</v>
      </c>
      <c r="S434">
        <f t="shared" si="6"/>
        <v>0</v>
      </c>
    </row>
    <row r="435" spans="1:19" x14ac:dyDescent="0.2">
      <c r="A435">
        <v>2015</v>
      </c>
      <c r="B435">
        <v>1</v>
      </c>
      <c r="C435" t="s">
        <v>450</v>
      </c>
      <c r="D435" t="s">
        <v>472</v>
      </c>
      <c r="E435" t="s">
        <v>189</v>
      </c>
      <c r="F435" t="s">
        <v>316</v>
      </c>
      <c r="G435" t="s">
        <v>341</v>
      </c>
      <c r="H435" t="s">
        <v>178</v>
      </c>
      <c r="S435">
        <f t="shared" si="6"/>
        <v>0</v>
      </c>
    </row>
    <row r="436" spans="1:19" x14ac:dyDescent="0.2">
      <c r="A436">
        <v>2015</v>
      </c>
      <c r="B436">
        <v>1</v>
      </c>
      <c r="C436" t="s">
        <v>450</v>
      </c>
      <c r="D436" t="s">
        <v>472</v>
      </c>
      <c r="E436" t="s">
        <v>158</v>
      </c>
      <c r="F436" t="s">
        <v>316</v>
      </c>
      <c r="G436" t="s">
        <v>106</v>
      </c>
      <c r="H436" t="s">
        <v>345</v>
      </c>
      <c r="I436" s="2" t="s">
        <v>475</v>
      </c>
      <c r="S436">
        <f t="shared" si="6"/>
        <v>0</v>
      </c>
    </row>
    <row r="437" spans="1:19" x14ac:dyDescent="0.2">
      <c r="A437">
        <v>2015</v>
      </c>
      <c r="B437">
        <v>1</v>
      </c>
      <c r="C437" t="s">
        <v>457</v>
      </c>
      <c r="D437" t="s">
        <v>464</v>
      </c>
      <c r="E437" t="s">
        <v>203</v>
      </c>
      <c r="F437" t="s">
        <v>248</v>
      </c>
      <c r="G437" t="s">
        <v>249</v>
      </c>
      <c r="H437" t="s">
        <v>327</v>
      </c>
      <c r="I437" s="2" t="s">
        <v>286</v>
      </c>
      <c r="J437" s="2" t="s">
        <v>289</v>
      </c>
      <c r="S437">
        <f t="shared" si="6"/>
        <v>0</v>
      </c>
    </row>
    <row r="438" spans="1:19" x14ac:dyDescent="0.2">
      <c r="A438">
        <v>2015</v>
      </c>
      <c r="B438">
        <v>1</v>
      </c>
      <c r="C438" t="s">
        <v>457</v>
      </c>
      <c r="D438" t="s">
        <v>461</v>
      </c>
      <c r="E438" t="s">
        <v>271</v>
      </c>
      <c r="F438" t="s">
        <v>245</v>
      </c>
      <c r="G438" t="s">
        <v>302</v>
      </c>
      <c r="H438" t="s">
        <v>308</v>
      </c>
      <c r="I438" s="2" t="s">
        <v>267</v>
      </c>
      <c r="J438" s="2" t="s">
        <v>61</v>
      </c>
      <c r="S438">
        <f t="shared" si="6"/>
        <v>0</v>
      </c>
    </row>
    <row r="439" spans="1:19" x14ac:dyDescent="0.2">
      <c r="A439">
        <v>2015</v>
      </c>
      <c r="B439">
        <v>1</v>
      </c>
      <c r="C439" t="s">
        <v>457</v>
      </c>
      <c r="D439" t="s">
        <v>461</v>
      </c>
      <c r="E439" t="s">
        <v>275</v>
      </c>
      <c r="F439" t="s">
        <v>245</v>
      </c>
      <c r="G439" t="s">
        <v>301</v>
      </c>
      <c r="H439" t="s">
        <v>297</v>
      </c>
      <c r="I439" s="2" t="s">
        <v>372</v>
      </c>
      <c r="J439" s="2" t="s">
        <v>251</v>
      </c>
      <c r="S439">
        <f t="shared" si="6"/>
        <v>0</v>
      </c>
    </row>
    <row r="440" spans="1:19" x14ac:dyDescent="0.2">
      <c r="A440">
        <v>2015</v>
      </c>
      <c r="B440">
        <v>1</v>
      </c>
      <c r="C440" t="s">
        <v>457</v>
      </c>
      <c r="D440" t="s">
        <v>469</v>
      </c>
      <c r="E440" t="s">
        <v>275</v>
      </c>
      <c r="F440" t="s">
        <v>248</v>
      </c>
      <c r="G440" t="s">
        <v>301</v>
      </c>
      <c r="H440" t="s">
        <v>49</v>
      </c>
      <c r="I440" s="2" t="s">
        <v>449</v>
      </c>
      <c r="J440" s="2" t="s">
        <v>251</v>
      </c>
      <c r="S440">
        <f t="shared" si="6"/>
        <v>0</v>
      </c>
    </row>
    <row r="441" spans="1:19" x14ac:dyDescent="0.2">
      <c r="A441">
        <v>2015</v>
      </c>
      <c r="B441">
        <v>1</v>
      </c>
      <c r="C441" t="s">
        <v>457</v>
      </c>
      <c r="D441" t="s">
        <v>472</v>
      </c>
      <c r="E441" t="s">
        <v>473</v>
      </c>
      <c r="F441" t="s">
        <v>419</v>
      </c>
      <c r="G441" t="s">
        <v>246</v>
      </c>
      <c r="H441" t="s">
        <v>348</v>
      </c>
      <c r="I441" s="2" t="s">
        <v>474</v>
      </c>
      <c r="J441" s="2" t="s">
        <v>201</v>
      </c>
      <c r="S441">
        <f t="shared" si="6"/>
        <v>0</v>
      </c>
    </row>
    <row r="442" spans="1:19" x14ac:dyDescent="0.2">
      <c r="A442">
        <v>2015</v>
      </c>
      <c r="B442">
        <v>1</v>
      </c>
      <c r="C442" t="s">
        <v>457</v>
      </c>
      <c r="D442" t="s">
        <v>460</v>
      </c>
      <c r="E442" t="s">
        <v>117</v>
      </c>
      <c r="F442" t="s">
        <v>245</v>
      </c>
      <c r="G442" t="s">
        <v>294</v>
      </c>
      <c r="H442" t="s">
        <v>304</v>
      </c>
      <c r="I442" s="2" t="s">
        <v>324</v>
      </c>
      <c r="J442" s="3" t="s">
        <v>107</v>
      </c>
      <c r="S442">
        <f t="shared" si="6"/>
        <v>0</v>
      </c>
    </row>
    <row r="443" spans="1:19" x14ac:dyDescent="0.2">
      <c r="A443">
        <v>2015</v>
      </c>
      <c r="B443">
        <v>1</v>
      </c>
      <c r="C443" t="s">
        <v>457</v>
      </c>
      <c r="D443" t="s">
        <v>462</v>
      </c>
      <c r="E443" t="s">
        <v>169</v>
      </c>
      <c r="F443" t="s">
        <v>245</v>
      </c>
      <c r="G443" t="s">
        <v>313</v>
      </c>
      <c r="H443" t="s">
        <v>318</v>
      </c>
      <c r="I443" s="2" t="s">
        <v>298</v>
      </c>
      <c r="J443" s="2" t="s">
        <v>288</v>
      </c>
      <c r="S443">
        <f t="shared" si="6"/>
        <v>0</v>
      </c>
    </row>
    <row r="444" spans="1:19" x14ac:dyDescent="0.2">
      <c r="A444">
        <v>2015</v>
      </c>
      <c r="B444">
        <v>1</v>
      </c>
      <c r="C444" t="s">
        <v>457</v>
      </c>
      <c r="D444" t="s">
        <v>467</v>
      </c>
      <c r="E444" t="s">
        <v>169</v>
      </c>
      <c r="F444" t="s">
        <v>248</v>
      </c>
      <c r="G444" t="s">
        <v>335</v>
      </c>
      <c r="H444" t="s">
        <v>294</v>
      </c>
      <c r="I444" s="2" t="s">
        <v>298</v>
      </c>
      <c r="J444" s="2" t="s">
        <v>288</v>
      </c>
      <c r="S444">
        <f t="shared" si="6"/>
        <v>0</v>
      </c>
    </row>
    <row r="445" spans="1:19" x14ac:dyDescent="0.2">
      <c r="A445">
        <v>2015</v>
      </c>
      <c r="B445">
        <v>1</v>
      </c>
      <c r="C445" t="s">
        <v>457</v>
      </c>
      <c r="D445" t="s">
        <v>456</v>
      </c>
      <c r="E445" t="s">
        <v>310</v>
      </c>
      <c r="F445" t="s">
        <v>204</v>
      </c>
      <c r="G445" t="s">
        <v>138</v>
      </c>
      <c r="H445" t="s">
        <v>36</v>
      </c>
      <c r="I445" s="2" t="s">
        <v>325</v>
      </c>
      <c r="J445" s="2" t="s">
        <v>261</v>
      </c>
      <c r="S445">
        <f t="shared" si="6"/>
        <v>0</v>
      </c>
    </row>
    <row r="446" spans="1:19" x14ac:dyDescent="0.2">
      <c r="A446">
        <v>2015</v>
      </c>
      <c r="B446">
        <v>1</v>
      </c>
      <c r="C446" t="s">
        <v>457</v>
      </c>
      <c r="D446" t="s">
        <v>458</v>
      </c>
      <c r="E446" t="s">
        <v>58</v>
      </c>
      <c r="F446" t="s">
        <v>245</v>
      </c>
      <c r="G446" t="s">
        <v>59</v>
      </c>
      <c r="H446" t="s">
        <v>293</v>
      </c>
      <c r="I446" s="2" t="s">
        <v>420</v>
      </c>
      <c r="J446" s="2" t="s">
        <v>52</v>
      </c>
      <c r="S446">
        <f t="shared" si="6"/>
        <v>0</v>
      </c>
    </row>
    <row r="447" spans="1:19" x14ac:dyDescent="0.2">
      <c r="A447">
        <v>2015</v>
      </c>
      <c r="B447">
        <v>1</v>
      </c>
      <c r="C447" t="s">
        <v>457</v>
      </c>
      <c r="D447" t="s">
        <v>467</v>
      </c>
      <c r="E447" t="s">
        <v>58</v>
      </c>
      <c r="F447" t="s">
        <v>248</v>
      </c>
      <c r="G447" t="s">
        <v>59</v>
      </c>
      <c r="H447" t="s">
        <v>68</v>
      </c>
      <c r="I447" s="2" t="s">
        <v>420</v>
      </c>
      <c r="J447" s="2" t="s">
        <v>52</v>
      </c>
      <c r="S447">
        <f t="shared" si="6"/>
        <v>0</v>
      </c>
    </row>
    <row r="448" spans="1:19" x14ac:dyDescent="0.2">
      <c r="A448">
        <v>2015</v>
      </c>
      <c r="B448">
        <v>1</v>
      </c>
      <c r="C448" t="s">
        <v>457</v>
      </c>
      <c r="D448" t="s">
        <v>464</v>
      </c>
      <c r="E448" t="s">
        <v>117</v>
      </c>
      <c r="F448" t="s">
        <v>248</v>
      </c>
      <c r="G448" t="s">
        <v>268</v>
      </c>
      <c r="H448" t="s">
        <v>103</v>
      </c>
      <c r="I448" s="3" t="s">
        <v>107</v>
      </c>
      <c r="J448" s="2" t="s">
        <v>274</v>
      </c>
      <c r="S448">
        <f t="shared" si="6"/>
        <v>0</v>
      </c>
    </row>
    <row r="449" spans="1:19" x14ac:dyDescent="0.2">
      <c r="A449">
        <v>2015</v>
      </c>
      <c r="B449">
        <v>1</v>
      </c>
      <c r="C449" t="s">
        <v>457</v>
      </c>
      <c r="D449" t="s">
        <v>462</v>
      </c>
      <c r="E449" t="s">
        <v>203</v>
      </c>
      <c r="F449" t="s">
        <v>245</v>
      </c>
      <c r="G449" t="s">
        <v>205</v>
      </c>
      <c r="H449" t="s">
        <v>224</v>
      </c>
      <c r="I449" s="2" t="s">
        <v>389</v>
      </c>
      <c r="J449" s="2" t="s">
        <v>286</v>
      </c>
      <c r="S449">
        <f t="shared" si="6"/>
        <v>0</v>
      </c>
    </row>
    <row r="450" spans="1:19" x14ac:dyDescent="0.2">
      <c r="A450">
        <v>2015</v>
      </c>
      <c r="B450">
        <v>6</v>
      </c>
      <c r="C450" t="s">
        <v>479</v>
      </c>
      <c r="D450" t="s">
        <v>176</v>
      </c>
      <c r="E450" t="s">
        <v>408</v>
      </c>
      <c r="F450" t="s">
        <v>194</v>
      </c>
      <c r="G450" t="s">
        <v>191</v>
      </c>
      <c r="H450" t="s">
        <v>181</v>
      </c>
      <c r="I450" t="s">
        <v>416</v>
      </c>
      <c r="J450" t="s">
        <v>133</v>
      </c>
      <c r="K450" t="s">
        <v>81</v>
      </c>
      <c r="L450" t="s">
        <v>451</v>
      </c>
      <c r="M450" t="s">
        <v>26</v>
      </c>
      <c r="N450" t="s">
        <v>173</v>
      </c>
      <c r="O450" t="s">
        <v>363</v>
      </c>
      <c r="Q450" t="s">
        <v>375</v>
      </c>
      <c r="R450" t="s">
        <v>430</v>
      </c>
      <c r="S450">
        <f t="shared" ref="S450:S513" si="7">COUNTIF(I450:R450,S$1)</f>
        <v>0</v>
      </c>
    </row>
    <row r="451" spans="1:19" x14ac:dyDescent="0.2">
      <c r="A451">
        <v>2015</v>
      </c>
      <c r="B451">
        <v>2</v>
      </c>
      <c r="C451" t="s">
        <v>479</v>
      </c>
      <c r="D451" t="s">
        <v>467</v>
      </c>
      <c r="E451" t="s">
        <v>124</v>
      </c>
      <c r="F451" t="s">
        <v>311</v>
      </c>
      <c r="G451" t="s">
        <v>210</v>
      </c>
      <c r="H451" t="s">
        <v>335</v>
      </c>
      <c r="I451" s="2" t="s">
        <v>422</v>
      </c>
      <c r="J451" s="2" t="s">
        <v>421</v>
      </c>
      <c r="S451">
        <f t="shared" si="7"/>
        <v>0</v>
      </c>
    </row>
    <row r="452" spans="1:19" x14ac:dyDescent="0.2">
      <c r="A452">
        <v>2015</v>
      </c>
      <c r="B452">
        <v>2</v>
      </c>
      <c r="C452" t="s">
        <v>479</v>
      </c>
      <c r="D452" t="s">
        <v>472</v>
      </c>
      <c r="E452" t="s">
        <v>124</v>
      </c>
      <c r="F452" t="s">
        <v>198</v>
      </c>
      <c r="G452" t="s">
        <v>297</v>
      </c>
      <c r="H452" t="s">
        <v>346</v>
      </c>
      <c r="I452" s="2" t="s">
        <v>422</v>
      </c>
      <c r="J452" s="2" t="s">
        <v>421</v>
      </c>
      <c r="S452">
        <f t="shared" si="7"/>
        <v>0</v>
      </c>
    </row>
    <row r="453" spans="1:19" x14ac:dyDescent="0.2">
      <c r="A453">
        <v>2015</v>
      </c>
      <c r="B453">
        <v>6</v>
      </c>
      <c r="C453" t="s">
        <v>479</v>
      </c>
      <c r="D453" t="s">
        <v>197</v>
      </c>
      <c r="E453" t="s">
        <v>408</v>
      </c>
      <c r="F453" t="s">
        <v>198</v>
      </c>
      <c r="G453" t="s">
        <v>191</v>
      </c>
      <c r="H453" t="s">
        <v>181</v>
      </c>
      <c r="Q453" t="s">
        <v>375</v>
      </c>
      <c r="R453" t="s">
        <v>430</v>
      </c>
      <c r="S453">
        <f t="shared" si="7"/>
        <v>0</v>
      </c>
    </row>
    <row r="454" spans="1:19" x14ac:dyDescent="0.2">
      <c r="A454">
        <v>2015</v>
      </c>
      <c r="B454">
        <v>5</v>
      </c>
      <c r="C454" t="s">
        <v>476</v>
      </c>
      <c r="D454" t="s">
        <v>18</v>
      </c>
      <c r="E454" t="s">
        <v>130</v>
      </c>
      <c r="F454" t="s">
        <v>20</v>
      </c>
      <c r="G454" t="s">
        <v>131</v>
      </c>
      <c r="H454" t="s">
        <v>112</v>
      </c>
      <c r="I454" s="2" t="s">
        <v>72</v>
      </c>
      <c r="J454" s="2" t="s">
        <v>121</v>
      </c>
      <c r="K454" s="2" t="s">
        <v>149</v>
      </c>
      <c r="L454" s="2" t="s">
        <v>26</v>
      </c>
      <c r="M454" s="2" t="s">
        <v>134</v>
      </c>
      <c r="Q454" s="2" t="s">
        <v>135</v>
      </c>
      <c r="R454" s="2" t="s">
        <v>65</v>
      </c>
      <c r="S454">
        <f t="shared" si="7"/>
        <v>0</v>
      </c>
    </row>
    <row r="455" spans="1:19" x14ac:dyDescent="0.2">
      <c r="A455">
        <v>2015</v>
      </c>
      <c r="B455">
        <v>1</v>
      </c>
      <c r="C455" t="s">
        <v>476</v>
      </c>
      <c r="D455" t="s">
        <v>499</v>
      </c>
      <c r="E455" t="s">
        <v>130</v>
      </c>
      <c r="F455" t="s">
        <v>102</v>
      </c>
      <c r="G455" t="s">
        <v>131</v>
      </c>
      <c r="H455" t="s">
        <v>112</v>
      </c>
      <c r="I455" s="2" t="s">
        <v>371</v>
      </c>
      <c r="J455" s="3" t="s">
        <v>121</v>
      </c>
      <c r="Q455" s="2" t="s">
        <v>215</v>
      </c>
      <c r="R455" s="2" t="s">
        <v>214</v>
      </c>
      <c r="S455">
        <f t="shared" si="7"/>
        <v>0</v>
      </c>
    </row>
    <row r="456" spans="1:19" x14ac:dyDescent="0.2">
      <c r="A456">
        <v>2015</v>
      </c>
      <c r="B456">
        <v>1</v>
      </c>
      <c r="C456" t="s">
        <v>476</v>
      </c>
      <c r="D456" t="s">
        <v>500</v>
      </c>
      <c r="E456" t="s">
        <v>58</v>
      </c>
      <c r="F456" t="s">
        <v>102</v>
      </c>
      <c r="G456" t="s">
        <v>59</v>
      </c>
      <c r="H456" t="s">
        <v>79</v>
      </c>
      <c r="I456" s="2" t="s">
        <v>289</v>
      </c>
      <c r="J456" s="2" t="s">
        <v>241</v>
      </c>
      <c r="S456">
        <f t="shared" si="7"/>
        <v>0</v>
      </c>
    </row>
    <row r="457" spans="1:19" x14ac:dyDescent="0.2">
      <c r="A457">
        <v>2015</v>
      </c>
      <c r="B457">
        <v>1</v>
      </c>
      <c r="C457" t="s">
        <v>476</v>
      </c>
      <c r="D457" t="s">
        <v>496</v>
      </c>
      <c r="E457" t="s">
        <v>275</v>
      </c>
      <c r="F457" t="s">
        <v>102</v>
      </c>
      <c r="G457" t="s">
        <v>211</v>
      </c>
      <c r="H457" t="s">
        <v>220</v>
      </c>
      <c r="I457" s="2" t="s">
        <v>213</v>
      </c>
      <c r="J457" s="2" t="s">
        <v>222</v>
      </c>
      <c r="Q457" s="2" t="s">
        <v>88</v>
      </c>
      <c r="R457" s="2" t="s">
        <v>438</v>
      </c>
      <c r="S457">
        <f t="shared" si="7"/>
        <v>0</v>
      </c>
    </row>
    <row r="458" spans="1:19" x14ac:dyDescent="0.2">
      <c r="A458">
        <v>2015</v>
      </c>
      <c r="B458">
        <v>2</v>
      </c>
      <c r="C458" t="s">
        <v>476</v>
      </c>
      <c r="D458" t="s">
        <v>461</v>
      </c>
      <c r="E458" t="s">
        <v>34</v>
      </c>
      <c r="F458" t="s">
        <v>264</v>
      </c>
      <c r="G458" t="s">
        <v>300</v>
      </c>
      <c r="H458" t="s">
        <v>342</v>
      </c>
      <c r="I458" s="2" t="s">
        <v>413</v>
      </c>
      <c r="J458" s="2" t="s">
        <v>277</v>
      </c>
      <c r="S458">
        <f t="shared" si="7"/>
        <v>0</v>
      </c>
    </row>
    <row r="459" spans="1:19" x14ac:dyDescent="0.2">
      <c r="A459">
        <v>2015</v>
      </c>
      <c r="B459">
        <v>1</v>
      </c>
      <c r="C459" t="s">
        <v>476</v>
      </c>
      <c r="D459" t="s">
        <v>496</v>
      </c>
      <c r="E459" t="s">
        <v>34</v>
      </c>
      <c r="F459" t="s">
        <v>102</v>
      </c>
      <c r="G459" t="s">
        <v>35</v>
      </c>
      <c r="H459" t="s">
        <v>103</v>
      </c>
      <c r="I459" s="2" t="s">
        <v>413</v>
      </c>
      <c r="J459" s="2" t="s">
        <v>277</v>
      </c>
      <c r="S459">
        <f t="shared" si="7"/>
        <v>0</v>
      </c>
    </row>
    <row r="460" spans="1:19" x14ac:dyDescent="0.2">
      <c r="A460">
        <v>2015</v>
      </c>
      <c r="B460">
        <v>2</v>
      </c>
      <c r="C460" t="s">
        <v>476</v>
      </c>
      <c r="D460" t="s">
        <v>458</v>
      </c>
      <c r="E460" t="s">
        <v>58</v>
      </c>
      <c r="F460" t="s">
        <v>264</v>
      </c>
      <c r="G460" t="s">
        <v>59</v>
      </c>
      <c r="H460" t="s">
        <v>291</v>
      </c>
      <c r="I460" s="2" t="s">
        <v>241</v>
      </c>
      <c r="J460" s="2" t="s">
        <v>289</v>
      </c>
      <c r="S460">
        <f t="shared" si="7"/>
        <v>0</v>
      </c>
    </row>
    <row r="461" spans="1:19" x14ac:dyDescent="0.2">
      <c r="A461">
        <v>2015</v>
      </c>
      <c r="B461">
        <v>2</v>
      </c>
      <c r="C461" t="s">
        <v>476</v>
      </c>
      <c r="D461" t="s">
        <v>470</v>
      </c>
      <c r="E461" t="s">
        <v>381</v>
      </c>
      <c r="F461" t="s">
        <v>248</v>
      </c>
      <c r="G461" t="s">
        <v>182</v>
      </c>
      <c r="H461" t="s">
        <v>181</v>
      </c>
      <c r="I461" s="3" t="s">
        <v>468</v>
      </c>
      <c r="J461" s="2" t="s">
        <v>444</v>
      </c>
      <c r="S461">
        <f t="shared" si="7"/>
        <v>0</v>
      </c>
    </row>
    <row r="462" spans="1:19" x14ac:dyDescent="0.2">
      <c r="A462">
        <v>2015</v>
      </c>
      <c r="B462">
        <v>6</v>
      </c>
      <c r="C462" t="s">
        <v>476</v>
      </c>
      <c r="D462" t="s">
        <v>176</v>
      </c>
      <c r="E462" t="s">
        <v>410</v>
      </c>
      <c r="F462" t="s">
        <v>20</v>
      </c>
      <c r="G462" t="s">
        <v>196</v>
      </c>
      <c r="H462" t="s">
        <v>184</v>
      </c>
      <c r="I462" t="s">
        <v>361</v>
      </c>
      <c r="J462" t="s">
        <v>81</v>
      </c>
      <c r="K462" t="s">
        <v>416</v>
      </c>
      <c r="L462" t="s">
        <v>228</v>
      </c>
      <c r="M462" t="s">
        <v>218</v>
      </c>
      <c r="N462" t="s">
        <v>521</v>
      </c>
      <c r="O462" t="s">
        <v>253</v>
      </c>
      <c r="Q462" t="s">
        <v>373</v>
      </c>
      <c r="R462" t="s">
        <v>77</v>
      </c>
      <c r="S462">
        <f t="shared" si="7"/>
        <v>0</v>
      </c>
    </row>
    <row r="463" spans="1:19" x14ac:dyDescent="0.2">
      <c r="A463">
        <v>2015</v>
      </c>
      <c r="B463">
        <v>5</v>
      </c>
      <c r="C463" t="s">
        <v>476</v>
      </c>
      <c r="D463" t="s">
        <v>18</v>
      </c>
      <c r="E463" t="s">
        <v>117</v>
      </c>
      <c r="F463" t="s">
        <v>20</v>
      </c>
      <c r="G463" t="s">
        <v>118</v>
      </c>
      <c r="H463" t="s">
        <v>132</v>
      </c>
      <c r="I463" s="2" t="s">
        <v>23</v>
      </c>
      <c r="J463" s="2" t="s">
        <v>61</v>
      </c>
      <c r="K463" s="2" t="s">
        <v>82</v>
      </c>
      <c r="L463" s="2" t="s">
        <v>426</v>
      </c>
      <c r="M463" s="2" t="s">
        <v>55</v>
      </c>
      <c r="Q463" s="2" t="s">
        <v>29</v>
      </c>
      <c r="R463" s="2" t="s">
        <v>123</v>
      </c>
      <c r="S463">
        <f t="shared" si="7"/>
        <v>0</v>
      </c>
    </row>
    <row r="464" spans="1:19" x14ac:dyDescent="0.2">
      <c r="A464">
        <v>2015</v>
      </c>
      <c r="B464">
        <v>1</v>
      </c>
      <c r="C464" t="s">
        <v>476</v>
      </c>
      <c r="D464" t="s">
        <v>496</v>
      </c>
      <c r="E464" t="s">
        <v>117</v>
      </c>
      <c r="F464" t="s">
        <v>102</v>
      </c>
      <c r="G464" t="s">
        <v>118</v>
      </c>
      <c r="H464" t="s">
        <v>132</v>
      </c>
      <c r="I464" s="2" t="s">
        <v>251</v>
      </c>
      <c r="J464" s="3" t="s">
        <v>216</v>
      </c>
      <c r="L464" s="2" t="s">
        <v>453</v>
      </c>
      <c r="M464" s="2" t="s">
        <v>384</v>
      </c>
      <c r="N464" s="2" t="s">
        <v>433</v>
      </c>
      <c r="O464" s="3" t="s">
        <v>252</v>
      </c>
      <c r="P464" s="3"/>
      <c r="S464">
        <f t="shared" si="7"/>
        <v>0</v>
      </c>
    </row>
    <row r="465" spans="1:19" x14ac:dyDescent="0.2">
      <c r="A465">
        <v>2015</v>
      </c>
      <c r="B465">
        <v>6</v>
      </c>
      <c r="C465" t="s">
        <v>476</v>
      </c>
      <c r="D465" t="s">
        <v>33</v>
      </c>
      <c r="E465" t="s">
        <v>287</v>
      </c>
      <c r="F465" t="s">
        <v>20</v>
      </c>
      <c r="G465" t="s">
        <v>36</v>
      </c>
      <c r="H465" t="s">
        <v>60</v>
      </c>
      <c r="I465" s="2" t="s">
        <v>432</v>
      </c>
      <c r="J465" s="2" t="s">
        <v>614</v>
      </c>
      <c r="K465" s="2" t="s">
        <v>24</v>
      </c>
      <c r="L465" s="2" t="s">
        <v>174</v>
      </c>
      <c r="M465" s="2" t="s">
        <v>382</v>
      </c>
      <c r="N465" s="2" t="s">
        <v>354</v>
      </c>
      <c r="O465" s="2" t="s">
        <v>353</v>
      </c>
      <c r="P465" s="2"/>
      <c r="Q465" s="2" t="s">
        <v>66</v>
      </c>
      <c r="R465" s="2" t="s">
        <v>383</v>
      </c>
      <c r="S465">
        <f t="shared" si="7"/>
        <v>0</v>
      </c>
    </row>
    <row r="466" spans="1:19" x14ac:dyDescent="0.2">
      <c r="A466">
        <v>2015</v>
      </c>
      <c r="B466">
        <v>2</v>
      </c>
      <c r="C466" t="s">
        <v>476</v>
      </c>
      <c r="D466" t="s">
        <v>464</v>
      </c>
      <c r="E466" t="s">
        <v>136</v>
      </c>
      <c r="F466" t="s">
        <v>102</v>
      </c>
      <c r="G466" t="s">
        <v>220</v>
      </c>
      <c r="H466" t="s">
        <v>276</v>
      </c>
      <c r="I466" s="2" t="s">
        <v>350</v>
      </c>
      <c r="J466" s="2" t="s">
        <v>328</v>
      </c>
      <c r="S466">
        <f t="shared" si="7"/>
        <v>0</v>
      </c>
    </row>
    <row r="467" spans="1:19" x14ac:dyDescent="0.2">
      <c r="A467">
        <v>2015</v>
      </c>
      <c r="B467">
        <v>2</v>
      </c>
      <c r="C467" t="s">
        <v>476</v>
      </c>
      <c r="D467" t="s">
        <v>472</v>
      </c>
      <c r="E467" t="s">
        <v>136</v>
      </c>
      <c r="F467" t="s">
        <v>316</v>
      </c>
      <c r="G467" t="s">
        <v>246</v>
      </c>
      <c r="H467" t="s">
        <v>349</v>
      </c>
      <c r="I467" s="2" t="s">
        <v>475</v>
      </c>
      <c r="J467" s="2" t="s">
        <v>328</v>
      </c>
      <c r="S467">
        <f t="shared" si="7"/>
        <v>0</v>
      </c>
    </row>
    <row r="468" spans="1:19" x14ac:dyDescent="0.2">
      <c r="A468">
        <v>2015</v>
      </c>
      <c r="B468">
        <v>2</v>
      </c>
      <c r="C468" t="s">
        <v>476</v>
      </c>
      <c r="D468" t="s">
        <v>462</v>
      </c>
      <c r="E468" t="s">
        <v>143</v>
      </c>
      <c r="F468" t="s">
        <v>102</v>
      </c>
      <c r="G468" t="s">
        <v>224</v>
      </c>
      <c r="H468" t="s">
        <v>313</v>
      </c>
      <c r="I468" s="2" t="s">
        <v>420</v>
      </c>
      <c r="J468" s="2" t="s">
        <v>296</v>
      </c>
      <c r="S468">
        <f t="shared" si="7"/>
        <v>0</v>
      </c>
    </row>
    <row r="469" spans="1:19" x14ac:dyDescent="0.2">
      <c r="A469">
        <v>2015</v>
      </c>
      <c r="B469">
        <v>2</v>
      </c>
      <c r="C469" t="s">
        <v>476</v>
      </c>
      <c r="D469" t="s">
        <v>460</v>
      </c>
      <c r="E469" t="s">
        <v>203</v>
      </c>
      <c r="F469" t="s">
        <v>264</v>
      </c>
      <c r="G469" t="s">
        <v>304</v>
      </c>
      <c r="H469" t="s">
        <v>178</v>
      </c>
      <c r="I469" s="2" t="s">
        <v>372</v>
      </c>
      <c r="J469" s="2" t="s">
        <v>201</v>
      </c>
      <c r="S469">
        <f t="shared" si="7"/>
        <v>0</v>
      </c>
    </row>
    <row r="470" spans="1:19" x14ac:dyDescent="0.2">
      <c r="A470">
        <v>2015</v>
      </c>
      <c r="B470">
        <v>1</v>
      </c>
      <c r="C470" t="s">
        <v>476</v>
      </c>
      <c r="D470" t="s">
        <v>496</v>
      </c>
      <c r="E470" t="s">
        <v>203</v>
      </c>
      <c r="F470" t="s">
        <v>102</v>
      </c>
      <c r="G470" t="s">
        <v>205</v>
      </c>
      <c r="H470" t="s">
        <v>224</v>
      </c>
      <c r="I470" s="2" t="s">
        <v>207</v>
      </c>
      <c r="J470" s="2" t="s">
        <v>201</v>
      </c>
      <c r="L470" s="2" t="s">
        <v>229</v>
      </c>
      <c r="M470" s="2" t="s">
        <v>128</v>
      </c>
      <c r="N470" s="2" t="s">
        <v>86</v>
      </c>
      <c r="O470" s="2" t="s">
        <v>497</v>
      </c>
      <c r="P470" s="2"/>
      <c r="Q470" s="2" t="s">
        <v>498</v>
      </c>
      <c r="R470" s="2" t="s">
        <v>219</v>
      </c>
      <c r="S470">
        <f t="shared" si="7"/>
        <v>0</v>
      </c>
    </row>
    <row r="471" spans="1:19" x14ac:dyDescent="0.2">
      <c r="A471">
        <v>2015</v>
      </c>
      <c r="B471">
        <v>6</v>
      </c>
      <c r="C471" t="s">
        <v>476</v>
      </c>
      <c r="D471" t="s">
        <v>176</v>
      </c>
      <c r="E471" t="s">
        <v>370</v>
      </c>
      <c r="F471" t="s">
        <v>20</v>
      </c>
      <c r="G471" t="s">
        <v>185</v>
      </c>
      <c r="H471" t="s">
        <v>188</v>
      </c>
      <c r="I471" t="s">
        <v>150</v>
      </c>
      <c r="J471" t="s">
        <v>225</v>
      </c>
      <c r="K471" t="s">
        <v>516</v>
      </c>
      <c r="L471" t="s">
        <v>520</v>
      </c>
      <c r="M471" t="s">
        <v>508</v>
      </c>
      <c r="N471" t="s">
        <v>511</v>
      </c>
      <c r="O471" t="s">
        <v>563</v>
      </c>
      <c r="Q471" t="s">
        <v>145</v>
      </c>
      <c r="R471" t="s">
        <v>164</v>
      </c>
      <c r="S471">
        <f t="shared" si="7"/>
        <v>0</v>
      </c>
    </row>
    <row r="472" spans="1:19" x14ac:dyDescent="0.2">
      <c r="A472">
        <v>2015</v>
      </c>
      <c r="B472">
        <v>2</v>
      </c>
      <c r="C472" t="s">
        <v>476</v>
      </c>
      <c r="D472" t="s">
        <v>460</v>
      </c>
      <c r="E472" t="s">
        <v>186</v>
      </c>
      <c r="F472" t="s">
        <v>264</v>
      </c>
      <c r="G472" t="s">
        <v>187</v>
      </c>
      <c r="H472" t="s">
        <v>299</v>
      </c>
      <c r="I472" s="2" t="s">
        <v>320</v>
      </c>
      <c r="J472" s="2" t="s">
        <v>259</v>
      </c>
      <c r="S472">
        <f t="shared" si="7"/>
        <v>0</v>
      </c>
    </row>
    <row r="473" spans="1:19" x14ac:dyDescent="0.2">
      <c r="A473">
        <v>2015</v>
      </c>
      <c r="B473">
        <v>1</v>
      </c>
      <c r="C473" t="s">
        <v>476</v>
      </c>
      <c r="D473" t="s">
        <v>500</v>
      </c>
      <c r="E473" t="s">
        <v>186</v>
      </c>
      <c r="F473" t="s">
        <v>102</v>
      </c>
      <c r="G473" t="s">
        <v>187</v>
      </c>
      <c r="H473" t="s">
        <v>249</v>
      </c>
      <c r="I473" s="2" t="s">
        <v>380</v>
      </c>
      <c r="J473" s="2" t="s">
        <v>259</v>
      </c>
      <c r="S473">
        <f t="shared" si="7"/>
        <v>0</v>
      </c>
    </row>
    <row r="474" spans="1:19" x14ac:dyDescent="0.2">
      <c r="A474">
        <v>2015</v>
      </c>
      <c r="B474">
        <v>2</v>
      </c>
      <c r="C474" t="s">
        <v>476</v>
      </c>
      <c r="D474" t="s">
        <v>456</v>
      </c>
      <c r="E474" t="s">
        <v>153</v>
      </c>
      <c r="F474" t="s">
        <v>264</v>
      </c>
      <c r="G474" t="s">
        <v>49</v>
      </c>
      <c r="H474" t="s">
        <v>282</v>
      </c>
      <c r="I474" s="2" t="s">
        <v>206</v>
      </c>
      <c r="J474" s="2" t="s">
        <v>237</v>
      </c>
      <c r="S474">
        <f t="shared" si="7"/>
        <v>0</v>
      </c>
    </row>
    <row r="475" spans="1:19" x14ac:dyDescent="0.2">
      <c r="A475">
        <v>2015</v>
      </c>
      <c r="B475">
        <v>2</v>
      </c>
      <c r="C475" t="s">
        <v>476</v>
      </c>
      <c r="D475" t="s">
        <v>458</v>
      </c>
      <c r="E475" t="s">
        <v>46</v>
      </c>
      <c r="F475" t="s">
        <v>264</v>
      </c>
      <c r="G475" t="s">
        <v>293</v>
      </c>
      <c r="H475" t="s">
        <v>188</v>
      </c>
      <c r="I475" s="2" t="s">
        <v>243</v>
      </c>
      <c r="J475" s="2" t="s">
        <v>267</v>
      </c>
      <c r="S475">
        <f t="shared" si="7"/>
        <v>0</v>
      </c>
    </row>
    <row r="476" spans="1:19" x14ac:dyDescent="0.2">
      <c r="A476">
        <v>2015</v>
      </c>
      <c r="B476">
        <v>2</v>
      </c>
      <c r="C476" t="s">
        <v>476</v>
      </c>
      <c r="D476" t="s">
        <v>462</v>
      </c>
      <c r="E476" t="s">
        <v>310</v>
      </c>
      <c r="F476" t="s">
        <v>102</v>
      </c>
      <c r="G476" t="s">
        <v>312</v>
      </c>
      <c r="H476" t="s">
        <v>211</v>
      </c>
      <c r="I476" s="2" t="s">
        <v>315</v>
      </c>
      <c r="J476" s="2" t="s">
        <v>400</v>
      </c>
      <c r="S476">
        <f t="shared" si="7"/>
        <v>0</v>
      </c>
    </row>
    <row r="477" spans="1:19" x14ac:dyDescent="0.2">
      <c r="A477">
        <v>2015</v>
      </c>
      <c r="B477">
        <v>5</v>
      </c>
      <c r="C477" t="s">
        <v>476</v>
      </c>
      <c r="D477" t="s">
        <v>18</v>
      </c>
      <c r="E477" t="s">
        <v>275</v>
      </c>
      <c r="F477" t="s">
        <v>20</v>
      </c>
      <c r="G477" t="s">
        <v>126</v>
      </c>
      <c r="H477" t="s">
        <v>137</v>
      </c>
      <c r="I477" s="2" t="s">
        <v>83</v>
      </c>
      <c r="J477" s="2" t="s">
        <v>51</v>
      </c>
      <c r="K477" s="2" t="s">
        <v>113</v>
      </c>
      <c r="L477" s="2" t="s">
        <v>140</v>
      </c>
      <c r="M477" s="2" t="s">
        <v>141</v>
      </c>
      <c r="Q477" s="2" t="s">
        <v>88</v>
      </c>
      <c r="R477" s="2" t="s">
        <v>44</v>
      </c>
      <c r="S477">
        <f t="shared" si="7"/>
        <v>0</v>
      </c>
    </row>
    <row r="478" spans="1:19" x14ac:dyDescent="0.2">
      <c r="A478">
        <v>2015</v>
      </c>
      <c r="B478">
        <v>2</v>
      </c>
      <c r="C478" t="s">
        <v>476</v>
      </c>
      <c r="D478" t="s">
        <v>467</v>
      </c>
      <c r="E478" t="s">
        <v>143</v>
      </c>
      <c r="F478" t="s">
        <v>316</v>
      </c>
      <c r="G478" t="s">
        <v>235</v>
      </c>
      <c r="H478" t="s">
        <v>68</v>
      </c>
      <c r="I478" s="2" t="s">
        <v>459</v>
      </c>
      <c r="J478" s="2" t="s">
        <v>333</v>
      </c>
      <c r="S478">
        <f t="shared" si="7"/>
        <v>0</v>
      </c>
    </row>
    <row r="479" spans="1:19" x14ac:dyDescent="0.2">
      <c r="A479">
        <v>2015</v>
      </c>
      <c r="B479">
        <v>2</v>
      </c>
      <c r="C479" t="s">
        <v>476</v>
      </c>
      <c r="D479" t="s">
        <v>460</v>
      </c>
      <c r="E479" t="s">
        <v>257</v>
      </c>
      <c r="F479" t="s">
        <v>264</v>
      </c>
      <c r="G479" t="s">
        <v>307</v>
      </c>
      <c r="H479" t="s">
        <v>68</v>
      </c>
      <c r="I479" s="2" t="s">
        <v>236</v>
      </c>
      <c r="J479" s="2" t="s">
        <v>234</v>
      </c>
      <c r="S479">
        <f t="shared" si="7"/>
        <v>0</v>
      </c>
    </row>
    <row r="480" spans="1:19" x14ac:dyDescent="0.2">
      <c r="A480">
        <v>2015</v>
      </c>
      <c r="B480">
        <v>6</v>
      </c>
      <c r="C480" t="s">
        <v>476</v>
      </c>
      <c r="D480" t="s">
        <v>176</v>
      </c>
      <c r="E480" t="s">
        <v>189</v>
      </c>
      <c r="F480" t="s">
        <v>20</v>
      </c>
      <c r="G480" t="s">
        <v>190</v>
      </c>
      <c r="H480" t="s">
        <v>179</v>
      </c>
      <c r="I480" t="s">
        <v>154</v>
      </c>
      <c r="J480" t="s">
        <v>70</v>
      </c>
      <c r="K480" t="s">
        <v>105</v>
      </c>
      <c r="L480" t="s">
        <v>157</v>
      </c>
      <c r="M480" t="s">
        <v>87</v>
      </c>
      <c r="N480" t="s">
        <v>41</v>
      </c>
      <c r="Q480" t="s">
        <v>99</v>
      </c>
      <c r="R480" t="s">
        <v>644</v>
      </c>
      <c r="S480">
        <f t="shared" si="7"/>
        <v>0</v>
      </c>
    </row>
    <row r="481" spans="1:19" x14ac:dyDescent="0.2">
      <c r="A481">
        <v>2015</v>
      </c>
      <c r="B481">
        <v>5</v>
      </c>
      <c r="C481" t="s">
        <v>476</v>
      </c>
      <c r="D481" t="s">
        <v>18</v>
      </c>
      <c r="E481" t="s">
        <v>203</v>
      </c>
      <c r="F481" t="s">
        <v>20</v>
      </c>
      <c r="G481" t="s">
        <v>119</v>
      </c>
      <c r="H481" t="s">
        <v>144</v>
      </c>
      <c r="I481" s="2" t="s">
        <v>139</v>
      </c>
      <c r="J481" s="2" t="s">
        <v>170</v>
      </c>
      <c r="K481" s="2" t="s">
        <v>25</v>
      </c>
      <c r="L481" s="3" t="s">
        <v>64</v>
      </c>
      <c r="M481" s="2" t="s">
        <v>360</v>
      </c>
      <c r="N481" s="2" t="s">
        <v>53</v>
      </c>
      <c r="Q481" s="2" t="s">
        <v>76</v>
      </c>
      <c r="R481" s="2" t="s">
        <v>142</v>
      </c>
      <c r="S481">
        <f t="shared" si="7"/>
        <v>0</v>
      </c>
    </row>
    <row r="482" spans="1:19" x14ac:dyDescent="0.2">
      <c r="A482">
        <v>2015</v>
      </c>
      <c r="B482">
        <v>2</v>
      </c>
      <c r="C482" t="s">
        <v>476</v>
      </c>
      <c r="D482" t="s">
        <v>467</v>
      </c>
      <c r="E482" t="s">
        <v>189</v>
      </c>
      <c r="F482" t="s">
        <v>316</v>
      </c>
      <c r="G482" t="s">
        <v>330</v>
      </c>
      <c r="H482" t="s">
        <v>332</v>
      </c>
      <c r="I482" s="2" t="s">
        <v>443</v>
      </c>
      <c r="J482" s="2" t="s">
        <v>280</v>
      </c>
      <c r="S482">
        <f t="shared" si="7"/>
        <v>0</v>
      </c>
    </row>
    <row r="483" spans="1:19" x14ac:dyDescent="0.2">
      <c r="A483">
        <v>2015</v>
      </c>
      <c r="B483">
        <v>2</v>
      </c>
      <c r="C483" t="s">
        <v>476</v>
      </c>
      <c r="D483" t="s">
        <v>464</v>
      </c>
      <c r="E483" t="s">
        <v>165</v>
      </c>
      <c r="F483" t="s">
        <v>316</v>
      </c>
      <c r="G483" t="s">
        <v>69</v>
      </c>
      <c r="H483" t="s">
        <v>268</v>
      </c>
      <c r="I483" s="2" t="s">
        <v>107</v>
      </c>
      <c r="J483" s="2" t="s">
        <v>261</v>
      </c>
      <c r="S483">
        <f t="shared" si="7"/>
        <v>0</v>
      </c>
    </row>
    <row r="484" spans="1:19" x14ac:dyDescent="0.2">
      <c r="A484">
        <v>2015</v>
      </c>
      <c r="B484">
        <v>1</v>
      </c>
      <c r="C484" t="s">
        <v>476</v>
      </c>
      <c r="D484" t="s">
        <v>496</v>
      </c>
      <c r="E484" t="s">
        <v>165</v>
      </c>
      <c r="F484" t="s">
        <v>102</v>
      </c>
      <c r="G484" t="s">
        <v>69</v>
      </c>
      <c r="H484" t="s">
        <v>231</v>
      </c>
      <c r="I484" s="2" t="s">
        <v>107</v>
      </c>
      <c r="J484" s="2" t="s">
        <v>261</v>
      </c>
      <c r="S484">
        <f t="shared" si="7"/>
        <v>0</v>
      </c>
    </row>
    <row r="485" spans="1:19" x14ac:dyDescent="0.2">
      <c r="A485">
        <v>2015</v>
      </c>
      <c r="B485">
        <v>6</v>
      </c>
      <c r="C485" t="s">
        <v>476</v>
      </c>
      <c r="D485" t="s">
        <v>33</v>
      </c>
      <c r="E485" t="s">
        <v>58</v>
      </c>
      <c r="F485" t="s">
        <v>20</v>
      </c>
      <c r="G485" t="s">
        <v>59</v>
      </c>
      <c r="H485" t="s">
        <v>79</v>
      </c>
      <c r="I485" s="2" t="s">
        <v>247</v>
      </c>
      <c r="J485" s="2" t="s">
        <v>133</v>
      </c>
      <c r="K485" s="2" t="s">
        <v>156</v>
      </c>
      <c r="L485" s="2" t="s">
        <v>388</v>
      </c>
      <c r="M485" s="2" t="s">
        <v>84</v>
      </c>
      <c r="N485" s="2" t="s">
        <v>229</v>
      </c>
      <c r="Q485" s="2" t="s">
        <v>163</v>
      </c>
      <c r="R485" s="2" t="s">
        <v>255</v>
      </c>
      <c r="S485">
        <f t="shared" si="7"/>
        <v>0</v>
      </c>
    </row>
    <row r="486" spans="1:19" x14ac:dyDescent="0.2">
      <c r="A486">
        <v>2015</v>
      </c>
      <c r="B486">
        <v>1</v>
      </c>
      <c r="C486" t="s">
        <v>476</v>
      </c>
      <c r="D486" t="s">
        <v>500</v>
      </c>
      <c r="E486" t="s">
        <v>189</v>
      </c>
      <c r="F486" t="s">
        <v>102</v>
      </c>
      <c r="G486" t="s">
        <v>190</v>
      </c>
      <c r="H486" t="s">
        <v>179</v>
      </c>
      <c r="I486" s="2" t="s">
        <v>280</v>
      </c>
      <c r="J486" s="2" t="s">
        <v>443</v>
      </c>
      <c r="S486">
        <f t="shared" si="7"/>
        <v>0</v>
      </c>
    </row>
    <row r="487" spans="1:19" x14ac:dyDescent="0.2">
      <c r="A487">
        <v>2015</v>
      </c>
      <c r="B487">
        <v>1</v>
      </c>
      <c r="C487" t="s">
        <v>476</v>
      </c>
      <c r="D487" t="s">
        <v>499</v>
      </c>
      <c r="E487" t="s">
        <v>370</v>
      </c>
      <c r="F487" t="s">
        <v>102</v>
      </c>
      <c r="G487" t="s">
        <v>188</v>
      </c>
      <c r="H487" t="s">
        <v>60</v>
      </c>
      <c r="I487" s="2" t="s">
        <v>150</v>
      </c>
      <c r="J487" s="2" t="s">
        <v>319</v>
      </c>
      <c r="Q487" s="2" t="s">
        <v>390</v>
      </c>
      <c r="R487" s="3" t="s">
        <v>223</v>
      </c>
      <c r="S487">
        <f t="shared" si="7"/>
        <v>0</v>
      </c>
    </row>
    <row r="488" spans="1:19" x14ac:dyDescent="0.2">
      <c r="A488">
        <v>2015</v>
      </c>
      <c r="B488">
        <v>6</v>
      </c>
      <c r="C488" t="s">
        <v>476</v>
      </c>
      <c r="D488" t="s">
        <v>33</v>
      </c>
      <c r="E488" t="s">
        <v>34</v>
      </c>
      <c r="F488" t="s">
        <v>20</v>
      </c>
      <c r="G488" t="s">
        <v>35</v>
      </c>
      <c r="H488" t="s">
        <v>80</v>
      </c>
      <c r="I488" s="2" t="s">
        <v>478</v>
      </c>
      <c r="J488" s="2" t="s">
        <v>355</v>
      </c>
      <c r="L488" s="2" t="s">
        <v>414</v>
      </c>
      <c r="M488" s="2" t="s">
        <v>362</v>
      </c>
      <c r="N488" s="2" t="s">
        <v>151</v>
      </c>
      <c r="O488" s="2" t="s">
        <v>359</v>
      </c>
      <c r="P488" s="2"/>
      <c r="Q488" s="3" t="s">
        <v>98</v>
      </c>
      <c r="R488" s="2" t="s">
        <v>428</v>
      </c>
      <c r="S488">
        <f t="shared" si="7"/>
        <v>0</v>
      </c>
    </row>
    <row r="489" spans="1:19" x14ac:dyDescent="0.2">
      <c r="A489">
        <v>2015</v>
      </c>
      <c r="B489">
        <v>2</v>
      </c>
      <c r="C489" t="s">
        <v>476</v>
      </c>
      <c r="D489" t="s">
        <v>461</v>
      </c>
      <c r="E489" t="s">
        <v>287</v>
      </c>
      <c r="F489" t="s">
        <v>264</v>
      </c>
      <c r="G489" t="s">
        <v>308</v>
      </c>
      <c r="H489" t="s">
        <v>306</v>
      </c>
      <c r="I489" s="2" t="s">
        <v>221</v>
      </c>
      <c r="J489" s="2" t="s">
        <v>217</v>
      </c>
      <c r="S489">
        <f t="shared" si="7"/>
        <v>0</v>
      </c>
    </row>
    <row r="490" spans="1:19" x14ac:dyDescent="0.2">
      <c r="A490">
        <v>2015</v>
      </c>
      <c r="B490">
        <v>1</v>
      </c>
      <c r="C490" t="s">
        <v>476</v>
      </c>
      <c r="D490" t="s">
        <v>499</v>
      </c>
      <c r="E490" t="s">
        <v>153</v>
      </c>
      <c r="F490" t="s">
        <v>102</v>
      </c>
      <c r="G490" t="s">
        <v>49</v>
      </c>
      <c r="H490" t="s">
        <v>68</v>
      </c>
      <c r="I490" s="2" t="s">
        <v>237</v>
      </c>
      <c r="J490" s="2" t="s">
        <v>206</v>
      </c>
      <c r="S490">
        <f t="shared" si="7"/>
        <v>0</v>
      </c>
    </row>
    <row r="491" spans="1:19" x14ac:dyDescent="0.2">
      <c r="A491">
        <v>2015</v>
      </c>
      <c r="B491">
        <v>6</v>
      </c>
      <c r="C491" t="s">
        <v>476</v>
      </c>
      <c r="D491" t="s">
        <v>176</v>
      </c>
      <c r="E491" t="s">
        <v>193</v>
      </c>
      <c r="F491" t="s">
        <v>20</v>
      </c>
      <c r="G491" t="s">
        <v>195</v>
      </c>
      <c r="H491" t="s">
        <v>182</v>
      </c>
      <c r="I491" t="s">
        <v>159</v>
      </c>
      <c r="J491" t="s">
        <v>172</v>
      </c>
      <c r="K491" t="s">
        <v>364</v>
      </c>
      <c r="L491" t="s">
        <v>152</v>
      </c>
      <c r="M491" t="s">
        <v>43</v>
      </c>
      <c r="N491" t="s">
        <v>572</v>
      </c>
      <c r="Q491" t="s">
        <v>96</v>
      </c>
      <c r="R491" s="15" t="s">
        <v>175</v>
      </c>
      <c r="S491">
        <f t="shared" si="7"/>
        <v>0</v>
      </c>
    </row>
    <row r="492" spans="1:19" x14ac:dyDescent="0.2">
      <c r="A492">
        <v>2015</v>
      </c>
      <c r="B492">
        <v>1</v>
      </c>
      <c r="C492" t="s">
        <v>476</v>
      </c>
      <c r="D492" t="s">
        <v>501</v>
      </c>
      <c r="E492" t="s">
        <v>287</v>
      </c>
      <c r="F492" t="s">
        <v>102</v>
      </c>
      <c r="G492" t="s">
        <v>377</v>
      </c>
      <c r="H492" t="s">
        <v>246</v>
      </c>
      <c r="I492" s="2" t="s">
        <v>217</v>
      </c>
      <c r="J492" s="2" t="s">
        <v>221</v>
      </c>
      <c r="Q492" s="2" t="s">
        <v>502</v>
      </c>
      <c r="R492" s="2" t="s">
        <v>94</v>
      </c>
      <c r="S492">
        <f t="shared" si="7"/>
        <v>0</v>
      </c>
    </row>
    <row r="493" spans="1:19" x14ac:dyDescent="0.2">
      <c r="A493">
        <v>2015</v>
      </c>
      <c r="B493">
        <v>5</v>
      </c>
      <c r="C493" t="s">
        <v>476</v>
      </c>
      <c r="D493" t="s">
        <v>18</v>
      </c>
      <c r="E493" t="s">
        <v>19</v>
      </c>
      <c r="F493" t="s">
        <v>20</v>
      </c>
      <c r="G493" t="s">
        <v>21</v>
      </c>
      <c r="H493" t="s">
        <v>138</v>
      </c>
      <c r="I493" s="2" t="s">
        <v>50</v>
      </c>
      <c r="J493" s="2" t="s">
        <v>127</v>
      </c>
      <c r="K493" s="2" t="s">
        <v>39</v>
      </c>
      <c r="L493" s="2" t="s">
        <v>315</v>
      </c>
      <c r="M493" s="2" t="s">
        <v>42</v>
      </c>
      <c r="Q493" s="2" t="s">
        <v>116</v>
      </c>
      <c r="R493" s="2" t="s">
        <v>477</v>
      </c>
      <c r="S493">
        <f t="shared" si="7"/>
        <v>0</v>
      </c>
    </row>
    <row r="494" spans="1:19" x14ac:dyDescent="0.2">
      <c r="A494">
        <v>2015</v>
      </c>
      <c r="B494">
        <v>2</v>
      </c>
      <c r="C494" t="s">
        <v>476</v>
      </c>
      <c r="D494" t="s">
        <v>470</v>
      </c>
      <c r="E494" t="s">
        <v>130</v>
      </c>
      <c r="F494" t="s">
        <v>316</v>
      </c>
      <c r="G494" t="s">
        <v>131</v>
      </c>
      <c r="H494" t="s">
        <v>342</v>
      </c>
      <c r="I494" s="2" t="s">
        <v>446</v>
      </c>
      <c r="J494" s="2" t="s">
        <v>371</v>
      </c>
      <c r="S494">
        <f t="shared" si="7"/>
        <v>0</v>
      </c>
    </row>
    <row r="495" spans="1:19" x14ac:dyDescent="0.2">
      <c r="A495">
        <v>2015</v>
      </c>
      <c r="B495">
        <v>1</v>
      </c>
      <c r="C495" t="s">
        <v>476</v>
      </c>
      <c r="D495" t="s">
        <v>500</v>
      </c>
      <c r="E495" t="s">
        <v>257</v>
      </c>
      <c r="F495" t="s">
        <v>102</v>
      </c>
      <c r="G495" t="s">
        <v>195</v>
      </c>
      <c r="H495" t="s">
        <v>182</v>
      </c>
      <c r="I495" s="2" t="s">
        <v>234</v>
      </c>
      <c r="J495" s="2" t="s">
        <v>236</v>
      </c>
      <c r="S495">
        <f t="shared" si="7"/>
        <v>0</v>
      </c>
    </row>
    <row r="496" spans="1:19" x14ac:dyDescent="0.2">
      <c r="A496">
        <v>2015</v>
      </c>
      <c r="B496">
        <v>6</v>
      </c>
      <c r="C496" t="s">
        <v>476</v>
      </c>
      <c r="D496" t="s">
        <v>33</v>
      </c>
      <c r="E496" t="s">
        <v>153</v>
      </c>
      <c r="F496" t="s">
        <v>20</v>
      </c>
      <c r="G496" t="s">
        <v>49</v>
      </c>
      <c r="H496" t="s">
        <v>68</v>
      </c>
      <c r="I496" s="2" t="s">
        <v>319</v>
      </c>
      <c r="J496" s="2" t="s">
        <v>166</v>
      </c>
      <c r="K496" s="2" t="s">
        <v>63</v>
      </c>
      <c r="L496" s="2" t="s">
        <v>85</v>
      </c>
      <c r="M496" s="2" t="s">
        <v>162</v>
      </c>
      <c r="Q496" s="2" t="s">
        <v>168</v>
      </c>
      <c r="R496" s="2" t="s">
        <v>366</v>
      </c>
      <c r="S496">
        <f t="shared" si="7"/>
        <v>0</v>
      </c>
    </row>
    <row r="497" spans="1:19" x14ac:dyDescent="0.2">
      <c r="A497">
        <v>2015</v>
      </c>
      <c r="B497">
        <v>6</v>
      </c>
      <c r="C497" t="s">
        <v>476</v>
      </c>
      <c r="D497" t="s">
        <v>33</v>
      </c>
      <c r="E497" t="s">
        <v>165</v>
      </c>
      <c r="F497" t="s">
        <v>20</v>
      </c>
      <c r="G497" t="s">
        <v>69</v>
      </c>
      <c r="H497" t="s">
        <v>48</v>
      </c>
      <c r="I497" s="2" t="s">
        <v>436</v>
      </c>
      <c r="J497" s="2" t="s">
        <v>109</v>
      </c>
      <c r="K497" s="2" t="s">
        <v>365</v>
      </c>
      <c r="L497" s="2" t="s">
        <v>75</v>
      </c>
      <c r="M497" s="2" t="s">
        <v>73</v>
      </c>
      <c r="N497" s="2" t="s">
        <v>74</v>
      </c>
      <c r="O497" s="2" t="s">
        <v>167</v>
      </c>
      <c r="P497" s="2"/>
      <c r="Q497" s="2" t="s">
        <v>129</v>
      </c>
      <c r="R497" s="2" t="s">
        <v>100</v>
      </c>
      <c r="S497">
        <f t="shared" si="7"/>
        <v>0</v>
      </c>
    </row>
    <row r="498" spans="1:19" x14ac:dyDescent="0.2">
      <c r="A498">
        <v>2015</v>
      </c>
      <c r="B498">
        <v>1</v>
      </c>
      <c r="C498" t="s">
        <v>476</v>
      </c>
      <c r="D498" t="s">
        <v>501</v>
      </c>
      <c r="E498" t="s">
        <v>46</v>
      </c>
      <c r="F498" t="s">
        <v>102</v>
      </c>
      <c r="G498" t="s">
        <v>258</v>
      </c>
      <c r="H498" t="s">
        <v>181</v>
      </c>
      <c r="I498" s="2" t="s">
        <v>267</v>
      </c>
      <c r="J498" s="2" t="s">
        <v>243</v>
      </c>
      <c r="S498">
        <f t="shared" si="7"/>
        <v>0</v>
      </c>
    </row>
    <row r="499" spans="1:19" x14ac:dyDescent="0.2">
      <c r="A499">
        <v>2015</v>
      </c>
      <c r="B499">
        <v>6</v>
      </c>
      <c r="C499" t="s">
        <v>476</v>
      </c>
      <c r="D499" t="s">
        <v>176</v>
      </c>
      <c r="E499" t="s">
        <v>186</v>
      </c>
      <c r="F499" t="s">
        <v>20</v>
      </c>
      <c r="G499" t="s">
        <v>187</v>
      </c>
      <c r="H499" t="s">
        <v>178</v>
      </c>
      <c r="I499" t="s">
        <v>160</v>
      </c>
      <c r="J499" t="s">
        <v>161</v>
      </c>
      <c r="K499" t="s">
        <v>389</v>
      </c>
      <c r="L499" t="s">
        <v>562</v>
      </c>
      <c r="M499" t="s">
        <v>522</v>
      </c>
      <c r="N499" t="s">
        <v>544</v>
      </c>
      <c r="O499" t="s">
        <v>543</v>
      </c>
      <c r="Q499" t="s">
        <v>208</v>
      </c>
      <c r="R499" t="s">
        <v>91</v>
      </c>
      <c r="S499">
        <f t="shared" si="7"/>
        <v>0</v>
      </c>
    </row>
    <row r="500" spans="1:19" x14ac:dyDescent="0.2">
      <c r="A500">
        <v>2015</v>
      </c>
      <c r="B500">
        <v>5</v>
      </c>
      <c r="C500" t="s">
        <v>476</v>
      </c>
      <c r="D500" t="s">
        <v>18</v>
      </c>
      <c r="E500" t="s">
        <v>124</v>
      </c>
      <c r="F500" t="s">
        <v>20</v>
      </c>
      <c r="G500" t="s">
        <v>125</v>
      </c>
      <c r="H500" t="s">
        <v>22</v>
      </c>
      <c r="I500" s="2" t="s">
        <v>38</v>
      </c>
      <c r="J500" s="3" t="s">
        <v>122</v>
      </c>
      <c r="K500" s="2" t="s">
        <v>120</v>
      </c>
      <c r="L500" s="2" t="s">
        <v>115</v>
      </c>
      <c r="M500" s="2" t="s">
        <v>114</v>
      </c>
      <c r="Q500" s="2" t="s">
        <v>97</v>
      </c>
      <c r="R500" s="2" t="s">
        <v>57</v>
      </c>
      <c r="S500">
        <f t="shared" si="7"/>
        <v>0</v>
      </c>
    </row>
    <row r="501" spans="1:19" x14ac:dyDescent="0.2">
      <c r="A501">
        <v>2015</v>
      </c>
      <c r="B501">
        <v>1</v>
      </c>
      <c r="C501" t="s">
        <v>476</v>
      </c>
      <c r="D501" t="s">
        <v>496</v>
      </c>
      <c r="E501" t="s">
        <v>19</v>
      </c>
      <c r="F501" t="s">
        <v>102</v>
      </c>
      <c r="G501" t="s">
        <v>21</v>
      </c>
      <c r="H501" t="s">
        <v>138</v>
      </c>
      <c r="I501" s="2" t="s">
        <v>395</v>
      </c>
      <c r="J501" s="2" t="s">
        <v>396</v>
      </c>
      <c r="S501">
        <f t="shared" si="7"/>
        <v>0</v>
      </c>
    </row>
    <row r="502" spans="1:19" x14ac:dyDescent="0.2">
      <c r="A502">
        <v>2015</v>
      </c>
      <c r="B502">
        <v>1</v>
      </c>
      <c r="C502" t="s">
        <v>476</v>
      </c>
      <c r="D502" t="s">
        <v>500</v>
      </c>
      <c r="E502" t="s">
        <v>410</v>
      </c>
      <c r="F502" t="s">
        <v>102</v>
      </c>
      <c r="G502" t="s">
        <v>196</v>
      </c>
      <c r="H502" t="s">
        <v>235</v>
      </c>
      <c r="I502" s="2" t="s">
        <v>242</v>
      </c>
      <c r="J502" s="2" t="s">
        <v>260</v>
      </c>
      <c r="S502">
        <f t="shared" si="7"/>
        <v>0</v>
      </c>
    </row>
    <row r="503" spans="1:19" x14ac:dyDescent="0.2">
      <c r="A503">
        <v>2015</v>
      </c>
      <c r="B503">
        <v>2</v>
      </c>
      <c r="C503" t="s">
        <v>476</v>
      </c>
      <c r="D503" t="s">
        <v>456</v>
      </c>
      <c r="E503" t="s">
        <v>275</v>
      </c>
      <c r="F503" t="s">
        <v>264</v>
      </c>
      <c r="G503" t="s">
        <v>211</v>
      </c>
      <c r="H503" t="s">
        <v>69</v>
      </c>
      <c r="I503" s="3" t="s">
        <v>175</v>
      </c>
      <c r="J503" s="2" t="s">
        <v>445</v>
      </c>
      <c r="S503">
        <f t="shared" si="7"/>
        <v>0</v>
      </c>
    </row>
    <row r="504" spans="1:19" x14ac:dyDescent="0.2">
      <c r="A504">
        <v>2015</v>
      </c>
      <c r="B504">
        <v>2</v>
      </c>
      <c r="C504" t="s">
        <v>476</v>
      </c>
      <c r="D504" t="s">
        <v>455</v>
      </c>
      <c r="E504" t="s">
        <v>19</v>
      </c>
      <c r="F504" t="s">
        <v>264</v>
      </c>
      <c r="G504" t="s">
        <v>21</v>
      </c>
      <c r="H504" t="s">
        <v>210</v>
      </c>
      <c r="I504" s="2" t="s">
        <v>396</v>
      </c>
      <c r="J504" s="2" t="s">
        <v>395</v>
      </c>
      <c r="S504">
        <f t="shared" si="7"/>
        <v>0</v>
      </c>
    </row>
    <row r="505" spans="1:19" x14ac:dyDescent="0.2">
      <c r="A505">
        <v>2015</v>
      </c>
      <c r="B505">
        <v>2</v>
      </c>
      <c r="C505" t="s">
        <v>476</v>
      </c>
      <c r="D505" t="s">
        <v>464</v>
      </c>
      <c r="E505" t="s">
        <v>447</v>
      </c>
      <c r="F505" t="s">
        <v>399</v>
      </c>
      <c r="G505" t="s">
        <v>21</v>
      </c>
      <c r="H505" t="s">
        <v>249</v>
      </c>
      <c r="I505" s="3" t="s">
        <v>492</v>
      </c>
      <c r="J505" s="3" t="s">
        <v>493</v>
      </c>
      <c r="S505">
        <f t="shared" si="7"/>
        <v>0</v>
      </c>
    </row>
    <row r="506" spans="1:19" x14ac:dyDescent="0.2">
      <c r="A506">
        <v>2015</v>
      </c>
      <c r="B506">
        <v>2</v>
      </c>
      <c r="C506" t="s">
        <v>476</v>
      </c>
      <c r="D506" t="s">
        <v>469</v>
      </c>
      <c r="E506" t="s">
        <v>153</v>
      </c>
      <c r="F506" t="s">
        <v>102</v>
      </c>
      <c r="G506" t="s">
        <v>49</v>
      </c>
      <c r="H506" t="s">
        <v>336</v>
      </c>
      <c r="I506" s="2" t="s">
        <v>324</v>
      </c>
      <c r="J506" s="2" t="s">
        <v>392</v>
      </c>
      <c r="S506">
        <f t="shared" si="7"/>
        <v>0</v>
      </c>
    </row>
    <row r="507" spans="1:19" x14ac:dyDescent="0.2">
      <c r="A507">
        <v>2015</v>
      </c>
      <c r="B507">
        <v>1</v>
      </c>
      <c r="C507" t="s">
        <v>476</v>
      </c>
      <c r="D507" t="s">
        <v>501</v>
      </c>
      <c r="E507" t="s">
        <v>158</v>
      </c>
      <c r="F507" t="s">
        <v>419</v>
      </c>
      <c r="G507" t="s">
        <v>301</v>
      </c>
      <c r="H507" t="s">
        <v>106</v>
      </c>
      <c r="I507" s="2" t="s">
        <v>490</v>
      </c>
      <c r="J507" s="2" t="s">
        <v>286</v>
      </c>
      <c r="S507">
        <f t="shared" si="7"/>
        <v>0</v>
      </c>
    </row>
    <row r="508" spans="1:19" x14ac:dyDescent="0.2">
      <c r="A508">
        <v>2015</v>
      </c>
      <c r="B508">
        <v>5</v>
      </c>
      <c r="C508" t="s">
        <v>476</v>
      </c>
      <c r="D508" t="s">
        <v>30</v>
      </c>
      <c r="E508" t="s">
        <v>275</v>
      </c>
      <c r="F508" t="s">
        <v>31</v>
      </c>
      <c r="G508" t="s">
        <v>126</v>
      </c>
      <c r="H508" t="s">
        <v>137</v>
      </c>
      <c r="Q508" s="2" t="s">
        <v>239</v>
      </c>
      <c r="R508" s="2" t="s">
        <v>44</v>
      </c>
      <c r="S508">
        <f t="shared" si="7"/>
        <v>0</v>
      </c>
    </row>
    <row r="509" spans="1:19" x14ac:dyDescent="0.2">
      <c r="A509">
        <v>2015</v>
      </c>
      <c r="B509">
        <v>5</v>
      </c>
      <c r="C509" t="s">
        <v>476</v>
      </c>
      <c r="D509" t="s">
        <v>30</v>
      </c>
      <c r="E509" t="s">
        <v>19</v>
      </c>
      <c r="F509" t="s">
        <v>31</v>
      </c>
      <c r="G509" t="s">
        <v>21</v>
      </c>
      <c r="H509" t="s">
        <v>138</v>
      </c>
      <c r="Q509" s="2" t="s">
        <v>116</v>
      </c>
      <c r="R509" s="2" t="s">
        <v>477</v>
      </c>
      <c r="S509">
        <f t="shared" si="7"/>
        <v>0</v>
      </c>
    </row>
    <row r="510" spans="1:19" x14ac:dyDescent="0.2">
      <c r="A510">
        <v>2015</v>
      </c>
      <c r="B510">
        <v>5</v>
      </c>
      <c r="C510" t="s">
        <v>476</v>
      </c>
      <c r="D510" t="s">
        <v>30</v>
      </c>
      <c r="E510" t="s">
        <v>117</v>
      </c>
      <c r="F510" t="s">
        <v>31</v>
      </c>
      <c r="G510" t="s">
        <v>118</v>
      </c>
      <c r="H510" t="s">
        <v>132</v>
      </c>
      <c r="Q510" s="2" t="s">
        <v>230</v>
      </c>
      <c r="R510" s="2" t="s">
        <v>29</v>
      </c>
      <c r="S510">
        <f t="shared" si="7"/>
        <v>0</v>
      </c>
    </row>
    <row r="511" spans="1:19" x14ac:dyDescent="0.2">
      <c r="A511">
        <v>2015</v>
      </c>
      <c r="B511">
        <v>5</v>
      </c>
      <c r="C511" t="s">
        <v>476</v>
      </c>
      <c r="D511" t="s">
        <v>30</v>
      </c>
      <c r="E511" t="s">
        <v>124</v>
      </c>
      <c r="F511" t="s">
        <v>31</v>
      </c>
      <c r="G511" t="s">
        <v>125</v>
      </c>
      <c r="H511" t="s">
        <v>22</v>
      </c>
      <c r="Q511" s="2" t="s">
        <v>57</v>
      </c>
      <c r="R511" s="2" t="s">
        <v>97</v>
      </c>
      <c r="S511">
        <f t="shared" si="7"/>
        <v>0</v>
      </c>
    </row>
    <row r="512" spans="1:19" x14ac:dyDescent="0.2">
      <c r="A512">
        <v>2015</v>
      </c>
      <c r="B512">
        <v>5</v>
      </c>
      <c r="C512" t="s">
        <v>476</v>
      </c>
      <c r="D512" t="s">
        <v>30</v>
      </c>
      <c r="E512" t="s">
        <v>130</v>
      </c>
      <c r="F512" t="s">
        <v>31</v>
      </c>
      <c r="G512" t="s">
        <v>131</v>
      </c>
      <c r="H512" t="s">
        <v>112</v>
      </c>
      <c r="Q512" s="2" t="s">
        <v>214</v>
      </c>
      <c r="R512" s="2" t="s">
        <v>215</v>
      </c>
      <c r="S512">
        <f t="shared" si="7"/>
        <v>0</v>
      </c>
    </row>
    <row r="513" spans="1:19" x14ac:dyDescent="0.2">
      <c r="A513">
        <v>2015</v>
      </c>
      <c r="B513">
        <v>5</v>
      </c>
      <c r="C513" t="s">
        <v>476</v>
      </c>
      <c r="D513" t="s">
        <v>30</v>
      </c>
      <c r="E513" t="s">
        <v>203</v>
      </c>
      <c r="F513" t="s">
        <v>31</v>
      </c>
      <c r="G513" t="s">
        <v>119</v>
      </c>
      <c r="H513" t="s">
        <v>144</v>
      </c>
      <c r="Q513" s="2" t="s">
        <v>76</v>
      </c>
      <c r="R513" s="2" t="s">
        <v>142</v>
      </c>
      <c r="S513">
        <f t="shared" si="7"/>
        <v>0</v>
      </c>
    </row>
    <row r="514" spans="1:19" x14ac:dyDescent="0.2">
      <c r="A514">
        <v>2015</v>
      </c>
      <c r="B514">
        <v>6</v>
      </c>
      <c r="C514" t="s">
        <v>476</v>
      </c>
      <c r="D514" t="s">
        <v>90</v>
      </c>
      <c r="E514" t="s">
        <v>287</v>
      </c>
      <c r="F514" t="s">
        <v>31</v>
      </c>
      <c r="G514" t="s">
        <v>36</v>
      </c>
      <c r="H514" t="s">
        <v>60</v>
      </c>
      <c r="Q514" s="2" t="s">
        <v>66</v>
      </c>
      <c r="R514" s="2" t="s">
        <v>383</v>
      </c>
      <c r="S514">
        <f t="shared" ref="S514:S577" si="8">COUNTIF(I514:R514,S$1)</f>
        <v>0</v>
      </c>
    </row>
    <row r="515" spans="1:19" x14ac:dyDescent="0.2">
      <c r="A515">
        <v>2015</v>
      </c>
      <c r="B515">
        <v>6</v>
      </c>
      <c r="C515" t="s">
        <v>476</v>
      </c>
      <c r="D515" t="s">
        <v>90</v>
      </c>
      <c r="E515" t="s">
        <v>58</v>
      </c>
      <c r="F515" t="s">
        <v>31</v>
      </c>
      <c r="G515" t="s">
        <v>59</v>
      </c>
      <c r="H515" t="s">
        <v>79</v>
      </c>
      <c r="Q515" s="2" t="s">
        <v>255</v>
      </c>
      <c r="R515" s="2" t="s">
        <v>163</v>
      </c>
      <c r="S515">
        <f t="shared" si="8"/>
        <v>0</v>
      </c>
    </row>
    <row r="516" spans="1:19" x14ac:dyDescent="0.2">
      <c r="A516">
        <v>2015</v>
      </c>
      <c r="B516">
        <v>6</v>
      </c>
      <c r="C516" t="s">
        <v>476</v>
      </c>
      <c r="D516" t="s">
        <v>90</v>
      </c>
      <c r="E516" t="s">
        <v>153</v>
      </c>
      <c r="F516" t="s">
        <v>31</v>
      </c>
      <c r="G516" t="s">
        <v>49</v>
      </c>
      <c r="H516" t="s">
        <v>68</v>
      </c>
      <c r="Q516" s="2" t="s">
        <v>366</v>
      </c>
      <c r="R516" s="2" t="s">
        <v>168</v>
      </c>
      <c r="S516">
        <f t="shared" si="8"/>
        <v>0</v>
      </c>
    </row>
    <row r="517" spans="1:19" x14ac:dyDescent="0.2">
      <c r="A517">
        <v>2015</v>
      </c>
      <c r="B517">
        <v>6</v>
      </c>
      <c r="C517" t="s">
        <v>476</v>
      </c>
      <c r="D517" t="s">
        <v>90</v>
      </c>
      <c r="E517" t="s">
        <v>165</v>
      </c>
      <c r="F517" t="s">
        <v>31</v>
      </c>
      <c r="G517" t="s">
        <v>69</v>
      </c>
      <c r="H517" t="s">
        <v>48</v>
      </c>
      <c r="Q517" s="2" t="s">
        <v>100</v>
      </c>
      <c r="R517" s="2" t="s">
        <v>129</v>
      </c>
      <c r="S517">
        <f t="shared" si="8"/>
        <v>0</v>
      </c>
    </row>
    <row r="518" spans="1:19" x14ac:dyDescent="0.2">
      <c r="A518">
        <v>2015</v>
      </c>
      <c r="B518">
        <v>6</v>
      </c>
      <c r="C518" t="s">
        <v>476</v>
      </c>
      <c r="D518" t="s">
        <v>90</v>
      </c>
      <c r="E518" t="s">
        <v>34</v>
      </c>
      <c r="F518" t="s">
        <v>31</v>
      </c>
      <c r="G518" t="s">
        <v>35</v>
      </c>
      <c r="H518" t="s">
        <v>80</v>
      </c>
      <c r="Q518" s="3" t="s">
        <v>98</v>
      </c>
      <c r="R518" s="2" t="s">
        <v>428</v>
      </c>
      <c r="S518">
        <f t="shared" si="8"/>
        <v>0</v>
      </c>
    </row>
    <row r="519" spans="1:19" x14ac:dyDescent="0.2">
      <c r="A519">
        <v>2015</v>
      </c>
      <c r="B519">
        <v>6</v>
      </c>
      <c r="C519" t="s">
        <v>476</v>
      </c>
      <c r="D519" t="s">
        <v>197</v>
      </c>
      <c r="E519" t="s">
        <v>186</v>
      </c>
      <c r="F519" t="s">
        <v>31</v>
      </c>
      <c r="G519" t="s">
        <v>187</v>
      </c>
      <c r="H519" t="s">
        <v>178</v>
      </c>
      <c r="Q519" t="s">
        <v>208</v>
      </c>
      <c r="R519" t="s">
        <v>91</v>
      </c>
      <c r="S519">
        <f t="shared" si="8"/>
        <v>0</v>
      </c>
    </row>
    <row r="520" spans="1:19" x14ac:dyDescent="0.2">
      <c r="A520">
        <v>2015</v>
      </c>
      <c r="B520">
        <v>6</v>
      </c>
      <c r="C520" t="s">
        <v>476</v>
      </c>
      <c r="D520" t="s">
        <v>197</v>
      </c>
      <c r="E520" t="s">
        <v>410</v>
      </c>
      <c r="F520" t="s">
        <v>31</v>
      </c>
      <c r="G520" t="s">
        <v>196</v>
      </c>
      <c r="H520" t="s">
        <v>184</v>
      </c>
      <c r="Q520" t="s">
        <v>77</v>
      </c>
      <c r="R520" t="s">
        <v>373</v>
      </c>
      <c r="S520">
        <f t="shared" si="8"/>
        <v>0</v>
      </c>
    </row>
    <row r="521" spans="1:19" x14ac:dyDescent="0.2">
      <c r="A521">
        <v>2015</v>
      </c>
      <c r="B521">
        <v>6</v>
      </c>
      <c r="C521" t="s">
        <v>476</v>
      </c>
      <c r="D521" t="s">
        <v>197</v>
      </c>
      <c r="E521" t="s">
        <v>193</v>
      </c>
      <c r="F521" t="s">
        <v>31</v>
      </c>
      <c r="G521" t="s">
        <v>195</v>
      </c>
      <c r="H521" t="s">
        <v>182</v>
      </c>
      <c r="Q521" t="s">
        <v>175</v>
      </c>
      <c r="R521" t="s">
        <v>96</v>
      </c>
      <c r="S521">
        <f t="shared" si="8"/>
        <v>0</v>
      </c>
    </row>
    <row r="522" spans="1:19" x14ac:dyDescent="0.2">
      <c r="A522">
        <v>2015</v>
      </c>
      <c r="B522">
        <v>6</v>
      </c>
      <c r="C522" t="s">
        <v>476</v>
      </c>
      <c r="D522" t="s">
        <v>197</v>
      </c>
      <c r="E522" t="s">
        <v>189</v>
      </c>
      <c r="F522" t="s">
        <v>31</v>
      </c>
      <c r="G522" t="s">
        <v>190</v>
      </c>
      <c r="H522" t="s">
        <v>179</v>
      </c>
      <c r="Q522" t="s">
        <v>454</v>
      </c>
      <c r="R522" t="s">
        <v>99</v>
      </c>
      <c r="S522">
        <f t="shared" si="8"/>
        <v>0</v>
      </c>
    </row>
    <row r="523" spans="1:19" x14ac:dyDescent="0.2">
      <c r="A523">
        <v>2015</v>
      </c>
      <c r="B523">
        <v>6</v>
      </c>
      <c r="C523" t="s">
        <v>476</v>
      </c>
      <c r="D523" t="s">
        <v>197</v>
      </c>
      <c r="E523" t="s">
        <v>370</v>
      </c>
      <c r="F523" t="s">
        <v>31</v>
      </c>
      <c r="G523" t="s">
        <v>185</v>
      </c>
      <c r="H523" t="s">
        <v>188</v>
      </c>
      <c r="Q523" t="s">
        <v>223</v>
      </c>
      <c r="R523" t="s">
        <v>164</v>
      </c>
      <c r="S523">
        <f t="shared" si="8"/>
        <v>0</v>
      </c>
    </row>
    <row r="524" spans="1:19" x14ac:dyDescent="0.2">
      <c r="A524">
        <v>2015</v>
      </c>
      <c r="B524">
        <v>2</v>
      </c>
      <c r="C524" t="s">
        <v>476</v>
      </c>
      <c r="D524" t="s">
        <v>455</v>
      </c>
      <c r="E524" t="s">
        <v>117</v>
      </c>
      <c r="F524" t="s">
        <v>264</v>
      </c>
      <c r="G524" t="s">
        <v>268</v>
      </c>
      <c r="H524" t="s">
        <v>205</v>
      </c>
      <c r="I524" s="2" t="s">
        <v>251</v>
      </c>
      <c r="L524" s="2" t="s">
        <v>489</v>
      </c>
      <c r="M524" s="2" t="s">
        <v>252</v>
      </c>
      <c r="N524" s="2" t="s">
        <v>383</v>
      </c>
      <c r="O524" s="2" t="s">
        <v>411</v>
      </c>
      <c r="P524" s="2"/>
      <c r="S524">
        <f t="shared" si="8"/>
        <v>0</v>
      </c>
    </row>
    <row r="525" spans="1:19" x14ac:dyDescent="0.2">
      <c r="A525">
        <v>2015</v>
      </c>
      <c r="B525">
        <v>2</v>
      </c>
      <c r="C525" t="s">
        <v>476</v>
      </c>
      <c r="D525" t="s">
        <v>456</v>
      </c>
      <c r="E525" t="s">
        <v>310</v>
      </c>
      <c r="F525" t="s">
        <v>264</v>
      </c>
      <c r="G525" t="s">
        <v>138</v>
      </c>
      <c r="H525" t="s">
        <v>281</v>
      </c>
      <c r="I525" s="2" t="s">
        <v>329</v>
      </c>
      <c r="S525">
        <f t="shared" si="8"/>
        <v>0</v>
      </c>
    </row>
    <row r="526" spans="1:19" x14ac:dyDescent="0.2">
      <c r="A526">
        <v>2015</v>
      </c>
      <c r="B526">
        <v>2</v>
      </c>
      <c r="C526" t="s">
        <v>476</v>
      </c>
      <c r="D526" t="s">
        <v>461</v>
      </c>
      <c r="E526" t="s">
        <v>124</v>
      </c>
      <c r="F526" t="s">
        <v>264</v>
      </c>
      <c r="G526" t="s">
        <v>297</v>
      </c>
      <c r="H526" t="s">
        <v>302</v>
      </c>
      <c r="I526" s="2" t="s">
        <v>256</v>
      </c>
      <c r="S526">
        <f t="shared" si="8"/>
        <v>0</v>
      </c>
    </row>
    <row r="527" spans="1:19" x14ac:dyDescent="0.2">
      <c r="A527">
        <v>2015</v>
      </c>
      <c r="B527">
        <v>2</v>
      </c>
      <c r="C527" t="s">
        <v>476</v>
      </c>
      <c r="D527" t="s">
        <v>462</v>
      </c>
      <c r="E527" t="s">
        <v>271</v>
      </c>
      <c r="F527" t="s">
        <v>102</v>
      </c>
      <c r="G527" t="s">
        <v>318</v>
      </c>
      <c r="H527" t="s">
        <v>317</v>
      </c>
      <c r="S527">
        <f t="shared" si="8"/>
        <v>0</v>
      </c>
    </row>
    <row r="528" spans="1:19" x14ac:dyDescent="0.2">
      <c r="A528">
        <v>2015</v>
      </c>
      <c r="B528">
        <v>2</v>
      </c>
      <c r="C528" t="s">
        <v>476</v>
      </c>
      <c r="D528" t="s">
        <v>469</v>
      </c>
      <c r="E528" t="s">
        <v>271</v>
      </c>
      <c r="F528" t="s">
        <v>316</v>
      </c>
      <c r="G528" t="s">
        <v>339</v>
      </c>
      <c r="H528" t="s">
        <v>304</v>
      </c>
      <c r="S528">
        <f t="shared" si="8"/>
        <v>0</v>
      </c>
    </row>
    <row r="529" spans="1:19" x14ac:dyDescent="0.2">
      <c r="A529">
        <v>2015</v>
      </c>
      <c r="B529">
        <v>1</v>
      </c>
      <c r="C529" t="s">
        <v>476</v>
      </c>
      <c r="D529" t="s">
        <v>499</v>
      </c>
      <c r="E529" t="s">
        <v>124</v>
      </c>
      <c r="F529" t="s">
        <v>102</v>
      </c>
      <c r="G529" t="s">
        <v>210</v>
      </c>
      <c r="H529" t="s">
        <v>200</v>
      </c>
      <c r="I529" s="2" t="s">
        <v>256</v>
      </c>
      <c r="S529">
        <f t="shared" si="8"/>
        <v>0</v>
      </c>
    </row>
    <row r="530" spans="1:19" x14ac:dyDescent="0.2">
      <c r="A530">
        <v>2015</v>
      </c>
      <c r="B530">
        <v>2</v>
      </c>
      <c r="C530" t="s">
        <v>480</v>
      </c>
      <c r="D530" t="s">
        <v>455</v>
      </c>
      <c r="E530" t="s">
        <v>111</v>
      </c>
      <c r="F530" t="s">
        <v>245</v>
      </c>
      <c r="G530" t="s">
        <v>284</v>
      </c>
      <c r="H530" t="s">
        <v>273</v>
      </c>
      <c r="I530" s="2" t="s">
        <v>107</v>
      </c>
      <c r="J530" s="2" t="s">
        <v>305</v>
      </c>
      <c r="S530">
        <f t="shared" si="8"/>
        <v>0</v>
      </c>
    </row>
    <row r="531" spans="1:19" x14ac:dyDescent="0.2">
      <c r="A531">
        <v>2015</v>
      </c>
      <c r="B531">
        <v>2</v>
      </c>
      <c r="C531" t="s">
        <v>480</v>
      </c>
      <c r="D531" t="s">
        <v>481</v>
      </c>
      <c r="E531" t="s">
        <v>484</v>
      </c>
      <c r="F531" t="s">
        <v>248</v>
      </c>
      <c r="G531" t="s">
        <v>138</v>
      </c>
      <c r="H531" t="s">
        <v>112</v>
      </c>
      <c r="I531" s="2" t="s">
        <v>328</v>
      </c>
      <c r="J531" s="2" t="s">
        <v>351</v>
      </c>
      <c r="S531">
        <f t="shared" si="8"/>
        <v>0</v>
      </c>
    </row>
    <row r="532" spans="1:19" x14ac:dyDescent="0.2">
      <c r="A532">
        <v>2015</v>
      </c>
      <c r="B532">
        <v>2</v>
      </c>
      <c r="C532" t="s">
        <v>480</v>
      </c>
      <c r="D532" t="s">
        <v>469</v>
      </c>
      <c r="E532" t="s">
        <v>283</v>
      </c>
      <c r="F532" t="s">
        <v>419</v>
      </c>
      <c r="G532" t="s">
        <v>337</v>
      </c>
      <c r="H532" t="s">
        <v>301</v>
      </c>
      <c r="I532" s="2" t="s">
        <v>331</v>
      </c>
      <c r="J532" s="2" t="s">
        <v>494</v>
      </c>
      <c r="S532">
        <f t="shared" si="8"/>
        <v>0</v>
      </c>
    </row>
    <row r="533" spans="1:19" x14ac:dyDescent="0.2">
      <c r="A533">
        <v>2015</v>
      </c>
      <c r="B533">
        <v>2</v>
      </c>
      <c r="C533" t="s">
        <v>480</v>
      </c>
      <c r="D533" t="s">
        <v>462</v>
      </c>
      <c r="E533" t="s">
        <v>203</v>
      </c>
      <c r="F533" t="s">
        <v>248</v>
      </c>
      <c r="G533" t="s">
        <v>205</v>
      </c>
      <c r="H533" t="s">
        <v>284</v>
      </c>
      <c r="I533" s="2" t="s">
        <v>449</v>
      </c>
      <c r="J533" s="2" t="s">
        <v>389</v>
      </c>
      <c r="S533">
        <f t="shared" si="8"/>
        <v>0</v>
      </c>
    </row>
    <row r="534" spans="1:19" x14ac:dyDescent="0.2">
      <c r="A534">
        <v>2015</v>
      </c>
      <c r="B534">
        <v>2</v>
      </c>
      <c r="C534" t="s">
        <v>480</v>
      </c>
      <c r="D534" t="s">
        <v>461</v>
      </c>
      <c r="E534" t="s">
        <v>323</v>
      </c>
      <c r="F534" t="s">
        <v>248</v>
      </c>
      <c r="G534" t="s">
        <v>344</v>
      </c>
      <c r="H534" t="s">
        <v>303</v>
      </c>
      <c r="I534" s="2" t="s">
        <v>288</v>
      </c>
      <c r="J534" s="2" t="s">
        <v>105</v>
      </c>
      <c r="S534">
        <f t="shared" si="8"/>
        <v>0</v>
      </c>
    </row>
    <row r="535" spans="1:19" x14ac:dyDescent="0.2">
      <c r="A535">
        <v>2015</v>
      </c>
      <c r="B535">
        <v>2</v>
      </c>
      <c r="C535" t="s">
        <v>480</v>
      </c>
      <c r="D535" t="s">
        <v>467</v>
      </c>
      <c r="E535" t="s">
        <v>117</v>
      </c>
      <c r="F535" t="s">
        <v>248</v>
      </c>
      <c r="G535" t="s">
        <v>294</v>
      </c>
      <c r="H535" t="s">
        <v>59</v>
      </c>
      <c r="I535" s="2" t="s">
        <v>314</v>
      </c>
      <c r="J535" s="2" t="s">
        <v>471</v>
      </c>
      <c r="S535">
        <f t="shared" si="8"/>
        <v>0</v>
      </c>
    </row>
    <row r="536" spans="1:19" x14ac:dyDescent="0.2">
      <c r="A536">
        <v>2015</v>
      </c>
      <c r="B536">
        <v>2</v>
      </c>
      <c r="C536" t="s">
        <v>480</v>
      </c>
      <c r="D536" t="s">
        <v>456</v>
      </c>
      <c r="E536" t="s">
        <v>287</v>
      </c>
      <c r="F536" t="s">
        <v>204</v>
      </c>
      <c r="G536" t="s">
        <v>36</v>
      </c>
      <c r="H536" t="s">
        <v>220</v>
      </c>
      <c r="I536" s="2" t="s">
        <v>443</v>
      </c>
      <c r="J536" s="2" t="s">
        <v>397</v>
      </c>
      <c r="S536">
        <f t="shared" si="8"/>
        <v>0</v>
      </c>
    </row>
    <row r="537" spans="1:19" x14ac:dyDescent="0.2">
      <c r="A537">
        <v>2015</v>
      </c>
      <c r="B537">
        <v>2</v>
      </c>
      <c r="C537" t="s">
        <v>480</v>
      </c>
      <c r="D537" t="s">
        <v>481</v>
      </c>
      <c r="E537" t="s">
        <v>111</v>
      </c>
      <c r="F537" t="s">
        <v>248</v>
      </c>
      <c r="G537" t="s">
        <v>200</v>
      </c>
      <c r="H537" t="s">
        <v>118</v>
      </c>
      <c r="I537" s="2" t="s">
        <v>107</v>
      </c>
      <c r="J537" s="2" t="s">
        <v>482</v>
      </c>
      <c r="S537">
        <f t="shared" si="8"/>
        <v>0</v>
      </c>
    </row>
    <row r="538" spans="1:19" x14ac:dyDescent="0.2">
      <c r="A538">
        <v>2015</v>
      </c>
      <c r="B538">
        <v>2</v>
      </c>
      <c r="C538" t="s">
        <v>480</v>
      </c>
      <c r="D538" t="s">
        <v>455</v>
      </c>
      <c r="E538" t="s">
        <v>323</v>
      </c>
      <c r="F538" t="s">
        <v>272</v>
      </c>
      <c r="G538" t="s">
        <v>276</v>
      </c>
      <c r="H538" t="s">
        <v>265</v>
      </c>
      <c r="I538" s="2" t="s">
        <v>288</v>
      </c>
      <c r="J538" s="2" t="s">
        <v>413</v>
      </c>
      <c r="S538">
        <f t="shared" si="8"/>
        <v>0</v>
      </c>
    </row>
    <row r="539" spans="1:19" x14ac:dyDescent="0.2">
      <c r="A539">
        <v>2015</v>
      </c>
      <c r="B539">
        <v>2</v>
      </c>
      <c r="C539" t="s">
        <v>480</v>
      </c>
      <c r="D539" t="s">
        <v>472</v>
      </c>
      <c r="E539" t="s">
        <v>169</v>
      </c>
      <c r="F539" t="s">
        <v>245</v>
      </c>
      <c r="G539" t="s">
        <v>345</v>
      </c>
      <c r="H539" t="s">
        <v>341</v>
      </c>
      <c r="I539" s="2" t="s">
        <v>343</v>
      </c>
      <c r="J539" s="2" t="s">
        <v>391</v>
      </c>
      <c r="S539">
        <f t="shared" si="8"/>
        <v>0</v>
      </c>
    </row>
    <row r="540" spans="1:19" x14ac:dyDescent="0.2">
      <c r="A540">
        <v>2015</v>
      </c>
      <c r="B540">
        <v>2</v>
      </c>
      <c r="C540" t="s">
        <v>480</v>
      </c>
      <c r="D540" t="s">
        <v>464</v>
      </c>
      <c r="E540" t="s">
        <v>287</v>
      </c>
      <c r="F540" t="s">
        <v>399</v>
      </c>
      <c r="G540" t="s">
        <v>103</v>
      </c>
      <c r="H540" t="s">
        <v>327</v>
      </c>
      <c r="I540" s="2" t="s">
        <v>443</v>
      </c>
      <c r="J540" s="2" t="s">
        <v>212</v>
      </c>
      <c r="S540">
        <f t="shared" si="8"/>
        <v>0</v>
      </c>
    </row>
    <row r="541" spans="1:19" x14ac:dyDescent="0.2">
      <c r="A541">
        <v>2015</v>
      </c>
      <c r="B541">
        <v>2</v>
      </c>
      <c r="C541" t="s">
        <v>480</v>
      </c>
      <c r="D541" t="s">
        <v>461</v>
      </c>
      <c r="E541" t="s">
        <v>275</v>
      </c>
      <c r="F541" t="s">
        <v>248</v>
      </c>
      <c r="G541" t="s">
        <v>301</v>
      </c>
      <c r="H541" t="s">
        <v>418</v>
      </c>
      <c r="I541" s="2" t="s">
        <v>491</v>
      </c>
      <c r="J541" s="2" t="s">
        <v>285</v>
      </c>
      <c r="S541">
        <f t="shared" si="8"/>
        <v>0</v>
      </c>
    </row>
    <row r="542" spans="1:19" x14ac:dyDescent="0.2">
      <c r="A542">
        <v>2015</v>
      </c>
      <c r="B542">
        <v>2</v>
      </c>
      <c r="C542" t="s">
        <v>480</v>
      </c>
      <c r="D542" t="s">
        <v>458</v>
      </c>
      <c r="E542" t="s">
        <v>136</v>
      </c>
      <c r="F542" t="s">
        <v>419</v>
      </c>
      <c r="G542" t="s">
        <v>246</v>
      </c>
      <c r="H542" t="s">
        <v>112</v>
      </c>
      <c r="I542" s="2" t="s">
        <v>490</v>
      </c>
      <c r="J542" s="2" t="s">
        <v>441</v>
      </c>
      <c r="S542">
        <f t="shared" si="8"/>
        <v>0</v>
      </c>
    </row>
    <row r="543" spans="1:19" x14ac:dyDescent="0.2">
      <c r="A543">
        <v>2015</v>
      </c>
      <c r="B543">
        <v>2</v>
      </c>
      <c r="C543" t="s">
        <v>480</v>
      </c>
      <c r="D543" t="s">
        <v>460</v>
      </c>
      <c r="E543" t="s">
        <v>117</v>
      </c>
      <c r="F543" t="s">
        <v>245</v>
      </c>
      <c r="G543" t="s">
        <v>294</v>
      </c>
      <c r="H543" t="s">
        <v>131</v>
      </c>
      <c r="I543" s="2" t="s">
        <v>292</v>
      </c>
      <c r="J543" s="2" t="s">
        <v>298</v>
      </c>
      <c r="S543">
        <f t="shared" si="8"/>
        <v>0</v>
      </c>
    </row>
    <row r="544" spans="1:19" x14ac:dyDescent="0.2">
      <c r="A544">
        <v>2015</v>
      </c>
      <c r="B544">
        <v>2</v>
      </c>
      <c r="C544" t="s">
        <v>480</v>
      </c>
      <c r="D544" t="s">
        <v>470</v>
      </c>
      <c r="E544" t="s">
        <v>310</v>
      </c>
      <c r="F544" t="s">
        <v>204</v>
      </c>
      <c r="G544" t="s">
        <v>340</v>
      </c>
      <c r="H544" t="s">
        <v>187</v>
      </c>
      <c r="I544" s="2" t="s">
        <v>347</v>
      </c>
      <c r="J544" s="2" t="s">
        <v>240</v>
      </c>
      <c r="S544">
        <f t="shared" si="8"/>
        <v>0</v>
      </c>
    </row>
    <row r="545" spans="1:19" x14ac:dyDescent="0.2">
      <c r="A545">
        <v>2015</v>
      </c>
      <c r="B545">
        <v>2</v>
      </c>
      <c r="C545" t="s">
        <v>480</v>
      </c>
      <c r="D545" t="s">
        <v>472</v>
      </c>
      <c r="E545" t="s">
        <v>177</v>
      </c>
      <c r="F545" t="s">
        <v>245</v>
      </c>
      <c r="G545" t="s">
        <v>178</v>
      </c>
      <c r="H545" t="s">
        <v>348</v>
      </c>
      <c r="I545" s="2" t="s">
        <v>261</v>
      </c>
      <c r="J545" s="2" t="s">
        <v>325</v>
      </c>
      <c r="S545">
        <f t="shared" si="8"/>
        <v>0</v>
      </c>
    </row>
    <row r="546" spans="1:19" x14ac:dyDescent="0.2">
      <c r="A546">
        <v>2015</v>
      </c>
      <c r="B546">
        <v>2</v>
      </c>
      <c r="C546" t="s">
        <v>480</v>
      </c>
      <c r="D546" t="s">
        <v>469</v>
      </c>
      <c r="E546" t="s">
        <v>143</v>
      </c>
      <c r="F546" t="s">
        <v>248</v>
      </c>
      <c r="G546" t="s">
        <v>303</v>
      </c>
      <c r="H546" t="s">
        <v>344</v>
      </c>
      <c r="I546" s="2" t="s">
        <v>459</v>
      </c>
      <c r="J546" s="2" t="s">
        <v>495</v>
      </c>
      <c r="S546">
        <f t="shared" si="8"/>
        <v>0</v>
      </c>
    </row>
    <row r="547" spans="1:19" x14ac:dyDescent="0.2">
      <c r="A547">
        <v>2015</v>
      </c>
      <c r="B547">
        <v>2</v>
      </c>
      <c r="C547" t="s">
        <v>480</v>
      </c>
      <c r="D547" t="s">
        <v>472</v>
      </c>
      <c r="E547" t="s">
        <v>143</v>
      </c>
      <c r="F547" t="s">
        <v>245</v>
      </c>
      <c r="G547" t="s">
        <v>401</v>
      </c>
      <c r="H547" t="s">
        <v>106</v>
      </c>
      <c r="I547" s="2" t="s">
        <v>448</v>
      </c>
      <c r="J547" s="2" t="s">
        <v>495</v>
      </c>
      <c r="S547">
        <f t="shared" si="8"/>
        <v>0</v>
      </c>
    </row>
    <row r="548" spans="1:19" x14ac:dyDescent="0.2">
      <c r="A548">
        <v>2015</v>
      </c>
      <c r="B548">
        <v>2</v>
      </c>
      <c r="C548" t="s">
        <v>480</v>
      </c>
      <c r="D548" t="s">
        <v>481</v>
      </c>
      <c r="E548" t="s">
        <v>153</v>
      </c>
      <c r="F548" t="s">
        <v>245</v>
      </c>
      <c r="G548" t="s">
        <v>49</v>
      </c>
      <c r="H548" t="s">
        <v>483</v>
      </c>
      <c r="I548" s="3" t="s">
        <v>175</v>
      </c>
      <c r="S548">
        <f t="shared" si="8"/>
        <v>0</v>
      </c>
    </row>
    <row r="549" spans="1:19" x14ac:dyDescent="0.2">
      <c r="A549">
        <v>2015</v>
      </c>
      <c r="B549">
        <v>2</v>
      </c>
      <c r="C549" t="s">
        <v>480</v>
      </c>
      <c r="D549" t="s">
        <v>485</v>
      </c>
      <c r="E549" t="s">
        <v>169</v>
      </c>
      <c r="F549" t="s">
        <v>248</v>
      </c>
      <c r="G549" t="s">
        <v>486</v>
      </c>
      <c r="H549" t="s">
        <v>487</v>
      </c>
      <c r="S549">
        <f t="shared" si="8"/>
        <v>0</v>
      </c>
    </row>
    <row r="550" spans="1:19" x14ac:dyDescent="0.2">
      <c r="A550">
        <v>2015</v>
      </c>
      <c r="B550">
        <v>2</v>
      </c>
      <c r="C550" t="s">
        <v>480</v>
      </c>
      <c r="D550" t="s">
        <v>485</v>
      </c>
      <c r="E550" t="s">
        <v>484</v>
      </c>
      <c r="F550" t="s">
        <v>248</v>
      </c>
      <c r="G550" t="s">
        <v>138</v>
      </c>
      <c r="H550" t="s">
        <v>488</v>
      </c>
      <c r="I550" s="2" t="s">
        <v>351</v>
      </c>
      <c r="S550">
        <f t="shared" si="8"/>
        <v>0</v>
      </c>
    </row>
    <row r="551" spans="1:19" x14ac:dyDescent="0.2">
      <c r="A551">
        <v>2015</v>
      </c>
      <c r="B551">
        <v>3</v>
      </c>
      <c r="C551" t="s">
        <v>506</v>
      </c>
      <c r="D551" t="s">
        <v>461</v>
      </c>
      <c r="E551" t="s">
        <v>169</v>
      </c>
      <c r="F551" t="s">
        <v>102</v>
      </c>
      <c r="G551" t="s">
        <v>418</v>
      </c>
      <c r="H551" t="s">
        <v>342</v>
      </c>
      <c r="I551" s="2" t="s">
        <v>241</v>
      </c>
      <c r="J551" s="3" t="s">
        <v>216</v>
      </c>
      <c r="S551">
        <f t="shared" si="8"/>
        <v>0</v>
      </c>
    </row>
    <row r="552" spans="1:19" x14ac:dyDescent="0.2">
      <c r="A552">
        <v>2015</v>
      </c>
      <c r="B552">
        <v>3</v>
      </c>
      <c r="C552" t="s">
        <v>506</v>
      </c>
      <c r="D552" t="s">
        <v>462</v>
      </c>
      <c r="E552" t="s">
        <v>143</v>
      </c>
      <c r="F552" t="s">
        <v>102</v>
      </c>
      <c r="G552" t="s">
        <v>224</v>
      </c>
      <c r="H552" t="s">
        <v>211</v>
      </c>
      <c r="I552" s="2" t="s">
        <v>259</v>
      </c>
      <c r="J552" s="2" t="s">
        <v>459</v>
      </c>
      <c r="S552">
        <f t="shared" si="8"/>
        <v>0</v>
      </c>
    </row>
    <row r="553" spans="1:19" x14ac:dyDescent="0.2">
      <c r="A553">
        <v>2015</v>
      </c>
      <c r="B553">
        <v>3</v>
      </c>
      <c r="C553" t="s">
        <v>506</v>
      </c>
      <c r="D553" t="s">
        <v>467</v>
      </c>
      <c r="E553" t="s">
        <v>271</v>
      </c>
      <c r="F553" t="s">
        <v>102</v>
      </c>
      <c r="G553" t="s">
        <v>332</v>
      </c>
      <c r="H553" t="s">
        <v>210</v>
      </c>
      <c r="I553" s="2" t="s">
        <v>343</v>
      </c>
      <c r="J553" s="2" t="s">
        <v>328</v>
      </c>
      <c r="S553">
        <f t="shared" si="8"/>
        <v>0</v>
      </c>
    </row>
    <row r="554" spans="1:19" x14ac:dyDescent="0.2">
      <c r="A554">
        <v>2015</v>
      </c>
      <c r="B554">
        <v>3</v>
      </c>
      <c r="C554" t="s">
        <v>506</v>
      </c>
      <c r="D554" t="s">
        <v>469</v>
      </c>
      <c r="E554" t="s">
        <v>271</v>
      </c>
      <c r="F554" t="s">
        <v>316</v>
      </c>
      <c r="G554" t="s">
        <v>339</v>
      </c>
      <c r="H554" t="s">
        <v>336</v>
      </c>
      <c r="I554" s="2" t="s">
        <v>343</v>
      </c>
      <c r="J554" s="2" t="s">
        <v>328</v>
      </c>
      <c r="S554">
        <f t="shared" si="8"/>
        <v>0</v>
      </c>
    </row>
    <row r="555" spans="1:19" x14ac:dyDescent="0.2">
      <c r="A555">
        <v>2015</v>
      </c>
      <c r="B555">
        <v>3</v>
      </c>
      <c r="C555" t="s">
        <v>506</v>
      </c>
      <c r="D555" t="s">
        <v>472</v>
      </c>
      <c r="E555" t="s">
        <v>117</v>
      </c>
      <c r="F555" t="s">
        <v>316</v>
      </c>
      <c r="G555" t="s">
        <v>346</v>
      </c>
      <c r="H555" t="s">
        <v>178</v>
      </c>
      <c r="I555" s="2" t="s">
        <v>222</v>
      </c>
      <c r="J555" s="2" t="s">
        <v>494</v>
      </c>
      <c r="S555">
        <f t="shared" si="8"/>
        <v>0</v>
      </c>
    </row>
    <row r="556" spans="1:19" x14ac:dyDescent="0.2">
      <c r="A556">
        <v>2015</v>
      </c>
      <c r="B556">
        <v>3</v>
      </c>
      <c r="C556" t="s">
        <v>506</v>
      </c>
      <c r="D556" t="s">
        <v>470</v>
      </c>
      <c r="E556" t="s">
        <v>250</v>
      </c>
      <c r="F556" t="s">
        <v>248</v>
      </c>
      <c r="G556" t="s">
        <v>181</v>
      </c>
      <c r="H556" t="s">
        <v>342</v>
      </c>
      <c r="I556" s="2" t="s">
        <v>260</v>
      </c>
      <c r="J556" s="2" t="s">
        <v>449</v>
      </c>
      <c r="S556">
        <f t="shared" si="8"/>
        <v>0</v>
      </c>
    </row>
    <row r="557" spans="1:19" x14ac:dyDescent="0.2">
      <c r="A557">
        <v>2015</v>
      </c>
      <c r="B557">
        <v>3</v>
      </c>
      <c r="C557" t="s">
        <v>506</v>
      </c>
      <c r="D557" t="s">
        <v>462</v>
      </c>
      <c r="E557" t="s">
        <v>111</v>
      </c>
      <c r="F557" t="s">
        <v>102</v>
      </c>
      <c r="G557" t="s">
        <v>284</v>
      </c>
      <c r="H557" t="s">
        <v>313</v>
      </c>
      <c r="I557" s="2" t="s">
        <v>226</v>
      </c>
      <c r="J557" s="2" t="s">
        <v>389</v>
      </c>
      <c r="S557">
        <f t="shared" si="8"/>
        <v>0</v>
      </c>
    </row>
    <row r="558" spans="1:19" x14ac:dyDescent="0.2">
      <c r="A558">
        <v>2015</v>
      </c>
      <c r="B558">
        <v>3</v>
      </c>
      <c r="C558" t="s">
        <v>506</v>
      </c>
      <c r="D558" t="s">
        <v>469</v>
      </c>
      <c r="E558" t="s">
        <v>143</v>
      </c>
      <c r="F558" t="s">
        <v>316</v>
      </c>
      <c r="G558" t="s">
        <v>303</v>
      </c>
      <c r="H558" t="s">
        <v>49</v>
      </c>
      <c r="I558" s="2" t="s">
        <v>333</v>
      </c>
      <c r="J558" s="2" t="s">
        <v>259</v>
      </c>
      <c r="S558">
        <f t="shared" si="8"/>
        <v>0</v>
      </c>
    </row>
    <row r="559" spans="1:19" x14ac:dyDescent="0.2">
      <c r="A559">
        <v>2015</v>
      </c>
      <c r="B559">
        <v>3</v>
      </c>
      <c r="C559" t="s">
        <v>506</v>
      </c>
      <c r="D559" t="s">
        <v>470</v>
      </c>
      <c r="E559" t="s">
        <v>186</v>
      </c>
      <c r="F559" t="s">
        <v>316</v>
      </c>
      <c r="G559" t="s">
        <v>187</v>
      </c>
      <c r="H559" t="s">
        <v>131</v>
      </c>
      <c r="I559" s="2" t="s">
        <v>305</v>
      </c>
      <c r="J559" s="2" t="s">
        <v>372</v>
      </c>
      <c r="S559">
        <f t="shared" si="8"/>
        <v>0</v>
      </c>
    </row>
    <row r="560" spans="1:19" x14ac:dyDescent="0.2">
      <c r="A560">
        <v>2015</v>
      </c>
      <c r="B560">
        <v>3</v>
      </c>
      <c r="C560" t="s">
        <v>506</v>
      </c>
      <c r="D560" t="s">
        <v>455</v>
      </c>
      <c r="E560" t="s">
        <v>46</v>
      </c>
      <c r="F560" t="s">
        <v>394</v>
      </c>
      <c r="G560" t="s">
        <v>273</v>
      </c>
      <c r="H560" t="s">
        <v>265</v>
      </c>
      <c r="I560" s="2" t="s">
        <v>288</v>
      </c>
      <c r="J560" s="2" t="s">
        <v>234</v>
      </c>
      <c r="K560" s="2" t="s">
        <v>507</v>
      </c>
      <c r="L560" s="2" t="s">
        <v>362</v>
      </c>
      <c r="M560" s="2" t="s">
        <v>86</v>
      </c>
      <c r="N560" s="2" t="s">
        <v>414</v>
      </c>
      <c r="S560">
        <f t="shared" si="8"/>
        <v>0</v>
      </c>
    </row>
    <row r="561" spans="1:19" x14ac:dyDescent="0.2">
      <c r="A561">
        <v>2015</v>
      </c>
      <c r="B561">
        <v>3</v>
      </c>
      <c r="C561" t="s">
        <v>506</v>
      </c>
      <c r="D561" t="s">
        <v>458</v>
      </c>
      <c r="E561" t="s">
        <v>283</v>
      </c>
      <c r="F561" t="s">
        <v>437</v>
      </c>
      <c r="G561" t="s">
        <v>112</v>
      </c>
      <c r="H561" t="s">
        <v>59</v>
      </c>
      <c r="I561" s="2" t="s">
        <v>490</v>
      </c>
      <c r="J561" s="2" t="s">
        <v>413</v>
      </c>
      <c r="S561">
        <f t="shared" si="8"/>
        <v>0</v>
      </c>
    </row>
    <row r="562" spans="1:19" x14ac:dyDescent="0.2">
      <c r="A562">
        <v>2015</v>
      </c>
      <c r="B562">
        <v>3</v>
      </c>
      <c r="C562" t="s">
        <v>506</v>
      </c>
      <c r="D562" t="s">
        <v>460</v>
      </c>
      <c r="E562" t="s">
        <v>130</v>
      </c>
      <c r="F562" t="s">
        <v>248</v>
      </c>
      <c r="G562" t="s">
        <v>131</v>
      </c>
      <c r="H562" t="s">
        <v>178</v>
      </c>
      <c r="I562" s="2" t="s">
        <v>378</v>
      </c>
      <c r="J562" s="2" t="s">
        <v>280</v>
      </c>
      <c r="S562">
        <f t="shared" si="8"/>
        <v>0</v>
      </c>
    </row>
    <row r="563" spans="1:19" x14ac:dyDescent="0.2">
      <c r="A563">
        <v>2015</v>
      </c>
      <c r="B563">
        <v>3</v>
      </c>
      <c r="C563" t="s">
        <v>506</v>
      </c>
      <c r="D563" t="s">
        <v>469</v>
      </c>
      <c r="E563" t="s">
        <v>283</v>
      </c>
      <c r="F563" t="s">
        <v>264</v>
      </c>
      <c r="G563" t="s">
        <v>337</v>
      </c>
      <c r="H563" t="s">
        <v>304</v>
      </c>
      <c r="I563" s="2" t="s">
        <v>413</v>
      </c>
      <c r="J563" s="2" t="s">
        <v>212</v>
      </c>
      <c r="S563">
        <f t="shared" si="8"/>
        <v>0</v>
      </c>
    </row>
    <row r="564" spans="1:19" x14ac:dyDescent="0.2">
      <c r="A564">
        <v>2015</v>
      </c>
      <c r="B564">
        <v>3</v>
      </c>
      <c r="C564" t="s">
        <v>506</v>
      </c>
      <c r="D564" t="s">
        <v>462</v>
      </c>
      <c r="E564" t="s">
        <v>203</v>
      </c>
      <c r="F564" t="s">
        <v>394</v>
      </c>
      <c r="G564" t="s">
        <v>205</v>
      </c>
      <c r="H564" t="s">
        <v>317</v>
      </c>
      <c r="I564" s="3" t="s">
        <v>441</v>
      </c>
      <c r="J564" s="2" t="s">
        <v>256</v>
      </c>
      <c r="S564">
        <f t="shared" si="8"/>
        <v>0</v>
      </c>
    </row>
    <row r="565" spans="1:19" x14ac:dyDescent="0.2">
      <c r="A565">
        <v>2015</v>
      </c>
      <c r="B565">
        <v>3</v>
      </c>
      <c r="C565" t="s">
        <v>506</v>
      </c>
      <c r="D565" t="s">
        <v>472</v>
      </c>
      <c r="E565" t="s">
        <v>124</v>
      </c>
      <c r="F565" t="s">
        <v>248</v>
      </c>
      <c r="G565" t="s">
        <v>297</v>
      </c>
      <c r="H565" t="s">
        <v>106</v>
      </c>
      <c r="I565" s="2" t="s">
        <v>495</v>
      </c>
      <c r="J565" s="2" t="s">
        <v>207</v>
      </c>
      <c r="S565">
        <f t="shared" si="8"/>
        <v>0</v>
      </c>
    </row>
    <row r="566" spans="1:19" x14ac:dyDescent="0.2">
      <c r="A566">
        <v>2015</v>
      </c>
      <c r="B566">
        <v>3</v>
      </c>
      <c r="C566" t="s">
        <v>506</v>
      </c>
      <c r="D566" t="s">
        <v>461</v>
      </c>
      <c r="E566" t="s">
        <v>136</v>
      </c>
      <c r="F566" t="s">
        <v>394</v>
      </c>
      <c r="G566" t="s">
        <v>308</v>
      </c>
      <c r="H566" t="s">
        <v>344</v>
      </c>
      <c r="I566" s="2" t="s">
        <v>221</v>
      </c>
      <c r="J566" s="2" t="s">
        <v>319</v>
      </c>
      <c r="S566">
        <f t="shared" si="8"/>
        <v>0</v>
      </c>
    </row>
    <row r="567" spans="1:19" x14ac:dyDescent="0.2">
      <c r="A567">
        <v>2015</v>
      </c>
      <c r="B567">
        <v>3</v>
      </c>
      <c r="C567" t="s">
        <v>506</v>
      </c>
      <c r="D567" t="s">
        <v>458</v>
      </c>
      <c r="E567" t="s">
        <v>136</v>
      </c>
      <c r="F567" t="s">
        <v>316</v>
      </c>
      <c r="G567" t="s">
        <v>246</v>
      </c>
      <c r="H567" t="s">
        <v>293</v>
      </c>
      <c r="I567" s="2" t="s">
        <v>397</v>
      </c>
      <c r="J567" s="2" t="s">
        <v>221</v>
      </c>
      <c r="S567">
        <f t="shared" si="8"/>
        <v>0</v>
      </c>
    </row>
    <row r="568" spans="1:19" x14ac:dyDescent="0.2">
      <c r="A568">
        <v>2015</v>
      </c>
      <c r="B568">
        <v>3</v>
      </c>
      <c r="C568" t="s">
        <v>506</v>
      </c>
      <c r="D568" t="s">
        <v>472</v>
      </c>
      <c r="E568" t="s">
        <v>169</v>
      </c>
      <c r="F568" t="s">
        <v>316</v>
      </c>
      <c r="G568" t="s">
        <v>345</v>
      </c>
      <c r="H568" t="s">
        <v>348</v>
      </c>
      <c r="I568" s="3" t="s">
        <v>364</v>
      </c>
      <c r="J568" s="2" t="s">
        <v>167</v>
      </c>
      <c r="S568">
        <f t="shared" si="8"/>
        <v>0</v>
      </c>
    </row>
    <row r="569" spans="1:19" x14ac:dyDescent="0.2">
      <c r="A569">
        <v>2015</v>
      </c>
      <c r="B569">
        <v>3</v>
      </c>
      <c r="C569" t="s">
        <v>506</v>
      </c>
      <c r="D569" t="s">
        <v>467</v>
      </c>
      <c r="E569" t="s">
        <v>117</v>
      </c>
      <c r="F569" t="s">
        <v>102</v>
      </c>
      <c r="G569" t="s">
        <v>294</v>
      </c>
      <c r="H569" t="s">
        <v>330</v>
      </c>
      <c r="I569" s="2" t="s">
        <v>109</v>
      </c>
      <c r="J569" s="2" t="s">
        <v>298</v>
      </c>
      <c r="S569">
        <f t="shared" si="8"/>
        <v>0</v>
      </c>
    </row>
    <row r="570" spans="1:19" x14ac:dyDescent="0.2">
      <c r="A570">
        <v>2015</v>
      </c>
      <c r="B570">
        <v>3</v>
      </c>
      <c r="C570" t="s">
        <v>506</v>
      </c>
      <c r="D570" t="s">
        <v>461</v>
      </c>
      <c r="E570" t="s">
        <v>381</v>
      </c>
      <c r="F570" t="s">
        <v>102</v>
      </c>
      <c r="G570" t="s">
        <v>306</v>
      </c>
      <c r="H570" t="s">
        <v>303</v>
      </c>
      <c r="I570" s="2" t="s">
        <v>52</v>
      </c>
      <c r="J570" s="2" t="s">
        <v>240</v>
      </c>
      <c r="S570">
        <f t="shared" si="8"/>
        <v>0</v>
      </c>
    </row>
    <row r="571" spans="1:19" x14ac:dyDescent="0.2">
      <c r="A571">
        <v>2015</v>
      </c>
      <c r="B571">
        <v>3</v>
      </c>
      <c r="C571" t="s">
        <v>506</v>
      </c>
      <c r="D571" t="s">
        <v>460</v>
      </c>
      <c r="E571" t="s">
        <v>203</v>
      </c>
      <c r="F571" t="s">
        <v>316</v>
      </c>
      <c r="G571" t="s">
        <v>304</v>
      </c>
      <c r="H571" t="s">
        <v>299</v>
      </c>
      <c r="I571" s="2" t="s">
        <v>331</v>
      </c>
      <c r="J571" s="2" t="s">
        <v>371</v>
      </c>
      <c r="S571">
        <f t="shared" si="8"/>
        <v>0</v>
      </c>
    </row>
    <row r="572" spans="1:19" x14ac:dyDescent="0.2">
      <c r="A572">
        <v>2015</v>
      </c>
      <c r="B572">
        <v>3</v>
      </c>
      <c r="C572" t="s">
        <v>506</v>
      </c>
      <c r="D572" t="s">
        <v>470</v>
      </c>
      <c r="E572" t="s">
        <v>381</v>
      </c>
      <c r="F572" t="s">
        <v>316</v>
      </c>
      <c r="G572" t="s">
        <v>182</v>
      </c>
      <c r="H572" t="s">
        <v>340</v>
      </c>
      <c r="I572" s="2" t="s">
        <v>52</v>
      </c>
      <c r="J572" s="2" t="s">
        <v>347</v>
      </c>
      <c r="S572">
        <f t="shared" si="8"/>
        <v>0</v>
      </c>
    </row>
    <row r="573" spans="1:19" x14ac:dyDescent="0.2">
      <c r="A573">
        <v>2015</v>
      </c>
      <c r="B573">
        <v>3</v>
      </c>
      <c r="C573" t="s">
        <v>506</v>
      </c>
      <c r="D573" t="s">
        <v>460</v>
      </c>
      <c r="E573" t="s">
        <v>186</v>
      </c>
      <c r="F573" t="s">
        <v>102</v>
      </c>
      <c r="G573" t="s">
        <v>187</v>
      </c>
      <c r="H573" t="s">
        <v>307</v>
      </c>
      <c r="I573" s="2" t="s">
        <v>396</v>
      </c>
      <c r="J573" s="2" t="s">
        <v>395</v>
      </c>
      <c r="S573">
        <f t="shared" si="8"/>
        <v>0</v>
      </c>
    </row>
    <row r="574" spans="1:19" x14ac:dyDescent="0.2">
      <c r="A574">
        <v>2015</v>
      </c>
      <c r="B574">
        <v>3</v>
      </c>
      <c r="C574" t="s">
        <v>503</v>
      </c>
      <c r="D574" t="s">
        <v>455</v>
      </c>
      <c r="E574" t="s">
        <v>323</v>
      </c>
      <c r="F574" t="s">
        <v>245</v>
      </c>
      <c r="G574" t="s">
        <v>276</v>
      </c>
      <c r="H574" t="s">
        <v>21</v>
      </c>
      <c r="I574" s="2" t="s">
        <v>105</v>
      </c>
      <c r="J574" s="2" t="s">
        <v>277</v>
      </c>
      <c r="K574" s="2" t="s">
        <v>508</v>
      </c>
      <c r="L574" s="2" t="s">
        <v>253</v>
      </c>
      <c r="S574">
        <f t="shared" si="8"/>
        <v>0</v>
      </c>
    </row>
    <row r="575" spans="1:19" x14ac:dyDescent="0.2">
      <c r="A575">
        <v>2015</v>
      </c>
      <c r="B575">
        <v>3</v>
      </c>
      <c r="C575" t="s">
        <v>503</v>
      </c>
      <c r="D575" t="s">
        <v>481</v>
      </c>
      <c r="E575" t="s">
        <v>271</v>
      </c>
      <c r="F575" t="s">
        <v>248</v>
      </c>
      <c r="G575" t="s">
        <v>483</v>
      </c>
      <c r="H575" t="s">
        <v>200</v>
      </c>
      <c r="I575" s="2" t="s">
        <v>329</v>
      </c>
      <c r="J575" s="2" t="s">
        <v>213</v>
      </c>
      <c r="S575">
        <f t="shared" si="8"/>
        <v>0</v>
      </c>
    </row>
    <row r="576" spans="1:19" x14ac:dyDescent="0.2">
      <c r="A576">
        <v>2015</v>
      </c>
      <c r="B576">
        <v>3</v>
      </c>
      <c r="C576" t="s">
        <v>503</v>
      </c>
      <c r="D576" t="s">
        <v>462</v>
      </c>
      <c r="E576" t="s">
        <v>271</v>
      </c>
      <c r="F576" t="s">
        <v>245</v>
      </c>
      <c r="G576" t="s">
        <v>318</v>
      </c>
      <c r="H576" t="s">
        <v>312</v>
      </c>
      <c r="I576" s="2" t="s">
        <v>213</v>
      </c>
      <c r="J576" s="2" t="s">
        <v>314</v>
      </c>
      <c r="S576">
        <f t="shared" si="8"/>
        <v>0</v>
      </c>
    </row>
    <row r="577" spans="1:19" x14ac:dyDescent="0.2">
      <c r="A577">
        <v>2015</v>
      </c>
      <c r="B577">
        <v>3</v>
      </c>
      <c r="C577" t="s">
        <v>503</v>
      </c>
      <c r="D577" t="s">
        <v>472</v>
      </c>
      <c r="E577" t="s">
        <v>143</v>
      </c>
      <c r="F577" t="s">
        <v>248</v>
      </c>
      <c r="G577" t="s">
        <v>401</v>
      </c>
      <c r="H577" t="s">
        <v>246</v>
      </c>
      <c r="I577" s="2" t="s">
        <v>262</v>
      </c>
      <c r="J577" s="2" t="s">
        <v>296</v>
      </c>
      <c r="S577">
        <f t="shared" si="8"/>
        <v>0</v>
      </c>
    </row>
    <row r="578" spans="1:19" x14ac:dyDescent="0.2">
      <c r="A578">
        <v>2015</v>
      </c>
      <c r="B578">
        <v>3</v>
      </c>
      <c r="C578" t="s">
        <v>503</v>
      </c>
      <c r="D578" t="s">
        <v>464</v>
      </c>
      <c r="E578" t="s">
        <v>203</v>
      </c>
      <c r="F578" t="s">
        <v>248</v>
      </c>
      <c r="G578" t="s">
        <v>249</v>
      </c>
      <c r="H578" t="s">
        <v>268</v>
      </c>
      <c r="I578" s="2" t="s">
        <v>482</v>
      </c>
      <c r="J578" s="2" t="s">
        <v>201</v>
      </c>
      <c r="K578" s="2" t="s">
        <v>384</v>
      </c>
      <c r="L578" s="2" t="s">
        <v>513</v>
      </c>
      <c r="M578" s="2" t="s">
        <v>453</v>
      </c>
      <c r="N578" s="2" t="s">
        <v>514</v>
      </c>
      <c r="S578">
        <f t="shared" ref="S578:S641" si="9">COUNTIF(I578:R578,S$1)</f>
        <v>0</v>
      </c>
    </row>
    <row r="579" spans="1:19" x14ac:dyDescent="0.2">
      <c r="A579">
        <v>2015</v>
      </c>
      <c r="B579">
        <v>3</v>
      </c>
      <c r="C579" t="s">
        <v>503</v>
      </c>
      <c r="D579" t="s">
        <v>456</v>
      </c>
      <c r="E579" t="s">
        <v>165</v>
      </c>
      <c r="F579" t="s">
        <v>510</v>
      </c>
      <c r="G579" t="s">
        <v>69</v>
      </c>
      <c r="H579" t="s">
        <v>138</v>
      </c>
      <c r="I579" s="2" t="s">
        <v>324</v>
      </c>
      <c r="J579" s="2" t="s">
        <v>237</v>
      </c>
      <c r="K579" s="2" t="s">
        <v>359</v>
      </c>
      <c r="L579" s="2" t="s">
        <v>511</v>
      </c>
      <c r="S579">
        <f t="shared" si="9"/>
        <v>0</v>
      </c>
    </row>
    <row r="580" spans="1:19" x14ac:dyDescent="0.2">
      <c r="A580">
        <v>2015</v>
      </c>
      <c r="B580">
        <v>3</v>
      </c>
      <c r="C580" t="s">
        <v>503</v>
      </c>
      <c r="D580" t="s">
        <v>461</v>
      </c>
      <c r="E580" t="s">
        <v>512</v>
      </c>
      <c r="F580" t="s">
        <v>399</v>
      </c>
      <c r="G580" t="s">
        <v>302</v>
      </c>
      <c r="H580" t="s">
        <v>301</v>
      </c>
      <c r="I580" s="2" t="s">
        <v>289</v>
      </c>
      <c r="J580" s="2" t="s">
        <v>267</v>
      </c>
      <c r="S580">
        <f t="shared" si="9"/>
        <v>0</v>
      </c>
    </row>
    <row r="581" spans="1:19" x14ac:dyDescent="0.2">
      <c r="A581">
        <v>2015</v>
      </c>
      <c r="B581">
        <v>3</v>
      </c>
      <c r="C581" t="s">
        <v>503</v>
      </c>
      <c r="D581" t="s">
        <v>456</v>
      </c>
      <c r="E581" t="s">
        <v>136</v>
      </c>
      <c r="F581" t="s">
        <v>419</v>
      </c>
      <c r="G581" t="s">
        <v>220</v>
      </c>
      <c r="H581" t="s">
        <v>281</v>
      </c>
      <c r="I581" s="2" t="s">
        <v>490</v>
      </c>
      <c r="J581" s="2" t="s">
        <v>292</v>
      </c>
      <c r="K581" s="2" t="s">
        <v>360</v>
      </c>
      <c r="L581" s="2" t="s">
        <v>26</v>
      </c>
      <c r="M581" s="2" t="s">
        <v>451</v>
      </c>
      <c r="N581" s="2" t="s">
        <v>433</v>
      </c>
      <c r="S581">
        <f t="shared" si="9"/>
        <v>0</v>
      </c>
    </row>
    <row r="582" spans="1:19" x14ac:dyDescent="0.2">
      <c r="A582">
        <v>2015</v>
      </c>
      <c r="B582">
        <v>3</v>
      </c>
      <c r="C582" t="s">
        <v>503</v>
      </c>
      <c r="D582" t="s">
        <v>464</v>
      </c>
      <c r="E582" t="s">
        <v>473</v>
      </c>
      <c r="F582" t="s">
        <v>399</v>
      </c>
      <c r="G582" t="s">
        <v>220</v>
      </c>
      <c r="H582" t="s">
        <v>103</v>
      </c>
      <c r="I582" s="2" t="s">
        <v>274</v>
      </c>
      <c r="J582" s="2" t="s">
        <v>400</v>
      </c>
      <c r="S582">
        <f t="shared" si="9"/>
        <v>0</v>
      </c>
    </row>
    <row r="583" spans="1:19" x14ac:dyDescent="0.2">
      <c r="A583">
        <v>2015</v>
      </c>
      <c r="B583">
        <v>3</v>
      </c>
      <c r="C583" t="s">
        <v>503</v>
      </c>
      <c r="D583" t="s">
        <v>469</v>
      </c>
      <c r="E583" t="s">
        <v>323</v>
      </c>
      <c r="F583" t="s">
        <v>248</v>
      </c>
      <c r="G583" t="s">
        <v>344</v>
      </c>
      <c r="H583" t="s">
        <v>301</v>
      </c>
      <c r="I583" s="2" t="s">
        <v>105</v>
      </c>
      <c r="J583" s="2" t="s">
        <v>475</v>
      </c>
      <c r="S583">
        <f t="shared" si="9"/>
        <v>0</v>
      </c>
    </row>
    <row r="584" spans="1:19" x14ac:dyDescent="0.2">
      <c r="A584">
        <v>2015</v>
      </c>
      <c r="B584">
        <v>3</v>
      </c>
      <c r="C584" t="s">
        <v>503</v>
      </c>
      <c r="D584" t="s">
        <v>481</v>
      </c>
      <c r="E584" t="s">
        <v>153</v>
      </c>
      <c r="F584" t="s">
        <v>248</v>
      </c>
      <c r="G584" t="s">
        <v>49</v>
      </c>
      <c r="H584" t="s">
        <v>138</v>
      </c>
      <c r="I584" s="2" t="s">
        <v>351</v>
      </c>
      <c r="J584" s="2" t="s">
        <v>234</v>
      </c>
      <c r="S584">
        <f t="shared" si="9"/>
        <v>0</v>
      </c>
    </row>
    <row r="585" spans="1:19" x14ac:dyDescent="0.2">
      <c r="A585">
        <v>2015</v>
      </c>
      <c r="B585">
        <v>3</v>
      </c>
      <c r="C585" t="s">
        <v>503</v>
      </c>
      <c r="D585" t="s">
        <v>456</v>
      </c>
      <c r="E585" t="s">
        <v>153</v>
      </c>
      <c r="F585" t="s">
        <v>245</v>
      </c>
      <c r="G585" t="s">
        <v>49</v>
      </c>
      <c r="H585" t="s">
        <v>211</v>
      </c>
      <c r="I585" s="2" t="s">
        <v>351</v>
      </c>
      <c r="J585" s="2" t="s">
        <v>234</v>
      </c>
      <c r="S585">
        <f t="shared" si="9"/>
        <v>0</v>
      </c>
    </row>
    <row r="586" spans="1:19" x14ac:dyDescent="0.2">
      <c r="A586">
        <v>2015</v>
      </c>
      <c r="B586">
        <v>3</v>
      </c>
      <c r="C586" t="s">
        <v>503</v>
      </c>
      <c r="D586" t="s">
        <v>461</v>
      </c>
      <c r="E586" t="s">
        <v>34</v>
      </c>
      <c r="F586" t="s">
        <v>248</v>
      </c>
      <c r="G586" t="s">
        <v>300</v>
      </c>
      <c r="H586" t="s">
        <v>297</v>
      </c>
      <c r="I586" s="2" t="s">
        <v>217</v>
      </c>
      <c r="J586" s="2" t="s">
        <v>413</v>
      </c>
      <c r="S586">
        <f t="shared" si="9"/>
        <v>0</v>
      </c>
    </row>
    <row r="587" spans="1:19" x14ac:dyDescent="0.2">
      <c r="A587">
        <v>2015</v>
      </c>
      <c r="B587">
        <v>3</v>
      </c>
      <c r="C587" t="s">
        <v>503</v>
      </c>
      <c r="D587" t="s">
        <v>464</v>
      </c>
      <c r="E587" t="s">
        <v>326</v>
      </c>
      <c r="F587" t="s">
        <v>245</v>
      </c>
      <c r="G587" t="s">
        <v>327</v>
      </c>
      <c r="H587" t="s">
        <v>21</v>
      </c>
      <c r="I587" s="2" t="s">
        <v>331</v>
      </c>
      <c r="J587" s="2" t="s">
        <v>285</v>
      </c>
      <c r="S587">
        <f t="shared" si="9"/>
        <v>0</v>
      </c>
    </row>
    <row r="588" spans="1:19" x14ac:dyDescent="0.2">
      <c r="A588">
        <v>2015</v>
      </c>
      <c r="B588">
        <v>3</v>
      </c>
      <c r="C588" t="s">
        <v>503</v>
      </c>
      <c r="D588" t="s">
        <v>472</v>
      </c>
      <c r="E588" t="s">
        <v>326</v>
      </c>
      <c r="F588" t="s">
        <v>248</v>
      </c>
      <c r="G588" t="s">
        <v>349</v>
      </c>
      <c r="H588" t="s">
        <v>341</v>
      </c>
      <c r="I588" s="2" t="s">
        <v>468</v>
      </c>
      <c r="J588" s="2" t="s">
        <v>285</v>
      </c>
      <c r="S588">
        <f t="shared" si="9"/>
        <v>0</v>
      </c>
    </row>
    <row r="589" spans="1:19" x14ac:dyDescent="0.2">
      <c r="A589">
        <v>2015</v>
      </c>
      <c r="B589">
        <v>3</v>
      </c>
      <c r="C589" t="s">
        <v>503</v>
      </c>
      <c r="D589" t="s">
        <v>456</v>
      </c>
      <c r="E589" t="s">
        <v>34</v>
      </c>
      <c r="F589" t="s">
        <v>272</v>
      </c>
      <c r="G589" t="s">
        <v>282</v>
      </c>
      <c r="H589" t="s">
        <v>36</v>
      </c>
      <c r="I589" s="2" t="s">
        <v>52</v>
      </c>
      <c r="J589" s="2" t="s">
        <v>217</v>
      </c>
      <c r="K589" s="2" t="s">
        <v>387</v>
      </c>
      <c r="L589" s="2" t="s">
        <v>40</v>
      </c>
      <c r="M589" s="2" t="s">
        <v>509</v>
      </c>
      <c r="S589">
        <f t="shared" si="9"/>
        <v>0</v>
      </c>
    </row>
    <row r="590" spans="1:19" x14ac:dyDescent="0.2">
      <c r="A590">
        <v>2015</v>
      </c>
      <c r="B590">
        <v>3</v>
      </c>
      <c r="C590" t="s">
        <v>503</v>
      </c>
      <c r="D590" t="s">
        <v>455</v>
      </c>
      <c r="E590" t="s">
        <v>117</v>
      </c>
      <c r="F590" t="s">
        <v>245</v>
      </c>
      <c r="G590" t="s">
        <v>268</v>
      </c>
      <c r="H590" t="s">
        <v>284</v>
      </c>
      <c r="I590" s="2" t="s">
        <v>107</v>
      </c>
      <c r="J590" s="2" t="s">
        <v>206</v>
      </c>
      <c r="K590" s="2" t="s">
        <v>128</v>
      </c>
      <c r="L590" s="2" t="s">
        <v>315</v>
      </c>
      <c r="M590" s="2" t="s">
        <v>505</v>
      </c>
      <c r="S590">
        <f t="shared" si="9"/>
        <v>0</v>
      </c>
    </row>
    <row r="591" spans="1:19" x14ac:dyDescent="0.2">
      <c r="A591">
        <v>2015</v>
      </c>
      <c r="B591">
        <v>3</v>
      </c>
      <c r="C591" t="s">
        <v>503</v>
      </c>
      <c r="D591" t="s">
        <v>481</v>
      </c>
      <c r="E591" t="s">
        <v>117</v>
      </c>
      <c r="F591" t="s">
        <v>248</v>
      </c>
      <c r="G591" t="s">
        <v>118</v>
      </c>
      <c r="H591" t="s">
        <v>112</v>
      </c>
      <c r="I591" s="2" t="s">
        <v>107</v>
      </c>
      <c r="J591" s="3" t="s">
        <v>175</v>
      </c>
      <c r="S591">
        <f t="shared" si="9"/>
        <v>0</v>
      </c>
    </row>
    <row r="592" spans="1:19" x14ac:dyDescent="0.2">
      <c r="A592">
        <v>2015</v>
      </c>
      <c r="B592">
        <v>3</v>
      </c>
      <c r="C592" t="s">
        <v>503</v>
      </c>
      <c r="D592" t="s">
        <v>460</v>
      </c>
      <c r="E592" t="s">
        <v>67</v>
      </c>
      <c r="F592" t="s">
        <v>245</v>
      </c>
      <c r="G592" t="s">
        <v>68</v>
      </c>
      <c r="H592" t="s">
        <v>294</v>
      </c>
      <c r="I592" s="2" t="s">
        <v>251</v>
      </c>
      <c r="J592" s="2" t="s">
        <v>243</v>
      </c>
      <c r="S592">
        <f t="shared" si="9"/>
        <v>0</v>
      </c>
    </row>
    <row r="593" spans="1:19" x14ac:dyDescent="0.2">
      <c r="A593">
        <v>2015</v>
      </c>
      <c r="B593">
        <v>3</v>
      </c>
      <c r="C593" t="s">
        <v>503</v>
      </c>
      <c r="D593" t="s">
        <v>458</v>
      </c>
      <c r="E593" t="s">
        <v>143</v>
      </c>
      <c r="F593" t="s">
        <v>245</v>
      </c>
      <c r="G593" t="s">
        <v>291</v>
      </c>
      <c r="H593" t="s">
        <v>249</v>
      </c>
      <c r="I593" s="2" t="s">
        <v>261</v>
      </c>
      <c r="J593" s="2" t="s">
        <v>325</v>
      </c>
      <c r="S593">
        <f t="shared" si="9"/>
        <v>0</v>
      </c>
    </row>
    <row r="594" spans="1:19" x14ac:dyDescent="0.2">
      <c r="A594">
        <v>2015</v>
      </c>
      <c r="B594">
        <v>3</v>
      </c>
      <c r="C594" t="s">
        <v>503</v>
      </c>
      <c r="D594" t="s">
        <v>455</v>
      </c>
      <c r="E594" t="s">
        <v>203</v>
      </c>
      <c r="F594" t="s">
        <v>245</v>
      </c>
      <c r="G594" t="s">
        <v>205</v>
      </c>
      <c r="H594" t="s">
        <v>210</v>
      </c>
      <c r="I594" s="2" t="s">
        <v>395</v>
      </c>
      <c r="J594" s="2" t="s">
        <v>396</v>
      </c>
      <c r="K594" s="2" t="s">
        <v>497</v>
      </c>
      <c r="L594" s="2" t="s">
        <v>504</v>
      </c>
      <c r="M594" s="2" t="s">
        <v>229</v>
      </c>
      <c r="N594" s="2" t="s">
        <v>388</v>
      </c>
      <c r="S594">
        <f t="shared" si="9"/>
        <v>0</v>
      </c>
    </row>
    <row r="595" spans="1:19" x14ac:dyDescent="0.2">
      <c r="A595">
        <v>2015</v>
      </c>
      <c r="B595">
        <v>3</v>
      </c>
      <c r="C595" t="s">
        <v>503</v>
      </c>
      <c r="D595" t="s">
        <v>467</v>
      </c>
      <c r="E595" t="s">
        <v>58</v>
      </c>
      <c r="F595" t="s">
        <v>248</v>
      </c>
      <c r="G595" t="s">
        <v>59</v>
      </c>
      <c r="H595" t="s">
        <v>235</v>
      </c>
      <c r="I595" s="2" t="s">
        <v>152</v>
      </c>
      <c r="J595" s="2" t="s">
        <v>495</v>
      </c>
      <c r="S595">
        <f t="shared" si="9"/>
        <v>0</v>
      </c>
    </row>
    <row r="596" spans="1:19" x14ac:dyDescent="0.2">
      <c r="A596">
        <v>2015</v>
      </c>
      <c r="B596">
        <v>3</v>
      </c>
      <c r="C596" t="s">
        <v>503</v>
      </c>
      <c r="D596" t="s">
        <v>467</v>
      </c>
      <c r="E596" t="s">
        <v>67</v>
      </c>
      <c r="F596" t="s">
        <v>248</v>
      </c>
      <c r="G596" t="s">
        <v>68</v>
      </c>
      <c r="H596" t="s">
        <v>335</v>
      </c>
      <c r="I596" s="2" t="s">
        <v>243</v>
      </c>
      <c r="J596" s="2" t="s">
        <v>448</v>
      </c>
      <c r="S596">
        <f t="shared" si="9"/>
        <v>0</v>
      </c>
    </row>
    <row r="597" spans="1:19" x14ac:dyDescent="0.2">
      <c r="A597">
        <v>2015</v>
      </c>
      <c r="B597">
        <v>3</v>
      </c>
      <c r="C597" t="s">
        <v>503</v>
      </c>
      <c r="D597" t="s">
        <v>464</v>
      </c>
      <c r="E597" t="s">
        <v>165</v>
      </c>
      <c r="F597" t="s">
        <v>102</v>
      </c>
      <c r="G597" t="s">
        <v>69</v>
      </c>
      <c r="H597" t="s">
        <v>276</v>
      </c>
      <c r="I597" s="2" t="s">
        <v>237</v>
      </c>
      <c r="J597" s="2" t="s">
        <v>324</v>
      </c>
      <c r="S597">
        <f t="shared" si="9"/>
        <v>0</v>
      </c>
    </row>
    <row r="598" spans="1:19" x14ac:dyDescent="0.2">
      <c r="A598">
        <v>2015</v>
      </c>
      <c r="B598">
        <v>3</v>
      </c>
      <c r="C598" t="s">
        <v>503</v>
      </c>
      <c r="D598" t="s">
        <v>485</v>
      </c>
      <c r="E598" t="s">
        <v>189</v>
      </c>
      <c r="F598" t="s">
        <v>248</v>
      </c>
      <c r="G598" t="s">
        <v>487</v>
      </c>
      <c r="H598" t="s">
        <v>488</v>
      </c>
      <c r="S598">
        <f t="shared" si="9"/>
        <v>0</v>
      </c>
    </row>
    <row r="599" spans="1:19" x14ac:dyDescent="0.2">
      <c r="A599">
        <v>2015</v>
      </c>
      <c r="B599">
        <v>3</v>
      </c>
      <c r="C599" t="s">
        <v>503</v>
      </c>
      <c r="D599" t="s">
        <v>485</v>
      </c>
      <c r="E599" t="s">
        <v>169</v>
      </c>
      <c r="F599" t="s">
        <v>248</v>
      </c>
      <c r="G599" t="s">
        <v>486</v>
      </c>
      <c r="H599" t="s">
        <v>138</v>
      </c>
      <c r="S599">
        <f t="shared" si="9"/>
        <v>0</v>
      </c>
    </row>
    <row r="600" spans="1:19" x14ac:dyDescent="0.2">
      <c r="A600">
        <v>2015</v>
      </c>
      <c r="B600">
        <v>4</v>
      </c>
      <c r="C600" t="s">
        <v>536</v>
      </c>
      <c r="D600" t="s">
        <v>460</v>
      </c>
      <c r="E600" t="s">
        <v>117</v>
      </c>
      <c r="F600" t="s">
        <v>402</v>
      </c>
      <c r="G600" t="s">
        <v>307</v>
      </c>
      <c r="H600" t="s">
        <v>294</v>
      </c>
      <c r="I600" s="2" t="s">
        <v>421</v>
      </c>
      <c r="J600" s="2" t="s">
        <v>422</v>
      </c>
      <c r="S600">
        <f t="shared" si="9"/>
        <v>0</v>
      </c>
    </row>
    <row r="601" spans="1:19" x14ac:dyDescent="0.2">
      <c r="A601">
        <v>2015</v>
      </c>
      <c r="B601">
        <v>4</v>
      </c>
      <c r="C601" t="s">
        <v>536</v>
      </c>
      <c r="D601" t="s">
        <v>470</v>
      </c>
      <c r="E601" t="s">
        <v>111</v>
      </c>
      <c r="F601" t="s">
        <v>311</v>
      </c>
      <c r="G601" t="s">
        <v>342</v>
      </c>
      <c r="H601" t="s">
        <v>187</v>
      </c>
      <c r="I601" s="3" t="s">
        <v>446</v>
      </c>
      <c r="J601" s="2" t="s">
        <v>221</v>
      </c>
      <c r="S601">
        <f t="shared" si="9"/>
        <v>0</v>
      </c>
    </row>
    <row r="602" spans="1:19" x14ac:dyDescent="0.2">
      <c r="A602">
        <v>2015</v>
      </c>
      <c r="B602">
        <v>2</v>
      </c>
      <c r="C602" t="s">
        <v>515</v>
      </c>
      <c r="D602" t="s">
        <v>500</v>
      </c>
      <c r="E602" t="s">
        <v>78</v>
      </c>
      <c r="F602" t="s">
        <v>102</v>
      </c>
      <c r="G602" t="s">
        <v>79</v>
      </c>
      <c r="H602" t="s">
        <v>187</v>
      </c>
      <c r="I602" s="3" t="s">
        <v>279</v>
      </c>
      <c r="J602" s="2" t="s">
        <v>241</v>
      </c>
      <c r="Q602" s="2" t="s">
        <v>238</v>
      </c>
      <c r="R602" s="2" t="s">
        <v>390</v>
      </c>
      <c r="S602">
        <f t="shared" si="9"/>
        <v>0</v>
      </c>
    </row>
    <row r="603" spans="1:19" x14ac:dyDescent="0.2">
      <c r="A603">
        <v>2015</v>
      </c>
      <c r="B603">
        <v>4</v>
      </c>
      <c r="C603" t="s">
        <v>515</v>
      </c>
      <c r="D603" t="s">
        <v>455</v>
      </c>
      <c r="E603" t="s">
        <v>323</v>
      </c>
      <c r="F603" t="s">
        <v>264</v>
      </c>
      <c r="G603" t="s">
        <v>276</v>
      </c>
      <c r="H603" t="s">
        <v>268</v>
      </c>
      <c r="I603" s="2" t="s">
        <v>109</v>
      </c>
      <c r="J603" s="2" t="s">
        <v>468</v>
      </c>
      <c r="M603" s="2" t="s">
        <v>489</v>
      </c>
      <c r="N603" s="2" t="s">
        <v>415</v>
      </c>
      <c r="O603" s="3" t="s">
        <v>533</v>
      </c>
      <c r="P603" s="3"/>
      <c r="Q603" s="2" t="s">
        <v>384</v>
      </c>
      <c r="S603">
        <f t="shared" si="9"/>
        <v>0</v>
      </c>
    </row>
    <row r="604" spans="1:19" x14ac:dyDescent="0.2">
      <c r="A604">
        <v>2015</v>
      </c>
      <c r="B604">
        <v>2</v>
      </c>
      <c r="C604" t="s">
        <v>515</v>
      </c>
      <c r="D604" t="s">
        <v>496</v>
      </c>
      <c r="E604" t="s">
        <v>310</v>
      </c>
      <c r="F604" t="s">
        <v>102</v>
      </c>
      <c r="G604" t="s">
        <v>138</v>
      </c>
      <c r="H604" t="s">
        <v>211</v>
      </c>
      <c r="I604" s="2" t="s">
        <v>490</v>
      </c>
      <c r="J604" s="2" t="s">
        <v>213</v>
      </c>
      <c r="L604" s="3" t="s">
        <v>543</v>
      </c>
      <c r="M604" s="2" t="s">
        <v>544</v>
      </c>
      <c r="N604" s="2" t="s">
        <v>253</v>
      </c>
      <c r="O604" s="2" t="s">
        <v>218</v>
      </c>
      <c r="P604" s="2"/>
      <c r="Q604" s="2" t="s">
        <v>76</v>
      </c>
      <c r="R604" s="3" t="s">
        <v>223</v>
      </c>
      <c r="S604">
        <f t="shared" si="9"/>
        <v>0</v>
      </c>
    </row>
    <row r="605" spans="1:19" x14ac:dyDescent="0.2">
      <c r="A605">
        <v>2015</v>
      </c>
      <c r="B605">
        <v>6</v>
      </c>
      <c r="C605" t="s">
        <v>515</v>
      </c>
      <c r="D605" t="s">
        <v>18</v>
      </c>
      <c r="E605" t="s">
        <v>283</v>
      </c>
      <c r="F605" t="s">
        <v>20</v>
      </c>
      <c r="G605" t="s">
        <v>112</v>
      </c>
      <c r="H605" t="s">
        <v>137</v>
      </c>
      <c r="I605" s="2" t="s">
        <v>416</v>
      </c>
      <c r="J605" s="2" t="s">
        <v>61</v>
      </c>
      <c r="K605" s="2" t="s">
        <v>23</v>
      </c>
      <c r="M605" s="2" t="s">
        <v>140</v>
      </c>
      <c r="N605" s="2" t="s">
        <v>141</v>
      </c>
      <c r="Q605" s="2" t="s">
        <v>135</v>
      </c>
      <c r="R605" s="2" t="s">
        <v>29</v>
      </c>
      <c r="S605">
        <f t="shared" si="9"/>
        <v>0</v>
      </c>
    </row>
    <row r="606" spans="1:19" x14ac:dyDescent="0.2">
      <c r="A606">
        <v>2015</v>
      </c>
      <c r="B606">
        <v>2</v>
      </c>
      <c r="C606" t="s">
        <v>515</v>
      </c>
      <c r="D606" t="s">
        <v>496</v>
      </c>
      <c r="E606" t="s">
        <v>323</v>
      </c>
      <c r="F606" t="s">
        <v>102</v>
      </c>
      <c r="G606" t="s">
        <v>132</v>
      </c>
      <c r="H606" t="s">
        <v>205</v>
      </c>
      <c r="I606" s="2" t="s">
        <v>109</v>
      </c>
      <c r="J606" s="2" t="s">
        <v>216</v>
      </c>
      <c r="L606" s="3" t="s">
        <v>541</v>
      </c>
      <c r="M606" s="2" t="s">
        <v>453</v>
      </c>
      <c r="N606" s="2" t="s">
        <v>542</v>
      </c>
      <c r="O606" s="2" t="s">
        <v>383</v>
      </c>
      <c r="P606" s="2"/>
      <c r="Q606" s="2" t="s">
        <v>99</v>
      </c>
      <c r="R606" s="2" t="s">
        <v>148</v>
      </c>
      <c r="S606">
        <f t="shared" si="9"/>
        <v>0</v>
      </c>
    </row>
    <row r="607" spans="1:19" x14ac:dyDescent="0.2">
      <c r="A607">
        <v>2015</v>
      </c>
      <c r="B607">
        <v>4</v>
      </c>
      <c r="C607" t="s">
        <v>515</v>
      </c>
      <c r="D607" t="s">
        <v>460</v>
      </c>
      <c r="E607" t="s">
        <v>67</v>
      </c>
      <c r="F607" t="s">
        <v>394</v>
      </c>
      <c r="G607" t="s">
        <v>68</v>
      </c>
      <c r="H607" t="s">
        <v>178</v>
      </c>
      <c r="I607" s="2" t="s">
        <v>260</v>
      </c>
      <c r="J607" s="2" t="s">
        <v>420</v>
      </c>
      <c r="S607">
        <f t="shared" si="9"/>
        <v>0</v>
      </c>
    </row>
    <row r="608" spans="1:19" x14ac:dyDescent="0.2">
      <c r="A608">
        <v>2015</v>
      </c>
      <c r="B608">
        <v>7</v>
      </c>
      <c r="C608" t="s">
        <v>515</v>
      </c>
      <c r="D608" t="s">
        <v>197</v>
      </c>
      <c r="E608" t="s">
        <v>367</v>
      </c>
      <c r="F608" t="s">
        <v>31</v>
      </c>
      <c r="G608" t="s">
        <v>182</v>
      </c>
      <c r="H608" t="s">
        <v>190</v>
      </c>
      <c r="I608" s="3" t="s">
        <v>526</v>
      </c>
      <c r="J608" s="3" t="s">
        <v>527</v>
      </c>
      <c r="Q608" s="3" t="s">
        <v>239</v>
      </c>
      <c r="R608" s="3" t="s">
        <v>91</v>
      </c>
      <c r="S608">
        <f t="shared" si="9"/>
        <v>0</v>
      </c>
    </row>
    <row r="609" spans="1:19" x14ac:dyDescent="0.2">
      <c r="A609">
        <v>2015</v>
      </c>
      <c r="B609">
        <v>4</v>
      </c>
      <c r="C609" t="s">
        <v>515</v>
      </c>
      <c r="D609" t="s">
        <v>464</v>
      </c>
      <c r="E609" t="s">
        <v>447</v>
      </c>
      <c r="F609" t="s">
        <v>399</v>
      </c>
      <c r="G609" t="s">
        <v>21</v>
      </c>
      <c r="H609" t="s">
        <v>268</v>
      </c>
      <c r="I609" s="3" t="s">
        <v>538</v>
      </c>
      <c r="J609" s="3" t="s">
        <v>539</v>
      </c>
      <c r="S609">
        <f t="shared" si="9"/>
        <v>0</v>
      </c>
    </row>
    <row r="610" spans="1:19" x14ac:dyDescent="0.2">
      <c r="A610">
        <v>2015</v>
      </c>
      <c r="B610">
        <v>7</v>
      </c>
      <c r="C610" t="s">
        <v>515</v>
      </c>
      <c r="D610" t="s">
        <v>33</v>
      </c>
      <c r="E610" t="s">
        <v>67</v>
      </c>
      <c r="F610" t="s">
        <v>20</v>
      </c>
      <c r="G610" t="s">
        <v>68</v>
      </c>
      <c r="H610" t="s">
        <v>35</v>
      </c>
      <c r="I610" s="2" t="s">
        <v>364</v>
      </c>
      <c r="J610" s="2" t="s">
        <v>365</v>
      </c>
      <c r="L610" s="2" t="s">
        <v>162</v>
      </c>
      <c r="M610" s="2" t="s">
        <v>41</v>
      </c>
      <c r="N610" s="2" t="s">
        <v>362</v>
      </c>
      <c r="O610" s="2" t="s">
        <v>414</v>
      </c>
      <c r="P610" s="2"/>
      <c r="Q610" s="2" t="s">
        <v>116</v>
      </c>
      <c r="R610" s="3" t="s">
        <v>89</v>
      </c>
      <c r="S610">
        <f t="shared" si="9"/>
        <v>0</v>
      </c>
    </row>
    <row r="611" spans="1:19" x14ac:dyDescent="0.2">
      <c r="A611">
        <v>2015</v>
      </c>
      <c r="B611">
        <v>4</v>
      </c>
      <c r="C611" t="s">
        <v>515</v>
      </c>
      <c r="D611" t="s">
        <v>464</v>
      </c>
      <c r="E611" t="s">
        <v>34</v>
      </c>
      <c r="F611" t="s">
        <v>316</v>
      </c>
      <c r="G611" t="s">
        <v>327</v>
      </c>
      <c r="H611" t="s">
        <v>220</v>
      </c>
      <c r="I611" s="2" t="s">
        <v>391</v>
      </c>
      <c r="J611" s="2" t="s">
        <v>494</v>
      </c>
      <c r="S611">
        <f t="shared" si="9"/>
        <v>0</v>
      </c>
    </row>
    <row r="612" spans="1:19" x14ac:dyDescent="0.2">
      <c r="A612">
        <v>2015</v>
      </c>
      <c r="B612">
        <v>4</v>
      </c>
      <c r="C612" t="s">
        <v>515</v>
      </c>
      <c r="D612" t="s">
        <v>456</v>
      </c>
      <c r="E612" t="s">
        <v>153</v>
      </c>
      <c r="F612" t="s">
        <v>264</v>
      </c>
      <c r="G612" t="s">
        <v>49</v>
      </c>
      <c r="H612" t="s">
        <v>138</v>
      </c>
      <c r="I612" s="2" t="s">
        <v>259</v>
      </c>
      <c r="J612" s="2" t="s">
        <v>278</v>
      </c>
      <c r="S612">
        <f t="shared" si="9"/>
        <v>0</v>
      </c>
    </row>
    <row r="613" spans="1:19" x14ac:dyDescent="0.2">
      <c r="A613">
        <v>2015</v>
      </c>
      <c r="B613">
        <v>6</v>
      </c>
      <c r="C613" t="s">
        <v>515</v>
      </c>
      <c r="D613" t="s">
        <v>18</v>
      </c>
      <c r="E613" t="s">
        <v>323</v>
      </c>
      <c r="F613" t="s">
        <v>20</v>
      </c>
      <c r="G613" t="s">
        <v>132</v>
      </c>
      <c r="H613" t="s">
        <v>119</v>
      </c>
      <c r="I613" s="2" t="s">
        <v>149</v>
      </c>
      <c r="J613" s="2" t="s">
        <v>72</v>
      </c>
      <c r="K613" s="2" t="s">
        <v>150</v>
      </c>
      <c r="M613" s="2" t="s">
        <v>426</v>
      </c>
      <c r="N613" s="2" t="s">
        <v>27</v>
      </c>
      <c r="Q613" s="2" t="s">
        <v>28</v>
      </c>
      <c r="R613" s="2" t="s">
        <v>66</v>
      </c>
      <c r="S613">
        <f t="shared" si="9"/>
        <v>0</v>
      </c>
    </row>
    <row r="614" spans="1:19" x14ac:dyDescent="0.2">
      <c r="A614">
        <v>2015</v>
      </c>
      <c r="B614">
        <v>4</v>
      </c>
      <c r="C614" t="s">
        <v>515</v>
      </c>
      <c r="D614" t="s">
        <v>456</v>
      </c>
      <c r="E614" t="s">
        <v>169</v>
      </c>
      <c r="F614" t="s">
        <v>394</v>
      </c>
      <c r="G614" t="s">
        <v>281</v>
      </c>
      <c r="H614" t="s">
        <v>211</v>
      </c>
      <c r="I614" s="2" t="s">
        <v>343</v>
      </c>
      <c r="J614" s="3" t="s">
        <v>535</v>
      </c>
      <c r="S614">
        <f t="shared" si="9"/>
        <v>0</v>
      </c>
    </row>
    <row r="615" spans="1:19" x14ac:dyDescent="0.2">
      <c r="A615">
        <v>2015</v>
      </c>
      <c r="B615">
        <v>7</v>
      </c>
      <c r="C615" t="s">
        <v>515</v>
      </c>
      <c r="D615" t="s">
        <v>33</v>
      </c>
      <c r="E615" t="s">
        <v>46</v>
      </c>
      <c r="F615" t="s">
        <v>20</v>
      </c>
      <c r="G615" t="s">
        <v>48</v>
      </c>
      <c r="H615" t="s">
        <v>59</v>
      </c>
      <c r="I615" s="2" t="s">
        <v>516</v>
      </c>
      <c r="J615" s="2" t="s">
        <v>356</v>
      </c>
      <c r="K615" s="2" t="s">
        <v>161</v>
      </c>
      <c r="L615" s="2" t="s">
        <v>55</v>
      </c>
      <c r="M615" s="2" t="s">
        <v>152</v>
      </c>
      <c r="N615" s="2" t="s">
        <v>315</v>
      </c>
      <c r="Q615" s="2" t="s">
        <v>88</v>
      </c>
      <c r="R615" s="2" t="s">
        <v>77</v>
      </c>
      <c r="S615">
        <f t="shared" si="9"/>
        <v>0</v>
      </c>
    </row>
    <row r="616" spans="1:19" x14ac:dyDescent="0.2">
      <c r="A616">
        <v>2015</v>
      </c>
      <c r="B616">
        <v>2</v>
      </c>
      <c r="C616" t="s">
        <v>515</v>
      </c>
      <c r="D616" t="s">
        <v>499</v>
      </c>
      <c r="E616" t="s">
        <v>153</v>
      </c>
      <c r="F616" t="s">
        <v>102</v>
      </c>
      <c r="G616" t="s">
        <v>49</v>
      </c>
      <c r="H616" t="s">
        <v>131</v>
      </c>
      <c r="I616" s="2" t="s">
        <v>278</v>
      </c>
      <c r="J616" s="2" t="s">
        <v>259</v>
      </c>
      <c r="S616">
        <f t="shared" si="9"/>
        <v>0</v>
      </c>
    </row>
    <row r="617" spans="1:19" x14ac:dyDescent="0.2">
      <c r="A617">
        <v>2015</v>
      </c>
      <c r="B617">
        <v>6</v>
      </c>
      <c r="C617" t="s">
        <v>515</v>
      </c>
      <c r="D617" t="s">
        <v>18</v>
      </c>
      <c r="E617" t="s">
        <v>111</v>
      </c>
      <c r="F617" t="s">
        <v>20</v>
      </c>
      <c r="G617" t="s">
        <v>22</v>
      </c>
      <c r="H617" t="s">
        <v>118</v>
      </c>
      <c r="I617" s="2" t="s">
        <v>170</v>
      </c>
      <c r="J617" s="2" t="s">
        <v>113</v>
      </c>
      <c r="K617" s="2" t="s">
        <v>51</v>
      </c>
      <c r="M617" s="2" t="s">
        <v>53</v>
      </c>
      <c r="N617" s="2" t="s">
        <v>115</v>
      </c>
      <c r="Q617" s="2" t="s">
        <v>168</v>
      </c>
      <c r="R617" s="2" t="s">
        <v>65</v>
      </c>
      <c r="S617">
        <f t="shared" si="9"/>
        <v>0</v>
      </c>
    </row>
    <row r="618" spans="1:19" x14ac:dyDescent="0.2">
      <c r="A618">
        <v>2015</v>
      </c>
      <c r="B618">
        <v>4</v>
      </c>
      <c r="C618" t="s">
        <v>515</v>
      </c>
      <c r="D618" t="s">
        <v>462</v>
      </c>
      <c r="E618" t="s">
        <v>310</v>
      </c>
      <c r="F618" t="s">
        <v>316</v>
      </c>
      <c r="G618" t="s">
        <v>312</v>
      </c>
      <c r="H618" t="s">
        <v>284</v>
      </c>
      <c r="I618" s="2" t="s">
        <v>459</v>
      </c>
      <c r="J618" s="2" t="s">
        <v>490</v>
      </c>
      <c r="S618">
        <f t="shared" si="9"/>
        <v>0</v>
      </c>
    </row>
    <row r="619" spans="1:19" x14ac:dyDescent="0.2">
      <c r="A619">
        <v>2015</v>
      </c>
      <c r="B619">
        <v>4</v>
      </c>
      <c r="C619" t="s">
        <v>515</v>
      </c>
      <c r="D619" t="s">
        <v>462</v>
      </c>
      <c r="E619" t="s">
        <v>143</v>
      </c>
      <c r="F619" t="s">
        <v>316</v>
      </c>
      <c r="G619" t="s">
        <v>224</v>
      </c>
      <c r="H619" t="s">
        <v>317</v>
      </c>
      <c r="I619" s="2" t="s">
        <v>444</v>
      </c>
      <c r="J619" s="2" t="s">
        <v>237</v>
      </c>
      <c r="S619">
        <f t="shared" si="9"/>
        <v>0</v>
      </c>
    </row>
    <row r="620" spans="1:19" x14ac:dyDescent="0.2">
      <c r="A620">
        <v>2015</v>
      </c>
      <c r="B620">
        <v>2</v>
      </c>
      <c r="C620" t="s">
        <v>515</v>
      </c>
      <c r="D620" t="s">
        <v>500</v>
      </c>
      <c r="E620" t="s">
        <v>143</v>
      </c>
      <c r="F620" t="s">
        <v>102</v>
      </c>
      <c r="G620" t="s">
        <v>235</v>
      </c>
      <c r="H620" t="s">
        <v>195</v>
      </c>
      <c r="I620" s="2" t="s">
        <v>62</v>
      </c>
      <c r="J620" s="2" t="s">
        <v>237</v>
      </c>
      <c r="Q620" s="2" t="s">
        <v>230</v>
      </c>
      <c r="R620" s="2" t="s">
        <v>45</v>
      </c>
      <c r="S620">
        <f t="shared" si="9"/>
        <v>0</v>
      </c>
    </row>
    <row r="621" spans="1:19" x14ac:dyDescent="0.2">
      <c r="A621">
        <v>2015</v>
      </c>
      <c r="B621">
        <v>2</v>
      </c>
      <c r="C621" t="s">
        <v>515</v>
      </c>
      <c r="D621" t="s">
        <v>496</v>
      </c>
      <c r="E621" t="s">
        <v>165</v>
      </c>
      <c r="F621" t="s">
        <v>102</v>
      </c>
      <c r="G621" t="s">
        <v>69</v>
      </c>
      <c r="H621" t="s">
        <v>224</v>
      </c>
      <c r="I621" s="3" t="s">
        <v>546</v>
      </c>
      <c r="J621" s="2" t="s">
        <v>463</v>
      </c>
      <c r="Q621" s="2" t="s">
        <v>477</v>
      </c>
      <c r="R621" s="2" t="s">
        <v>547</v>
      </c>
      <c r="S621">
        <f t="shared" si="9"/>
        <v>0</v>
      </c>
    </row>
    <row r="622" spans="1:19" x14ac:dyDescent="0.2">
      <c r="A622">
        <v>2015</v>
      </c>
      <c r="B622">
        <v>4</v>
      </c>
      <c r="C622" t="s">
        <v>515</v>
      </c>
      <c r="D622" t="s">
        <v>460</v>
      </c>
      <c r="E622" t="s">
        <v>203</v>
      </c>
      <c r="F622" t="s">
        <v>264</v>
      </c>
      <c r="G622" t="s">
        <v>304</v>
      </c>
      <c r="H622" t="s">
        <v>187</v>
      </c>
      <c r="I622" s="2" t="s">
        <v>261</v>
      </c>
      <c r="J622" s="2" t="s">
        <v>107</v>
      </c>
      <c r="S622">
        <f t="shared" si="9"/>
        <v>0</v>
      </c>
    </row>
    <row r="623" spans="1:19" x14ac:dyDescent="0.2">
      <c r="A623">
        <v>2015</v>
      </c>
      <c r="B623">
        <v>7</v>
      </c>
      <c r="C623" t="s">
        <v>515</v>
      </c>
      <c r="D623" t="s">
        <v>33</v>
      </c>
      <c r="E623" t="s">
        <v>78</v>
      </c>
      <c r="F623" t="s">
        <v>20</v>
      </c>
      <c r="G623" t="s">
        <v>79</v>
      </c>
      <c r="H623" t="s">
        <v>69</v>
      </c>
      <c r="I623" s="3" t="s">
        <v>122</v>
      </c>
      <c r="J623" s="3" t="s">
        <v>171</v>
      </c>
      <c r="K623" s="2" t="s">
        <v>517</v>
      </c>
      <c r="L623" s="2" t="s">
        <v>75</v>
      </c>
      <c r="M623" s="2" t="s">
        <v>74</v>
      </c>
      <c r="N623" s="2" t="s">
        <v>167</v>
      </c>
      <c r="O623" s="2" t="s">
        <v>84</v>
      </c>
      <c r="P623" s="2"/>
      <c r="Q623" s="2" t="s">
        <v>163</v>
      </c>
      <c r="R623" s="2" t="s">
        <v>57</v>
      </c>
      <c r="S623">
        <f t="shared" si="9"/>
        <v>0</v>
      </c>
    </row>
    <row r="624" spans="1:19" x14ac:dyDescent="0.2">
      <c r="A624">
        <v>2015</v>
      </c>
      <c r="B624">
        <v>7</v>
      </c>
      <c r="C624" t="s">
        <v>515</v>
      </c>
      <c r="D624" t="s">
        <v>176</v>
      </c>
      <c r="E624" t="s">
        <v>367</v>
      </c>
      <c r="F624" t="s">
        <v>20</v>
      </c>
      <c r="G624" t="s">
        <v>182</v>
      </c>
      <c r="H624" t="s">
        <v>190</v>
      </c>
      <c r="I624" s="3" t="s">
        <v>432</v>
      </c>
      <c r="J624" s="3" t="s">
        <v>39</v>
      </c>
      <c r="K624" s="3" t="s">
        <v>25</v>
      </c>
      <c r="L624" s="3" t="s">
        <v>359</v>
      </c>
      <c r="M624" s="3" t="s">
        <v>229</v>
      </c>
      <c r="Q624" s="3" t="s">
        <v>92</v>
      </c>
      <c r="R624" s="3" t="s">
        <v>91</v>
      </c>
      <c r="S624">
        <f t="shared" si="9"/>
        <v>0</v>
      </c>
    </row>
    <row r="625" spans="1:19" x14ac:dyDescent="0.2">
      <c r="A625">
        <v>2015</v>
      </c>
      <c r="B625">
        <v>4</v>
      </c>
      <c r="C625" t="s">
        <v>515</v>
      </c>
      <c r="D625" t="s">
        <v>455</v>
      </c>
      <c r="E625" t="s">
        <v>19</v>
      </c>
      <c r="F625" t="s">
        <v>264</v>
      </c>
      <c r="G625" t="s">
        <v>21</v>
      </c>
      <c r="H625" t="s">
        <v>265</v>
      </c>
      <c r="I625" s="2" t="s">
        <v>221</v>
      </c>
      <c r="J625" s="2" t="s">
        <v>234</v>
      </c>
      <c r="S625">
        <f t="shared" si="9"/>
        <v>0</v>
      </c>
    </row>
    <row r="626" spans="1:19" x14ac:dyDescent="0.2">
      <c r="A626">
        <v>2015</v>
      </c>
      <c r="B626">
        <v>2</v>
      </c>
      <c r="C626" t="s">
        <v>515</v>
      </c>
      <c r="D626" t="s">
        <v>496</v>
      </c>
      <c r="E626" t="s">
        <v>19</v>
      </c>
      <c r="F626" t="s">
        <v>102</v>
      </c>
      <c r="G626" t="s">
        <v>21</v>
      </c>
      <c r="H626" t="s">
        <v>35</v>
      </c>
      <c r="I626" s="2" t="s">
        <v>221</v>
      </c>
      <c r="J626" s="2" t="s">
        <v>234</v>
      </c>
      <c r="Q626" s="3" t="s">
        <v>269</v>
      </c>
      <c r="R626" s="3" t="s">
        <v>540</v>
      </c>
      <c r="S626">
        <f t="shared" si="9"/>
        <v>0</v>
      </c>
    </row>
    <row r="627" spans="1:19" x14ac:dyDescent="0.2">
      <c r="A627">
        <v>2015</v>
      </c>
      <c r="B627">
        <v>4</v>
      </c>
      <c r="C627" t="s">
        <v>515</v>
      </c>
      <c r="D627" t="s">
        <v>470</v>
      </c>
      <c r="E627" t="s">
        <v>381</v>
      </c>
      <c r="F627" t="s">
        <v>316</v>
      </c>
      <c r="G627" t="s">
        <v>182</v>
      </c>
      <c r="H627" t="s">
        <v>131</v>
      </c>
      <c r="I627" s="2" t="s">
        <v>372</v>
      </c>
      <c r="J627" s="2" t="s">
        <v>280</v>
      </c>
      <c r="S627">
        <f t="shared" si="9"/>
        <v>0</v>
      </c>
    </row>
    <row r="628" spans="1:19" x14ac:dyDescent="0.2">
      <c r="A628">
        <v>2015</v>
      </c>
      <c r="B628">
        <v>2</v>
      </c>
      <c r="C628" t="s">
        <v>515</v>
      </c>
      <c r="D628" t="s">
        <v>500</v>
      </c>
      <c r="E628" t="s">
        <v>381</v>
      </c>
      <c r="F628" t="s">
        <v>102</v>
      </c>
      <c r="G628" t="s">
        <v>182</v>
      </c>
      <c r="H628" t="s">
        <v>190</v>
      </c>
      <c r="I628" s="2" t="s">
        <v>226</v>
      </c>
      <c r="J628" s="2" t="s">
        <v>280</v>
      </c>
      <c r="L628" s="2" t="s">
        <v>229</v>
      </c>
      <c r="M628" s="2" t="s">
        <v>388</v>
      </c>
      <c r="N628" s="2" t="s">
        <v>497</v>
      </c>
      <c r="O628" s="2" t="s">
        <v>504</v>
      </c>
      <c r="P628" s="2"/>
      <c r="Q628" s="2" t="s">
        <v>372</v>
      </c>
      <c r="R628" s="2" t="s">
        <v>92</v>
      </c>
      <c r="S628">
        <f t="shared" si="9"/>
        <v>0</v>
      </c>
    </row>
    <row r="629" spans="1:19" x14ac:dyDescent="0.2">
      <c r="A629">
        <v>2015</v>
      </c>
      <c r="B629">
        <v>4</v>
      </c>
      <c r="C629" t="s">
        <v>515</v>
      </c>
      <c r="D629" t="s">
        <v>456</v>
      </c>
      <c r="E629" t="s">
        <v>34</v>
      </c>
      <c r="F629" t="s">
        <v>102</v>
      </c>
      <c r="G629" t="s">
        <v>282</v>
      </c>
      <c r="H629" t="s">
        <v>220</v>
      </c>
      <c r="I629" s="2" t="s">
        <v>331</v>
      </c>
      <c r="J629" s="2" t="s">
        <v>391</v>
      </c>
      <c r="S629">
        <f t="shared" si="9"/>
        <v>0</v>
      </c>
    </row>
    <row r="630" spans="1:19" x14ac:dyDescent="0.2">
      <c r="A630">
        <v>2015</v>
      </c>
      <c r="B630">
        <v>7</v>
      </c>
      <c r="C630" t="s">
        <v>515</v>
      </c>
      <c r="D630" t="s">
        <v>197</v>
      </c>
      <c r="E630" t="s">
        <v>370</v>
      </c>
      <c r="F630" t="s">
        <v>31</v>
      </c>
      <c r="G630" t="s">
        <v>185</v>
      </c>
      <c r="H630" t="s">
        <v>187</v>
      </c>
      <c r="I630" s="3" t="s">
        <v>380</v>
      </c>
      <c r="J630" s="3" t="s">
        <v>530</v>
      </c>
      <c r="Q630" s="3" t="s">
        <v>95</v>
      </c>
      <c r="R630" s="3" t="s">
        <v>208</v>
      </c>
      <c r="S630">
        <f t="shared" si="9"/>
        <v>0</v>
      </c>
    </row>
    <row r="631" spans="1:19" x14ac:dyDescent="0.2">
      <c r="A631">
        <v>2015</v>
      </c>
      <c r="B631">
        <v>2</v>
      </c>
      <c r="C631" t="s">
        <v>515</v>
      </c>
      <c r="D631" t="s">
        <v>500</v>
      </c>
      <c r="E631" t="s">
        <v>203</v>
      </c>
      <c r="F631" t="s">
        <v>102</v>
      </c>
      <c r="G631" t="s">
        <v>249</v>
      </c>
      <c r="H631" t="s">
        <v>196</v>
      </c>
      <c r="I631" s="2" t="s">
        <v>107</v>
      </c>
      <c r="J631" s="2" t="s">
        <v>261</v>
      </c>
      <c r="S631">
        <f t="shared" si="9"/>
        <v>0</v>
      </c>
    </row>
    <row r="632" spans="1:19" x14ac:dyDescent="0.2">
      <c r="A632">
        <v>2015</v>
      </c>
      <c r="B632">
        <v>7</v>
      </c>
      <c r="C632" t="s">
        <v>515</v>
      </c>
      <c r="D632" t="s">
        <v>33</v>
      </c>
      <c r="E632" t="s">
        <v>169</v>
      </c>
      <c r="F632" t="s">
        <v>20</v>
      </c>
      <c r="G632" t="s">
        <v>60</v>
      </c>
      <c r="H632" t="s">
        <v>80</v>
      </c>
      <c r="I632" s="2" t="s">
        <v>358</v>
      </c>
      <c r="J632" s="2" t="s">
        <v>133</v>
      </c>
      <c r="L632" s="2" t="s">
        <v>151</v>
      </c>
      <c r="M632" s="2" t="s">
        <v>511</v>
      </c>
      <c r="Q632" s="2" t="s">
        <v>96</v>
      </c>
      <c r="R632" s="2" t="s">
        <v>366</v>
      </c>
      <c r="S632">
        <f t="shared" si="9"/>
        <v>0</v>
      </c>
    </row>
    <row r="633" spans="1:19" x14ac:dyDescent="0.2">
      <c r="A633">
        <v>2015</v>
      </c>
      <c r="B633">
        <v>4</v>
      </c>
      <c r="C633" t="s">
        <v>515</v>
      </c>
      <c r="D633" t="s">
        <v>472</v>
      </c>
      <c r="E633" t="s">
        <v>158</v>
      </c>
      <c r="F633" t="s">
        <v>316</v>
      </c>
      <c r="G633" t="s">
        <v>106</v>
      </c>
      <c r="H633" t="s">
        <v>246</v>
      </c>
      <c r="I633" s="2" t="s">
        <v>333</v>
      </c>
      <c r="J633" s="2" t="s">
        <v>334</v>
      </c>
      <c r="S633">
        <f t="shared" si="9"/>
        <v>0</v>
      </c>
    </row>
    <row r="634" spans="1:19" x14ac:dyDescent="0.2">
      <c r="A634">
        <v>2015</v>
      </c>
      <c r="B634">
        <v>7</v>
      </c>
      <c r="C634" t="s">
        <v>515</v>
      </c>
      <c r="D634" t="s">
        <v>176</v>
      </c>
      <c r="E634" t="s">
        <v>370</v>
      </c>
      <c r="F634" t="s">
        <v>20</v>
      </c>
      <c r="G634" t="s">
        <v>185</v>
      </c>
      <c r="H634" t="s">
        <v>187</v>
      </c>
      <c r="I634" s="3" t="s">
        <v>159</v>
      </c>
      <c r="J634" s="3" t="s">
        <v>256</v>
      </c>
      <c r="L634" s="3" t="s">
        <v>64</v>
      </c>
      <c r="M634" s="3" t="s">
        <v>451</v>
      </c>
      <c r="N634" s="3" t="s">
        <v>157</v>
      </c>
      <c r="Q634" s="3" t="s">
        <v>208</v>
      </c>
      <c r="R634" s="3" t="s">
        <v>219</v>
      </c>
      <c r="S634">
        <f t="shared" si="9"/>
        <v>0</v>
      </c>
    </row>
    <row r="635" spans="1:19" x14ac:dyDescent="0.2">
      <c r="A635">
        <v>2015</v>
      </c>
      <c r="B635">
        <v>7</v>
      </c>
      <c r="C635" t="s">
        <v>515</v>
      </c>
      <c r="D635" t="s">
        <v>33</v>
      </c>
      <c r="E635" t="s">
        <v>153</v>
      </c>
      <c r="F635" t="s">
        <v>20</v>
      </c>
      <c r="G635" t="s">
        <v>49</v>
      </c>
      <c r="H635" t="s">
        <v>36</v>
      </c>
      <c r="I635" s="2" t="s">
        <v>201</v>
      </c>
      <c r="J635" s="2" t="s">
        <v>436</v>
      </c>
      <c r="L635" s="2" t="s">
        <v>518</v>
      </c>
      <c r="M635" s="2" t="s">
        <v>87</v>
      </c>
      <c r="Q635" s="2" t="s">
        <v>56</v>
      </c>
      <c r="R635" s="2" t="s">
        <v>430</v>
      </c>
      <c r="S635">
        <f t="shared" si="9"/>
        <v>0</v>
      </c>
    </row>
    <row r="636" spans="1:19" x14ac:dyDescent="0.2">
      <c r="A636">
        <v>2015</v>
      </c>
      <c r="B636">
        <v>4</v>
      </c>
      <c r="C636" t="s">
        <v>515</v>
      </c>
      <c r="D636" t="s">
        <v>461</v>
      </c>
      <c r="E636" t="s">
        <v>275</v>
      </c>
      <c r="F636" t="s">
        <v>102</v>
      </c>
      <c r="G636" t="s">
        <v>301</v>
      </c>
      <c r="H636" t="s">
        <v>303</v>
      </c>
      <c r="I636" s="2" t="s">
        <v>328</v>
      </c>
      <c r="J636" s="2" t="s">
        <v>378</v>
      </c>
      <c r="S636">
        <f t="shared" si="9"/>
        <v>0</v>
      </c>
    </row>
    <row r="637" spans="1:19" x14ac:dyDescent="0.2">
      <c r="A637">
        <v>2015</v>
      </c>
      <c r="B637">
        <v>4</v>
      </c>
      <c r="C637" t="s">
        <v>515</v>
      </c>
      <c r="D637" t="s">
        <v>455</v>
      </c>
      <c r="E637" t="s">
        <v>111</v>
      </c>
      <c r="F637" t="s">
        <v>264</v>
      </c>
      <c r="G637" t="s">
        <v>284</v>
      </c>
      <c r="H637" t="s">
        <v>205</v>
      </c>
      <c r="I637" s="2" t="s">
        <v>207</v>
      </c>
      <c r="J637" s="3" t="s">
        <v>532</v>
      </c>
      <c r="M637" s="2" t="s">
        <v>382</v>
      </c>
      <c r="N637" s="2" t="s">
        <v>411</v>
      </c>
      <c r="O637" s="2" t="s">
        <v>173</v>
      </c>
      <c r="P637" s="2"/>
      <c r="S637">
        <f t="shared" si="9"/>
        <v>0</v>
      </c>
    </row>
    <row r="638" spans="1:19" x14ac:dyDescent="0.2">
      <c r="A638">
        <v>2015</v>
      </c>
      <c r="B638">
        <v>2</v>
      </c>
      <c r="C638" t="s">
        <v>515</v>
      </c>
      <c r="D638" t="s">
        <v>499</v>
      </c>
      <c r="E638" t="s">
        <v>111</v>
      </c>
      <c r="F638" t="s">
        <v>102</v>
      </c>
      <c r="G638" t="s">
        <v>200</v>
      </c>
      <c r="H638" t="s">
        <v>68</v>
      </c>
      <c r="I638" s="2" t="s">
        <v>207</v>
      </c>
      <c r="J638" s="3" t="s">
        <v>532</v>
      </c>
      <c r="Q638" s="2" t="s">
        <v>255</v>
      </c>
      <c r="R638" s="2" t="s">
        <v>168</v>
      </c>
      <c r="S638">
        <f t="shared" si="9"/>
        <v>0</v>
      </c>
    </row>
    <row r="639" spans="1:19" x14ac:dyDescent="0.2">
      <c r="A639">
        <v>2015</v>
      </c>
      <c r="B639">
        <v>7</v>
      </c>
      <c r="C639" t="s">
        <v>515</v>
      </c>
      <c r="D639" t="s">
        <v>176</v>
      </c>
      <c r="E639" t="s">
        <v>368</v>
      </c>
      <c r="F639" t="s">
        <v>20</v>
      </c>
      <c r="G639" t="s">
        <v>179</v>
      </c>
      <c r="H639" t="s">
        <v>188</v>
      </c>
      <c r="I639" s="3" t="s">
        <v>154</v>
      </c>
      <c r="J639" s="3" t="s">
        <v>319</v>
      </c>
      <c r="K639" s="3" t="s">
        <v>247</v>
      </c>
      <c r="L639" s="3" t="s">
        <v>363</v>
      </c>
      <c r="M639" s="3" t="s">
        <v>86</v>
      </c>
      <c r="N639" s="3" t="s">
        <v>522</v>
      </c>
      <c r="Q639" s="3" t="s">
        <v>98</v>
      </c>
      <c r="R639" s="3" t="s">
        <v>373</v>
      </c>
      <c r="S639">
        <f t="shared" si="9"/>
        <v>0</v>
      </c>
    </row>
    <row r="640" spans="1:19" x14ac:dyDescent="0.2">
      <c r="A640">
        <v>2015</v>
      </c>
      <c r="B640">
        <v>2</v>
      </c>
      <c r="C640" t="s">
        <v>515</v>
      </c>
      <c r="D640" t="s">
        <v>500</v>
      </c>
      <c r="E640" t="s">
        <v>379</v>
      </c>
      <c r="F640" t="s">
        <v>102</v>
      </c>
      <c r="G640" t="s">
        <v>179</v>
      </c>
      <c r="H640" t="s">
        <v>59</v>
      </c>
      <c r="I640" s="2" t="s">
        <v>247</v>
      </c>
      <c r="J640" s="2" t="s">
        <v>319</v>
      </c>
      <c r="S640">
        <f t="shared" si="9"/>
        <v>0</v>
      </c>
    </row>
    <row r="641" spans="1:19" x14ac:dyDescent="0.2">
      <c r="A641">
        <v>2015</v>
      </c>
      <c r="B641">
        <v>2</v>
      </c>
      <c r="C641" t="s">
        <v>515</v>
      </c>
      <c r="D641" t="s">
        <v>496</v>
      </c>
      <c r="E641" t="s">
        <v>46</v>
      </c>
      <c r="F641" t="s">
        <v>102</v>
      </c>
      <c r="G641" t="s">
        <v>231</v>
      </c>
      <c r="H641" t="s">
        <v>220</v>
      </c>
      <c r="I641" s="2" t="s">
        <v>277</v>
      </c>
      <c r="J641" s="3" t="s">
        <v>545</v>
      </c>
      <c r="L641" s="2" t="s">
        <v>507</v>
      </c>
      <c r="M641" s="2" t="s">
        <v>315</v>
      </c>
      <c r="N641" s="2" t="s">
        <v>505</v>
      </c>
      <c r="Q641" s="2" t="s">
        <v>215</v>
      </c>
      <c r="R641" s="2" t="s">
        <v>214</v>
      </c>
      <c r="S641">
        <f t="shared" si="9"/>
        <v>0</v>
      </c>
    </row>
    <row r="642" spans="1:19" x14ac:dyDescent="0.2">
      <c r="A642">
        <v>2015</v>
      </c>
      <c r="B642">
        <v>7</v>
      </c>
      <c r="C642" t="s">
        <v>515</v>
      </c>
      <c r="D642" t="s">
        <v>176</v>
      </c>
      <c r="E642" t="s">
        <v>180</v>
      </c>
      <c r="F642" t="s">
        <v>20</v>
      </c>
      <c r="G642" t="s">
        <v>181</v>
      </c>
      <c r="H642" t="s">
        <v>196</v>
      </c>
      <c r="I642" s="3" t="s">
        <v>478</v>
      </c>
      <c r="J642" s="3" t="s">
        <v>355</v>
      </c>
      <c r="K642" s="3" t="s">
        <v>160</v>
      </c>
      <c r="L642" s="3" t="s">
        <v>520</v>
      </c>
      <c r="M642" s="3" t="s">
        <v>509</v>
      </c>
      <c r="N642" s="3" t="s">
        <v>521</v>
      </c>
      <c r="Q642" s="3" t="s">
        <v>375</v>
      </c>
      <c r="R642" s="3" t="s">
        <v>100</v>
      </c>
      <c r="S642">
        <f t="shared" ref="S642:S705" si="10">COUNTIF(I642:R642,S$1)</f>
        <v>0</v>
      </c>
    </row>
    <row r="643" spans="1:19" x14ac:dyDescent="0.2">
      <c r="A643">
        <v>2015</v>
      </c>
      <c r="B643">
        <v>7</v>
      </c>
      <c r="C643" t="s">
        <v>515</v>
      </c>
      <c r="D643" t="s">
        <v>176</v>
      </c>
      <c r="E643" t="s">
        <v>183</v>
      </c>
      <c r="F643" t="s">
        <v>20</v>
      </c>
      <c r="G643" t="s">
        <v>184</v>
      </c>
      <c r="H643" t="s">
        <v>195</v>
      </c>
      <c r="I643" s="3" t="s">
        <v>70</v>
      </c>
      <c r="J643" s="3" t="s">
        <v>172</v>
      </c>
      <c r="K643" s="3" t="s">
        <v>81</v>
      </c>
      <c r="L643" s="3" t="s">
        <v>128</v>
      </c>
      <c r="M643" s="3" t="s">
        <v>228</v>
      </c>
      <c r="N643" s="3" t="s">
        <v>40</v>
      </c>
      <c r="Q643" s="3" t="s">
        <v>454</v>
      </c>
      <c r="R643" s="3" t="s">
        <v>164</v>
      </c>
      <c r="S643">
        <f t="shared" si="10"/>
        <v>0</v>
      </c>
    </row>
    <row r="644" spans="1:19" x14ac:dyDescent="0.2">
      <c r="A644">
        <v>2015</v>
      </c>
      <c r="B644">
        <v>6</v>
      </c>
      <c r="C644" t="s">
        <v>515</v>
      </c>
      <c r="D644" t="s">
        <v>18</v>
      </c>
      <c r="E644" t="s">
        <v>19</v>
      </c>
      <c r="F644" t="s">
        <v>20</v>
      </c>
      <c r="G644" t="s">
        <v>21</v>
      </c>
      <c r="H644" t="s">
        <v>125</v>
      </c>
      <c r="I644" s="2" t="s">
        <v>127</v>
      </c>
      <c r="J644" s="2" t="s">
        <v>82</v>
      </c>
      <c r="M644" s="2" t="s">
        <v>173</v>
      </c>
      <c r="N644" s="2" t="s">
        <v>85</v>
      </c>
      <c r="Q644" s="2" t="s">
        <v>44</v>
      </c>
      <c r="R644" s="2" t="s">
        <v>142</v>
      </c>
      <c r="S644">
        <f t="shared" si="10"/>
        <v>0</v>
      </c>
    </row>
    <row r="645" spans="1:19" x14ac:dyDescent="0.2">
      <c r="A645">
        <v>2015</v>
      </c>
      <c r="B645">
        <v>6</v>
      </c>
      <c r="C645" t="s">
        <v>515</v>
      </c>
      <c r="D645" t="s">
        <v>18</v>
      </c>
      <c r="E645" t="s">
        <v>310</v>
      </c>
      <c r="F645" t="s">
        <v>20</v>
      </c>
      <c r="G645" t="s">
        <v>138</v>
      </c>
      <c r="H645" t="s">
        <v>126</v>
      </c>
      <c r="I645" s="2" t="s">
        <v>50</v>
      </c>
      <c r="J645" s="2" t="s">
        <v>52</v>
      </c>
      <c r="K645" s="2" t="s">
        <v>38</v>
      </c>
      <c r="M645" s="2" t="s">
        <v>134</v>
      </c>
      <c r="N645" s="2" t="s">
        <v>42</v>
      </c>
      <c r="Q645" s="2" t="s">
        <v>76</v>
      </c>
      <c r="R645" s="2" t="s">
        <v>123</v>
      </c>
      <c r="S645">
        <f t="shared" si="10"/>
        <v>0</v>
      </c>
    </row>
    <row r="646" spans="1:19" x14ac:dyDescent="0.2">
      <c r="A646">
        <v>2015</v>
      </c>
      <c r="B646">
        <v>4</v>
      </c>
      <c r="C646" t="s">
        <v>515</v>
      </c>
      <c r="D646" t="s">
        <v>458</v>
      </c>
      <c r="E646" t="s">
        <v>385</v>
      </c>
      <c r="F646" t="s">
        <v>264</v>
      </c>
      <c r="G646" t="s">
        <v>188</v>
      </c>
      <c r="H646" t="s">
        <v>112</v>
      </c>
      <c r="I646" s="2" t="s">
        <v>443</v>
      </c>
      <c r="J646" s="2" t="s">
        <v>371</v>
      </c>
      <c r="S646">
        <f t="shared" si="10"/>
        <v>0</v>
      </c>
    </row>
    <row r="647" spans="1:19" x14ac:dyDescent="0.2">
      <c r="A647">
        <v>2015</v>
      </c>
      <c r="B647">
        <v>2</v>
      </c>
      <c r="C647" t="s">
        <v>515</v>
      </c>
      <c r="D647" t="s">
        <v>499</v>
      </c>
      <c r="E647" t="s">
        <v>385</v>
      </c>
      <c r="F647" t="s">
        <v>102</v>
      </c>
      <c r="G647" t="s">
        <v>188</v>
      </c>
      <c r="H647" t="s">
        <v>210</v>
      </c>
      <c r="I647" s="2" t="s">
        <v>443</v>
      </c>
      <c r="J647" s="2" t="s">
        <v>371</v>
      </c>
      <c r="S647">
        <f t="shared" si="10"/>
        <v>0</v>
      </c>
    </row>
    <row r="648" spans="1:19" x14ac:dyDescent="0.2">
      <c r="A648">
        <v>2015</v>
      </c>
      <c r="B648">
        <v>2</v>
      </c>
      <c r="C648" t="s">
        <v>515</v>
      </c>
      <c r="D648" t="s">
        <v>501</v>
      </c>
      <c r="E648" t="s">
        <v>250</v>
      </c>
      <c r="F648" t="s">
        <v>102</v>
      </c>
      <c r="G648" t="s">
        <v>181</v>
      </c>
      <c r="H648" t="s">
        <v>106</v>
      </c>
      <c r="I648" s="2" t="s">
        <v>266</v>
      </c>
      <c r="J648" s="2" t="s">
        <v>236</v>
      </c>
      <c r="Q648" s="2" t="s">
        <v>219</v>
      </c>
      <c r="R648" s="2" t="s">
        <v>375</v>
      </c>
      <c r="S648">
        <f t="shared" si="10"/>
        <v>0</v>
      </c>
    </row>
    <row r="649" spans="1:19" x14ac:dyDescent="0.2">
      <c r="A649">
        <v>2015</v>
      </c>
      <c r="B649">
        <v>2</v>
      </c>
      <c r="C649" t="s">
        <v>515</v>
      </c>
      <c r="D649" t="s">
        <v>501</v>
      </c>
      <c r="E649" t="s">
        <v>46</v>
      </c>
      <c r="F649" t="s">
        <v>376</v>
      </c>
      <c r="G649" t="s">
        <v>258</v>
      </c>
      <c r="H649" t="s">
        <v>377</v>
      </c>
      <c r="I649" s="2" t="s">
        <v>277</v>
      </c>
      <c r="J649" s="2" t="s">
        <v>243</v>
      </c>
      <c r="Q649" s="2" t="s">
        <v>214</v>
      </c>
      <c r="R649" s="2" t="s">
        <v>215</v>
      </c>
      <c r="S649">
        <f t="shared" si="10"/>
        <v>0</v>
      </c>
    </row>
    <row r="650" spans="1:19" x14ac:dyDescent="0.2">
      <c r="A650">
        <v>2015</v>
      </c>
      <c r="B650">
        <v>4</v>
      </c>
      <c r="C650" t="s">
        <v>515</v>
      </c>
      <c r="D650" t="s">
        <v>461</v>
      </c>
      <c r="E650" t="s">
        <v>136</v>
      </c>
      <c r="F650" t="s">
        <v>264</v>
      </c>
      <c r="G650" t="s">
        <v>308</v>
      </c>
      <c r="H650" t="s">
        <v>297</v>
      </c>
      <c r="I650" s="2" t="s">
        <v>395</v>
      </c>
      <c r="J650" s="2" t="s">
        <v>396</v>
      </c>
      <c r="S650">
        <f t="shared" si="10"/>
        <v>0</v>
      </c>
    </row>
    <row r="651" spans="1:19" x14ac:dyDescent="0.2">
      <c r="A651">
        <v>2015</v>
      </c>
      <c r="B651">
        <v>7</v>
      </c>
      <c r="C651" t="s">
        <v>515</v>
      </c>
      <c r="D651" t="s">
        <v>176</v>
      </c>
      <c r="E651" t="s">
        <v>177</v>
      </c>
      <c r="F651" t="s">
        <v>20</v>
      </c>
      <c r="G651" t="s">
        <v>178</v>
      </c>
      <c r="H651" t="s">
        <v>191</v>
      </c>
      <c r="I651" s="3" t="s">
        <v>389</v>
      </c>
      <c r="J651" s="3" t="s">
        <v>519</v>
      </c>
      <c r="K651" s="3" t="s">
        <v>108</v>
      </c>
      <c r="L651" s="3" t="s">
        <v>354</v>
      </c>
      <c r="M651" s="3" t="s">
        <v>353</v>
      </c>
      <c r="N651" s="3" t="s">
        <v>174</v>
      </c>
      <c r="Q651" s="3" t="s">
        <v>428</v>
      </c>
      <c r="R651" s="16" t="s">
        <v>175</v>
      </c>
      <c r="S651">
        <f t="shared" si="10"/>
        <v>0</v>
      </c>
    </row>
    <row r="652" spans="1:19" x14ac:dyDescent="0.2">
      <c r="A652">
        <v>2015</v>
      </c>
      <c r="B652">
        <v>7</v>
      </c>
      <c r="C652" t="s">
        <v>515</v>
      </c>
      <c r="D652" t="s">
        <v>197</v>
      </c>
      <c r="E652" t="s">
        <v>368</v>
      </c>
      <c r="F652" t="s">
        <v>31</v>
      </c>
      <c r="G652" t="s">
        <v>179</v>
      </c>
      <c r="H652" t="s">
        <v>188</v>
      </c>
      <c r="I652" s="3" t="s">
        <v>528</v>
      </c>
      <c r="J652" s="3" t="s">
        <v>529</v>
      </c>
      <c r="Q652" s="3" t="s">
        <v>373</v>
      </c>
      <c r="R652" s="3" t="s">
        <v>98</v>
      </c>
      <c r="S652">
        <f t="shared" si="10"/>
        <v>0</v>
      </c>
    </row>
    <row r="653" spans="1:19" x14ac:dyDescent="0.2">
      <c r="A653">
        <v>2015</v>
      </c>
      <c r="B653">
        <v>4</v>
      </c>
      <c r="C653" t="s">
        <v>515</v>
      </c>
      <c r="D653" t="s">
        <v>467</v>
      </c>
      <c r="E653" t="s">
        <v>67</v>
      </c>
      <c r="F653" t="s">
        <v>537</v>
      </c>
      <c r="G653" t="s">
        <v>68</v>
      </c>
      <c r="H653" t="s">
        <v>294</v>
      </c>
      <c r="I653" s="2" t="s">
        <v>260</v>
      </c>
      <c r="J653" s="2" t="s">
        <v>329</v>
      </c>
      <c r="S653">
        <f t="shared" si="10"/>
        <v>0</v>
      </c>
    </row>
    <row r="654" spans="1:19" x14ac:dyDescent="0.2">
      <c r="A654">
        <v>2015</v>
      </c>
      <c r="B654">
        <v>4</v>
      </c>
      <c r="C654" t="s">
        <v>515</v>
      </c>
      <c r="D654" t="s">
        <v>470</v>
      </c>
      <c r="E654" t="s">
        <v>250</v>
      </c>
      <c r="F654" t="s">
        <v>316</v>
      </c>
      <c r="G654" t="s">
        <v>181</v>
      </c>
      <c r="H654" t="s">
        <v>340</v>
      </c>
      <c r="I654" s="2" t="s">
        <v>236</v>
      </c>
      <c r="J654" s="2" t="s">
        <v>347</v>
      </c>
      <c r="S654">
        <f t="shared" si="10"/>
        <v>0</v>
      </c>
    </row>
    <row r="655" spans="1:19" x14ac:dyDescent="0.2">
      <c r="A655">
        <v>2015</v>
      </c>
      <c r="B655">
        <v>6</v>
      </c>
      <c r="C655" t="s">
        <v>515</v>
      </c>
      <c r="D655" t="s">
        <v>18</v>
      </c>
      <c r="E655" t="s">
        <v>143</v>
      </c>
      <c r="F655" t="s">
        <v>20</v>
      </c>
      <c r="G655" t="s">
        <v>144</v>
      </c>
      <c r="H655" t="s">
        <v>131</v>
      </c>
      <c r="I655" s="2" t="s">
        <v>139</v>
      </c>
      <c r="J655" s="2" t="s">
        <v>120</v>
      </c>
      <c r="M655" s="2" t="s">
        <v>54</v>
      </c>
      <c r="N655" s="2" t="s">
        <v>26</v>
      </c>
      <c r="Q655" s="2" t="s">
        <v>129</v>
      </c>
      <c r="R655" s="2" t="s">
        <v>45</v>
      </c>
      <c r="S655">
        <f t="shared" si="10"/>
        <v>0</v>
      </c>
    </row>
    <row r="656" spans="1:19" x14ac:dyDescent="0.2">
      <c r="A656">
        <v>2015</v>
      </c>
      <c r="B656">
        <v>2</v>
      </c>
      <c r="C656" t="s">
        <v>515</v>
      </c>
      <c r="D656" t="s">
        <v>501</v>
      </c>
      <c r="E656" t="s">
        <v>136</v>
      </c>
      <c r="F656" t="s">
        <v>102</v>
      </c>
      <c r="G656" t="s">
        <v>246</v>
      </c>
      <c r="H656" t="s">
        <v>301</v>
      </c>
      <c r="I656" s="2" t="s">
        <v>396</v>
      </c>
      <c r="J656" s="2" t="s">
        <v>395</v>
      </c>
      <c r="S656">
        <f t="shared" si="10"/>
        <v>0</v>
      </c>
    </row>
    <row r="657" spans="1:19" x14ac:dyDescent="0.2">
      <c r="A657">
        <v>2015</v>
      </c>
      <c r="B657">
        <v>4</v>
      </c>
      <c r="C657" t="s">
        <v>515</v>
      </c>
      <c r="D657" t="s">
        <v>455</v>
      </c>
      <c r="E657" t="s">
        <v>124</v>
      </c>
      <c r="F657" t="s">
        <v>264</v>
      </c>
      <c r="G657" t="s">
        <v>210</v>
      </c>
      <c r="H657" t="s">
        <v>273</v>
      </c>
      <c r="I657" s="2" t="s">
        <v>296</v>
      </c>
      <c r="J657" s="2" t="s">
        <v>495</v>
      </c>
      <c r="S657">
        <f t="shared" si="10"/>
        <v>0</v>
      </c>
    </row>
    <row r="658" spans="1:19" x14ac:dyDescent="0.2">
      <c r="A658">
        <v>2015</v>
      </c>
      <c r="B658">
        <v>4</v>
      </c>
      <c r="C658" t="s">
        <v>515</v>
      </c>
      <c r="D658" t="s">
        <v>467</v>
      </c>
      <c r="E658" t="s">
        <v>124</v>
      </c>
      <c r="F658" t="s">
        <v>102</v>
      </c>
      <c r="G658" t="s">
        <v>210</v>
      </c>
      <c r="H658" t="s">
        <v>235</v>
      </c>
      <c r="I658" s="2" t="s">
        <v>296</v>
      </c>
      <c r="J658" s="2" t="s">
        <v>495</v>
      </c>
      <c r="S658">
        <f t="shared" si="10"/>
        <v>0</v>
      </c>
    </row>
    <row r="659" spans="1:19" x14ac:dyDescent="0.2">
      <c r="A659">
        <v>2015</v>
      </c>
      <c r="B659">
        <v>4</v>
      </c>
      <c r="C659" t="s">
        <v>515</v>
      </c>
      <c r="D659" t="s">
        <v>469</v>
      </c>
      <c r="E659" t="s">
        <v>283</v>
      </c>
      <c r="F659" t="s">
        <v>316</v>
      </c>
      <c r="G659" t="s">
        <v>337</v>
      </c>
      <c r="H659" t="s">
        <v>49</v>
      </c>
      <c r="I659" s="2" t="s">
        <v>295</v>
      </c>
      <c r="J659" s="2" t="s">
        <v>242</v>
      </c>
      <c r="S659">
        <f t="shared" si="10"/>
        <v>0</v>
      </c>
    </row>
    <row r="660" spans="1:19" x14ac:dyDescent="0.2">
      <c r="A660">
        <v>2015</v>
      </c>
      <c r="B660">
        <v>2</v>
      </c>
      <c r="C660" t="s">
        <v>515</v>
      </c>
      <c r="D660" t="s">
        <v>499</v>
      </c>
      <c r="E660" t="s">
        <v>283</v>
      </c>
      <c r="F660" t="s">
        <v>102</v>
      </c>
      <c r="G660" t="s">
        <v>112</v>
      </c>
      <c r="H660" t="s">
        <v>60</v>
      </c>
      <c r="I660" s="2" t="s">
        <v>222</v>
      </c>
      <c r="J660" s="2" t="s">
        <v>242</v>
      </c>
      <c r="Q660" s="2" t="s">
        <v>97</v>
      </c>
      <c r="R660" s="2" t="s">
        <v>498</v>
      </c>
      <c r="S660">
        <f t="shared" si="10"/>
        <v>0</v>
      </c>
    </row>
    <row r="661" spans="1:19" x14ac:dyDescent="0.2">
      <c r="A661">
        <v>2015</v>
      </c>
      <c r="B661">
        <v>2</v>
      </c>
      <c r="C661" t="s">
        <v>515</v>
      </c>
      <c r="D661" t="s">
        <v>496</v>
      </c>
      <c r="E661" t="s">
        <v>287</v>
      </c>
      <c r="F661" t="s">
        <v>102</v>
      </c>
      <c r="G661" t="s">
        <v>103</v>
      </c>
      <c r="H661" t="s">
        <v>118</v>
      </c>
      <c r="I661" s="2" t="s">
        <v>355</v>
      </c>
      <c r="J661" s="2" t="s">
        <v>232</v>
      </c>
      <c r="Q661" s="2" t="s">
        <v>209</v>
      </c>
      <c r="R661" s="2" t="s">
        <v>94</v>
      </c>
      <c r="S661">
        <f t="shared" si="10"/>
        <v>0</v>
      </c>
    </row>
    <row r="662" spans="1:19" x14ac:dyDescent="0.2">
      <c r="A662">
        <v>2015</v>
      </c>
      <c r="B662">
        <v>6</v>
      </c>
      <c r="C662" t="s">
        <v>515</v>
      </c>
      <c r="D662" t="s">
        <v>30</v>
      </c>
      <c r="E662" t="s">
        <v>19</v>
      </c>
      <c r="F662" t="s">
        <v>31</v>
      </c>
      <c r="G662" t="s">
        <v>21</v>
      </c>
      <c r="H662" t="s">
        <v>125</v>
      </c>
      <c r="Q662" s="2" t="s">
        <v>44</v>
      </c>
      <c r="R662" s="2" t="s">
        <v>142</v>
      </c>
      <c r="S662">
        <f t="shared" si="10"/>
        <v>0</v>
      </c>
    </row>
    <row r="663" spans="1:19" x14ac:dyDescent="0.2">
      <c r="A663">
        <v>2015</v>
      </c>
      <c r="B663">
        <v>6</v>
      </c>
      <c r="C663" t="s">
        <v>515</v>
      </c>
      <c r="D663" t="s">
        <v>30</v>
      </c>
      <c r="E663" t="s">
        <v>111</v>
      </c>
      <c r="F663" t="s">
        <v>31</v>
      </c>
      <c r="G663" t="s">
        <v>22</v>
      </c>
      <c r="H663" t="s">
        <v>118</v>
      </c>
      <c r="Q663" s="3" t="s">
        <v>434</v>
      </c>
      <c r="R663" s="2" t="s">
        <v>435</v>
      </c>
      <c r="S663">
        <f t="shared" si="10"/>
        <v>0</v>
      </c>
    </row>
    <row r="664" spans="1:19" x14ac:dyDescent="0.2">
      <c r="A664">
        <v>2015</v>
      </c>
      <c r="B664">
        <v>6</v>
      </c>
      <c r="C664" t="s">
        <v>515</v>
      </c>
      <c r="D664" t="s">
        <v>30</v>
      </c>
      <c r="E664" t="s">
        <v>323</v>
      </c>
      <c r="F664" t="s">
        <v>31</v>
      </c>
      <c r="G664" t="s">
        <v>132</v>
      </c>
      <c r="H664" t="s">
        <v>119</v>
      </c>
      <c r="Q664" s="2" t="s">
        <v>66</v>
      </c>
      <c r="R664" s="2" t="s">
        <v>28</v>
      </c>
      <c r="S664">
        <f t="shared" si="10"/>
        <v>0</v>
      </c>
    </row>
    <row r="665" spans="1:19" x14ac:dyDescent="0.2">
      <c r="A665">
        <v>2015</v>
      </c>
      <c r="B665">
        <v>6</v>
      </c>
      <c r="C665" t="s">
        <v>515</v>
      </c>
      <c r="D665" t="s">
        <v>30</v>
      </c>
      <c r="E665" t="s">
        <v>310</v>
      </c>
      <c r="F665" t="s">
        <v>31</v>
      </c>
      <c r="G665" t="s">
        <v>138</v>
      </c>
      <c r="H665" t="s">
        <v>126</v>
      </c>
      <c r="Q665" s="2" t="s">
        <v>146</v>
      </c>
      <c r="R665" s="2" t="s">
        <v>123</v>
      </c>
      <c r="S665">
        <f t="shared" si="10"/>
        <v>0</v>
      </c>
    </row>
    <row r="666" spans="1:19" x14ac:dyDescent="0.2">
      <c r="A666">
        <v>2015</v>
      </c>
      <c r="B666">
        <v>6</v>
      </c>
      <c r="C666" t="s">
        <v>515</v>
      </c>
      <c r="D666" t="s">
        <v>30</v>
      </c>
      <c r="E666" t="s">
        <v>283</v>
      </c>
      <c r="F666" t="s">
        <v>31</v>
      </c>
      <c r="G666" t="s">
        <v>112</v>
      </c>
      <c r="H666" t="s">
        <v>137</v>
      </c>
      <c r="Q666" s="2" t="s">
        <v>29</v>
      </c>
      <c r="R666" s="2" t="s">
        <v>97</v>
      </c>
      <c r="S666">
        <f t="shared" si="10"/>
        <v>0</v>
      </c>
    </row>
    <row r="667" spans="1:19" x14ac:dyDescent="0.2">
      <c r="A667">
        <v>2015</v>
      </c>
      <c r="B667">
        <v>6</v>
      </c>
      <c r="C667" t="s">
        <v>515</v>
      </c>
      <c r="D667" t="s">
        <v>30</v>
      </c>
      <c r="E667" t="s">
        <v>143</v>
      </c>
      <c r="F667" t="s">
        <v>31</v>
      </c>
      <c r="G667" t="s">
        <v>144</v>
      </c>
      <c r="H667" t="s">
        <v>131</v>
      </c>
      <c r="Q667" s="2" t="s">
        <v>145</v>
      </c>
      <c r="R667" s="2" t="s">
        <v>129</v>
      </c>
      <c r="S667">
        <f t="shared" si="10"/>
        <v>0</v>
      </c>
    </row>
    <row r="668" spans="1:19" x14ac:dyDescent="0.2">
      <c r="A668">
        <v>2015</v>
      </c>
      <c r="B668">
        <v>7</v>
      </c>
      <c r="C668" t="s">
        <v>515</v>
      </c>
      <c r="D668" t="s">
        <v>90</v>
      </c>
      <c r="E668" t="s">
        <v>169</v>
      </c>
      <c r="F668" t="s">
        <v>31</v>
      </c>
      <c r="G668" t="s">
        <v>60</v>
      </c>
      <c r="H668" t="s">
        <v>80</v>
      </c>
      <c r="Q668" s="2" t="s">
        <v>366</v>
      </c>
      <c r="R668" s="2" t="s">
        <v>96</v>
      </c>
      <c r="S668">
        <f t="shared" si="10"/>
        <v>0</v>
      </c>
    </row>
    <row r="669" spans="1:19" x14ac:dyDescent="0.2">
      <c r="A669">
        <v>2015</v>
      </c>
      <c r="B669">
        <v>7</v>
      </c>
      <c r="C669" t="s">
        <v>515</v>
      </c>
      <c r="D669" t="s">
        <v>90</v>
      </c>
      <c r="E669" t="s">
        <v>46</v>
      </c>
      <c r="F669" t="s">
        <v>31</v>
      </c>
      <c r="G669" t="s">
        <v>48</v>
      </c>
      <c r="H669" t="s">
        <v>59</v>
      </c>
      <c r="Q669" s="2" t="s">
        <v>77</v>
      </c>
      <c r="R669" s="2" t="s">
        <v>88</v>
      </c>
      <c r="S669">
        <f t="shared" si="10"/>
        <v>0</v>
      </c>
    </row>
    <row r="670" spans="1:19" x14ac:dyDescent="0.2">
      <c r="A670">
        <v>2015</v>
      </c>
      <c r="B670">
        <v>7</v>
      </c>
      <c r="C670" t="s">
        <v>515</v>
      </c>
      <c r="D670" t="s">
        <v>90</v>
      </c>
      <c r="E670" t="s">
        <v>78</v>
      </c>
      <c r="F670" t="s">
        <v>31</v>
      </c>
      <c r="G670" t="s">
        <v>79</v>
      </c>
      <c r="H670" t="s">
        <v>69</v>
      </c>
      <c r="Q670" s="2" t="s">
        <v>163</v>
      </c>
      <c r="R670" s="2" t="s">
        <v>57</v>
      </c>
      <c r="S670">
        <f t="shared" si="10"/>
        <v>0</v>
      </c>
    </row>
    <row r="671" spans="1:19" x14ac:dyDescent="0.2">
      <c r="A671">
        <v>2015</v>
      </c>
      <c r="B671">
        <v>7</v>
      </c>
      <c r="C671" t="s">
        <v>515</v>
      </c>
      <c r="D671" t="s">
        <v>90</v>
      </c>
      <c r="E671" t="s">
        <v>153</v>
      </c>
      <c r="F671" t="s">
        <v>31</v>
      </c>
      <c r="G671" t="s">
        <v>49</v>
      </c>
      <c r="H671" t="s">
        <v>36</v>
      </c>
      <c r="Q671" s="2" t="s">
        <v>56</v>
      </c>
      <c r="R671" s="2" t="s">
        <v>430</v>
      </c>
      <c r="S671">
        <f t="shared" si="10"/>
        <v>0</v>
      </c>
    </row>
    <row r="672" spans="1:19" x14ac:dyDescent="0.2">
      <c r="A672">
        <v>2015</v>
      </c>
      <c r="B672">
        <v>7</v>
      </c>
      <c r="C672" t="s">
        <v>515</v>
      </c>
      <c r="D672" t="s">
        <v>90</v>
      </c>
      <c r="E672" t="s">
        <v>67</v>
      </c>
      <c r="F672" t="s">
        <v>31</v>
      </c>
      <c r="G672" t="s">
        <v>68</v>
      </c>
      <c r="H672" t="s">
        <v>35</v>
      </c>
      <c r="Q672" s="3" t="s">
        <v>89</v>
      </c>
      <c r="R672" s="2" t="s">
        <v>116</v>
      </c>
      <c r="S672">
        <f t="shared" si="10"/>
        <v>0</v>
      </c>
    </row>
    <row r="673" spans="1:19" x14ac:dyDescent="0.2">
      <c r="A673">
        <v>2015</v>
      </c>
      <c r="B673">
        <v>7</v>
      </c>
      <c r="C673" t="s">
        <v>515</v>
      </c>
      <c r="D673" t="s">
        <v>197</v>
      </c>
      <c r="E673" t="s">
        <v>177</v>
      </c>
      <c r="F673" t="s">
        <v>31</v>
      </c>
      <c r="G673" t="s">
        <v>178</v>
      </c>
      <c r="H673" t="s">
        <v>191</v>
      </c>
      <c r="I673" s="3" t="s">
        <v>523</v>
      </c>
      <c r="Q673" s="3" t="s">
        <v>428</v>
      </c>
      <c r="R673" s="3" t="s">
        <v>175</v>
      </c>
      <c r="S673">
        <f t="shared" si="10"/>
        <v>0</v>
      </c>
    </row>
    <row r="674" spans="1:19" x14ac:dyDescent="0.2">
      <c r="A674">
        <v>2015</v>
      </c>
      <c r="B674">
        <v>7</v>
      </c>
      <c r="C674" t="s">
        <v>515</v>
      </c>
      <c r="D674" t="s">
        <v>197</v>
      </c>
      <c r="E674" t="s">
        <v>180</v>
      </c>
      <c r="F674" t="s">
        <v>31</v>
      </c>
      <c r="G674" t="s">
        <v>181</v>
      </c>
      <c r="H674" t="s">
        <v>196</v>
      </c>
      <c r="I674" s="3" t="s">
        <v>524</v>
      </c>
      <c r="Q674" s="3" t="s">
        <v>100</v>
      </c>
      <c r="R674" s="3" t="s">
        <v>525</v>
      </c>
      <c r="S674">
        <f t="shared" si="10"/>
        <v>0</v>
      </c>
    </row>
    <row r="675" spans="1:19" x14ac:dyDescent="0.2">
      <c r="A675">
        <v>2015</v>
      </c>
      <c r="B675">
        <v>7</v>
      </c>
      <c r="C675" t="s">
        <v>515</v>
      </c>
      <c r="D675" t="s">
        <v>197</v>
      </c>
      <c r="E675" t="s">
        <v>183</v>
      </c>
      <c r="F675" t="s">
        <v>31</v>
      </c>
      <c r="G675" t="s">
        <v>184</v>
      </c>
      <c r="H675" t="s">
        <v>195</v>
      </c>
      <c r="I675" s="3" t="s">
        <v>491</v>
      </c>
      <c r="Q675" s="3" t="s">
        <v>502</v>
      </c>
      <c r="R675" s="3" t="s">
        <v>454</v>
      </c>
      <c r="S675">
        <f t="shared" si="10"/>
        <v>0</v>
      </c>
    </row>
    <row r="676" spans="1:19" x14ac:dyDescent="0.2">
      <c r="A676">
        <v>2015</v>
      </c>
      <c r="B676">
        <v>4</v>
      </c>
      <c r="C676" t="s">
        <v>515</v>
      </c>
      <c r="D676" t="s">
        <v>461</v>
      </c>
      <c r="E676" t="s">
        <v>158</v>
      </c>
      <c r="F676" t="s">
        <v>102</v>
      </c>
      <c r="G676" t="s">
        <v>306</v>
      </c>
      <c r="H676" t="s">
        <v>300</v>
      </c>
      <c r="S676">
        <f t="shared" si="10"/>
        <v>0</v>
      </c>
    </row>
    <row r="677" spans="1:19" x14ac:dyDescent="0.2">
      <c r="A677">
        <v>2015</v>
      </c>
      <c r="B677">
        <v>4</v>
      </c>
      <c r="C677" t="s">
        <v>515</v>
      </c>
      <c r="D677" t="s">
        <v>462</v>
      </c>
      <c r="E677" t="s">
        <v>275</v>
      </c>
      <c r="F677" t="s">
        <v>316</v>
      </c>
      <c r="G677" t="s">
        <v>211</v>
      </c>
      <c r="H677" t="s">
        <v>318</v>
      </c>
      <c r="I677" s="2" t="s">
        <v>328</v>
      </c>
      <c r="S677">
        <f t="shared" si="10"/>
        <v>0</v>
      </c>
    </row>
    <row r="678" spans="1:19" x14ac:dyDescent="0.2">
      <c r="A678">
        <v>2015</v>
      </c>
      <c r="B678">
        <v>4</v>
      </c>
      <c r="C678" t="s">
        <v>515</v>
      </c>
      <c r="D678" t="s">
        <v>462</v>
      </c>
      <c r="E678" t="s">
        <v>169</v>
      </c>
      <c r="F678" t="s">
        <v>537</v>
      </c>
      <c r="G678" t="s">
        <v>313</v>
      </c>
      <c r="H678" t="s">
        <v>205</v>
      </c>
      <c r="I678" s="2" t="s">
        <v>343</v>
      </c>
      <c r="S678">
        <f t="shared" si="10"/>
        <v>0</v>
      </c>
    </row>
    <row r="679" spans="1:19" x14ac:dyDescent="0.2">
      <c r="A679">
        <v>2015</v>
      </c>
      <c r="B679">
        <v>4</v>
      </c>
      <c r="C679" t="s">
        <v>515</v>
      </c>
      <c r="D679" t="s">
        <v>467</v>
      </c>
      <c r="E679" t="s">
        <v>271</v>
      </c>
      <c r="F679" t="s">
        <v>316</v>
      </c>
      <c r="G679" t="s">
        <v>332</v>
      </c>
      <c r="H679" t="s">
        <v>335</v>
      </c>
      <c r="S679">
        <f t="shared" si="10"/>
        <v>0</v>
      </c>
    </row>
    <row r="680" spans="1:19" x14ac:dyDescent="0.2">
      <c r="A680">
        <v>2015</v>
      </c>
      <c r="B680">
        <v>4</v>
      </c>
      <c r="C680" t="s">
        <v>515</v>
      </c>
      <c r="D680" t="s">
        <v>469</v>
      </c>
      <c r="E680" t="s">
        <v>271</v>
      </c>
      <c r="F680" t="s">
        <v>102</v>
      </c>
      <c r="G680" t="s">
        <v>339</v>
      </c>
      <c r="H680" t="s">
        <v>344</v>
      </c>
      <c r="S680">
        <f t="shared" si="10"/>
        <v>0</v>
      </c>
    </row>
    <row r="681" spans="1:19" x14ac:dyDescent="0.2">
      <c r="A681">
        <v>2015</v>
      </c>
      <c r="B681">
        <v>4</v>
      </c>
      <c r="C681" t="s">
        <v>515</v>
      </c>
      <c r="D681" t="s">
        <v>472</v>
      </c>
      <c r="E681" t="s">
        <v>177</v>
      </c>
      <c r="F681" t="s">
        <v>245</v>
      </c>
      <c r="G681" t="s">
        <v>178</v>
      </c>
      <c r="H681" t="s">
        <v>349</v>
      </c>
      <c r="I681" s="3" t="s">
        <v>175</v>
      </c>
      <c r="S681">
        <f t="shared" si="10"/>
        <v>0</v>
      </c>
    </row>
    <row r="682" spans="1:19" x14ac:dyDescent="0.2">
      <c r="A682">
        <v>2015</v>
      </c>
      <c r="B682">
        <v>4</v>
      </c>
      <c r="C682" t="s">
        <v>531</v>
      </c>
      <c r="D682" t="s">
        <v>458</v>
      </c>
      <c r="E682" t="s">
        <v>58</v>
      </c>
      <c r="F682" t="s">
        <v>245</v>
      </c>
      <c r="G682" t="s">
        <v>59</v>
      </c>
      <c r="H682" t="s">
        <v>246</v>
      </c>
      <c r="I682" s="2" t="s">
        <v>305</v>
      </c>
      <c r="J682" s="2" t="s">
        <v>289</v>
      </c>
      <c r="S682">
        <f t="shared" si="10"/>
        <v>0</v>
      </c>
    </row>
    <row r="683" spans="1:19" x14ac:dyDescent="0.2">
      <c r="A683">
        <v>2015</v>
      </c>
      <c r="B683">
        <v>4</v>
      </c>
      <c r="C683" t="s">
        <v>531</v>
      </c>
      <c r="D683" t="s">
        <v>467</v>
      </c>
      <c r="E683" t="s">
        <v>58</v>
      </c>
      <c r="F683" t="s">
        <v>248</v>
      </c>
      <c r="G683" t="s">
        <v>59</v>
      </c>
      <c r="H683" t="s">
        <v>330</v>
      </c>
      <c r="I683" s="2" t="s">
        <v>305</v>
      </c>
      <c r="J683" s="2" t="s">
        <v>289</v>
      </c>
      <c r="S683">
        <f t="shared" si="10"/>
        <v>0</v>
      </c>
    </row>
    <row r="684" spans="1:19" x14ac:dyDescent="0.2">
      <c r="A684">
        <v>2015</v>
      </c>
      <c r="B684">
        <v>4</v>
      </c>
      <c r="C684" t="s">
        <v>531</v>
      </c>
      <c r="D684" t="s">
        <v>481</v>
      </c>
      <c r="E684" t="s">
        <v>111</v>
      </c>
      <c r="F684" t="s">
        <v>248</v>
      </c>
      <c r="G684" t="s">
        <v>200</v>
      </c>
      <c r="H684" t="s">
        <v>49</v>
      </c>
      <c r="I684" s="2" t="s">
        <v>314</v>
      </c>
      <c r="J684" s="2" t="s">
        <v>351</v>
      </c>
      <c r="S684">
        <f t="shared" si="10"/>
        <v>0</v>
      </c>
    </row>
    <row r="685" spans="1:19" x14ac:dyDescent="0.2">
      <c r="A685">
        <v>2015</v>
      </c>
      <c r="B685">
        <v>4</v>
      </c>
      <c r="C685" t="s">
        <v>531</v>
      </c>
      <c r="D685" t="s">
        <v>481</v>
      </c>
      <c r="E685" t="s">
        <v>310</v>
      </c>
      <c r="F685" t="s">
        <v>510</v>
      </c>
      <c r="G685" t="s">
        <v>138</v>
      </c>
      <c r="H685" t="s">
        <v>118</v>
      </c>
      <c r="I685" s="3" t="s">
        <v>175</v>
      </c>
      <c r="J685" s="2" t="s">
        <v>201</v>
      </c>
      <c r="S685">
        <f t="shared" si="10"/>
        <v>0</v>
      </c>
    </row>
    <row r="686" spans="1:19" x14ac:dyDescent="0.2">
      <c r="A686">
        <v>2015</v>
      </c>
      <c r="B686">
        <v>4</v>
      </c>
      <c r="C686" t="s">
        <v>531</v>
      </c>
      <c r="D686" t="s">
        <v>481</v>
      </c>
      <c r="E686" t="s">
        <v>283</v>
      </c>
      <c r="F686" t="s">
        <v>419</v>
      </c>
      <c r="G686" t="s">
        <v>112</v>
      </c>
      <c r="H686" t="s">
        <v>483</v>
      </c>
      <c r="I686" s="2" t="s">
        <v>292</v>
      </c>
      <c r="J686" s="3" t="s">
        <v>278</v>
      </c>
      <c r="S686">
        <f t="shared" si="10"/>
        <v>0</v>
      </c>
    </row>
    <row r="687" spans="1:19" x14ac:dyDescent="0.2">
      <c r="A687">
        <v>2015</v>
      </c>
      <c r="B687">
        <v>4</v>
      </c>
      <c r="C687" t="s">
        <v>531</v>
      </c>
      <c r="D687" t="s">
        <v>464</v>
      </c>
      <c r="E687" t="s">
        <v>165</v>
      </c>
      <c r="F687" t="s">
        <v>102</v>
      </c>
      <c r="G687" t="s">
        <v>69</v>
      </c>
      <c r="H687" t="s">
        <v>103</v>
      </c>
      <c r="I687" s="2" t="s">
        <v>52</v>
      </c>
      <c r="J687" s="2" t="s">
        <v>475</v>
      </c>
      <c r="S687">
        <f t="shared" si="10"/>
        <v>0</v>
      </c>
    </row>
    <row r="688" spans="1:19" x14ac:dyDescent="0.2">
      <c r="A688">
        <v>2015</v>
      </c>
      <c r="B688">
        <v>4</v>
      </c>
      <c r="C688" t="s">
        <v>531</v>
      </c>
      <c r="D688" t="s">
        <v>469</v>
      </c>
      <c r="E688" t="s">
        <v>203</v>
      </c>
      <c r="F688" t="s">
        <v>248</v>
      </c>
      <c r="G688" t="s">
        <v>304</v>
      </c>
      <c r="H688" t="s">
        <v>336</v>
      </c>
      <c r="I688" s="2" t="s">
        <v>325</v>
      </c>
      <c r="J688" s="2" t="s">
        <v>320</v>
      </c>
      <c r="S688">
        <f t="shared" si="10"/>
        <v>0</v>
      </c>
    </row>
    <row r="689" spans="1:19" x14ac:dyDescent="0.2">
      <c r="A689">
        <v>2015</v>
      </c>
      <c r="B689">
        <v>4</v>
      </c>
      <c r="C689" t="s">
        <v>531</v>
      </c>
      <c r="D689" t="s">
        <v>458</v>
      </c>
      <c r="E689" t="s">
        <v>271</v>
      </c>
      <c r="F689" t="s">
        <v>272</v>
      </c>
      <c r="G689" t="s">
        <v>293</v>
      </c>
      <c r="H689" t="s">
        <v>249</v>
      </c>
      <c r="I689" s="2" t="s">
        <v>298</v>
      </c>
      <c r="J689" s="2" t="s">
        <v>288</v>
      </c>
      <c r="S689">
        <f t="shared" si="10"/>
        <v>0</v>
      </c>
    </row>
    <row r="690" spans="1:19" x14ac:dyDescent="0.2">
      <c r="A690">
        <v>2015</v>
      </c>
      <c r="B690">
        <v>4</v>
      </c>
      <c r="C690" t="s">
        <v>531</v>
      </c>
      <c r="D690" t="s">
        <v>461</v>
      </c>
      <c r="E690" t="s">
        <v>271</v>
      </c>
      <c r="F690" t="s">
        <v>248</v>
      </c>
      <c r="G690" t="s">
        <v>302</v>
      </c>
      <c r="H690" t="s">
        <v>418</v>
      </c>
      <c r="I690" s="2" t="s">
        <v>298</v>
      </c>
      <c r="J690" s="2" t="s">
        <v>288</v>
      </c>
      <c r="S690">
        <f t="shared" si="10"/>
        <v>0</v>
      </c>
    </row>
    <row r="691" spans="1:19" x14ac:dyDescent="0.2">
      <c r="A691">
        <v>2015</v>
      </c>
      <c r="B691">
        <v>4</v>
      </c>
      <c r="C691" t="s">
        <v>531</v>
      </c>
      <c r="D691" t="s">
        <v>456</v>
      </c>
      <c r="E691" t="s">
        <v>287</v>
      </c>
      <c r="F691" t="s">
        <v>534</v>
      </c>
      <c r="G691" t="s">
        <v>36</v>
      </c>
      <c r="H691" t="s">
        <v>69</v>
      </c>
      <c r="I691" s="2" t="s">
        <v>397</v>
      </c>
      <c r="J691" s="2" t="s">
        <v>212</v>
      </c>
      <c r="S691">
        <f t="shared" si="10"/>
        <v>0</v>
      </c>
    </row>
    <row r="692" spans="1:19" x14ac:dyDescent="0.2">
      <c r="A692">
        <v>2015</v>
      </c>
      <c r="B692">
        <v>4</v>
      </c>
      <c r="C692" t="s">
        <v>531</v>
      </c>
      <c r="D692" t="s">
        <v>460</v>
      </c>
      <c r="E692" t="s">
        <v>189</v>
      </c>
      <c r="F692" t="s">
        <v>245</v>
      </c>
      <c r="G692" t="s">
        <v>299</v>
      </c>
      <c r="H692" t="s">
        <v>131</v>
      </c>
      <c r="I692" s="2" t="s">
        <v>274</v>
      </c>
      <c r="J692" s="2" t="s">
        <v>217</v>
      </c>
      <c r="S692">
        <f t="shared" si="10"/>
        <v>0</v>
      </c>
    </row>
    <row r="693" spans="1:19" x14ac:dyDescent="0.2">
      <c r="A693">
        <v>2015</v>
      </c>
      <c r="B693">
        <v>4</v>
      </c>
      <c r="C693" t="s">
        <v>531</v>
      </c>
      <c r="D693" t="s">
        <v>472</v>
      </c>
      <c r="E693" t="s">
        <v>189</v>
      </c>
      <c r="F693" t="s">
        <v>248</v>
      </c>
      <c r="G693" t="s">
        <v>341</v>
      </c>
      <c r="H693" t="s">
        <v>346</v>
      </c>
      <c r="I693" s="2" t="s">
        <v>274</v>
      </c>
      <c r="J693" s="2" t="s">
        <v>217</v>
      </c>
      <c r="S693">
        <f t="shared" si="10"/>
        <v>0</v>
      </c>
    </row>
    <row r="694" spans="1:19" x14ac:dyDescent="0.2">
      <c r="A694">
        <v>2015</v>
      </c>
      <c r="B694">
        <v>4</v>
      </c>
      <c r="C694" t="s">
        <v>531</v>
      </c>
      <c r="D694" t="s">
        <v>472</v>
      </c>
      <c r="E694" t="s">
        <v>143</v>
      </c>
      <c r="F694" t="s">
        <v>248</v>
      </c>
      <c r="G694" t="s">
        <v>401</v>
      </c>
      <c r="H694" t="s">
        <v>345</v>
      </c>
      <c r="I694" s="2" t="s">
        <v>107</v>
      </c>
      <c r="J694" s="2" t="s">
        <v>474</v>
      </c>
      <c r="S694">
        <f t="shared" si="10"/>
        <v>0</v>
      </c>
    </row>
    <row r="695" spans="1:19" x14ac:dyDescent="0.2">
      <c r="A695">
        <v>2015</v>
      </c>
      <c r="B695">
        <v>4</v>
      </c>
      <c r="C695" t="s">
        <v>531</v>
      </c>
      <c r="D695" t="s">
        <v>472</v>
      </c>
      <c r="E695" t="s">
        <v>512</v>
      </c>
      <c r="F695" t="s">
        <v>399</v>
      </c>
      <c r="G695" t="s">
        <v>348</v>
      </c>
      <c r="H695" t="s">
        <v>297</v>
      </c>
      <c r="I695" s="2" t="s">
        <v>152</v>
      </c>
      <c r="J695" s="2" t="s">
        <v>315</v>
      </c>
      <c r="S695">
        <f t="shared" si="10"/>
        <v>0</v>
      </c>
    </row>
    <row r="696" spans="1:19" x14ac:dyDescent="0.2">
      <c r="A696">
        <v>2015</v>
      </c>
      <c r="B696">
        <v>4</v>
      </c>
      <c r="C696" t="s">
        <v>531</v>
      </c>
      <c r="D696" t="s">
        <v>464</v>
      </c>
      <c r="E696" t="s">
        <v>203</v>
      </c>
      <c r="F696" t="s">
        <v>245</v>
      </c>
      <c r="G696" t="s">
        <v>249</v>
      </c>
      <c r="H696" t="s">
        <v>276</v>
      </c>
      <c r="I696" s="2" t="s">
        <v>320</v>
      </c>
      <c r="J696" s="2" t="s">
        <v>325</v>
      </c>
      <c r="S696">
        <f t="shared" si="10"/>
        <v>0</v>
      </c>
    </row>
    <row r="697" spans="1:19" x14ac:dyDescent="0.2">
      <c r="A697">
        <v>2015</v>
      </c>
      <c r="B697">
        <v>4</v>
      </c>
      <c r="C697" t="s">
        <v>531</v>
      </c>
      <c r="D697" t="s">
        <v>469</v>
      </c>
      <c r="E697" t="s">
        <v>143</v>
      </c>
      <c r="F697" t="s">
        <v>245</v>
      </c>
      <c r="G697" t="s">
        <v>303</v>
      </c>
      <c r="H697" t="s">
        <v>301</v>
      </c>
      <c r="I697" s="2" t="s">
        <v>389</v>
      </c>
      <c r="J697" s="2" t="s">
        <v>445</v>
      </c>
      <c r="S697">
        <f t="shared" si="10"/>
        <v>0</v>
      </c>
    </row>
    <row r="698" spans="1:19" x14ac:dyDescent="0.2">
      <c r="A698">
        <v>2015</v>
      </c>
      <c r="B698">
        <v>4</v>
      </c>
      <c r="C698" t="s">
        <v>531</v>
      </c>
      <c r="D698" t="s">
        <v>461</v>
      </c>
      <c r="E698" t="s">
        <v>111</v>
      </c>
      <c r="F698" t="s">
        <v>245</v>
      </c>
      <c r="G698" t="s">
        <v>342</v>
      </c>
      <c r="H698" t="s">
        <v>344</v>
      </c>
      <c r="I698" s="2" t="s">
        <v>400</v>
      </c>
      <c r="J698" s="2" t="s">
        <v>286</v>
      </c>
      <c r="S698">
        <f t="shared" si="10"/>
        <v>0</v>
      </c>
    </row>
    <row r="699" spans="1:19" x14ac:dyDescent="0.2">
      <c r="A699">
        <v>2015</v>
      </c>
      <c r="B699">
        <v>4</v>
      </c>
      <c r="C699" t="s">
        <v>531</v>
      </c>
      <c r="D699" t="s">
        <v>485</v>
      </c>
      <c r="E699" t="s">
        <v>169</v>
      </c>
      <c r="F699" t="s">
        <v>248</v>
      </c>
      <c r="G699" t="s">
        <v>486</v>
      </c>
      <c r="H699" t="s">
        <v>488</v>
      </c>
      <c r="S699">
        <f t="shared" si="10"/>
        <v>0</v>
      </c>
    </row>
    <row r="700" spans="1:19" x14ac:dyDescent="0.2">
      <c r="A700">
        <v>2015</v>
      </c>
      <c r="B700">
        <v>4</v>
      </c>
      <c r="C700" t="s">
        <v>531</v>
      </c>
      <c r="D700" t="s">
        <v>485</v>
      </c>
      <c r="E700" t="s">
        <v>310</v>
      </c>
      <c r="F700" t="s">
        <v>102</v>
      </c>
      <c r="G700" t="s">
        <v>138</v>
      </c>
      <c r="H700" t="s">
        <v>487</v>
      </c>
      <c r="S700">
        <f t="shared" si="10"/>
        <v>0</v>
      </c>
    </row>
    <row r="701" spans="1:19" x14ac:dyDescent="0.2">
      <c r="A701">
        <v>2015</v>
      </c>
      <c r="B701">
        <v>5</v>
      </c>
      <c r="C701" t="s">
        <v>552</v>
      </c>
      <c r="D701" t="s">
        <v>472</v>
      </c>
      <c r="E701" t="s">
        <v>46</v>
      </c>
      <c r="F701" t="s">
        <v>198</v>
      </c>
      <c r="G701" t="s">
        <v>348</v>
      </c>
      <c r="H701" t="s">
        <v>401</v>
      </c>
      <c r="I701" s="2" t="s">
        <v>386</v>
      </c>
      <c r="J701" s="2" t="s">
        <v>468</v>
      </c>
      <c r="S701">
        <f t="shared" si="10"/>
        <v>0</v>
      </c>
    </row>
    <row r="702" spans="1:19" x14ac:dyDescent="0.2">
      <c r="A702">
        <v>2015</v>
      </c>
      <c r="B702">
        <v>5</v>
      </c>
      <c r="C702" t="s">
        <v>552</v>
      </c>
      <c r="D702" t="s">
        <v>470</v>
      </c>
      <c r="E702" t="s">
        <v>310</v>
      </c>
      <c r="F702" t="s">
        <v>198</v>
      </c>
      <c r="G702" t="s">
        <v>340</v>
      </c>
      <c r="H702" t="s">
        <v>342</v>
      </c>
      <c r="I702" s="2" t="s">
        <v>221</v>
      </c>
      <c r="J702" s="2" t="s">
        <v>314</v>
      </c>
      <c r="S702">
        <f t="shared" si="10"/>
        <v>0</v>
      </c>
    </row>
    <row r="703" spans="1:19" x14ac:dyDescent="0.2">
      <c r="A703">
        <v>2015</v>
      </c>
      <c r="B703">
        <v>5</v>
      </c>
      <c r="C703" t="s">
        <v>552</v>
      </c>
      <c r="D703" t="s">
        <v>458</v>
      </c>
      <c r="E703" t="s">
        <v>46</v>
      </c>
      <c r="F703" t="s">
        <v>311</v>
      </c>
      <c r="G703" t="s">
        <v>293</v>
      </c>
      <c r="H703" t="s">
        <v>291</v>
      </c>
      <c r="I703" s="2" t="s">
        <v>468</v>
      </c>
      <c r="J703" s="2" t="s">
        <v>386</v>
      </c>
      <c r="S703">
        <f t="shared" si="10"/>
        <v>0</v>
      </c>
    </row>
    <row r="704" spans="1:19" x14ac:dyDescent="0.2">
      <c r="A704">
        <v>2015</v>
      </c>
      <c r="B704">
        <v>5</v>
      </c>
      <c r="C704" t="s">
        <v>552</v>
      </c>
      <c r="D704" t="s">
        <v>461</v>
      </c>
      <c r="E704" t="s">
        <v>124</v>
      </c>
      <c r="F704" t="s">
        <v>311</v>
      </c>
      <c r="G704" t="s">
        <v>297</v>
      </c>
      <c r="H704" t="s">
        <v>303</v>
      </c>
      <c r="I704" s="2" t="s">
        <v>212</v>
      </c>
      <c r="J704" s="2" t="s">
        <v>397</v>
      </c>
      <c r="S704">
        <f t="shared" si="10"/>
        <v>0</v>
      </c>
    </row>
    <row r="705" spans="1:19" x14ac:dyDescent="0.2">
      <c r="A705">
        <v>2015</v>
      </c>
      <c r="B705">
        <v>5</v>
      </c>
      <c r="C705" t="s">
        <v>552</v>
      </c>
      <c r="D705" t="s">
        <v>472</v>
      </c>
      <c r="E705" t="s">
        <v>124</v>
      </c>
      <c r="F705" t="s">
        <v>198</v>
      </c>
      <c r="G705" t="s">
        <v>297</v>
      </c>
      <c r="H705" t="s">
        <v>341</v>
      </c>
      <c r="I705" s="2" t="s">
        <v>212</v>
      </c>
      <c r="J705" s="2" t="s">
        <v>397</v>
      </c>
      <c r="S705">
        <f t="shared" si="10"/>
        <v>0</v>
      </c>
    </row>
    <row r="706" spans="1:19" x14ac:dyDescent="0.2">
      <c r="A706">
        <v>2015</v>
      </c>
      <c r="B706">
        <v>5</v>
      </c>
      <c r="C706" t="s">
        <v>552</v>
      </c>
      <c r="D706" t="s">
        <v>467</v>
      </c>
      <c r="E706" t="s">
        <v>117</v>
      </c>
      <c r="F706" t="s">
        <v>553</v>
      </c>
      <c r="G706" t="s">
        <v>294</v>
      </c>
      <c r="H706" t="s">
        <v>332</v>
      </c>
      <c r="I706" s="2" t="s">
        <v>474</v>
      </c>
      <c r="J706" s="3" t="s">
        <v>206</v>
      </c>
      <c r="S706">
        <f t="shared" ref="S706:S769" si="11">COUNTIF(I706:R706,S$1)</f>
        <v>0</v>
      </c>
    </row>
    <row r="707" spans="1:19" x14ac:dyDescent="0.2">
      <c r="A707">
        <v>2015</v>
      </c>
      <c r="B707">
        <v>5</v>
      </c>
      <c r="C707" t="s">
        <v>552</v>
      </c>
      <c r="D707" t="s">
        <v>456</v>
      </c>
      <c r="E707" t="s">
        <v>310</v>
      </c>
      <c r="F707" t="s">
        <v>311</v>
      </c>
      <c r="G707" t="s">
        <v>138</v>
      </c>
      <c r="H707" t="s">
        <v>220</v>
      </c>
      <c r="I707" s="2" t="s">
        <v>217</v>
      </c>
      <c r="J707" s="2" t="s">
        <v>221</v>
      </c>
      <c r="S707">
        <f t="shared" si="11"/>
        <v>0</v>
      </c>
    </row>
    <row r="708" spans="1:19" x14ac:dyDescent="0.2">
      <c r="A708">
        <v>2015</v>
      </c>
      <c r="B708">
        <v>7</v>
      </c>
      <c r="C708" t="s">
        <v>548</v>
      </c>
      <c r="D708" t="s">
        <v>18</v>
      </c>
      <c r="E708" t="s">
        <v>124</v>
      </c>
      <c r="F708" t="s">
        <v>20</v>
      </c>
      <c r="G708" t="s">
        <v>125</v>
      </c>
      <c r="H708" t="s">
        <v>119</v>
      </c>
      <c r="I708" s="2" t="s">
        <v>61</v>
      </c>
      <c r="J708" s="2" t="s">
        <v>121</v>
      </c>
      <c r="L708" s="2" t="s">
        <v>115</v>
      </c>
      <c r="M708" s="2" t="s">
        <v>315</v>
      </c>
      <c r="Q708" s="3" t="s">
        <v>129</v>
      </c>
      <c r="R708" s="2" t="s">
        <v>65</v>
      </c>
      <c r="S708">
        <f t="shared" si="11"/>
        <v>0</v>
      </c>
    </row>
    <row r="709" spans="1:19" x14ac:dyDescent="0.2">
      <c r="A709">
        <v>2015</v>
      </c>
      <c r="B709">
        <v>3</v>
      </c>
      <c r="C709" t="s">
        <v>548</v>
      </c>
      <c r="D709" t="s">
        <v>500</v>
      </c>
      <c r="E709" t="s">
        <v>58</v>
      </c>
      <c r="F709" t="s">
        <v>102</v>
      </c>
      <c r="G709" t="s">
        <v>59</v>
      </c>
      <c r="H709" t="s">
        <v>249</v>
      </c>
      <c r="I709" s="2" t="s">
        <v>236</v>
      </c>
      <c r="J709" s="2" t="s">
        <v>241</v>
      </c>
      <c r="Q709" s="2" t="s">
        <v>390</v>
      </c>
      <c r="R709" s="2" t="s">
        <v>209</v>
      </c>
      <c r="S709">
        <f t="shared" si="11"/>
        <v>0</v>
      </c>
    </row>
    <row r="710" spans="1:19" x14ac:dyDescent="0.2">
      <c r="A710">
        <v>2015</v>
      </c>
      <c r="B710">
        <v>8</v>
      </c>
      <c r="C710" t="s">
        <v>548</v>
      </c>
      <c r="D710" t="s">
        <v>197</v>
      </c>
      <c r="E710" t="s">
        <v>408</v>
      </c>
      <c r="F710" t="s">
        <v>31</v>
      </c>
      <c r="G710" t="s">
        <v>191</v>
      </c>
      <c r="H710" t="s">
        <v>187</v>
      </c>
      <c r="I710" s="3" t="s">
        <v>523</v>
      </c>
      <c r="J710" s="3" t="s">
        <v>380</v>
      </c>
      <c r="Q710" s="2" t="s">
        <v>434</v>
      </c>
      <c r="R710" s="2" t="s">
        <v>375</v>
      </c>
      <c r="S710">
        <f t="shared" si="11"/>
        <v>0</v>
      </c>
    </row>
    <row r="711" spans="1:19" x14ac:dyDescent="0.2">
      <c r="A711">
        <v>2015</v>
      </c>
      <c r="B711">
        <v>7</v>
      </c>
      <c r="C711" t="s">
        <v>548</v>
      </c>
      <c r="D711" t="s">
        <v>18</v>
      </c>
      <c r="E711" t="s">
        <v>117</v>
      </c>
      <c r="F711" t="s">
        <v>20</v>
      </c>
      <c r="G711" t="s">
        <v>118</v>
      </c>
      <c r="H711" t="s">
        <v>131</v>
      </c>
      <c r="I711" s="2" t="s">
        <v>355</v>
      </c>
      <c r="J711" s="2" t="s">
        <v>416</v>
      </c>
      <c r="L711" s="2" t="s">
        <v>64</v>
      </c>
      <c r="M711" s="2" t="s">
        <v>55</v>
      </c>
      <c r="Q711" s="2" t="s">
        <v>66</v>
      </c>
      <c r="R711" s="2" t="s">
        <v>142</v>
      </c>
      <c r="S711">
        <f t="shared" si="11"/>
        <v>0</v>
      </c>
    </row>
    <row r="712" spans="1:19" x14ac:dyDescent="0.2">
      <c r="A712">
        <v>2015</v>
      </c>
      <c r="B712">
        <v>3</v>
      </c>
      <c r="C712" t="s">
        <v>548</v>
      </c>
      <c r="D712" t="s">
        <v>499</v>
      </c>
      <c r="E712" t="s">
        <v>283</v>
      </c>
      <c r="F712" t="s">
        <v>102</v>
      </c>
      <c r="G712" t="s">
        <v>112</v>
      </c>
      <c r="H712" t="s">
        <v>49</v>
      </c>
      <c r="I712" s="2" t="s">
        <v>107</v>
      </c>
      <c r="J712" s="2" t="s">
        <v>277</v>
      </c>
      <c r="Q712" s="2" t="s">
        <v>76</v>
      </c>
      <c r="R712" s="2" t="s">
        <v>558</v>
      </c>
      <c r="S712">
        <f t="shared" si="11"/>
        <v>0</v>
      </c>
    </row>
    <row r="713" spans="1:19" x14ac:dyDescent="0.2">
      <c r="A713">
        <v>2015</v>
      </c>
      <c r="B713">
        <v>3</v>
      </c>
      <c r="C713" t="s">
        <v>548</v>
      </c>
      <c r="D713" t="s">
        <v>496</v>
      </c>
      <c r="E713" t="s">
        <v>275</v>
      </c>
      <c r="F713" t="s">
        <v>102</v>
      </c>
      <c r="G713" t="s">
        <v>211</v>
      </c>
      <c r="H713" t="s">
        <v>224</v>
      </c>
      <c r="I713" s="2" t="s">
        <v>285</v>
      </c>
      <c r="J713" s="3" t="s">
        <v>213</v>
      </c>
      <c r="Q713" s="2" t="s">
        <v>215</v>
      </c>
      <c r="R713" s="2" t="s">
        <v>214</v>
      </c>
      <c r="S713">
        <f t="shared" si="11"/>
        <v>0</v>
      </c>
    </row>
    <row r="714" spans="1:19" x14ac:dyDescent="0.2">
      <c r="A714">
        <v>2015</v>
      </c>
      <c r="B714">
        <v>5</v>
      </c>
      <c r="C714" t="s">
        <v>548</v>
      </c>
      <c r="D714" t="s">
        <v>462</v>
      </c>
      <c r="E714" t="s">
        <v>111</v>
      </c>
      <c r="F714" t="s">
        <v>316</v>
      </c>
      <c r="G714" t="s">
        <v>284</v>
      </c>
      <c r="H714" t="s">
        <v>317</v>
      </c>
      <c r="I714" s="2" t="s">
        <v>260</v>
      </c>
      <c r="J714" s="2" t="s">
        <v>305</v>
      </c>
      <c r="S714">
        <f t="shared" si="11"/>
        <v>0</v>
      </c>
    </row>
    <row r="715" spans="1:19" x14ac:dyDescent="0.2">
      <c r="A715">
        <v>2015</v>
      </c>
      <c r="B715">
        <v>5</v>
      </c>
      <c r="C715" t="s">
        <v>548</v>
      </c>
      <c r="D715" t="s">
        <v>467</v>
      </c>
      <c r="E715" t="s">
        <v>290</v>
      </c>
      <c r="F715" t="s">
        <v>248</v>
      </c>
      <c r="G715" t="s">
        <v>235</v>
      </c>
      <c r="H715" t="s">
        <v>330</v>
      </c>
      <c r="I715" s="2" t="s">
        <v>350</v>
      </c>
      <c r="J715" s="2" t="s">
        <v>459</v>
      </c>
      <c r="S715">
        <f t="shared" si="11"/>
        <v>0</v>
      </c>
    </row>
    <row r="716" spans="1:19" x14ac:dyDescent="0.2">
      <c r="A716">
        <v>2015</v>
      </c>
      <c r="B716">
        <v>5</v>
      </c>
      <c r="C716" t="s">
        <v>548</v>
      </c>
      <c r="D716" t="s">
        <v>464</v>
      </c>
      <c r="E716" t="s">
        <v>136</v>
      </c>
      <c r="F716" t="s">
        <v>316</v>
      </c>
      <c r="G716" t="s">
        <v>220</v>
      </c>
      <c r="H716" t="s">
        <v>21</v>
      </c>
      <c r="I716" s="2" t="s">
        <v>371</v>
      </c>
      <c r="J716" s="2" t="s">
        <v>296</v>
      </c>
      <c r="S716">
        <f t="shared" si="11"/>
        <v>0</v>
      </c>
    </row>
    <row r="717" spans="1:19" x14ac:dyDescent="0.2">
      <c r="A717">
        <v>2015</v>
      </c>
      <c r="B717">
        <v>8</v>
      </c>
      <c r="C717" t="s">
        <v>548</v>
      </c>
      <c r="D717" t="s">
        <v>197</v>
      </c>
      <c r="E717" t="s">
        <v>369</v>
      </c>
      <c r="F717" t="s">
        <v>31</v>
      </c>
      <c r="G717" t="s">
        <v>188</v>
      </c>
      <c r="H717" t="s">
        <v>182</v>
      </c>
      <c r="I717" s="3" t="s">
        <v>529</v>
      </c>
      <c r="J717" s="3" t="s">
        <v>527</v>
      </c>
      <c r="Q717" s="2" t="s">
        <v>145</v>
      </c>
      <c r="R717" s="2" t="s">
        <v>100</v>
      </c>
      <c r="S717">
        <f t="shared" si="11"/>
        <v>0</v>
      </c>
    </row>
    <row r="718" spans="1:19" x14ac:dyDescent="0.2">
      <c r="A718">
        <v>2015</v>
      </c>
      <c r="B718">
        <v>8</v>
      </c>
      <c r="C718" t="s">
        <v>548</v>
      </c>
      <c r="D718" t="s">
        <v>176</v>
      </c>
      <c r="E718" t="s">
        <v>193</v>
      </c>
      <c r="F718" t="s">
        <v>20</v>
      </c>
      <c r="G718" t="s">
        <v>195</v>
      </c>
      <c r="H718" t="s">
        <v>181</v>
      </c>
      <c r="I718" s="3" t="s">
        <v>201</v>
      </c>
      <c r="J718" s="3" t="s">
        <v>364</v>
      </c>
      <c r="L718" s="2" t="s">
        <v>518</v>
      </c>
      <c r="M718" s="2" t="s">
        <v>152</v>
      </c>
      <c r="N718" s="2" t="s">
        <v>497</v>
      </c>
      <c r="Q718" s="2" t="s">
        <v>96</v>
      </c>
      <c r="R718" s="2" t="s">
        <v>373</v>
      </c>
      <c r="S718">
        <f t="shared" si="11"/>
        <v>0</v>
      </c>
    </row>
    <row r="719" spans="1:19" x14ac:dyDescent="0.2">
      <c r="A719">
        <v>2015</v>
      </c>
      <c r="B719">
        <v>5</v>
      </c>
      <c r="C719" t="s">
        <v>548</v>
      </c>
      <c r="D719" t="s">
        <v>456</v>
      </c>
      <c r="E719" t="s">
        <v>165</v>
      </c>
      <c r="F719" t="s">
        <v>394</v>
      </c>
      <c r="G719" t="s">
        <v>69</v>
      </c>
      <c r="H719" t="s">
        <v>282</v>
      </c>
      <c r="I719" s="2" t="s">
        <v>292</v>
      </c>
      <c r="J719" s="2" t="s">
        <v>351</v>
      </c>
      <c r="S719">
        <f t="shared" si="11"/>
        <v>0</v>
      </c>
    </row>
    <row r="720" spans="1:19" x14ac:dyDescent="0.2">
      <c r="A720">
        <v>2015</v>
      </c>
      <c r="B720">
        <v>5</v>
      </c>
      <c r="C720" t="s">
        <v>548</v>
      </c>
      <c r="D720" t="s">
        <v>464</v>
      </c>
      <c r="E720" t="s">
        <v>165</v>
      </c>
      <c r="F720" t="s">
        <v>537</v>
      </c>
      <c r="G720" t="s">
        <v>69</v>
      </c>
      <c r="H720" t="s">
        <v>327</v>
      </c>
      <c r="I720" s="2" t="s">
        <v>292</v>
      </c>
      <c r="J720" s="2" t="s">
        <v>351</v>
      </c>
      <c r="S720">
        <f t="shared" si="11"/>
        <v>0</v>
      </c>
    </row>
    <row r="721" spans="1:19" x14ac:dyDescent="0.2">
      <c r="A721">
        <v>2015</v>
      </c>
      <c r="B721">
        <v>5</v>
      </c>
      <c r="C721" t="s">
        <v>548</v>
      </c>
      <c r="D721" t="s">
        <v>470</v>
      </c>
      <c r="E721" t="s">
        <v>130</v>
      </c>
      <c r="F721" t="s">
        <v>316</v>
      </c>
      <c r="G721" t="s">
        <v>131</v>
      </c>
      <c r="H721" t="s">
        <v>181</v>
      </c>
      <c r="I721" s="2" t="s">
        <v>266</v>
      </c>
      <c r="J721" s="2" t="s">
        <v>278</v>
      </c>
      <c r="S721">
        <f t="shared" si="11"/>
        <v>0</v>
      </c>
    </row>
    <row r="722" spans="1:19" x14ac:dyDescent="0.2">
      <c r="A722">
        <v>2015</v>
      </c>
      <c r="B722">
        <v>8</v>
      </c>
      <c r="C722" t="s">
        <v>548</v>
      </c>
      <c r="D722" t="s">
        <v>33</v>
      </c>
      <c r="E722" t="s">
        <v>34</v>
      </c>
      <c r="F722" t="s">
        <v>20</v>
      </c>
      <c r="G722" t="s">
        <v>35</v>
      </c>
      <c r="H722" t="s">
        <v>79</v>
      </c>
      <c r="I722" s="2" t="s">
        <v>71</v>
      </c>
      <c r="J722" s="2" t="s">
        <v>478</v>
      </c>
      <c r="L722" s="2" t="s">
        <v>362</v>
      </c>
      <c r="M722" s="2" t="s">
        <v>40</v>
      </c>
      <c r="Q722" s="2" t="s">
        <v>430</v>
      </c>
      <c r="R722" s="2" t="s">
        <v>168</v>
      </c>
      <c r="S722">
        <f t="shared" si="11"/>
        <v>0</v>
      </c>
    </row>
    <row r="723" spans="1:19" x14ac:dyDescent="0.2">
      <c r="A723">
        <v>2015</v>
      </c>
      <c r="B723">
        <v>3</v>
      </c>
      <c r="C723" t="s">
        <v>548</v>
      </c>
      <c r="D723" t="s">
        <v>501</v>
      </c>
      <c r="E723" t="s">
        <v>158</v>
      </c>
      <c r="F723" t="s">
        <v>102</v>
      </c>
      <c r="G723" t="s">
        <v>106</v>
      </c>
      <c r="H723" t="s">
        <v>258</v>
      </c>
      <c r="I723" s="2" t="s">
        <v>242</v>
      </c>
      <c r="J723" s="2" t="s">
        <v>259</v>
      </c>
      <c r="L723" s="2" t="s">
        <v>504</v>
      </c>
      <c r="M723" s="2" t="s">
        <v>559</v>
      </c>
      <c r="N723" s="2" t="s">
        <v>533</v>
      </c>
      <c r="O723" s="2" t="s">
        <v>173</v>
      </c>
      <c r="P723" s="2"/>
      <c r="Q723" s="2" t="s">
        <v>498</v>
      </c>
      <c r="R723" s="2" t="s">
        <v>230</v>
      </c>
      <c r="S723">
        <f t="shared" si="11"/>
        <v>0</v>
      </c>
    </row>
    <row r="724" spans="1:19" x14ac:dyDescent="0.2">
      <c r="A724">
        <v>2015</v>
      </c>
      <c r="B724">
        <v>3</v>
      </c>
      <c r="C724" t="s">
        <v>548</v>
      </c>
      <c r="D724" t="s">
        <v>496</v>
      </c>
      <c r="E724" t="s">
        <v>117</v>
      </c>
      <c r="F724" t="s">
        <v>102</v>
      </c>
      <c r="G724" t="s">
        <v>118</v>
      </c>
      <c r="H724" t="s">
        <v>69</v>
      </c>
      <c r="I724" s="2" t="s">
        <v>221</v>
      </c>
      <c r="J724" s="2" t="s">
        <v>490</v>
      </c>
      <c r="L724" s="2" t="s">
        <v>554</v>
      </c>
      <c r="M724" s="2" t="s">
        <v>253</v>
      </c>
      <c r="N724" s="3" t="s">
        <v>555</v>
      </c>
      <c r="Q724" s="2" t="s">
        <v>142</v>
      </c>
      <c r="R724" s="2" t="s">
        <v>238</v>
      </c>
      <c r="S724">
        <f t="shared" si="11"/>
        <v>0</v>
      </c>
    </row>
    <row r="725" spans="1:19" x14ac:dyDescent="0.2">
      <c r="A725">
        <v>2015</v>
      </c>
      <c r="B725">
        <v>3</v>
      </c>
      <c r="C725" t="s">
        <v>548</v>
      </c>
      <c r="D725" t="s">
        <v>499</v>
      </c>
      <c r="E725" t="s">
        <v>67</v>
      </c>
      <c r="F725" t="s">
        <v>102</v>
      </c>
      <c r="G725" t="s">
        <v>68</v>
      </c>
      <c r="H725" t="s">
        <v>60</v>
      </c>
      <c r="I725" s="2" t="s">
        <v>243</v>
      </c>
      <c r="J725" s="3" t="s">
        <v>162</v>
      </c>
      <c r="S725">
        <f t="shared" si="11"/>
        <v>0</v>
      </c>
    </row>
    <row r="726" spans="1:19" x14ac:dyDescent="0.2">
      <c r="A726">
        <v>2015</v>
      </c>
      <c r="B726">
        <v>3</v>
      </c>
      <c r="C726" t="s">
        <v>548</v>
      </c>
      <c r="D726" t="s">
        <v>500</v>
      </c>
      <c r="E726" t="s">
        <v>257</v>
      </c>
      <c r="F726" t="s">
        <v>102</v>
      </c>
      <c r="G726" t="s">
        <v>195</v>
      </c>
      <c r="H726" t="s">
        <v>79</v>
      </c>
      <c r="I726" s="2" t="s">
        <v>155</v>
      </c>
      <c r="J726" s="2" t="s">
        <v>237</v>
      </c>
      <c r="S726">
        <f t="shared" si="11"/>
        <v>0</v>
      </c>
    </row>
    <row r="727" spans="1:19" x14ac:dyDescent="0.2">
      <c r="A727">
        <v>2015</v>
      </c>
      <c r="B727">
        <v>5</v>
      </c>
      <c r="C727" t="s">
        <v>548</v>
      </c>
      <c r="D727" t="s">
        <v>469</v>
      </c>
      <c r="E727" t="s">
        <v>283</v>
      </c>
      <c r="F727" t="s">
        <v>316</v>
      </c>
      <c r="G727" t="s">
        <v>337</v>
      </c>
      <c r="H727" t="s">
        <v>344</v>
      </c>
      <c r="I727" s="2" t="s">
        <v>445</v>
      </c>
      <c r="J727" s="2" t="s">
        <v>107</v>
      </c>
      <c r="S727">
        <f t="shared" si="11"/>
        <v>0</v>
      </c>
    </row>
    <row r="728" spans="1:19" x14ac:dyDescent="0.2">
      <c r="A728">
        <v>2015</v>
      </c>
      <c r="B728">
        <v>8</v>
      </c>
      <c r="C728" t="s">
        <v>548</v>
      </c>
      <c r="D728" t="s">
        <v>176</v>
      </c>
      <c r="E728" t="s">
        <v>189</v>
      </c>
      <c r="F728" t="s">
        <v>20</v>
      </c>
      <c r="G728" t="s">
        <v>190</v>
      </c>
      <c r="H728" t="s">
        <v>184</v>
      </c>
      <c r="I728" s="2" t="s">
        <v>432</v>
      </c>
      <c r="J728" s="3" t="s">
        <v>51</v>
      </c>
      <c r="K728" s="2" t="s">
        <v>234</v>
      </c>
      <c r="L728" s="2" t="s">
        <v>505</v>
      </c>
      <c r="M728" s="2" t="s">
        <v>53</v>
      </c>
      <c r="N728" s="2" t="s">
        <v>411</v>
      </c>
      <c r="Q728" s="2" t="s">
        <v>428</v>
      </c>
      <c r="R728" s="16" t="s">
        <v>175</v>
      </c>
      <c r="S728">
        <f t="shared" si="11"/>
        <v>0</v>
      </c>
    </row>
    <row r="729" spans="1:19" x14ac:dyDescent="0.2">
      <c r="A729">
        <v>2015</v>
      </c>
      <c r="B729">
        <v>3</v>
      </c>
      <c r="C729" t="s">
        <v>548</v>
      </c>
      <c r="D729" t="s">
        <v>499</v>
      </c>
      <c r="E729" t="s">
        <v>130</v>
      </c>
      <c r="F729" t="s">
        <v>102</v>
      </c>
      <c r="G729" t="s">
        <v>131</v>
      </c>
      <c r="H729" t="s">
        <v>210</v>
      </c>
      <c r="I729" s="2" t="s">
        <v>278</v>
      </c>
      <c r="J729" s="2" t="s">
        <v>266</v>
      </c>
      <c r="S729">
        <f t="shared" si="11"/>
        <v>0</v>
      </c>
    </row>
    <row r="730" spans="1:19" x14ac:dyDescent="0.2">
      <c r="A730">
        <v>2015</v>
      </c>
      <c r="B730">
        <v>5</v>
      </c>
      <c r="C730" t="s">
        <v>548</v>
      </c>
      <c r="D730" t="s">
        <v>469</v>
      </c>
      <c r="E730" t="s">
        <v>46</v>
      </c>
      <c r="F730" t="s">
        <v>316</v>
      </c>
      <c r="G730" t="s">
        <v>339</v>
      </c>
      <c r="H730" t="s">
        <v>301</v>
      </c>
      <c r="I730" s="2" t="s">
        <v>413</v>
      </c>
      <c r="J730" s="2" t="s">
        <v>475</v>
      </c>
      <c r="S730">
        <f t="shared" si="11"/>
        <v>0</v>
      </c>
    </row>
    <row r="731" spans="1:19" x14ac:dyDescent="0.2">
      <c r="A731">
        <v>2015</v>
      </c>
      <c r="B731">
        <v>5</v>
      </c>
      <c r="C731" t="s">
        <v>548</v>
      </c>
      <c r="D731" t="s">
        <v>469</v>
      </c>
      <c r="E731" t="s">
        <v>203</v>
      </c>
      <c r="F731" t="s">
        <v>316</v>
      </c>
      <c r="G731" t="s">
        <v>304</v>
      </c>
      <c r="H731" t="s">
        <v>49</v>
      </c>
      <c r="I731" s="2" t="s">
        <v>256</v>
      </c>
      <c r="J731" s="2" t="s">
        <v>333</v>
      </c>
      <c r="S731">
        <f t="shared" si="11"/>
        <v>0</v>
      </c>
    </row>
    <row r="732" spans="1:19" x14ac:dyDescent="0.2">
      <c r="A732">
        <v>2015</v>
      </c>
      <c r="B732">
        <v>3</v>
      </c>
      <c r="C732" t="s">
        <v>548</v>
      </c>
      <c r="D732" t="s">
        <v>501</v>
      </c>
      <c r="E732" t="s">
        <v>250</v>
      </c>
      <c r="F732" t="s">
        <v>248</v>
      </c>
      <c r="G732" t="s">
        <v>181</v>
      </c>
      <c r="H732" t="s">
        <v>246</v>
      </c>
      <c r="I732" s="2" t="s">
        <v>234</v>
      </c>
      <c r="J732" s="2" t="s">
        <v>374</v>
      </c>
      <c r="S732">
        <f t="shared" si="11"/>
        <v>0</v>
      </c>
    </row>
    <row r="733" spans="1:19" x14ac:dyDescent="0.2">
      <c r="A733">
        <v>2015</v>
      </c>
      <c r="B733">
        <v>5</v>
      </c>
      <c r="C733" t="s">
        <v>548</v>
      </c>
      <c r="D733" t="s">
        <v>461</v>
      </c>
      <c r="E733" t="s">
        <v>323</v>
      </c>
      <c r="F733" t="s">
        <v>394</v>
      </c>
      <c r="G733" t="s">
        <v>344</v>
      </c>
      <c r="H733" t="s">
        <v>301</v>
      </c>
      <c r="I733" s="2" t="s">
        <v>449</v>
      </c>
      <c r="J733" s="3" t="s">
        <v>391</v>
      </c>
      <c r="S733">
        <f t="shared" si="11"/>
        <v>0</v>
      </c>
    </row>
    <row r="734" spans="1:19" x14ac:dyDescent="0.2">
      <c r="A734">
        <v>2015</v>
      </c>
      <c r="B734">
        <v>8</v>
      </c>
      <c r="C734" t="s">
        <v>548</v>
      </c>
      <c r="D734" t="s">
        <v>197</v>
      </c>
      <c r="E734" t="s">
        <v>368</v>
      </c>
      <c r="F734" t="s">
        <v>31</v>
      </c>
      <c r="G734" t="s">
        <v>179</v>
      </c>
      <c r="H734" t="s">
        <v>185</v>
      </c>
      <c r="I734" s="3" t="s">
        <v>528</v>
      </c>
      <c r="J734" s="3" t="s">
        <v>530</v>
      </c>
      <c r="Q734" s="2" t="s">
        <v>92</v>
      </c>
      <c r="R734" s="2" t="s">
        <v>89</v>
      </c>
      <c r="S734">
        <f t="shared" si="11"/>
        <v>0</v>
      </c>
    </row>
    <row r="735" spans="1:19" x14ac:dyDescent="0.2">
      <c r="A735">
        <v>2015</v>
      </c>
      <c r="B735">
        <v>7</v>
      </c>
      <c r="C735" t="s">
        <v>548</v>
      </c>
      <c r="D735" t="s">
        <v>18</v>
      </c>
      <c r="E735" t="s">
        <v>283</v>
      </c>
      <c r="F735" t="s">
        <v>20</v>
      </c>
      <c r="G735" t="s">
        <v>112</v>
      </c>
      <c r="H735" t="s">
        <v>138</v>
      </c>
      <c r="I735" s="2" t="s">
        <v>82</v>
      </c>
      <c r="J735" s="2" t="s">
        <v>133</v>
      </c>
      <c r="K735" s="2" t="s">
        <v>139</v>
      </c>
      <c r="L735" s="2" t="s">
        <v>354</v>
      </c>
      <c r="M735" s="2" t="s">
        <v>174</v>
      </c>
      <c r="N735" s="2" t="s">
        <v>353</v>
      </c>
      <c r="Q735" s="2" t="s">
        <v>45</v>
      </c>
      <c r="R735" s="2" t="s">
        <v>76</v>
      </c>
      <c r="S735">
        <f t="shared" si="11"/>
        <v>0</v>
      </c>
    </row>
    <row r="736" spans="1:19" x14ac:dyDescent="0.2">
      <c r="A736">
        <v>2015</v>
      </c>
      <c r="B736">
        <v>8</v>
      </c>
      <c r="C736" t="s">
        <v>548</v>
      </c>
      <c r="D736" t="s">
        <v>33</v>
      </c>
      <c r="E736" t="s">
        <v>67</v>
      </c>
      <c r="F736" t="s">
        <v>20</v>
      </c>
      <c r="G736" t="s">
        <v>68</v>
      </c>
      <c r="H736" t="s">
        <v>60</v>
      </c>
      <c r="I736" s="2" t="s">
        <v>166</v>
      </c>
      <c r="J736" s="2" t="s">
        <v>436</v>
      </c>
      <c r="L736" s="3" t="s">
        <v>162</v>
      </c>
      <c r="M736" s="2" t="s">
        <v>128</v>
      </c>
      <c r="N736" s="2" t="s">
        <v>451</v>
      </c>
      <c r="Q736" s="3" t="s">
        <v>98</v>
      </c>
      <c r="R736" s="2" t="s">
        <v>57</v>
      </c>
      <c r="S736">
        <f t="shared" si="11"/>
        <v>0</v>
      </c>
    </row>
    <row r="737" spans="1:19" x14ac:dyDescent="0.2">
      <c r="A737">
        <v>2015</v>
      </c>
      <c r="B737">
        <v>3</v>
      </c>
      <c r="C737" t="s">
        <v>548</v>
      </c>
      <c r="D737" t="s">
        <v>496</v>
      </c>
      <c r="E737" t="s">
        <v>34</v>
      </c>
      <c r="F737" t="s">
        <v>102</v>
      </c>
      <c r="G737" t="s">
        <v>35</v>
      </c>
      <c r="H737" t="s">
        <v>132</v>
      </c>
      <c r="I737" s="2" t="s">
        <v>240</v>
      </c>
      <c r="J737" s="2" t="s">
        <v>532</v>
      </c>
      <c r="Q737" s="2" t="s">
        <v>372</v>
      </c>
      <c r="R737" s="2" t="s">
        <v>547</v>
      </c>
      <c r="S737">
        <f t="shared" si="11"/>
        <v>0</v>
      </c>
    </row>
    <row r="738" spans="1:19" x14ac:dyDescent="0.2">
      <c r="A738">
        <v>2015</v>
      </c>
      <c r="B738">
        <v>5</v>
      </c>
      <c r="C738" t="s">
        <v>548</v>
      </c>
      <c r="D738" t="s">
        <v>458</v>
      </c>
      <c r="E738" t="s">
        <v>385</v>
      </c>
      <c r="F738" t="s">
        <v>264</v>
      </c>
      <c r="G738" t="s">
        <v>188</v>
      </c>
      <c r="H738" t="s">
        <v>246</v>
      </c>
      <c r="I738" s="2" t="s">
        <v>495</v>
      </c>
      <c r="J738" s="2" t="s">
        <v>207</v>
      </c>
      <c r="S738">
        <f t="shared" si="11"/>
        <v>0</v>
      </c>
    </row>
    <row r="739" spans="1:19" x14ac:dyDescent="0.2">
      <c r="A739">
        <v>2015</v>
      </c>
      <c r="B739">
        <v>8</v>
      </c>
      <c r="C739" t="s">
        <v>548</v>
      </c>
      <c r="D739" t="s">
        <v>33</v>
      </c>
      <c r="E739" t="s">
        <v>158</v>
      </c>
      <c r="F739" t="s">
        <v>20</v>
      </c>
      <c r="G739" t="s">
        <v>80</v>
      </c>
      <c r="H739" t="s">
        <v>48</v>
      </c>
      <c r="I739" s="2" t="s">
        <v>63</v>
      </c>
      <c r="J739" s="2" t="s">
        <v>149</v>
      </c>
      <c r="L739" s="2" t="s">
        <v>382</v>
      </c>
      <c r="M739" s="2" t="s">
        <v>507</v>
      </c>
      <c r="N739" s="2" t="s">
        <v>151</v>
      </c>
      <c r="O739" s="2" t="s">
        <v>173</v>
      </c>
      <c r="P739" s="2"/>
      <c r="Q739" s="2" t="s">
        <v>95</v>
      </c>
      <c r="R739" s="2" t="s">
        <v>148</v>
      </c>
      <c r="S739">
        <f t="shared" si="11"/>
        <v>0</v>
      </c>
    </row>
    <row r="740" spans="1:19" x14ac:dyDescent="0.2">
      <c r="A740">
        <v>2015</v>
      </c>
      <c r="B740">
        <v>8</v>
      </c>
      <c r="C740" t="s">
        <v>548</v>
      </c>
      <c r="D740" t="s">
        <v>176</v>
      </c>
      <c r="E740" t="s">
        <v>410</v>
      </c>
      <c r="F740" t="s">
        <v>20</v>
      </c>
      <c r="G740" t="s">
        <v>196</v>
      </c>
      <c r="H740" t="s">
        <v>178</v>
      </c>
      <c r="I740" s="2" t="s">
        <v>154</v>
      </c>
      <c r="J740" s="2" t="s">
        <v>319</v>
      </c>
      <c r="K740" s="2" t="s">
        <v>159</v>
      </c>
      <c r="L740" s="2" t="s">
        <v>363</v>
      </c>
      <c r="M740" s="2" t="s">
        <v>86</v>
      </c>
      <c r="N740" s="3" t="s">
        <v>157</v>
      </c>
      <c r="Q740" s="2" t="s">
        <v>208</v>
      </c>
      <c r="R740" s="2" t="s">
        <v>77</v>
      </c>
      <c r="S740">
        <f t="shared" si="11"/>
        <v>0</v>
      </c>
    </row>
    <row r="741" spans="1:19" x14ac:dyDescent="0.2">
      <c r="A741">
        <v>2015</v>
      </c>
      <c r="B741">
        <v>3</v>
      </c>
      <c r="C741" t="s">
        <v>548</v>
      </c>
      <c r="D741" t="s">
        <v>500</v>
      </c>
      <c r="E741" t="s">
        <v>410</v>
      </c>
      <c r="F741" t="s">
        <v>102</v>
      </c>
      <c r="G741" t="s">
        <v>196</v>
      </c>
      <c r="H741" t="s">
        <v>182</v>
      </c>
      <c r="I741" s="2" t="s">
        <v>154</v>
      </c>
      <c r="J741" s="2" t="s">
        <v>319</v>
      </c>
      <c r="S741">
        <f t="shared" si="11"/>
        <v>0</v>
      </c>
    </row>
    <row r="742" spans="1:19" x14ac:dyDescent="0.2">
      <c r="A742">
        <v>2015</v>
      </c>
      <c r="B742">
        <v>8</v>
      </c>
      <c r="C742" t="s">
        <v>548</v>
      </c>
      <c r="D742" t="s">
        <v>197</v>
      </c>
      <c r="E742" t="s">
        <v>193</v>
      </c>
      <c r="F742" t="s">
        <v>31</v>
      </c>
      <c r="G742" t="s">
        <v>195</v>
      </c>
      <c r="H742" t="s">
        <v>181</v>
      </c>
      <c r="I742" s="3" t="s">
        <v>524</v>
      </c>
      <c r="J742" s="2" t="s">
        <v>155</v>
      </c>
      <c r="Q742" s="2" t="s">
        <v>96</v>
      </c>
      <c r="R742" s="2" t="s">
        <v>373</v>
      </c>
      <c r="S742">
        <f t="shared" si="11"/>
        <v>0</v>
      </c>
    </row>
    <row r="743" spans="1:19" x14ac:dyDescent="0.2">
      <c r="A743">
        <v>2015</v>
      </c>
      <c r="B743">
        <v>8</v>
      </c>
      <c r="C743" t="s">
        <v>548</v>
      </c>
      <c r="D743" t="s">
        <v>33</v>
      </c>
      <c r="E743" t="s">
        <v>165</v>
      </c>
      <c r="F743" t="s">
        <v>20</v>
      </c>
      <c r="G743" t="s">
        <v>69</v>
      </c>
      <c r="H743" t="s">
        <v>49</v>
      </c>
      <c r="I743" s="2" t="s">
        <v>72</v>
      </c>
      <c r="J743" s="3" t="s">
        <v>545</v>
      </c>
      <c r="K743" s="3" t="s">
        <v>550</v>
      </c>
      <c r="L743" s="2" t="s">
        <v>167</v>
      </c>
      <c r="M743" s="2" t="s">
        <v>73</v>
      </c>
      <c r="N743" s="2" t="s">
        <v>74</v>
      </c>
      <c r="O743" s="2" t="s">
        <v>75</v>
      </c>
      <c r="P743" s="2"/>
      <c r="Q743" s="2" t="s">
        <v>99</v>
      </c>
      <c r="R743" s="2" t="s">
        <v>163</v>
      </c>
      <c r="S743">
        <f t="shared" si="11"/>
        <v>0</v>
      </c>
    </row>
    <row r="744" spans="1:19" x14ac:dyDescent="0.2">
      <c r="A744">
        <v>2015</v>
      </c>
      <c r="B744">
        <v>3</v>
      </c>
      <c r="C744" t="s">
        <v>548</v>
      </c>
      <c r="D744" t="s">
        <v>500</v>
      </c>
      <c r="E744" t="s">
        <v>379</v>
      </c>
      <c r="F744" t="s">
        <v>102</v>
      </c>
      <c r="G744" t="s">
        <v>179</v>
      </c>
      <c r="H744" t="s">
        <v>235</v>
      </c>
      <c r="I744" s="2" t="s">
        <v>62</v>
      </c>
      <c r="J744" s="2" t="s">
        <v>206</v>
      </c>
      <c r="Q744" s="2" t="s">
        <v>219</v>
      </c>
      <c r="R744" s="2" t="s">
        <v>438</v>
      </c>
      <c r="S744">
        <f t="shared" si="11"/>
        <v>0</v>
      </c>
    </row>
    <row r="745" spans="1:19" x14ac:dyDescent="0.2">
      <c r="A745">
        <v>2015</v>
      </c>
      <c r="B745">
        <v>7</v>
      </c>
      <c r="C745" t="s">
        <v>548</v>
      </c>
      <c r="D745" t="s">
        <v>18</v>
      </c>
      <c r="E745" t="s">
        <v>136</v>
      </c>
      <c r="F745" t="s">
        <v>20</v>
      </c>
      <c r="G745" t="s">
        <v>137</v>
      </c>
      <c r="H745" t="s">
        <v>21</v>
      </c>
      <c r="I745" s="2" t="s">
        <v>52</v>
      </c>
      <c r="J745" s="2" t="s">
        <v>172</v>
      </c>
      <c r="K745" s="2" t="s">
        <v>25</v>
      </c>
      <c r="L745" s="2" t="s">
        <v>27</v>
      </c>
      <c r="M745" s="2" t="s">
        <v>42</v>
      </c>
      <c r="Q745" s="2" t="s">
        <v>97</v>
      </c>
      <c r="R745" s="2" t="s">
        <v>28</v>
      </c>
      <c r="S745">
        <f t="shared" si="11"/>
        <v>0</v>
      </c>
    </row>
    <row r="746" spans="1:19" x14ac:dyDescent="0.2">
      <c r="A746">
        <v>2015</v>
      </c>
      <c r="B746">
        <v>5</v>
      </c>
      <c r="C746" t="s">
        <v>548</v>
      </c>
      <c r="D746" t="s">
        <v>472</v>
      </c>
      <c r="E746" t="s">
        <v>117</v>
      </c>
      <c r="F746" t="s">
        <v>316</v>
      </c>
      <c r="G746" t="s">
        <v>346</v>
      </c>
      <c r="H746" t="s">
        <v>246</v>
      </c>
      <c r="I746" s="2" t="s">
        <v>490</v>
      </c>
      <c r="J746" s="2" t="s">
        <v>221</v>
      </c>
      <c r="S746">
        <f t="shared" si="11"/>
        <v>0</v>
      </c>
    </row>
    <row r="747" spans="1:19" x14ac:dyDescent="0.2">
      <c r="A747">
        <v>2015</v>
      </c>
      <c r="B747">
        <v>8</v>
      </c>
      <c r="C747" t="s">
        <v>548</v>
      </c>
      <c r="D747" t="s">
        <v>33</v>
      </c>
      <c r="E747" t="s">
        <v>58</v>
      </c>
      <c r="F747" t="s">
        <v>20</v>
      </c>
      <c r="G747" t="s">
        <v>59</v>
      </c>
      <c r="H747" t="s">
        <v>36</v>
      </c>
      <c r="I747" s="2" t="s">
        <v>81</v>
      </c>
      <c r="J747" s="2" t="s">
        <v>160</v>
      </c>
      <c r="K747" s="2" t="s">
        <v>247</v>
      </c>
      <c r="L747" s="2" t="s">
        <v>509</v>
      </c>
      <c r="M747" s="2" t="s">
        <v>87</v>
      </c>
      <c r="N747" s="2" t="s">
        <v>511</v>
      </c>
      <c r="Q747" s="2" t="s">
        <v>56</v>
      </c>
      <c r="R747" s="2" t="s">
        <v>255</v>
      </c>
      <c r="S747">
        <f t="shared" si="11"/>
        <v>0</v>
      </c>
    </row>
    <row r="748" spans="1:19" x14ac:dyDescent="0.2">
      <c r="A748">
        <v>2015</v>
      </c>
      <c r="B748">
        <v>3</v>
      </c>
      <c r="C748" t="s">
        <v>548</v>
      </c>
      <c r="D748" t="s">
        <v>501</v>
      </c>
      <c r="E748" t="s">
        <v>275</v>
      </c>
      <c r="F748" t="s">
        <v>376</v>
      </c>
      <c r="G748" t="s">
        <v>301</v>
      </c>
      <c r="H748" t="s">
        <v>377</v>
      </c>
      <c r="I748" s="2" t="s">
        <v>261</v>
      </c>
      <c r="J748" s="3" t="s">
        <v>175</v>
      </c>
      <c r="Q748" s="2" t="s">
        <v>214</v>
      </c>
      <c r="R748" s="2" t="s">
        <v>215</v>
      </c>
      <c r="S748">
        <f t="shared" si="11"/>
        <v>0</v>
      </c>
    </row>
    <row r="749" spans="1:19" x14ac:dyDescent="0.2">
      <c r="A749">
        <v>2015</v>
      </c>
      <c r="B749">
        <v>5</v>
      </c>
      <c r="C749" t="s">
        <v>548</v>
      </c>
      <c r="D749" t="s">
        <v>461</v>
      </c>
      <c r="E749" t="s">
        <v>158</v>
      </c>
      <c r="F749" t="s">
        <v>264</v>
      </c>
      <c r="G749" t="s">
        <v>306</v>
      </c>
      <c r="H749" t="s">
        <v>418</v>
      </c>
      <c r="I749" s="2" t="s">
        <v>259</v>
      </c>
      <c r="J749" s="2" t="s">
        <v>298</v>
      </c>
      <c r="S749">
        <f t="shared" si="11"/>
        <v>0</v>
      </c>
    </row>
    <row r="750" spans="1:19" x14ac:dyDescent="0.2">
      <c r="A750">
        <v>2015</v>
      </c>
      <c r="B750">
        <v>5</v>
      </c>
      <c r="C750" t="s">
        <v>548</v>
      </c>
      <c r="D750" t="s">
        <v>467</v>
      </c>
      <c r="E750" t="s">
        <v>169</v>
      </c>
      <c r="F750" t="s">
        <v>102</v>
      </c>
      <c r="G750" t="s">
        <v>335</v>
      </c>
      <c r="H750" t="s">
        <v>59</v>
      </c>
      <c r="I750" s="2" t="s">
        <v>328</v>
      </c>
      <c r="J750" s="2" t="s">
        <v>474</v>
      </c>
      <c r="S750">
        <f t="shared" si="11"/>
        <v>0</v>
      </c>
    </row>
    <row r="751" spans="1:19" x14ac:dyDescent="0.2">
      <c r="A751">
        <v>2015</v>
      </c>
      <c r="B751">
        <v>8</v>
      </c>
      <c r="C751" t="s">
        <v>548</v>
      </c>
      <c r="D751" t="s">
        <v>197</v>
      </c>
      <c r="E751" t="s">
        <v>189</v>
      </c>
      <c r="F751" t="s">
        <v>31</v>
      </c>
      <c r="G751" t="s">
        <v>190</v>
      </c>
      <c r="H751" t="s">
        <v>184</v>
      </c>
      <c r="I751" s="3" t="s">
        <v>526</v>
      </c>
      <c r="J751" s="3" t="s">
        <v>491</v>
      </c>
      <c r="Q751" s="3" t="s">
        <v>175</v>
      </c>
      <c r="R751" s="2" t="s">
        <v>428</v>
      </c>
      <c r="S751">
        <f t="shared" si="11"/>
        <v>0</v>
      </c>
    </row>
    <row r="752" spans="1:19" x14ac:dyDescent="0.2">
      <c r="A752">
        <v>2015</v>
      </c>
      <c r="B752">
        <v>5</v>
      </c>
      <c r="C752" t="s">
        <v>548</v>
      </c>
      <c r="D752" t="s">
        <v>461</v>
      </c>
      <c r="E752" t="s">
        <v>34</v>
      </c>
      <c r="F752" t="s">
        <v>264</v>
      </c>
      <c r="G752" t="s">
        <v>300</v>
      </c>
      <c r="H752" t="s">
        <v>302</v>
      </c>
      <c r="I752" s="2" t="s">
        <v>532</v>
      </c>
      <c r="J752" s="2" t="s">
        <v>240</v>
      </c>
      <c r="S752">
        <f t="shared" si="11"/>
        <v>0</v>
      </c>
    </row>
    <row r="753" spans="1:19" x14ac:dyDescent="0.2">
      <c r="A753">
        <v>2015</v>
      </c>
      <c r="B753">
        <v>3</v>
      </c>
      <c r="C753" t="s">
        <v>548</v>
      </c>
      <c r="D753" t="s">
        <v>496</v>
      </c>
      <c r="E753" t="s">
        <v>136</v>
      </c>
      <c r="F753" t="s">
        <v>102</v>
      </c>
      <c r="G753" t="s">
        <v>220</v>
      </c>
      <c r="H753" t="s">
        <v>21</v>
      </c>
      <c r="I753" s="2" t="s">
        <v>222</v>
      </c>
      <c r="J753" s="2" t="s">
        <v>371</v>
      </c>
      <c r="Q753" s="3" t="s">
        <v>223</v>
      </c>
      <c r="R753" s="2" t="s">
        <v>28</v>
      </c>
      <c r="S753">
        <f t="shared" si="11"/>
        <v>0</v>
      </c>
    </row>
    <row r="754" spans="1:19" x14ac:dyDescent="0.2">
      <c r="A754">
        <v>2015</v>
      </c>
      <c r="B754">
        <v>5</v>
      </c>
      <c r="C754" t="s">
        <v>548</v>
      </c>
      <c r="D754" t="s">
        <v>458</v>
      </c>
      <c r="E754" t="s">
        <v>58</v>
      </c>
      <c r="F754" t="s">
        <v>264</v>
      </c>
      <c r="G754" t="s">
        <v>59</v>
      </c>
      <c r="H754" t="s">
        <v>249</v>
      </c>
      <c r="I754" s="2" t="s">
        <v>241</v>
      </c>
      <c r="J754" s="2" t="s">
        <v>236</v>
      </c>
      <c r="S754">
        <f t="shared" si="11"/>
        <v>0</v>
      </c>
    </row>
    <row r="755" spans="1:19" x14ac:dyDescent="0.2">
      <c r="A755">
        <v>2015</v>
      </c>
      <c r="B755">
        <v>8</v>
      </c>
      <c r="C755" t="s">
        <v>548</v>
      </c>
      <c r="D755" t="s">
        <v>176</v>
      </c>
      <c r="E755" t="s">
        <v>408</v>
      </c>
      <c r="F755" t="s">
        <v>20</v>
      </c>
      <c r="G755" t="s">
        <v>191</v>
      </c>
      <c r="H755" t="s">
        <v>187</v>
      </c>
      <c r="I755" s="2" t="s">
        <v>389</v>
      </c>
      <c r="J755" s="2" t="s">
        <v>83</v>
      </c>
      <c r="K755" s="3" t="s">
        <v>365</v>
      </c>
      <c r="L755" s="2" t="s">
        <v>85</v>
      </c>
      <c r="M755" s="2" t="s">
        <v>508</v>
      </c>
      <c r="N755" s="2" t="s">
        <v>543</v>
      </c>
      <c r="O755" s="2" t="s">
        <v>520</v>
      </c>
      <c r="P755" s="2"/>
      <c r="Q755" s="2" t="s">
        <v>375</v>
      </c>
      <c r="R755" s="3" t="s">
        <v>164</v>
      </c>
      <c r="S755">
        <f t="shared" si="11"/>
        <v>0</v>
      </c>
    </row>
    <row r="756" spans="1:19" x14ac:dyDescent="0.2">
      <c r="A756">
        <v>2015</v>
      </c>
      <c r="B756">
        <v>8</v>
      </c>
      <c r="C756" t="s">
        <v>548</v>
      </c>
      <c r="D756" t="s">
        <v>176</v>
      </c>
      <c r="E756" t="s">
        <v>368</v>
      </c>
      <c r="F756" t="s">
        <v>20</v>
      </c>
      <c r="G756" t="s">
        <v>179</v>
      </c>
      <c r="H756" t="s">
        <v>185</v>
      </c>
      <c r="I756" s="3" t="s">
        <v>109</v>
      </c>
      <c r="J756" s="2" t="s">
        <v>161</v>
      </c>
      <c r="K756" s="3" t="s">
        <v>519</v>
      </c>
      <c r="L756" s="2" t="s">
        <v>521</v>
      </c>
      <c r="M756" s="2" t="s">
        <v>544</v>
      </c>
      <c r="N756" s="2" t="s">
        <v>522</v>
      </c>
      <c r="Q756" s="2" t="s">
        <v>89</v>
      </c>
      <c r="R756" s="2" t="s">
        <v>92</v>
      </c>
      <c r="S756">
        <f t="shared" si="11"/>
        <v>0</v>
      </c>
    </row>
    <row r="757" spans="1:19" x14ac:dyDescent="0.2">
      <c r="A757">
        <v>2015</v>
      </c>
      <c r="B757">
        <v>7</v>
      </c>
      <c r="C757" t="s">
        <v>548</v>
      </c>
      <c r="D757" t="s">
        <v>18</v>
      </c>
      <c r="E757" t="s">
        <v>323</v>
      </c>
      <c r="F757" t="s">
        <v>20</v>
      </c>
      <c r="G757" t="s">
        <v>132</v>
      </c>
      <c r="H757" t="s">
        <v>22</v>
      </c>
      <c r="I757" s="2" t="s">
        <v>127</v>
      </c>
      <c r="J757" s="2" t="s">
        <v>122</v>
      </c>
      <c r="K757" s="2" t="s">
        <v>50</v>
      </c>
      <c r="L757" s="2" t="s">
        <v>26</v>
      </c>
      <c r="M757" s="2" t="s">
        <v>54</v>
      </c>
      <c r="N757" s="2" t="s">
        <v>426</v>
      </c>
      <c r="Q757" s="2" t="s">
        <v>116</v>
      </c>
      <c r="R757" s="2" t="s">
        <v>454</v>
      </c>
      <c r="S757">
        <f t="shared" si="11"/>
        <v>0</v>
      </c>
    </row>
    <row r="758" spans="1:19" x14ac:dyDescent="0.2">
      <c r="A758">
        <v>2015</v>
      </c>
      <c r="B758">
        <v>5</v>
      </c>
      <c r="C758" t="s">
        <v>548</v>
      </c>
      <c r="D758" t="s">
        <v>460</v>
      </c>
      <c r="E758" t="s">
        <v>189</v>
      </c>
      <c r="F758" t="s">
        <v>264</v>
      </c>
      <c r="G758" t="s">
        <v>299</v>
      </c>
      <c r="H758" t="s">
        <v>68</v>
      </c>
      <c r="I758" s="2" t="s">
        <v>395</v>
      </c>
      <c r="J758" s="2" t="s">
        <v>396</v>
      </c>
      <c r="S758">
        <f t="shared" si="11"/>
        <v>0</v>
      </c>
    </row>
    <row r="759" spans="1:19" x14ac:dyDescent="0.2">
      <c r="A759">
        <v>2015</v>
      </c>
      <c r="B759">
        <v>3</v>
      </c>
      <c r="C759" t="s">
        <v>548</v>
      </c>
      <c r="D759" t="s">
        <v>500</v>
      </c>
      <c r="E759" t="s">
        <v>189</v>
      </c>
      <c r="F759" t="s">
        <v>102</v>
      </c>
      <c r="G759" t="s">
        <v>190</v>
      </c>
      <c r="H759" t="s">
        <v>187</v>
      </c>
      <c r="I759" s="2" t="s">
        <v>395</v>
      </c>
      <c r="J759" s="2" t="s">
        <v>396</v>
      </c>
      <c r="S759">
        <f t="shared" si="11"/>
        <v>0</v>
      </c>
    </row>
    <row r="760" spans="1:19" x14ac:dyDescent="0.2">
      <c r="A760">
        <v>2015</v>
      </c>
      <c r="B760">
        <v>8</v>
      </c>
      <c r="C760" t="s">
        <v>548</v>
      </c>
      <c r="D760" t="s">
        <v>176</v>
      </c>
      <c r="E760" t="s">
        <v>369</v>
      </c>
      <c r="F760" t="s">
        <v>20</v>
      </c>
      <c r="G760" t="s">
        <v>188</v>
      </c>
      <c r="H760" t="s">
        <v>182</v>
      </c>
      <c r="I760" s="3" t="s">
        <v>70</v>
      </c>
      <c r="J760" s="3" t="s">
        <v>23</v>
      </c>
      <c r="K760" s="3" t="s">
        <v>38</v>
      </c>
      <c r="L760" s="2" t="s">
        <v>360</v>
      </c>
      <c r="M760" s="2" t="s">
        <v>228</v>
      </c>
      <c r="N760" s="2" t="s">
        <v>218</v>
      </c>
      <c r="O760" s="2" t="s">
        <v>229</v>
      </c>
      <c r="P760" s="2"/>
      <c r="Q760" s="2" t="s">
        <v>145</v>
      </c>
      <c r="R760" s="2" t="s">
        <v>100</v>
      </c>
      <c r="S760">
        <f t="shared" si="11"/>
        <v>0</v>
      </c>
    </row>
    <row r="761" spans="1:19" x14ac:dyDescent="0.2">
      <c r="A761">
        <v>2015</v>
      </c>
      <c r="B761">
        <v>5</v>
      </c>
      <c r="C761" t="s">
        <v>548</v>
      </c>
      <c r="D761" t="s">
        <v>455</v>
      </c>
      <c r="E761" t="s">
        <v>111</v>
      </c>
      <c r="F761" t="s">
        <v>102</v>
      </c>
      <c r="G761" t="s">
        <v>284</v>
      </c>
      <c r="H761" t="s">
        <v>21</v>
      </c>
      <c r="I761" s="2" t="s">
        <v>305</v>
      </c>
      <c r="J761" s="2" t="s">
        <v>260</v>
      </c>
      <c r="L761" s="2" t="s">
        <v>542</v>
      </c>
      <c r="M761" s="2" t="s">
        <v>453</v>
      </c>
      <c r="N761" s="3" t="s">
        <v>541</v>
      </c>
      <c r="S761">
        <f t="shared" si="11"/>
        <v>0</v>
      </c>
    </row>
    <row r="762" spans="1:19" x14ac:dyDescent="0.2">
      <c r="A762">
        <v>2015</v>
      </c>
      <c r="B762">
        <v>5</v>
      </c>
      <c r="C762" t="s">
        <v>548</v>
      </c>
      <c r="D762" t="s">
        <v>472</v>
      </c>
      <c r="E762" t="s">
        <v>169</v>
      </c>
      <c r="F762" t="s">
        <v>316</v>
      </c>
      <c r="G762" t="s">
        <v>345</v>
      </c>
      <c r="H762" t="s">
        <v>349</v>
      </c>
      <c r="I762" s="2" t="s">
        <v>328</v>
      </c>
      <c r="J762" s="2" t="s">
        <v>347</v>
      </c>
      <c r="S762">
        <f t="shared" si="11"/>
        <v>0</v>
      </c>
    </row>
    <row r="763" spans="1:19" x14ac:dyDescent="0.2">
      <c r="A763">
        <v>2015</v>
      </c>
      <c r="B763">
        <v>7</v>
      </c>
      <c r="C763" t="s">
        <v>548</v>
      </c>
      <c r="D763" t="s">
        <v>18</v>
      </c>
      <c r="E763" t="s">
        <v>275</v>
      </c>
      <c r="F763" t="s">
        <v>20</v>
      </c>
      <c r="G763" t="s">
        <v>126</v>
      </c>
      <c r="H763" t="s">
        <v>144</v>
      </c>
      <c r="I763" s="2" t="s">
        <v>39</v>
      </c>
      <c r="J763" s="2" t="s">
        <v>120</v>
      </c>
      <c r="K763" s="2" t="s">
        <v>24</v>
      </c>
      <c r="L763" s="2" t="s">
        <v>140</v>
      </c>
      <c r="M763" s="2" t="s">
        <v>141</v>
      </c>
      <c r="Q763" s="2" t="s">
        <v>44</v>
      </c>
      <c r="R763" s="2" t="s">
        <v>123</v>
      </c>
      <c r="S763">
        <f t="shared" si="11"/>
        <v>0</v>
      </c>
    </row>
    <row r="764" spans="1:19" x14ac:dyDescent="0.2">
      <c r="A764">
        <v>2015</v>
      </c>
      <c r="B764">
        <v>3</v>
      </c>
      <c r="C764" t="s">
        <v>548</v>
      </c>
      <c r="D764" t="s">
        <v>499</v>
      </c>
      <c r="E764" t="s">
        <v>385</v>
      </c>
      <c r="F764" t="s">
        <v>102</v>
      </c>
      <c r="G764" t="s">
        <v>188</v>
      </c>
      <c r="H764" t="s">
        <v>200</v>
      </c>
      <c r="I764" s="2" t="s">
        <v>207</v>
      </c>
      <c r="J764" s="2" t="s">
        <v>495</v>
      </c>
      <c r="L764" s="2" t="s">
        <v>388</v>
      </c>
      <c r="M764" s="2" t="s">
        <v>556</v>
      </c>
      <c r="N764" s="2" t="s">
        <v>229</v>
      </c>
      <c r="O764" s="2" t="s">
        <v>557</v>
      </c>
      <c r="P764" s="2"/>
      <c r="Q764" s="2" t="s">
        <v>94</v>
      </c>
      <c r="R764" s="2" t="s">
        <v>502</v>
      </c>
      <c r="S764">
        <f t="shared" si="11"/>
        <v>0</v>
      </c>
    </row>
    <row r="765" spans="1:19" x14ac:dyDescent="0.2">
      <c r="A765">
        <v>2015</v>
      </c>
      <c r="B765">
        <v>3</v>
      </c>
      <c r="C765" t="s">
        <v>548</v>
      </c>
      <c r="D765" t="s">
        <v>496</v>
      </c>
      <c r="E765" t="s">
        <v>46</v>
      </c>
      <c r="F765" t="s">
        <v>102</v>
      </c>
      <c r="G765" t="s">
        <v>231</v>
      </c>
      <c r="H765" t="s">
        <v>205</v>
      </c>
      <c r="I765" s="2" t="s">
        <v>413</v>
      </c>
      <c r="J765" s="2" t="s">
        <v>226</v>
      </c>
      <c r="S765">
        <f t="shared" si="11"/>
        <v>0</v>
      </c>
    </row>
    <row r="766" spans="1:19" x14ac:dyDescent="0.2">
      <c r="A766">
        <v>2015</v>
      </c>
      <c r="B766">
        <v>3</v>
      </c>
      <c r="C766" t="s">
        <v>548</v>
      </c>
      <c r="D766" t="s">
        <v>496</v>
      </c>
      <c r="E766" t="s">
        <v>287</v>
      </c>
      <c r="F766" t="s">
        <v>102</v>
      </c>
      <c r="G766" t="s">
        <v>103</v>
      </c>
      <c r="H766" t="s">
        <v>138</v>
      </c>
      <c r="I766" s="2" t="s">
        <v>546</v>
      </c>
      <c r="J766" s="2" t="s">
        <v>232</v>
      </c>
      <c r="S766">
        <f t="shared" si="11"/>
        <v>0</v>
      </c>
    </row>
    <row r="767" spans="1:19" x14ac:dyDescent="0.2">
      <c r="A767">
        <v>2015</v>
      </c>
      <c r="B767">
        <v>7</v>
      </c>
      <c r="C767" t="s">
        <v>548</v>
      </c>
      <c r="D767" t="s">
        <v>30</v>
      </c>
      <c r="E767" t="s">
        <v>275</v>
      </c>
      <c r="F767" t="s">
        <v>31</v>
      </c>
      <c r="G767" t="s">
        <v>126</v>
      </c>
      <c r="H767" t="s">
        <v>144</v>
      </c>
      <c r="Q767" s="2" t="s">
        <v>146</v>
      </c>
      <c r="R767" s="2" t="s">
        <v>123</v>
      </c>
      <c r="S767">
        <f t="shared" si="11"/>
        <v>0</v>
      </c>
    </row>
    <row r="768" spans="1:19" x14ac:dyDescent="0.2">
      <c r="A768">
        <v>2015</v>
      </c>
      <c r="B768">
        <v>7</v>
      </c>
      <c r="C768" t="s">
        <v>548</v>
      </c>
      <c r="D768" t="s">
        <v>30</v>
      </c>
      <c r="E768" t="s">
        <v>323</v>
      </c>
      <c r="F768" t="s">
        <v>31</v>
      </c>
      <c r="G768" t="s">
        <v>132</v>
      </c>
      <c r="H768" t="s">
        <v>22</v>
      </c>
      <c r="Q768" s="2" t="s">
        <v>116</v>
      </c>
      <c r="R768" s="2" t="s">
        <v>454</v>
      </c>
      <c r="S768">
        <f t="shared" si="11"/>
        <v>0</v>
      </c>
    </row>
    <row r="769" spans="1:19" x14ac:dyDescent="0.2">
      <c r="A769">
        <v>2015</v>
      </c>
      <c r="B769">
        <v>7</v>
      </c>
      <c r="C769" t="s">
        <v>548</v>
      </c>
      <c r="D769" t="s">
        <v>30</v>
      </c>
      <c r="E769" t="s">
        <v>117</v>
      </c>
      <c r="F769" t="s">
        <v>31</v>
      </c>
      <c r="G769" t="s">
        <v>118</v>
      </c>
      <c r="H769" t="s">
        <v>131</v>
      </c>
      <c r="Q769" s="2" t="s">
        <v>66</v>
      </c>
      <c r="R769" s="2" t="s">
        <v>549</v>
      </c>
      <c r="S769">
        <f t="shared" si="11"/>
        <v>0</v>
      </c>
    </row>
    <row r="770" spans="1:19" x14ac:dyDescent="0.2">
      <c r="A770">
        <v>2015</v>
      </c>
      <c r="B770">
        <v>7</v>
      </c>
      <c r="C770" t="s">
        <v>548</v>
      </c>
      <c r="D770" t="s">
        <v>30</v>
      </c>
      <c r="E770" t="s">
        <v>124</v>
      </c>
      <c r="F770" t="s">
        <v>31</v>
      </c>
      <c r="G770" t="s">
        <v>125</v>
      </c>
      <c r="H770" t="s">
        <v>119</v>
      </c>
      <c r="Q770" s="2" t="s">
        <v>239</v>
      </c>
      <c r="R770" s="2" t="s">
        <v>65</v>
      </c>
      <c r="S770">
        <f t="shared" ref="S770:S833" si="12">COUNTIF(I770:R770,S$1)</f>
        <v>0</v>
      </c>
    </row>
    <row r="771" spans="1:19" x14ac:dyDescent="0.2">
      <c r="A771">
        <v>2015</v>
      </c>
      <c r="B771">
        <v>7</v>
      </c>
      <c r="C771" t="s">
        <v>548</v>
      </c>
      <c r="D771" t="s">
        <v>30</v>
      </c>
      <c r="E771" t="s">
        <v>136</v>
      </c>
      <c r="F771" t="s">
        <v>31</v>
      </c>
      <c r="G771" t="s">
        <v>137</v>
      </c>
      <c r="H771" t="s">
        <v>21</v>
      </c>
      <c r="Q771" s="3" t="s">
        <v>223</v>
      </c>
      <c r="R771" s="2" t="s">
        <v>97</v>
      </c>
      <c r="S771">
        <f t="shared" si="12"/>
        <v>0</v>
      </c>
    </row>
    <row r="772" spans="1:19" x14ac:dyDescent="0.2">
      <c r="A772">
        <v>2015</v>
      </c>
      <c r="B772">
        <v>7</v>
      </c>
      <c r="C772" t="s">
        <v>548</v>
      </c>
      <c r="D772" t="s">
        <v>30</v>
      </c>
      <c r="E772" t="s">
        <v>283</v>
      </c>
      <c r="F772" t="s">
        <v>31</v>
      </c>
      <c r="G772" t="s">
        <v>112</v>
      </c>
      <c r="H772" t="s">
        <v>138</v>
      </c>
      <c r="Q772" s="2" t="s">
        <v>435</v>
      </c>
      <c r="R772" s="2" t="s">
        <v>45</v>
      </c>
      <c r="S772">
        <f t="shared" si="12"/>
        <v>0</v>
      </c>
    </row>
    <row r="773" spans="1:19" x14ac:dyDescent="0.2">
      <c r="A773">
        <v>2015</v>
      </c>
      <c r="B773">
        <v>8</v>
      </c>
      <c r="C773" t="s">
        <v>548</v>
      </c>
      <c r="D773" t="s">
        <v>90</v>
      </c>
      <c r="E773" t="s">
        <v>165</v>
      </c>
      <c r="F773" t="s">
        <v>31</v>
      </c>
      <c r="G773" t="s">
        <v>69</v>
      </c>
      <c r="H773" t="s">
        <v>49</v>
      </c>
      <c r="Q773" s="2" t="s">
        <v>163</v>
      </c>
      <c r="R773" s="2" t="s">
        <v>99</v>
      </c>
      <c r="S773">
        <f t="shared" si="12"/>
        <v>0</v>
      </c>
    </row>
    <row r="774" spans="1:19" x14ac:dyDescent="0.2">
      <c r="A774">
        <v>2015</v>
      </c>
      <c r="B774">
        <v>8</v>
      </c>
      <c r="C774" t="s">
        <v>548</v>
      </c>
      <c r="D774" t="s">
        <v>90</v>
      </c>
      <c r="E774" t="s">
        <v>158</v>
      </c>
      <c r="F774" t="s">
        <v>31</v>
      </c>
      <c r="G774" t="s">
        <v>80</v>
      </c>
      <c r="H774" t="s">
        <v>48</v>
      </c>
      <c r="Q774" s="2" t="s">
        <v>230</v>
      </c>
      <c r="R774" s="2" t="s">
        <v>148</v>
      </c>
      <c r="S774">
        <f t="shared" si="12"/>
        <v>0</v>
      </c>
    </row>
    <row r="775" spans="1:19" x14ac:dyDescent="0.2">
      <c r="A775">
        <v>2015</v>
      </c>
      <c r="B775">
        <v>8</v>
      </c>
      <c r="C775" t="s">
        <v>548</v>
      </c>
      <c r="D775" t="s">
        <v>90</v>
      </c>
      <c r="E775" t="s">
        <v>67</v>
      </c>
      <c r="F775" t="s">
        <v>31</v>
      </c>
      <c r="G775" t="s">
        <v>68</v>
      </c>
      <c r="H775" t="s">
        <v>60</v>
      </c>
      <c r="Q775" s="3" t="s">
        <v>98</v>
      </c>
      <c r="R775" s="2" t="s">
        <v>57</v>
      </c>
      <c r="S775">
        <f t="shared" si="12"/>
        <v>0</v>
      </c>
    </row>
    <row r="776" spans="1:19" x14ac:dyDescent="0.2">
      <c r="A776">
        <v>2015</v>
      </c>
      <c r="B776">
        <v>8</v>
      </c>
      <c r="C776" t="s">
        <v>548</v>
      </c>
      <c r="D776" t="s">
        <v>90</v>
      </c>
      <c r="E776" t="s">
        <v>58</v>
      </c>
      <c r="F776" t="s">
        <v>31</v>
      </c>
      <c r="G776" t="s">
        <v>59</v>
      </c>
      <c r="H776" t="s">
        <v>36</v>
      </c>
      <c r="Q776" s="2" t="s">
        <v>56</v>
      </c>
      <c r="R776" s="2" t="s">
        <v>209</v>
      </c>
      <c r="S776">
        <f t="shared" si="12"/>
        <v>0</v>
      </c>
    </row>
    <row r="777" spans="1:19" x14ac:dyDescent="0.2">
      <c r="A777">
        <v>2015</v>
      </c>
      <c r="B777">
        <v>8</v>
      </c>
      <c r="C777" t="s">
        <v>548</v>
      </c>
      <c r="D777" t="s">
        <v>90</v>
      </c>
      <c r="E777" t="s">
        <v>34</v>
      </c>
      <c r="F777" t="s">
        <v>31</v>
      </c>
      <c r="G777" t="s">
        <v>35</v>
      </c>
      <c r="H777" t="s">
        <v>79</v>
      </c>
      <c r="Q777" s="2" t="s">
        <v>168</v>
      </c>
      <c r="R777" s="2" t="s">
        <v>430</v>
      </c>
      <c r="S777">
        <f t="shared" si="12"/>
        <v>0</v>
      </c>
    </row>
    <row r="778" spans="1:19" x14ac:dyDescent="0.2">
      <c r="A778">
        <v>2015</v>
      </c>
      <c r="B778">
        <v>8</v>
      </c>
      <c r="C778" t="s">
        <v>548</v>
      </c>
      <c r="D778" t="s">
        <v>197</v>
      </c>
      <c r="E778" t="s">
        <v>410</v>
      </c>
      <c r="F778" t="s">
        <v>31</v>
      </c>
      <c r="G778" t="s">
        <v>196</v>
      </c>
      <c r="H778" t="s">
        <v>178</v>
      </c>
      <c r="Q778" s="2" t="s">
        <v>208</v>
      </c>
      <c r="R778" s="2" t="s">
        <v>77</v>
      </c>
      <c r="S778">
        <f t="shared" si="12"/>
        <v>0</v>
      </c>
    </row>
    <row r="779" spans="1:19" x14ac:dyDescent="0.2">
      <c r="A779">
        <v>2015</v>
      </c>
      <c r="B779">
        <v>5</v>
      </c>
      <c r="C779" t="s">
        <v>548</v>
      </c>
      <c r="D779" t="s">
        <v>455</v>
      </c>
      <c r="E779" t="s">
        <v>124</v>
      </c>
      <c r="F779" t="s">
        <v>102</v>
      </c>
      <c r="G779" t="s">
        <v>210</v>
      </c>
      <c r="H779" t="s">
        <v>276</v>
      </c>
      <c r="S779">
        <f t="shared" si="12"/>
        <v>0</v>
      </c>
    </row>
    <row r="780" spans="1:19" x14ac:dyDescent="0.2">
      <c r="A780">
        <v>2015</v>
      </c>
      <c r="B780">
        <v>5</v>
      </c>
      <c r="C780" t="s">
        <v>548</v>
      </c>
      <c r="D780" t="s">
        <v>467</v>
      </c>
      <c r="E780" t="s">
        <v>67</v>
      </c>
      <c r="F780" t="s">
        <v>316</v>
      </c>
      <c r="G780" t="s">
        <v>68</v>
      </c>
      <c r="H780" t="s">
        <v>210</v>
      </c>
      <c r="I780" s="2" t="s">
        <v>243</v>
      </c>
      <c r="S780">
        <f t="shared" si="12"/>
        <v>0</v>
      </c>
    </row>
    <row r="781" spans="1:19" x14ac:dyDescent="0.2">
      <c r="A781">
        <v>2015</v>
      </c>
      <c r="B781">
        <v>5</v>
      </c>
      <c r="C781" t="s">
        <v>551</v>
      </c>
      <c r="D781" t="s">
        <v>462</v>
      </c>
      <c r="E781" t="s">
        <v>143</v>
      </c>
      <c r="F781" t="s">
        <v>248</v>
      </c>
      <c r="G781" t="s">
        <v>224</v>
      </c>
      <c r="H781" t="s">
        <v>318</v>
      </c>
      <c r="I781" s="2" t="s">
        <v>288</v>
      </c>
      <c r="J781" s="2" t="s">
        <v>446</v>
      </c>
      <c r="S781">
        <f t="shared" si="12"/>
        <v>0</v>
      </c>
    </row>
    <row r="782" spans="1:19" x14ac:dyDescent="0.2">
      <c r="A782">
        <v>2015</v>
      </c>
      <c r="B782">
        <v>5</v>
      </c>
      <c r="C782" t="s">
        <v>551</v>
      </c>
      <c r="D782" t="s">
        <v>481</v>
      </c>
      <c r="E782" t="s">
        <v>117</v>
      </c>
      <c r="F782" t="s">
        <v>248</v>
      </c>
      <c r="G782" t="s">
        <v>118</v>
      </c>
      <c r="H782" t="s">
        <v>483</v>
      </c>
      <c r="I782" s="2" t="s">
        <v>448</v>
      </c>
      <c r="J782" s="2" t="s">
        <v>328</v>
      </c>
      <c r="S782">
        <f t="shared" si="12"/>
        <v>0</v>
      </c>
    </row>
    <row r="783" spans="1:19" x14ac:dyDescent="0.2">
      <c r="A783">
        <v>2015</v>
      </c>
      <c r="B783">
        <v>5</v>
      </c>
      <c r="C783" t="s">
        <v>551</v>
      </c>
      <c r="D783" t="s">
        <v>464</v>
      </c>
      <c r="E783" t="s">
        <v>117</v>
      </c>
      <c r="F783" t="s">
        <v>245</v>
      </c>
      <c r="G783" t="s">
        <v>268</v>
      </c>
      <c r="H783" t="s">
        <v>276</v>
      </c>
      <c r="I783" s="2" t="s">
        <v>448</v>
      </c>
      <c r="J783" s="2" t="s">
        <v>328</v>
      </c>
      <c r="S783">
        <f t="shared" si="12"/>
        <v>0</v>
      </c>
    </row>
    <row r="784" spans="1:19" x14ac:dyDescent="0.2">
      <c r="A784">
        <v>2015</v>
      </c>
      <c r="B784">
        <v>5</v>
      </c>
      <c r="C784" t="s">
        <v>551</v>
      </c>
      <c r="D784" t="s">
        <v>462</v>
      </c>
      <c r="E784" t="s">
        <v>203</v>
      </c>
      <c r="F784" t="s">
        <v>248</v>
      </c>
      <c r="G784" t="s">
        <v>205</v>
      </c>
      <c r="H784" t="s">
        <v>312</v>
      </c>
      <c r="I784" s="2" t="s">
        <v>237</v>
      </c>
      <c r="J784" s="2" t="s">
        <v>449</v>
      </c>
      <c r="S784">
        <f t="shared" si="12"/>
        <v>0</v>
      </c>
    </row>
    <row r="785" spans="1:19" x14ac:dyDescent="0.2">
      <c r="A785">
        <v>2015</v>
      </c>
      <c r="B785">
        <v>5</v>
      </c>
      <c r="C785" t="s">
        <v>551</v>
      </c>
      <c r="D785" t="s">
        <v>481</v>
      </c>
      <c r="E785" t="s">
        <v>283</v>
      </c>
      <c r="F785" t="s">
        <v>419</v>
      </c>
      <c r="G785" t="s">
        <v>112</v>
      </c>
      <c r="H785" t="s">
        <v>49</v>
      </c>
      <c r="I785" s="2" t="s">
        <v>331</v>
      </c>
      <c r="J785" s="2" t="s">
        <v>278</v>
      </c>
      <c r="S785">
        <f t="shared" si="12"/>
        <v>0</v>
      </c>
    </row>
    <row r="786" spans="1:19" x14ac:dyDescent="0.2">
      <c r="A786">
        <v>2015</v>
      </c>
      <c r="B786">
        <v>5</v>
      </c>
      <c r="C786" t="s">
        <v>551</v>
      </c>
      <c r="D786" t="s">
        <v>469</v>
      </c>
      <c r="E786" t="s">
        <v>326</v>
      </c>
      <c r="F786" t="s">
        <v>248</v>
      </c>
      <c r="G786" t="s">
        <v>336</v>
      </c>
      <c r="H786" t="s">
        <v>303</v>
      </c>
      <c r="I786" s="2" t="s">
        <v>315</v>
      </c>
      <c r="J786" s="2" t="s">
        <v>400</v>
      </c>
      <c r="S786">
        <f t="shared" si="12"/>
        <v>0</v>
      </c>
    </row>
    <row r="787" spans="1:19" x14ac:dyDescent="0.2">
      <c r="A787">
        <v>2015</v>
      </c>
      <c r="B787">
        <v>5</v>
      </c>
      <c r="C787" t="s">
        <v>551</v>
      </c>
      <c r="D787" t="s">
        <v>460</v>
      </c>
      <c r="E787" t="s">
        <v>203</v>
      </c>
      <c r="F787" t="s">
        <v>245</v>
      </c>
      <c r="G787" t="s">
        <v>304</v>
      </c>
      <c r="H787" t="s">
        <v>131</v>
      </c>
      <c r="I787" s="2" t="s">
        <v>459</v>
      </c>
      <c r="J787" s="2" t="s">
        <v>107</v>
      </c>
      <c r="S787">
        <f t="shared" si="12"/>
        <v>0</v>
      </c>
    </row>
    <row r="788" spans="1:19" x14ac:dyDescent="0.2">
      <c r="A788">
        <v>2015</v>
      </c>
      <c r="B788">
        <v>5</v>
      </c>
      <c r="C788" t="s">
        <v>551</v>
      </c>
      <c r="D788" t="s">
        <v>460</v>
      </c>
      <c r="E788" t="s">
        <v>186</v>
      </c>
      <c r="F788" t="s">
        <v>272</v>
      </c>
      <c r="G788" t="s">
        <v>187</v>
      </c>
      <c r="H788" t="s">
        <v>294</v>
      </c>
      <c r="I788" s="2" t="s">
        <v>52</v>
      </c>
      <c r="J788" s="2" t="s">
        <v>320</v>
      </c>
      <c r="S788">
        <f t="shared" si="12"/>
        <v>0</v>
      </c>
    </row>
    <row r="789" spans="1:19" x14ac:dyDescent="0.2">
      <c r="A789">
        <v>2015</v>
      </c>
      <c r="B789">
        <v>5</v>
      </c>
      <c r="C789" t="s">
        <v>551</v>
      </c>
      <c r="D789" t="s">
        <v>470</v>
      </c>
      <c r="E789" t="s">
        <v>186</v>
      </c>
      <c r="F789" t="s">
        <v>248</v>
      </c>
      <c r="G789" t="s">
        <v>187</v>
      </c>
      <c r="H789" t="s">
        <v>182</v>
      </c>
      <c r="I789" s="2" t="s">
        <v>52</v>
      </c>
      <c r="J789" s="2" t="s">
        <v>320</v>
      </c>
      <c r="S789">
        <f t="shared" si="12"/>
        <v>0</v>
      </c>
    </row>
    <row r="790" spans="1:19" x14ac:dyDescent="0.2">
      <c r="A790">
        <v>2015</v>
      </c>
      <c r="B790">
        <v>5</v>
      </c>
      <c r="C790" t="s">
        <v>551</v>
      </c>
      <c r="D790" t="s">
        <v>455</v>
      </c>
      <c r="E790" t="s">
        <v>143</v>
      </c>
      <c r="F790" t="s">
        <v>245</v>
      </c>
      <c r="G790" t="s">
        <v>265</v>
      </c>
      <c r="H790" t="s">
        <v>268</v>
      </c>
      <c r="I790" s="2" t="s">
        <v>274</v>
      </c>
      <c r="J790" s="2" t="s">
        <v>288</v>
      </c>
      <c r="L790" s="2" t="s">
        <v>513</v>
      </c>
      <c r="M790" s="2" t="s">
        <v>433</v>
      </c>
      <c r="N790" s="3" t="s">
        <v>64</v>
      </c>
      <c r="O790" s="2" t="s">
        <v>514</v>
      </c>
      <c r="P790" s="2"/>
      <c r="S790">
        <f t="shared" si="12"/>
        <v>0</v>
      </c>
    </row>
    <row r="791" spans="1:19" x14ac:dyDescent="0.2">
      <c r="A791">
        <v>2015</v>
      </c>
      <c r="B791">
        <v>5</v>
      </c>
      <c r="C791" t="s">
        <v>551</v>
      </c>
      <c r="D791" t="s">
        <v>462</v>
      </c>
      <c r="E791" t="s">
        <v>275</v>
      </c>
      <c r="F791" t="s">
        <v>248</v>
      </c>
      <c r="G791" t="s">
        <v>211</v>
      </c>
      <c r="H791" t="s">
        <v>313</v>
      </c>
      <c r="I791" s="2" t="s">
        <v>324</v>
      </c>
      <c r="J791" s="2" t="s">
        <v>206</v>
      </c>
      <c r="S791">
        <f t="shared" si="12"/>
        <v>0</v>
      </c>
    </row>
    <row r="792" spans="1:19" x14ac:dyDescent="0.2">
      <c r="A792">
        <v>2015</v>
      </c>
      <c r="B792">
        <v>5</v>
      </c>
      <c r="C792" t="s">
        <v>551</v>
      </c>
      <c r="D792" t="s">
        <v>461</v>
      </c>
      <c r="E792" t="s">
        <v>111</v>
      </c>
      <c r="F792" t="s">
        <v>245</v>
      </c>
      <c r="G792" t="s">
        <v>342</v>
      </c>
      <c r="H792" t="s">
        <v>308</v>
      </c>
      <c r="I792" s="2" t="s">
        <v>351</v>
      </c>
      <c r="J792" s="2" t="s">
        <v>167</v>
      </c>
      <c r="S792">
        <f t="shared" si="12"/>
        <v>0</v>
      </c>
    </row>
    <row r="793" spans="1:19" x14ac:dyDescent="0.2">
      <c r="A793">
        <v>2015</v>
      </c>
      <c r="B793">
        <v>5</v>
      </c>
      <c r="C793" t="s">
        <v>551</v>
      </c>
      <c r="D793" t="s">
        <v>481</v>
      </c>
      <c r="E793" t="s">
        <v>111</v>
      </c>
      <c r="F793" t="s">
        <v>248</v>
      </c>
      <c r="G793" t="s">
        <v>200</v>
      </c>
      <c r="H793" t="s">
        <v>138</v>
      </c>
      <c r="I793" s="2" t="s">
        <v>351</v>
      </c>
      <c r="J793" s="3" t="s">
        <v>175</v>
      </c>
      <c r="S793">
        <f t="shared" si="12"/>
        <v>0</v>
      </c>
    </row>
    <row r="794" spans="1:19" x14ac:dyDescent="0.2">
      <c r="A794">
        <v>2015</v>
      </c>
      <c r="B794">
        <v>5</v>
      </c>
      <c r="C794" t="s">
        <v>551</v>
      </c>
      <c r="D794" t="s">
        <v>460</v>
      </c>
      <c r="E794" t="s">
        <v>177</v>
      </c>
      <c r="F794" t="s">
        <v>245</v>
      </c>
      <c r="G794" t="s">
        <v>178</v>
      </c>
      <c r="H794" t="s">
        <v>307</v>
      </c>
      <c r="I794" s="2" t="s">
        <v>343</v>
      </c>
      <c r="J794" s="2" t="s">
        <v>236</v>
      </c>
      <c r="S794">
        <f t="shared" si="12"/>
        <v>0</v>
      </c>
    </row>
    <row r="795" spans="1:19" x14ac:dyDescent="0.2">
      <c r="A795">
        <v>2015</v>
      </c>
      <c r="B795">
        <v>5</v>
      </c>
      <c r="C795" t="s">
        <v>551</v>
      </c>
      <c r="D795" t="s">
        <v>456</v>
      </c>
      <c r="E795" t="s">
        <v>287</v>
      </c>
      <c r="F795" t="s">
        <v>245</v>
      </c>
      <c r="G795" t="s">
        <v>36</v>
      </c>
      <c r="H795" t="s">
        <v>211</v>
      </c>
      <c r="I795" s="2" t="s">
        <v>61</v>
      </c>
      <c r="J795" s="2" t="s">
        <v>325</v>
      </c>
      <c r="S795">
        <f t="shared" si="12"/>
        <v>0</v>
      </c>
    </row>
    <row r="796" spans="1:19" x14ac:dyDescent="0.2">
      <c r="A796">
        <v>2015</v>
      </c>
      <c r="B796">
        <v>5</v>
      </c>
      <c r="C796" t="s">
        <v>551</v>
      </c>
      <c r="D796" t="s">
        <v>456</v>
      </c>
      <c r="E796" t="s">
        <v>153</v>
      </c>
      <c r="F796" t="s">
        <v>248</v>
      </c>
      <c r="G796" t="s">
        <v>49</v>
      </c>
      <c r="H796" t="s">
        <v>281</v>
      </c>
      <c r="I796" s="2" t="s">
        <v>152</v>
      </c>
      <c r="J796" s="2" t="s">
        <v>260</v>
      </c>
      <c r="S796">
        <f t="shared" si="12"/>
        <v>0</v>
      </c>
    </row>
    <row r="797" spans="1:19" x14ac:dyDescent="0.2">
      <c r="A797">
        <v>2015</v>
      </c>
      <c r="B797">
        <v>5</v>
      </c>
      <c r="C797" t="s">
        <v>551</v>
      </c>
      <c r="D797" t="s">
        <v>455</v>
      </c>
      <c r="E797" t="s">
        <v>271</v>
      </c>
      <c r="F797" t="s">
        <v>248</v>
      </c>
      <c r="G797" t="s">
        <v>273</v>
      </c>
      <c r="H797" t="s">
        <v>205</v>
      </c>
      <c r="I797" s="2" t="s">
        <v>396</v>
      </c>
      <c r="J797" s="2" t="s">
        <v>395</v>
      </c>
      <c r="S797">
        <f t="shared" si="12"/>
        <v>0</v>
      </c>
    </row>
    <row r="798" spans="1:19" x14ac:dyDescent="0.2">
      <c r="A798">
        <v>2015</v>
      </c>
      <c r="B798">
        <v>5</v>
      </c>
      <c r="C798" t="s">
        <v>551</v>
      </c>
      <c r="D798" t="s">
        <v>472</v>
      </c>
      <c r="E798" t="s">
        <v>177</v>
      </c>
      <c r="F798" t="s">
        <v>248</v>
      </c>
      <c r="G798" t="s">
        <v>178</v>
      </c>
      <c r="H798" t="s">
        <v>106</v>
      </c>
      <c r="I798" s="2" t="s">
        <v>236</v>
      </c>
      <c r="J798" s="2" t="s">
        <v>343</v>
      </c>
      <c r="S798">
        <f t="shared" si="12"/>
        <v>0</v>
      </c>
    </row>
    <row r="799" spans="1:19" x14ac:dyDescent="0.2">
      <c r="A799">
        <v>2015</v>
      </c>
      <c r="B799">
        <v>5</v>
      </c>
      <c r="C799" t="s">
        <v>551</v>
      </c>
      <c r="D799" t="s">
        <v>464</v>
      </c>
      <c r="E799" t="s">
        <v>287</v>
      </c>
      <c r="F799" t="s">
        <v>248</v>
      </c>
      <c r="G799" t="s">
        <v>103</v>
      </c>
      <c r="H799" t="s">
        <v>249</v>
      </c>
      <c r="I799" s="2" t="s">
        <v>372</v>
      </c>
      <c r="J799" s="2" t="s">
        <v>495</v>
      </c>
      <c r="S799">
        <f t="shared" si="12"/>
        <v>0</v>
      </c>
    </row>
    <row r="800" spans="1:19" x14ac:dyDescent="0.2">
      <c r="A800">
        <v>2015</v>
      </c>
      <c r="B800">
        <v>5</v>
      </c>
      <c r="C800" t="s">
        <v>551</v>
      </c>
      <c r="D800" t="s">
        <v>485</v>
      </c>
      <c r="E800" t="s">
        <v>189</v>
      </c>
      <c r="F800" t="s">
        <v>248</v>
      </c>
      <c r="G800" t="s">
        <v>487</v>
      </c>
      <c r="H800" t="s">
        <v>486</v>
      </c>
      <c r="S800">
        <f t="shared" si="12"/>
        <v>0</v>
      </c>
    </row>
    <row r="801" spans="1:19" x14ac:dyDescent="0.2">
      <c r="A801">
        <v>2015</v>
      </c>
      <c r="B801">
        <v>5</v>
      </c>
      <c r="C801" t="s">
        <v>551</v>
      </c>
      <c r="D801" t="s">
        <v>485</v>
      </c>
      <c r="E801" t="s">
        <v>189</v>
      </c>
      <c r="F801" t="s">
        <v>245</v>
      </c>
      <c r="G801" t="s">
        <v>488</v>
      </c>
      <c r="H801" t="s">
        <v>138</v>
      </c>
      <c r="S801">
        <f t="shared" si="12"/>
        <v>0</v>
      </c>
    </row>
    <row r="802" spans="1:19" x14ac:dyDescent="0.2">
      <c r="A802">
        <v>2015</v>
      </c>
      <c r="B802">
        <v>6</v>
      </c>
      <c r="C802" t="s">
        <v>565</v>
      </c>
      <c r="D802" t="s">
        <v>460</v>
      </c>
      <c r="E802" t="s">
        <v>111</v>
      </c>
      <c r="F802" t="s">
        <v>311</v>
      </c>
      <c r="G802" t="s">
        <v>299</v>
      </c>
      <c r="H802" t="s">
        <v>307</v>
      </c>
      <c r="I802" s="2" t="s">
        <v>221</v>
      </c>
      <c r="J802" s="2" t="s">
        <v>400</v>
      </c>
      <c r="S802">
        <f t="shared" si="12"/>
        <v>0</v>
      </c>
    </row>
    <row r="803" spans="1:19" x14ac:dyDescent="0.2">
      <c r="A803">
        <v>2015</v>
      </c>
      <c r="B803">
        <v>6</v>
      </c>
      <c r="C803" t="s">
        <v>565</v>
      </c>
      <c r="D803" t="s">
        <v>461</v>
      </c>
      <c r="E803" t="s">
        <v>124</v>
      </c>
      <c r="F803" t="s">
        <v>311</v>
      </c>
      <c r="G803" t="s">
        <v>297</v>
      </c>
      <c r="H803" t="s">
        <v>344</v>
      </c>
      <c r="I803" s="2" t="s">
        <v>386</v>
      </c>
      <c r="J803" s="2" t="s">
        <v>421</v>
      </c>
      <c r="S803">
        <f t="shared" si="12"/>
        <v>0</v>
      </c>
    </row>
    <row r="804" spans="1:19" x14ac:dyDescent="0.2">
      <c r="A804">
        <v>2015</v>
      </c>
      <c r="B804">
        <v>6</v>
      </c>
      <c r="C804" t="s">
        <v>565</v>
      </c>
      <c r="D804" t="s">
        <v>467</v>
      </c>
      <c r="E804" t="s">
        <v>124</v>
      </c>
      <c r="F804" t="s">
        <v>198</v>
      </c>
      <c r="G804" t="s">
        <v>210</v>
      </c>
      <c r="H804" t="s">
        <v>294</v>
      </c>
      <c r="I804" s="2" t="s">
        <v>386</v>
      </c>
      <c r="J804" s="2" t="s">
        <v>421</v>
      </c>
      <c r="S804">
        <f t="shared" si="12"/>
        <v>0</v>
      </c>
    </row>
    <row r="805" spans="1:19" x14ac:dyDescent="0.2">
      <c r="A805">
        <v>2015</v>
      </c>
      <c r="B805">
        <v>6</v>
      </c>
      <c r="C805" t="s">
        <v>565</v>
      </c>
      <c r="D805" t="s">
        <v>470</v>
      </c>
      <c r="E805" t="s">
        <v>111</v>
      </c>
      <c r="F805" t="s">
        <v>198</v>
      </c>
      <c r="G805" t="s">
        <v>342</v>
      </c>
      <c r="H805" t="s">
        <v>182</v>
      </c>
      <c r="I805" s="2" t="s">
        <v>400</v>
      </c>
      <c r="J805" s="2" t="s">
        <v>221</v>
      </c>
      <c r="S805">
        <f t="shared" si="12"/>
        <v>0</v>
      </c>
    </row>
    <row r="806" spans="1:19" x14ac:dyDescent="0.2">
      <c r="A806">
        <v>2015</v>
      </c>
      <c r="B806">
        <v>9</v>
      </c>
      <c r="C806" t="s">
        <v>560</v>
      </c>
      <c r="D806" t="s">
        <v>197</v>
      </c>
      <c r="E806" t="s">
        <v>180</v>
      </c>
      <c r="F806" t="s">
        <v>31</v>
      </c>
      <c r="G806" t="s">
        <v>181</v>
      </c>
      <c r="H806" t="s">
        <v>190</v>
      </c>
      <c r="I806" s="3" t="s">
        <v>526</v>
      </c>
      <c r="J806" s="3" t="s">
        <v>524</v>
      </c>
      <c r="Q806" s="2" t="s">
        <v>435</v>
      </c>
      <c r="R806" s="2" t="s">
        <v>434</v>
      </c>
      <c r="S806">
        <f t="shared" si="12"/>
        <v>0</v>
      </c>
    </row>
    <row r="807" spans="1:19" x14ac:dyDescent="0.2">
      <c r="A807">
        <v>2015</v>
      </c>
      <c r="B807">
        <v>9</v>
      </c>
      <c r="C807" t="s">
        <v>560</v>
      </c>
      <c r="D807" t="s">
        <v>33</v>
      </c>
      <c r="E807" t="s">
        <v>287</v>
      </c>
      <c r="F807" t="s">
        <v>20</v>
      </c>
      <c r="G807" t="s">
        <v>36</v>
      </c>
      <c r="H807" t="s">
        <v>69</v>
      </c>
      <c r="I807" s="2" t="s">
        <v>23</v>
      </c>
      <c r="J807" s="2" t="s">
        <v>121</v>
      </c>
      <c r="K807" s="2" t="s">
        <v>83</v>
      </c>
      <c r="L807" s="2" t="s">
        <v>167</v>
      </c>
      <c r="M807" s="2" t="s">
        <v>359</v>
      </c>
      <c r="N807" s="2" t="s">
        <v>74</v>
      </c>
      <c r="O807" s="2" t="s">
        <v>151</v>
      </c>
      <c r="P807" s="2"/>
      <c r="Q807" s="2" t="s">
        <v>77</v>
      </c>
      <c r="R807" s="2" t="s">
        <v>66</v>
      </c>
      <c r="S807">
        <f t="shared" si="12"/>
        <v>0</v>
      </c>
    </row>
    <row r="808" spans="1:19" x14ac:dyDescent="0.2">
      <c r="A808">
        <v>2015</v>
      </c>
      <c r="B808">
        <v>4</v>
      </c>
      <c r="C808" t="s">
        <v>560</v>
      </c>
      <c r="D808" t="s">
        <v>501</v>
      </c>
      <c r="E808" t="s">
        <v>158</v>
      </c>
      <c r="F808" t="s">
        <v>102</v>
      </c>
      <c r="G808" t="s">
        <v>106</v>
      </c>
      <c r="H808" t="s">
        <v>377</v>
      </c>
      <c r="I808" s="2" t="s">
        <v>386</v>
      </c>
      <c r="J808" s="2" t="s">
        <v>241</v>
      </c>
      <c r="L808" s="2" t="s">
        <v>504</v>
      </c>
      <c r="M808" s="2" t="s">
        <v>173</v>
      </c>
      <c r="Q808" s="2" t="s">
        <v>94</v>
      </c>
      <c r="R808" s="2" t="s">
        <v>375</v>
      </c>
      <c r="S808">
        <f t="shared" si="12"/>
        <v>0</v>
      </c>
    </row>
    <row r="809" spans="1:19" x14ac:dyDescent="0.2">
      <c r="A809">
        <v>2015</v>
      </c>
      <c r="B809">
        <v>6</v>
      </c>
      <c r="C809" t="s">
        <v>560</v>
      </c>
      <c r="D809" t="s">
        <v>456</v>
      </c>
      <c r="E809" t="s">
        <v>165</v>
      </c>
      <c r="F809" t="s">
        <v>264</v>
      </c>
      <c r="G809" t="s">
        <v>69</v>
      </c>
      <c r="H809" t="s">
        <v>49</v>
      </c>
      <c r="I809" s="2" t="s">
        <v>491</v>
      </c>
      <c r="J809" s="2" t="s">
        <v>468</v>
      </c>
      <c r="S809">
        <f t="shared" si="12"/>
        <v>0</v>
      </c>
    </row>
    <row r="810" spans="1:19" x14ac:dyDescent="0.2">
      <c r="A810">
        <v>2015</v>
      </c>
      <c r="B810">
        <v>6</v>
      </c>
      <c r="C810" t="s">
        <v>560</v>
      </c>
      <c r="D810" t="s">
        <v>464</v>
      </c>
      <c r="E810" t="s">
        <v>165</v>
      </c>
      <c r="F810" t="s">
        <v>102</v>
      </c>
      <c r="G810" t="s">
        <v>69</v>
      </c>
      <c r="H810" t="s">
        <v>21</v>
      </c>
      <c r="I810" s="2" t="s">
        <v>491</v>
      </c>
      <c r="J810" s="2" t="s">
        <v>468</v>
      </c>
      <c r="S810">
        <f t="shared" si="12"/>
        <v>0</v>
      </c>
    </row>
    <row r="811" spans="1:19" x14ac:dyDescent="0.2">
      <c r="A811">
        <v>2015</v>
      </c>
      <c r="B811">
        <v>8</v>
      </c>
      <c r="C811" t="s">
        <v>560</v>
      </c>
      <c r="D811" t="s">
        <v>18</v>
      </c>
      <c r="E811" t="s">
        <v>203</v>
      </c>
      <c r="F811" t="s">
        <v>20</v>
      </c>
      <c r="G811" t="s">
        <v>119</v>
      </c>
      <c r="H811" t="s">
        <v>118</v>
      </c>
      <c r="I811" s="2" t="s">
        <v>39</v>
      </c>
      <c r="J811" s="2" t="s">
        <v>416</v>
      </c>
      <c r="K811" s="2" t="s">
        <v>24</v>
      </c>
      <c r="L811" s="2" t="s">
        <v>174</v>
      </c>
      <c r="M811" s="2" t="s">
        <v>353</v>
      </c>
      <c r="N811" s="2" t="s">
        <v>354</v>
      </c>
      <c r="Q811" s="2" t="s">
        <v>56</v>
      </c>
      <c r="R811" s="2" t="s">
        <v>45</v>
      </c>
      <c r="S811">
        <f t="shared" si="12"/>
        <v>0</v>
      </c>
    </row>
    <row r="812" spans="1:19" x14ac:dyDescent="0.2">
      <c r="A812">
        <v>2015</v>
      </c>
      <c r="B812">
        <v>6</v>
      </c>
      <c r="C812" t="s">
        <v>560</v>
      </c>
      <c r="D812" t="s">
        <v>458</v>
      </c>
      <c r="E812" t="s">
        <v>385</v>
      </c>
      <c r="F812" t="s">
        <v>264</v>
      </c>
      <c r="G812" t="s">
        <v>188</v>
      </c>
      <c r="H812" t="s">
        <v>59</v>
      </c>
      <c r="I812" s="2" t="s">
        <v>371</v>
      </c>
      <c r="J812" s="2" t="s">
        <v>277</v>
      </c>
      <c r="S812">
        <f t="shared" si="12"/>
        <v>0</v>
      </c>
    </row>
    <row r="813" spans="1:19" x14ac:dyDescent="0.2">
      <c r="A813">
        <v>2015</v>
      </c>
      <c r="B813">
        <v>4</v>
      </c>
      <c r="C813" t="s">
        <v>560</v>
      </c>
      <c r="D813" t="s">
        <v>496</v>
      </c>
      <c r="E813" t="s">
        <v>19</v>
      </c>
      <c r="F813" t="s">
        <v>102</v>
      </c>
      <c r="G813" t="s">
        <v>21</v>
      </c>
      <c r="H813" t="s">
        <v>211</v>
      </c>
      <c r="I813" s="3" t="s">
        <v>539</v>
      </c>
      <c r="J813" s="3" t="s">
        <v>538</v>
      </c>
      <c r="Q813" s="2" t="s">
        <v>567</v>
      </c>
      <c r="R813" s="2" t="s">
        <v>540</v>
      </c>
      <c r="S813">
        <f t="shared" si="12"/>
        <v>0</v>
      </c>
    </row>
    <row r="814" spans="1:19" x14ac:dyDescent="0.2">
      <c r="A814">
        <v>2015</v>
      </c>
      <c r="B814">
        <v>4</v>
      </c>
      <c r="C814" t="s">
        <v>560</v>
      </c>
      <c r="D814" t="s">
        <v>499</v>
      </c>
      <c r="E814" t="s">
        <v>130</v>
      </c>
      <c r="F814" t="s">
        <v>102</v>
      </c>
      <c r="G814" t="s">
        <v>131</v>
      </c>
      <c r="H814" t="s">
        <v>60</v>
      </c>
      <c r="I814" s="2" t="s">
        <v>416</v>
      </c>
      <c r="J814" s="3" t="s">
        <v>213</v>
      </c>
      <c r="Q814" s="2" t="s">
        <v>438</v>
      </c>
      <c r="R814" s="2" t="s">
        <v>454</v>
      </c>
      <c r="S814">
        <f t="shared" si="12"/>
        <v>0</v>
      </c>
    </row>
    <row r="815" spans="1:19" x14ac:dyDescent="0.2">
      <c r="A815">
        <v>2015</v>
      </c>
      <c r="B815">
        <v>4</v>
      </c>
      <c r="C815" t="s">
        <v>560</v>
      </c>
      <c r="D815" t="s">
        <v>496</v>
      </c>
      <c r="E815" t="s">
        <v>310</v>
      </c>
      <c r="F815" t="s">
        <v>102</v>
      </c>
      <c r="G815" t="s">
        <v>138</v>
      </c>
      <c r="H815" t="s">
        <v>220</v>
      </c>
      <c r="I815" s="2" t="s">
        <v>222</v>
      </c>
      <c r="J815" s="2" t="s">
        <v>61</v>
      </c>
      <c r="Q815" s="2" t="s">
        <v>558</v>
      </c>
      <c r="R815" s="2" t="s">
        <v>498</v>
      </c>
      <c r="S815">
        <f t="shared" si="12"/>
        <v>0</v>
      </c>
    </row>
    <row r="816" spans="1:19" x14ac:dyDescent="0.2">
      <c r="A816">
        <v>2015</v>
      </c>
      <c r="B816">
        <v>6</v>
      </c>
      <c r="C816" t="s">
        <v>560</v>
      </c>
      <c r="D816" t="s">
        <v>469</v>
      </c>
      <c r="E816" t="s">
        <v>275</v>
      </c>
      <c r="F816" t="s">
        <v>316</v>
      </c>
      <c r="G816" t="s">
        <v>301</v>
      </c>
      <c r="H816" t="s">
        <v>304</v>
      </c>
      <c r="I816" s="2" t="s">
        <v>449</v>
      </c>
      <c r="J816" s="2" t="s">
        <v>546</v>
      </c>
      <c r="S816">
        <f t="shared" si="12"/>
        <v>0</v>
      </c>
    </row>
    <row r="817" spans="1:19" x14ac:dyDescent="0.2">
      <c r="A817">
        <v>2015</v>
      </c>
      <c r="B817">
        <v>9</v>
      </c>
      <c r="C817" t="s">
        <v>560</v>
      </c>
      <c r="D817" t="s">
        <v>197</v>
      </c>
      <c r="E817" t="s">
        <v>367</v>
      </c>
      <c r="F817" t="s">
        <v>31</v>
      </c>
      <c r="G817" t="s">
        <v>182</v>
      </c>
      <c r="H817" t="s">
        <v>179</v>
      </c>
      <c r="I817" s="3" t="s">
        <v>528</v>
      </c>
      <c r="J817" s="3" t="s">
        <v>527</v>
      </c>
      <c r="Q817" s="2" t="s">
        <v>91</v>
      </c>
      <c r="R817" s="2" t="s">
        <v>146</v>
      </c>
      <c r="S817">
        <f t="shared" si="12"/>
        <v>0</v>
      </c>
    </row>
    <row r="818" spans="1:19" x14ac:dyDescent="0.2">
      <c r="A818">
        <v>2015</v>
      </c>
      <c r="B818">
        <v>9</v>
      </c>
      <c r="C818" t="s">
        <v>560</v>
      </c>
      <c r="D818" t="s">
        <v>176</v>
      </c>
      <c r="E818" t="s">
        <v>186</v>
      </c>
      <c r="F818" t="s">
        <v>20</v>
      </c>
      <c r="G818" t="s">
        <v>187</v>
      </c>
      <c r="H818" t="s">
        <v>196</v>
      </c>
      <c r="I818" s="2" t="s">
        <v>432</v>
      </c>
      <c r="J818" s="2" t="s">
        <v>364</v>
      </c>
      <c r="K818" s="2" t="s">
        <v>201</v>
      </c>
      <c r="L818" s="2" t="s">
        <v>41</v>
      </c>
      <c r="M818" s="2" t="s">
        <v>86</v>
      </c>
      <c r="N818" s="2" t="s">
        <v>522</v>
      </c>
      <c r="O818" s="2" t="s">
        <v>562</v>
      </c>
      <c r="P818" s="2"/>
      <c r="Q818" s="2" t="s">
        <v>100</v>
      </c>
      <c r="R818" s="2" t="s">
        <v>92</v>
      </c>
      <c r="S818">
        <f t="shared" si="12"/>
        <v>0</v>
      </c>
    </row>
    <row r="819" spans="1:19" x14ac:dyDescent="0.2">
      <c r="A819">
        <v>2015</v>
      </c>
      <c r="B819">
        <v>6</v>
      </c>
      <c r="C819" t="s">
        <v>560</v>
      </c>
      <c r="D819" t="s">
        <v>467</v>
      </c>
      <c r="E819" t="s">
        <v>169</v>
      </c>
      <c r="F819" t="s">
        <v>316</v>
      </c>
      <c r="G819" t="s">
        <v>335</v>
      </c>
      <c r="H819" t="s">
        <v>235</v>
      </c>
      <c r="I819" s="2" t="s">
        <v>328</v>
      </c>
      <c r="J819" s="2" t="s">
        <v>494</v>
      </c>
      <c r="S819">
        <f t="shared" si="12"/>
        <v>0</v>
      </c>
    </row>
    <row r="820" spans="1:19" x14ac:dyDescent="0.2">
      <c r="A820">
        <v>2015</v>
      </c>
      <c r="B820">
        <v>6</v>
      </c>
      <c r="C820" t="s">
        <v>560</v>
      </c>
      <c r="D820" t="s">
        <v>458</v>
      </c>
      <c r="E820" t="s">
        <v>283</v>
      </c>
      <c r="F820" t="s">
        <v>102</v>
      </c>
      <c r="G820" t="s">
        <v>112</v>
      </c>
      <c r="H820" t="s">
        <v>249</v>
      </c>
      <c r="I820" s="2" t="s">
        <v>237</v>
      </c>
      <c r="J820" s="2" t="s">
        <v>152</v>
      </c>
      <c r="S820">
        <f t="shared" si="12"/>
        <v>0</v>
      </c>
    </row>
    <row r="821" spans="1:19" x14ac:dyDescent="0.2">
      <c r="A821">
        <v>2015</v>
      </c>
      <c r="B821">
        <v>6</v>
      </c>
      <c r="C821" t="s">
        <v>560</v>
      </c>
      <c r="D821" t="s">
        <v>461</v>
      </c>
      <c r="E821" t="s">
        <v>275</v>
      </c>
      <c r="F821" t="s">
        <v>102</v>
      </c>
      <c r="G821" t="s">
        <v>301</v>
      </c>
      <c r="H821" t="s">
        <v>308</v>
      </c>
      <c r="I821" s="2" t="s">
        <v>546</v>
      </c>
      <c r="J821" s="2" t="s">
        <v>449</v>
      </c>
      <c r="S821">
        <f t="shared" si="12"/>
        <v>0</v>
      </c>
    </row>
    <row r="822" spans="1:19" x14ac:dyDescent="0.2">
      <c r="A822">
        <v>2015</v>
      </c>
      <c r="B822">
        <v>6</v>
      </c>
      <c r="C822" t="s">
        <v>560</v>
      </c>
      <c r="D822" t="s">
        <v>455</v>
      </c>
      <c r="E822" t="s">
        <v>46</v>
      </c>
      <c r="F822" t="s">
        <v>264</v>
      </c>
      <c r="G822" t="s">
        <v>273</v>
      </c>
      <c r="H822" t="s">
        <v>276</v>
      </c>
      <c r="I822" s="2" t="s">
        <v>243</v>
      </c>
      <c r="J822" s="2" t="s">
        <v>278</v>
      </c>
      <c r="S822">
        <f t="shared" si="12"/>
        <v>0</v>
      </c>
    </row>
    <row r="823" spans="1:19" x14ac:dyDescent="0.2">
      <c r="A823">
        <v>2015</v>
      </c>
      <c r="B823">
        <v>8</v>
      </c>
      <c r="C823" t="s">
        <v>560</v>
      </c>
      <c r="D823" t="s">
        <v>18</v>
      </c>
      <c r="E823" t="s">
        <v>323</v>
      </c>
      <c r="F823" t="s">
        <v>20</v>
      </c>
      <c r="G823" t="s">
        <v>132</v>
      </c>
      <c r="H823" t="s">
        <v>125</v>
      </c>
      <c r="I823" s="2" t="s">
        <v>133</v>
      </c>
      <c r="J823" s="2" t="s">
        <v>72</v>
      </c>
      <c r="L823" s="2" t="s">
        <v>128</v>
      </c>
      <c r="M823" s="2" t="s">
        <v>426</v>
      </c>
      <c r="Q823" s="2" t="s">
        <v>116</v>
      </c>
      <c r="R823" s="2" t="s">
        <v>168</v>
      </c>
      <c r="S823">
        <f t="shared" si="12"/>
        <v>0</v>
      </c>
    </row>
    <row r="824" spans="1:19" x14ac:dyDescent="0.2">
      <c r="A824">
        <v>2015</v>
      </c>
      <c r="B824">
        <v>9</v>
      </c>
      <c r="C824" t="s">
        <v>560</v>
      </c>
      <c r="D824" t="s">
        <v>33</v>
      </c>
      <c r="E824" t="s">
        <v>78</v>
      </c>
      <c r="F824" t="s">
        <v>20</v>
      </c>
      <c r="G824" t="s">
        <v>79</v>
      </c>
      <c r="H824" t="s">
        <v>68</v>
      </c>
      <c r="I824" s="2" t="s">
        <v>71</v>
      </c>
      <c r="J824" s="2" t="s">
        <v>389</v>
      </c>
      <c r="K824" s="2" t="s">
        <v>247</v>
      </c>
      <c r="L824" s="2" t="s">
        <v>84</v>
      </c>
      <c r="M824" s="2" t="s">
        <v>162</v>
      </c>
      <c r="N824" s="2" t="s">
        <v>40</v>
      </c>
      <c r="Q824" s="2" t="s">
        <v>99</v>
      </c>
      <c r="R824" s="2" t="s">
        <v>208</v>
      </c>
      <c r="S824">
        <f t="shared" si="12"/>
        <v>0</v>
      </c>
    </row>
    <row r="825" spans="1:19" x14ac:dyDescent="0.2">
      <c r="A825">
        <v>2015</v>
      </c>
      <c r="B825">
        <v>9</v>
      </c>
      <c r="C825" t="s">
        <v>560</v>
      </c>
      <c r="D825" t="s">
        <v>33</v>
      </c>
      <c r="E825" t="s">
        <v>46</v>
      </c>
      <c r="F825" t="s">
        <v>20</v>
      </c>
      <c r="G825" t="s">
        <v>48</v>
      </c>
      <c r="H825" t="s">
        <v>60</v>
      </c>
      <c r="I825" s="2" t="s">
        <v>160</v>
      </c>
      <c r="J825" s="2" t="s">
        <v>478</v>
      </c>
      <c r="K825" s="2" t="s">
        <v>81</v>
      </c>
      <c r="L825" s="2" t="s">
        <v>55</v>
      </c>
      <c r="M825" s="2" t="s">
        <v>42</v>
      </c>
      <c r="N825" s="2" t="s">
        <v>152</v>
      </c>
      <c r="Q825" s="2" t="s">
        <v>366</v>
      </c>
      <c r="R825" s="2" t="s">
        <v>373</v>
      </c>
      <c r="S825">
        <f t="shared" si="12"/>
        <v>0</v>
      </c>
    </row>
    <row r="826" spans="1:19" x14ac:dyDescent="0.2">
      <c r="A826">
        <v>2015</v>
      </c>
      <c r="B826">
        <v>4</v>
      </c>
      <c r="C826" t="s">
        <v>560</v>
      </c>
      <c r="D826" t="s">
        <v>500</v>
      </c>
      <c r="E826" t="s">
        <v>78</v>
      </c>
      <c r="F826" t="s">
        <v>102</v>
      </c>
      <c r="G826" t="s">
        <v>79</v>
      </c>
      <c r="H826" t="s">
        <v>190</v>
      </c>
      <c r="I826" s="2" t="s">
        <v>232</v>
      </c>
      <c r="J826" s="2" t="s">
        <v>259</v>
      </c>
      <c r="Q826" s="2" t="s">
        <v>390</v>
      </c>
      <c r="R826" s="2" t="s">
        <v>99</v>
      </c>
      <c r="S826">
        <f t="shared" si="12"/>
        <v>0</v>
      </c>
    </row>
    <row r="827" spans="1:19" x14ac:dyDescent="0.2">
      <c r="A827">
        <v>2015</v>
      </c>
      <c r="B827">
        <v>6</v>
      </c>
      <c r="C827" t="s">
        <v>560</v>
      </c>
      <c r="D827" t="s">
        <v>461</v>
      </c>
      <c r="E827" t="s">
        <v>143</v>
      </c>
      <c r="F827" t="s">
        <v>264</v>
      </c>
      <c r="G827" t="s">
        <v>303</v>
      </c>
      <c r="H827" t="s">
        <v>342</v>
      </c>
      <c r="I827" s="2" t="s">
        <v>221</v>
      </c>
      <c r="J827" s="2" t="s">
        <v>490</v>
      </c>
      <c r="L827" s="3" t="s">
        <v>555</v>
      </c>
      <c r="M827" s="2" t="s">
        <v>489</v>
      </c>
      <c r="N827" s="2" t="s">
        <v>554</v>
      </c>
      <c r="O827" s="2" t="s">
        <v>252</v>
      </c>
      <c r="P827" s="2"/>
      <c r="S827">
        <f t="shared" si="12"/>
        <v>0</v>
      </c>
    </row>
    <row r="828" spans="1:19" x14ac:dyDescent="0.2">
      <c r="A828">
        <v>2015</v>
      </c>
      <c r="B828">
        <v>4</v>
      </c>
      <c r="C828" t="s">
        <v>560</v>
      </c>
      <c r="D828" t="s">
        <v>496</v>
      </c>
      <c r="E828" t="s">
        <v>143</v>
      </c>
      <c r="F828" t="s">
        <v>102</v>
      </c>
      <c r="G828" t="s">
        <v>224</v>
      </c>
      <c r="H828" t="s">
        <v>35</v>
      </c>
      <c r="I828" s="2" t="s">
        <v>221</v>
      </c>
      <c r="J828" s="2" t="s">
        <v>490</v>
      </c>
      <c r="L828" s="2" t="s">
        <v>453</v>
      </c>
      <c r="M828" s="2" t="s">
        <v>252</v>
      </c>
      <c r="N828" s="2" t="s">
        <v>383</v>
      </c>
      <c r="O828" s="2" t="s">
        <v>542</v>
      </c>
      <c r="P828" s="2"/>
      <c r="Q828" s="2" t="s">
        <v>547</v>
      </c>
      <c r="R828" s="2" t="s">
        <v>372</v>
      </c>
      <c r="S828">
        <f t="shared" si="12"/>
        <v>0</v>
      </c>
    </row>
    <row r="829" spans="1:19" x14ac:dyDescent="0.2">
      <c r="A829">
        <v>2015</v>
      </c>
      <c r="B829">
        <v>4</v>
      </c>
      <c r="C829" t="s">
        <v>560</v>
      </c>
      <c r="D829" t="s">
        <v>496</v>
      </c>
      <c r="E829" t="s">
        <v>287</v>
      </c>
      <c r="F829" t="s">
        <v>102</v>
      </c>
      <c r="G829" t="s">
        <v>103</v>
      </c>
      <c r="H829" t="s">
        <v>69</v>
      </c>
      <c r="I829" s="2" t="s">
        <v>226</v>
      </c>
      <c r="J829" s="2" t="s">
        <v>62</v>
      </c>
      <c r="Q829" s="2" t="s">
        <v>77</v>
      </c>
      <c r="R829" s="2" t="s">
        <v>255</v>
      </c>
      <c r="S829">
        <f t="shared" si="12"/>
        <v>0</v>
      </c>
    </row>
    <row r="830" spans="1:19" x14ac:dyDescent="0.2">
      <c r="A830">
        <v>2015</v>
      </c>
      <c r="B830">
        <v>6</v>
      </c>
      <c r="C830" t="s">
        <v>560</v>
      </c>
      <c r="D830" t="s">
        <v>462</v>
      </c>
      <c r="E830" t="s">
        <v>283</v>
      </c>
      <c r="F830" t="s">
        <v>316</v>
      </c>
      <c r="G830" t="s">
        <v>317</v>
      </c>
      <c r="H830" t="s">
        <v>313</v>
      </c>
      <c r="I830" s="2" t="s">
        <v>343</v>
      </c>
      <c r="J830" s="2" t="s">
        <v>237</v>
      </c>
      <c r="S830">
        <f t="shared" si="12"/>
        <v>0</v>
      </c>
    </row>
    <row r="831" spans="1:19" x14ac:dyDescent="0.2">
      <c r="A831">
        <v>2015</v>
      </c>
      <c r="B831">
        <v>6</v>
      </c>
      <c r="C831" t="s">
        <v>560</v>
      </c>
      <c r="D831" t="s">
        <v>456</v>
      </c>
      <c r="E831" t="s">
        <v>34</v>
      </c>
      <c r="F831" t="s">
        <v>102</v>
      </c>
      <c r="G831" t="s">
        <v>282</v>
      </c>
      <c r="H831" t="s">
        <v>138</v>
      </c>
      <c r="I831" s="2" t="s">
        <v>240</v>
      </c>
      <c r="J831" s="2" t="s">
        <v>292</v>
      </c>
      <c r="S831">
        <f t="shared" si="12"/>
        <v>0</v>
      </c>
    </row>
    <row r="832" spans="1:19" x14ac:dyDescent="0.2">
      <c r="A832">
        <v>2015</v>
      </c>
      <c r="B832">
        <v>4</v>
      </c>
      <c r="C832" t="s">
        <v>560</v>
      </c>
      <c r="D832" t="s">
        <v>501</v>
      </c>
      <c r="E832" t="s">
        <v>250</v>
      </c>
      <c r="F832" t="s">
        <v>102</v>
      </c>
      <c r="G832" t="s">
        <v>181</v>
      </c>
      <c r="H832" t="s">
        <v>301</v>
      </c>
      <c r="I832" s="2" t="s">
        <v>242</v>
      </c>
      <c r="J832" s="2" t="s">
        <v>107</v>
      </c>
      <c r="Q832" s="2" t="s">
        <v>148</v>
      </c>
      <c r="R832" s="2" t="s">
        <v>209</v>
      </c>
      <c r="S832">
        <f t="shared" si="12"/>
        <v>0</v>
      </c>
    </row>
    <row r="833" spans="1:19" x14ac:dyDescent="0.2">
      <c r="A833">
        <v>2015</v>
      </c>
      <c r="B833">
        <v>6</v>
      </c>
      <c r="C833" t="s">
        <v>560</v>
      </c>
      <c r="D833" t="s">
        <v>472</v>
      </c>
      <c r="E833" t="s">
        <v>158</v>
      </c>
      <c r="F833" t="s">
        <v>316</v>
      </c>
      <c r="G833" t="s">
        <v>106</v>
      </c>
      <c r="H833" t="s">
        <v>341</v>
      </c>
      <c r="I833" s="2" t="s">
        <v>241</v>
      </c>
      <c r="J833" s="2" t="s">
        <v>386</v>
      </c>
      <c r="S833">
        <f t="shared" si="12"/>
        <v>0</v>
      </c>
    </row>
    <row r="834" spans="1:19" x14ac:dyDescent="0.2">
      <c r="A834">
        <v>2015</v>
      </c>
      <c r="B834">
        <v>9</v>
      </c>
      <c r="C834" t="s">
        <v>560</v>
      </c>
      <c r="D834" t="s">
        <v>176</v>
      </c>
      <c r="E834" t="s">
        <v>367</v>
      </c>
      <c r="F834" t="s">
        <v>20</v>
      </c>
      <c r="G834" t="s">
        <v>182</v>
      </c>
      <c r="H834" t="s">
        <v>179</v>
      </c>
      <c r="I834" s="2" t="s">
        <v>113</v>
      </c>
      <c r="J834" s="2" t="s">
        <v>234</v>
      </c>
      <c r="K834" s="2" t="s">
        <v>63</v>
      </c>
      <c r="L834" s="2" t="s">
        <v>253</v>
      </c>
      <c r="M834" s="2" t="s">
        <v>507</v>
      </c>
      <c r="N834" s="2" t="s">
        <v>229</v>
      </c>
      <c r="Q834" s="2" t="s">
        <v>95</v>
      </c>
      <c r="R834" s="2" t="s">
        <v>146</v>
      </c>
      <c r="S834">
        <f t="shared" ref="S834:S897" si="13">COUNTIF(I834:R834,S$1)</f>
        <v>0</v>
      </c>
    </row>
    <row r="835" spans="1:19" x14ac:dyDescent="0.2">
      <c r="A835">
        <v>2015</v>
      </c>
      <c r="B835">
        <v>4</v>
      </c>
      <c r="C835" t="s">
        <v>560</v>
      </c>
      <c r="D835" t="s">
        <v>496</v>
      </c>
      <c r="E835" t="s">
        <v>323</v>
      </c>
      <c r="F835" t="s">
        <v>102</v>
      </c>
      <c r="G835" t="s">
        <v>132</v>
      </c>
      <c r="H835" t="s">
        <v>231</v>
      </c>
      <c r="I835" s="2" t="s">
        <v>216</v>
      </c>
      <c r="J835" s="2" t="s">
        <v>374</v>
      </c>
      <c r="L835" s="2" t="s">
        <v>218</v>
      </c>
      <c r="M835" s="2" t="s">
        <v>228</v>
      </c>
      <c r="N835" s="2" t="s">
        <v>433</v>
      </c>
      <c r="Q835" s="3" t="s">
        <v>98</v>
      </c>
      <c r="R835" s="2" t="s">
        <v>116</v>
      </c>
      <c r="S835">
        <f t="shared" si="13"/>
        <v>0</v>
      </c>
    </row>
    <row r="836" spans="1:19" x14ac:dyDescent="0.2">
      <c r="A836">
        <v>2015</v>
      </c>
      <c r="B836">
        <v>6</v>
      </c>
      <c r="C836" t="s">
        <v>560</v>
      </c>
      <c r="D836" t="s">
        <v>455</v>
      </c>
      <c r="E836" t="s">
        <v>124</v>
      </c>
      <c r="F836" t="s">
        <v>264</v>
      </c>
      <c r="G836" t="s">
        <v>210</v>
      </c>
      <c r="H836" t="s">
        <v>284</v>
      </c>
      <c r="I836" s="2" t="s">
        <v>564</v>
      </c>
      <c r="J836" s="3" t="s">
        <v>170</v>
      </c>
      <c r="K836" s="2" t="s">
        <v>355</v>
      </c>
      <c r="S836">
        <f t="shared" si="13"/>
        <v>0</v>
      </c>
    </row>
    <row r="837" spans="1:19" x14ac:dyDescent="0.2">
      <c r="A837">
        <v>2015</v>
      </c>
      <c r="B837">
        <v>9</v>
      </c>
      <c r="C837" t="s">
        <v>560</v>
      </c>
      <c r="D837" t="s">
        <v>197</v>
      </c>
      <c r="E837" t="s">
        <v>370</v>
      </c>
      <c r="F837" t="s">
        <v>31</v>
      </c>
      <c r="G837" t="s">
        <v>185</v>
      </c>
      <c r="H837" t="s">
        <v>191</v>
      </c>
      <c r="I837" s="3" t="s">
        <v>523</v>
      </c>
      <c r="J837" s="3" t="s">
        <v>530</v>
      </c>
      <c r="Q837" s="2" t="s">
        <v>145</v>
      </c>
      <c r="R837" s="3" t="s">
        <v>164</v>
      </c>
      <c r="S837">
        <f t="shared" si="13"/>
        <v>0</v>
      </c>
    </row>
    <row r="838" spans="1:19" x14ac:dyDescent="0.2">
      <c r="A838">
        <v>2015</v>
      </c>
      <c r="B838">
        <v>6</v>
      </c>
      <c r="C838" t="s">
        <v>560</v>
      </c>
      <c r="D838" t="s">
        <v>460</v>
      </c>
      <c r="E838" t="s">
        <v>186</v>
      </c>
      <c r="F838" t="s">
        <v>264</v>
      </c>
      <c r="G838" t="s">
        <v>187</v>
      </c>
      <c r="H838" t="s">
        <v>131</v>
      </c>
      <c r="I838" s="2" t="s">
        <v>495</v>
      </c>
      <c r="J838" s="2" t="s">
        <v>207</v>
      </c>
      <c r="S838">
        <f t="shared" si="13"/>
        <v>0</v>
      </c>
    </row>
    <row r="839" spans="1:19" x14ac:dyDescent="0.2">
      <c r="A839">
        <v>2015</v>
      </c>
      <c r="B839">
        <v>4</v>
      </c>
      <c r="C839" t="s">
        <v>560</v>
      </c>
      <c r="D839" t="s">
        <v>500</v>
      </c>
      <c r="E839" t="s">
        <v>186</v>
      </c>
      <c r="F839" t="s">
        <v>102</v>
      </c>
      <c r="G839" t="s">
        <v>187</v>
      </c>
      <c r="H839" t="s">
        <v>196</v>
      </c>
      <c r="I839" s="2" t="s">
        <v>495</v>
      </c>
      <c r="J839" s="2" t="s">
        <v>207</v>
      </c>
      <c r="Q839" s="2" t="s">
        <v>215</v>
      </c>
      <c r="R839" s="2" t="s">
        <v>219</v>
      </c>
      <c r="S839">
        <f t="shared" si="13"/>
        <v>0</v>
      </c>
    </row>
    <row r="840" spans="1:19" x14ac:dyDescent="0.2">
      <c r="A840">
        <v>2015</v>
      </c>
      <c r="B840">
        <v>9</v>
      </c>
      <c r="C840" t="s">
        <v>560</v>
      </c>
      <c r="D840" t="s">
        <v>176</v>
      </c>
      <c r="E840" t="s">
        <v>370</v>
      </c>
      <c r="F840" t="s">
        <v>20</v>
      </c>
      <c r="G840" t="s">
        <v>185</v>
      </c>
      <c r="H840" t="s">
        <v>191</v>
      </c>
      <c r="I840" s="2" t="s">
        <v>516</v>
      </c>
      <c r="J840" s="2" t="s">
        <v>319</v>
      </c>
      <c r="K840" s="2" t="s">
        <v>154</v>
      </c>
      <c r="L840" s="2" t="s">
        <v>508</v>
      </c>
      <c r="M840" s="2" t="s">
        <v>563</v>
      </c>
      <c r="N840" s="2" t="s">
        <v>520</v>
      </c>
      <c r="O840" s="2" t="s">
        <v>521</v>
      </c>
      <c r="P840" s="2"/>
      <c r="Q840" s="2" t="s">
        <v>145</v>
      </c>
      <c r="R840" s="3" t="s">
        <v>164</v>
      </c>
      <c r="S840">
        <f t="shared" si="13"/>
        <v>0</v>
      </c>
    </row>
    <row r="841" spans="1:19" x14ac:dyDescent="0.2">
      <c r="A841">
        <v>2015</v>
      </c>
      <c r="B841">
        <v>8</v>
      </c>
      <c r="C841" t="s">
        <v>560</v>
      </c>
      <c r="D841" t="s">
        <v>18</v>
      </c>
      <c r="E841" t="s">
        <v>143</v>
      </c>
      <c r="F841" t="s">
        <v>20</v>
      </c>
      <c r="G841" t="s">
        <v>144</v>
      </c>
      <c r="H841" t="s">
        <v>112</v>
      </c>
      <c r="I841" s="2" t="s">
        <v>139</v>
      </c>
      <c r="J841" s="2" t="s">
        <v>355</v>
      </c>
      <c r="K841" s="2" t="s">
        <v>170</v>
      </c>
      <c r="L841" s="2" t="s">
        <v>26</v>
      </c>
      <c r="M841" s="2" t="s">
        <v>54</v>
      </c>
      <c r="Q841" s="2" t="s">
        <v>123</v>
      </c>
      <c r="R841" s="2" t="s">
        <v>129</v>
      </c>
      <c r="S841">
        <f t="shared" si="13"/>
        <v>0</v>
      </c>
    </row>
    <row r="842" spans="1:19" x14ac:dyDescent="0.2">
      <c r="A842">
        <v>2015</v>
      </c>
      <c r="B842">
        <v>6</v>
      </c>
      <c r="C842" t="s">
        <v>560</v>
      </c>
      <c r="D842" t="s">
        <v>461</v>
      </c>
      <c r="E842" t="s">
        <v>381</v>
      </c>
      <c r="F842" t="s">
        <v>264</v>
      </c>
      <c r="G842" t="s">
        <v>306</v>
      </c>
      <c r="H842" t="s">
        <v>302</v>
      </c>
      <c r="I842" s="2" t="s">
        <v>261</v>
      </c>
      <c r="J842" s="2" t="s">
        <v>206</v>
      </c>
      <c r="S842">
        <f t="shared" si="13"/>
        <v>0</v>
      </c>
    </row>
    <row r="843" spans="1:19" x14ac:dyDescent="0.2">
      <c r="A843">
        <v>2015</v>
      </c>
      <c r="B843">
        <v>4</v>
      </c>
      <c r="C843" t="s">
        <v>560</v>
      </c>
      <c r="D843" t="s">
        <v>500</v>
      </c>
      <c r="E843" t="s">
        <v>381</v>
      </c>
      <c r="F843" t="s">
        <v>102</v>
      </c>
      <c r="G843" t="s">
        <v>182</v>
      </c>
      <c r="H843" t="s">
        <v>179</v>
      </c>
      <c r="I843" s="2" t="s">
        <v>261</v>
      </c>
      <c r="J843" s="2" t="s">
        <v>206</v>
      </c>
      <c r="L843" s="3" t="s">
        <v>533</v>
      </c>
      <c r="M843" s="2" t="s">
        <v>229</v>
      </c>
      <c r="N843" s="2" t="s">
        <v>388</v>
      </c>
      <c r="O843" s="2" t="s">
        <v>556</v>
      </c>
      <c r="P843" s="2"/>
      <c r="Q843" s="2" t="s">
        <v>91</v>
      </c>
      <c r="R843" s="2" t="s">
        <v>430</v>
      </c>
      <c r="S843">
        <f t="shared" si="13"/>
        <v>0</v>
      </c>
    </row>
    <row r="844" spans="1:19" x14ac:dyDescent="0.2">
      <c r="A844">
        <v>2015</v>
      </c>
      <c r="B844">
        <v>8</v>
      </c>
      <c r="C844" t="s">
        <v>560</v>
      </c>
      <c r="D844" t="s">
        <v>18</v>
      </c>
      <c r="E844" t="s">
        <v>130</v>
      </c>
      <c r="F844" t="s">
        <v>20</v>
      </c>
      <c r="G844" t="s">
        <v>131</v>
      </c>
      <c r="H844" t="s">
        <v>126</v>
      </c>
      <c r="I844" s="2" t="s">
        <v>70</v>
      </c>
      <c r="J844" s="2" t="s">
        <v>172</v>
      </c>
      <c r="K844" s="2" t="s">
        <v>51</v>
      </c>
      <c r="L844" s="2" t="s">
        <v>140</v>
      </c>
      <c r="M844" s="2" t="s">
        <v>141</v>
      </c>
      <c r="Q844" s="2" t="s">
        <v>88</v>
      </c>
      <c r="R844" s="2" t="s">
        <v>65</v>
      </c>
      <c r="S844">
        <f t="shared" si="13"/>
        <v>0</v>
      </c>
    </row>
    <row r="845" spans="1:19" x14ac:dyDescent="0.2">
      <c r="A845">
        <v>2015</v>
      </c>
      <c r="B845">
        <v>8</v>
      </c>
      <c r="C845" t="s">
        <v>560</v>
      </c>
      <c r="D845" t="s">
        <v>18</v>
      </c>
      <c r="E845" t="s">
        <v>310</v>
      </c>
      <c r="F845" t="s">
        <v>20</v>
      </c>
      <c r="G845" t="s">
        <v>138</v>
      </c>
      <c r="H845" t="s">
        <v>137</v>
      </c>
      <c r="I845" s="2" t="s">
        <v>38</v>
      </c>
      <c r="J845" s="2" t="s">
        <v>127</v>
      </c>
      <c r="K845" s="2" t="s">
        <v>122</v>
      </c>
      <c r="L845" s="2" t="s">
        <v>134</v>
      </c>
      <c r="M845" s="2" t="s">
        <v>27</v>
      </c>
      <c r="Q845" s="2" t="s">
        <v>142</v>
      </c>
      <c r="R845" s="2" t="s">
        <v>29</v>
      </c>
      <c r="S845">
        <f t="shared" si="13"/>
        <v>0</v>
      </c>
    </row>
    <row r="846" spans="1:19" x14ac:dyDescent="0.2">
      <c r="A846">
        <v>2015</v>
      </c>
      <c r="B846">
        <v>9</v>
      </c>
      <c r="C846" t="s">
        <v>560</v>
      </c>
      <c r="D846" t="s">
        <v>176</v>
      </c>
      <c r="E846" t="s">
        <v>180</v>
      </c>
      <c r="F846" t="s">
        <v>20</v>
      </c>
      <c r="G846" t="s">
        <v>181</v>
      </c>
      <c r="H846" t="s">
        <v>190</v>
      </c>
      <c r="I846" s="2" t="s">
        <v>149</v>
      </c>
      <c r="J846" s="2" t="s">
        <v>82</v>
      </c>
      <c r="K846" s="2" t="s">
        <v>156</v>
      </c>
      <c r="L846" s="2" t="s">
        <v>73</v>
      </c>
      <c r="M846" s="2" t="s">
        <v>85</v>
      </c>
      <c r="N846" s="2" t="s">
        <v>75</v>
      </c>
      <c r="Q846" s="2" t="s">
        <v>435</v>
      </c>
      <c r="R846" s="2" t="s">
        <v>148</v>
      </c>
      <c r="S846">
        <f t="shared" si="13"/>
        <v>0</v>
      </c>
    </row>
    <row r="847" spans="1:19" x14ac:dyDescent="0.2">
      <c r="A847">
        <v>2015</v>
      </c>
      <c r="B847">
        <v>6</v>
      </c>
      <c r="C847" t="s">
        <v>560</v>
      </c>
      <c r="D847" t="s">
        <v>455</v>
      </c>
      <c r="E847" t="s">
        <v>117</v>
      </c>
      <c r="F847" t="s">
        <v>264</v>
      </c>
      <c r="G847" t="s">
        <v>268</v>
      </c>
      <c r="H847" t="s">
        <v>21</v>
      </c>
      <c r="I847" s="3" t="s">
        <v>463</v>
      </c>
      <c r="J847" s="2" t="s">
        <v>298</v>
      </c>
      <c r="S847">
        <f t="shared" si="13"/>
        <v>0</v>
      </c>
    </row>
    <row r="848" spans="1:19" x14ac:dyDescent="0.2">
      <c r="A848">
        <v>2015</v>
      </c>
      <c r="B848">
        <v>6</v>
      </c>
      <c r="C848" t="s">
        <v>560</v>
      </c>
      <c r="D848" t="s">
        <v>470</v>
      </c>
      <c r="E848" t="s">
        <v>250</v>
      </c>
      <c r="F848" t="s">
        <v>316</v>
      </c>
      <c r="G848" t="s">
        <v>181</v>
      </c>
      <c r="H848" t="s">
        <v>187</v>
      </c>
      <c r="I848" s="2" t="s">
        <v>107</v>
      </c>
      <c r="J848" s="2" t="s">
        <v>566</v>
      </c>
      <c r="S848">
        <f t="shared" si="13"/>
        <v>0</v>
      </c>
    </row>
    <row r="849" spans="1:19" x14ac:dyDescent="0.2">
      <c r="A849">
        <v>2015</v>
      </c>
      <c r="B849">
        <v>6</v>
      </c>
      <c r="C849" t="s">
        <v>560</v>
      </c>
      <c r="D849" t="s">
        <v>469</v>
      </c>
      <c r="E849" t="s">
        <v>34</v>
      </c>
      <c r="F849" t="s">
        <v>316</v>
      </c>
      <c r="G849" t="s">
        <v>336</v>
      </c>
      <c r="H849" t="s">
        <v>337</v>
      </c>
      <c r="I849" s="2" t="s">
        <v>292</v>
      </c>
      <c r="J849" s="2" t="s">
        <v>240</v>
      </c>
      <c r="S849">
        <f t="shared" si="13"/>
        <v>0</v>
      </c>
    </row>
    <row r="850" spans="1:19" x14ac:dyDescent="0.2">
      <c r="A850">
        <v>2015</v>
      </c>
      <c r="B850">
        <v>9</v>
      </c>
      <c r="C850" t="s">
        <v>560</v>
      </c>
      <c r="D850" t="s">
        <v>33</v>
      </c>
      <c r="E850" t="s">
        <v>158</v>
      </c>
      <c r="F850" t="s">
        <v>20</v>
      </c>
      <c r="G850" t="s">
        <v>80</v>
      </c>
      <c r="H850" t="s">
        <v>59</v>
      </c>
      <c r="I850" s="2" t="s">
        <v>50</v>
      </c>
      <c r="J850" s="2" t="s">
        <v>52</v>
      </c>
      <c r="L850" s="2" t="s">
        <v>173</v>
      </c>
      <c r="M850" s="2" t="s">
        <v>414</v>
      </c>
      <c r="N850" s="2" t="s">
        <v>451</v>
      </c>
      <c r="O850" s="2" t="s">
        <v>511</v>
      </c>
      <c r="P850" s="2"/>
      <c r="Q850" s="2" t="s">
        <v>89</v>
      </c>
      <c r="R850" s="2" t="s">
        <v>375</v>
      </c>
      <c r="S850">
        <f t="shared" si="13"/>
        <v>0</v>
      </c>
    </row>
    <row r="851" spans="1:19" x14ac:dyDescent="0.2">
      <c r="A851">
        <v>2015</v>
      </c>
      <c r="B851">
        <v>4</v>
      </c>
      <c r="C851" t="s">
        <v>560</v>
      </c>
      <c r="D851" t="s">
        <v>499</v>
      </c>
      <c r="E851" t="s">
        <v>385</v>
      </c>
      <c r="F851" t="s">
        <v>102</v>
      </c>
      <c r="G851" t="s">
        <v>188</v>
      </c>
      <c r="H851" t="s">
        <v>68</v>
      </c>
      <c r="I851" s="2" t="s">
        <v>277</v>
      </c>
      <c r="J851" s="2" t="s">
        <v>371</v>
      </c>
      <c r="Q851" s="2" t="s">
        <v>373</v>
      </c>
      <c r="R851" s="2" t="s">
        <v>56</v>
      </c>
      <c r="S851">
        <f t="shared" si="13"/>
        <v>0</v>
      </c>
    </row>
    <row r="852" spans="1:19" x14ac:dyDescent="0.2">
      <c r="A852">
        <v>2015</v>
      </c>
      <c r="B852">
        <v>9</v>
      </c>
      <c r="C852" t="s">
        <v>560</v>
      </c>
      <c r="D852" t="s">
        <v>33</v>
      </c>
      <c r="E852" t="s">
        <v>153</v>
      </c>
      <c r="F852" t="s">
        <v>20</v>
      </c>
      <c r="G852" t="s">
        <v>49</v>
      </c>
      <c r="H852" t="s">
        <v>35</v>
      </c>
      <c r="I852" s="2" t="s">
        <v>159</v>
      </c>
      <c r="J852" s="2" t="s">
        <v>166</v>
      </c>
      <c r="K852" s="2" t="s">
        <v>161</v>
      </c>
      <c r="L852" s="2" t="s">
        <v>87</v>
      </c>
      <c r="M852" s="2" t="s">
        <v>53</v>
      </c>
      <c r="N852" s="2" t="s">
        <v>362</v>
      </c>
      <c r="Q852" s="3" t="s">
        <v>175</v>
      </c>
      <c r="R852" s="2" t="s">
        <v>76</v>
      </c>
      <c r="S852">
        <f t="shared" si="13"/>
        <v>0</v>
      </c>
    </row>
    <row r="853" spans="1:19" x14ac:dyDescent="0.2">
      <c r="A853">
        <v>2015</v>
      </c>
      <c r="B853">
        <v>9</v>
      </c>
      <c r="C853" t="s">
        <v>560</v>
      </c>
      <c r="D853" t="s">
        <v>176</v>
      </c>
      <c r="E853" t="s">
        <v>177</v>
      </c>
      <c r="F853" t="s">
        <v>20</v>
      </c>
      <c r="G853" t="s">
        <v>178</v>
      </c>
      <c r="H853" t="s">
        <v>195</v>
      </c>
      <c r="I853" s="2" t="s">
        <v>365</v>
      </c>
      <c r="J853" s="2" t="s">
        <v>109</v>
      </c>
      <c r="K853" s="2" t="s">
        <v>436</v>
      </c>
      <c r="L853" s="2" t="s">
        <v>315</v>
      </c>
      <c r="M853" s="2" t="s">
        <v>387</v>
      </c>
      <c r="N853" s="2" t="s">
        <v>157</v>
      </c>
      <c r="Q853" s="2" t="s">
        <v>97</v>
      </c>
      <c r="R853" s="2" t="s">
        <v>239</v>
      </c>
      <c r="S853">
        <f t="shared" si="13"/>
        <v>0</v>
      </c>
    </row>
    <row r="854" spans="1:19" x14ac:dyDescent="0.2">
      <c r="A854">
        <v>2015</v>
      </c>
      <c r="B854">
        <v>4</v>
      </c>
      <c r="C854" t="s">
        <v>560</v>
      </c>
      <c r="D854" t="s">
        <v>501</v>
      </c>
      <c r="E854" t="s">
        <v>46</v>
      </c>
      <c r="F854" t="s">
        <v>102</v>
      </c>
      <c r="G854" t="s">
        <v>258</v>
      </c>
      <c r="H854" t="s">
        <v>246</v>
      </c>
      <c r="I854" s="2" t="s">
        <v>278</v>
      </c>
      <c r="J854" s="2" t="s">
        <v>243</v>
      </c>
      <c r="Q854" s="2" t="s">
        <v>163</v>
      </c>
      <c r="R854" s="2" t="s">
        <v>428</v>
      </c>
      <c r="S854">
        <f t="shared" si="13"/>
        <v>0</v>
      </c>
    </row>
    <row r="855" spans="1:19" x14ac:dyDescent="0.2">
      <c r="A855">
        <v>2015</v>
      </c>
      <c r="B855">
        <v>4</v>
      </c>
      <c r="C855" t="s">
        <v>560</v>
      </c>
      <c r="D855" t="s">
        <v>499</v>
      </c>
      <c r="E855" t="s">
        <v>153</v>
      </c>
      <c r="F855" t="s">
        <v>102</v>
      </c>
      <c r="G855" t="s">
        <v>49</v>
      </c>
      <c r="H855" t="s">
        <v>210</v>
      </c>
      <c r="I855" s="3" t="s">
        <v>175</v>
      </c>
      <c r="J855" s="2" t="s">
        <v>159</v>
      </c>
      <c r="Q855" s="2" t="s">
        <v>96</v>
      </c>
      <c r="R855" s="2" t="s">
        <v>76</v>
      </c>
      <c r="S855">
        <f t="shared" si="13"/>
        <v>0</v>
      </c>
    </row>
    <row r="856" spans="1:19" x14ac:dyDescent="0.2">
      <c r="A856">
        <v>2015</v>
      </c>
      <c r="B856">
        <v>6</v>
      </c>
      <c r="C856" t="s">
        <v>560</v>
      </c>
      <c r="D856" t="s">
        <v>462</v>
      </c>
      <c r="E856" t="s">
        <v>111</v>
      </c>
      <c r="F856" t="s">
        <v>316</v>
      </c>
      <c r="G856" t="s">
        <v>284</v>
      </c>
      <c r="H856" t="s">
        <v>318</v>
      </c>
      <c r="I856" s="2" t="s">
        <v>395</v>
      </c>
      <c r="J856" s="2" t="s">
        <v>396</v>
      </c>
      <c r="S856">
        <f t="shared" si="13"/>
        <v>0</v>
      </c>
    </row>
    <row r="857" spans="1:19" x14ac:dyDescent="0.2">
      <c r="A857">
        <v>2015</v>
      </c>
      <c r="B857">
        <v>4</v>
      </c>
      <c r="C857" t="s">
        <v>560</v>
      </c>
      <c r="D857" t="s">
        <v>499</v>
      </c>
      <c r="E857" t="s">
        <v>111</v>
      </c>
      <c r="F857" t="s">
        <v>102</v>
      </c>
      <c r="G857" t="s">
        <v>200</v>
      </c>
      <c r="H857" t="s">
        <v>112</v>
      </c>
      <c r="I857" s="2" t="s">
        <v>395</v>
      </c>
      <c r="J857" s="2" t="s">
        <v>396</v>
      </c>
      <c r="L857" s="2" t="s">
        <v>411</v>
      </c>
      <c r="M857" s="2" t="s">
        <v>315</v>
      </c>
      <c r="N857" s="2" t="s">
        <v>382</v>
      </c>
      <c r="Q857" s="2" t="s">
        <v>238</v>
      </c>
      <c r="R857" s="3" t="s">
        <v>223</v>
      </c>
      <c r="S857">
        <f t="shared" si="13"/>
        <v>0</v>
      </c>
    </row>
    <row r="858" spans="1:19" x14ac:dyDescent="0.2">
      <c r="A858">
        <v>2015</v>
      </c>
      <c r="B858">
        <v>6</v>
      </c>
      <c r="C858" t="s">
        <v>560</v>
      </c>
      <c r="D858" t="s">
        <v>469</v>
      </c>
      <c r="E858" t="s">
        <v>153</v>
      </c>
      <c r="F858" t="s">
        <v>316</v>
      </c>
      <c r="G858" t="s">
        <v>49</v>
      </c>
      <c r="H858" t="s">
        <v>344</v>
      </c>
      <c r="I858" s="3" t="s">
        <v>175</v>
      </c>
      <c r="J858" s="2" t="s">
        <v>329</v>
      </c>
      <c r="S858">
        <f t="shared" si="13"/>
        <v>0</v>
      </c>
    </row>
    <row r="859" spans="1:19" x14ac:dyDescent="0.2">
      <c r="A859">
        <v>2015</v>
      </c>
      <c r="B859">
        <v>6</v>
      </c>
      <c r="C859" t="s">
        <v>560</v>
      </c>
      <c r="D859" t="s">
        <v>461</v>
      </c>
      <c r="E859" t="s">
        <v>169</v>
      </c>
      <c r="F859" t="s">
        <v>102</v>
      </c>
      <c r="G859" t="s">
        <v>300</v>
      </c>
      <c r="H859" t="s">
        <v>418</v>
      </c>
      <c r="I859" s="2" t="s">
        <v>328</v>
      </c>
      <c r="J859" s="2" t="s">
        <v>331</v>
      </c>
      <c r="S859">
        <f t="shared" si="13"/>
        <v>0</v>
      </c>
    </row>
    <row r="860" spans="1:19" x14ac:dyDescent="0.2">
      <c r="A860">
        <v>2015</v>
      </c>
      <c r="B860">
        <v>6</v>
      </c>
      <c r="C860" t="s">
        <v>560</v>
      </c>
      <c r="D860" t="s">
        <v>467</v>
      </c>
      <c r="E860" t="s">
        <v>189</v>
      </c>
      <c r="F860" t="s">
        <v>316</v>
      </c>
      <c r="G860" t="s">
        <v>330</v>
      </c>
      <c r="H860" t="s">
        <v>68</v>
      </c>
      <c r="I860" s="2" t="s">
        <v>482</v>
      </c>
      <c r="J860" s="2" t="s">
        <v>347</v>
      </c>
      <c r="S860">
        <f t="shared" si="13"/>
        <v>0</v>
      </c>
    </row>
    <row r="861" spans="1:19" x14ac:dyDescent="0.2">
      <c r="A861">
        <v>2015</v>
      </c>
      <c r="B861">
        <v>6</v>
      </c>
      <c r="C861" t="s">
        <v>560</v>
      </c>
      <c r="D861" t="s">
        <v>462</v>
      </c>
      <c r="E861" t="s">
        <v>203</v>
      </c>
      <c r="F861" t="s">
        <v>316</v>
      </c>
      <c r="G861" t="s">
        <v>205</v>
      </c>
      <c r="H861" t="s">
        <v>211</v>
      </c>
      <c r="I861" s="2" t="s">
        <v>280</v>
      </c>
      <c r="J861" s="2" t="s">
        <v>120</v>
      </c>
      <c r="S861">
        <f t="shared" si="13"/>
        <v>0</v>
      </c>
    </row>
    <row r="862" spans="1:19" x14ac:dyDescent="0.2">
      <c r="A862">
        <v>2015</v>
      </c>
      <c r="B862">
        <v>4</v>
      </c>
      <c r="C862" t="s">
        <v>560</v>
      </c>
      <c r="D862" t="s">
        <v>496</v>
      </c>
      <c r="E862" t="s">
        <v>203</v>
      </c>
      <c r="F862" t="s">
        <v>102</v>
      </c>
      <c r="G862" t="s">
        <v>205</v>
      </c>
      <c r="H862" t="s">
        <v>118</v>
      </c>
      <c r="I862" s="2" t="s">
        <v>280</v>
      </c>
      <c r="J862" s="2" t="s">
        <v>120</v>
      </c>
      <c r="Q862" s="2" t="s">
        <v>549</v>
      </c>
      <c r="R862" s="2" t="s">
        <v>230</v>
      </c>
      <c r="S862">
        <f t="shared" si="13"/>
        <v>0</v>
      </c>
    </row>
    <row r="863" spans="1:19" x14ac:dyDescent="0.2">
      <c r="A863">
        <v>2015</v>
      </c>
      <c r="B863">
        <v>8</v>
      </c>
      <c r="C863" t="s">
        <v>560</v>
      </c>
      <c r="D863" t="s">
        <v>30</v>
      </c>
      <c r="E863" t="s">
        <v>323</v>
      </c>
      <c r="F863" t="s">
        <v>31</v>
      </c>
      <c r="G863" t="s">
        <v>132</v>
      </c>
      <c r="H863" t="s">
        <v>125</v>
      </c>
      <c r="Q863" s="2" t="s">
        <v>168</v>
      </c>
      <c r="R863" s="3" t="s">
        <v>98</v>
      </c>
      <c r="S863">
        <f t="shared" si="13"/>
        <v>0</v>
      </c>
    </row>
    <row r="864" spans="1:19" x14ac:dyDescent="0.2">
      <c r="A864">
        <v>2015</v>
      </c>
      <c r="B864">
        <v>8</v>
      </c>
      <c r="C864" t="s">
        <v>560</v>
      </c>
      <c r="D864" t="s">
        <v>30</v>
      </c>
      <c r="E864" t="s">
        <v>310</v>
      </c>
      <c r="F864" t="s">
        <v>31</v>
      </c>
      <c r="G864" t="s">
        <v>138</v>
      </c>
      <c r="H864" t="s">
        <v>137</v>
      </c>
      <c r="Q864" s="2" t="s">
        <v>142</v>
      </c>
      <c r="R864" s="2" t="s">
        <v>29</v>
      </c>
      <c r="S864">
        <f t="shared" si="13"/>
        <v>0</v>
      </c>
    </row>
    <row r="865" spans="1:19" x14ac:dyDescent="0.2">
      <c r="A865">
        <v>2015</v>
      </c>
      <c r="B865">
        <v>8</v>
      </c>
      <c r="C865" t="s">
        <v>560</v>
      </c>
      <c r="D865" t="s">
        <v>30</v>
      </c>
      <c r="E865" t="s">
        <v>130</v>
      </c>
      <c r="F865" t="s">
        <v>31</v>
      </c>
      <c r="G865" t="s">
        <v>131</v>
      </c>
      <c r="H865" t="s">
        <v>126</v>
      </c>
      <c r="Q865" s="2" t="s">
        <v>502</v>
      </c>
      <c r="R865" s="2" t="s">
        <v>88</v>
      </c>
      <c r="S865">
        <f t="shared" si="13"/>
        <v>0</v>
      </c>
    </row>
    <row r="866" spans="1:19" x14ac:dyDescent="0.2">
      <c r="A866">
        <v>2015</v>
      </c>
      <c r="B866">
        <v>8</v>
      </c>
      <c r="C866" t="s">
        <v>560</v>
      </c>
      <c r="D866" t="s">
        <v>30</v>
      </c>
      <c r="E866" t="s">
        <v>143</v>
      </c>
      <c r="F866" t="s">
        <v>31</v>
      </c>
      <c r="G866" t="s">
        <v>144</v>
      </c>
      <c r="H866" t="s">
        <v>112</v>
      </c>
      <c r="Q866" s="2" t="s">
        <v>123</v>
      </c>
      <c r="R866" s="2" t="s">
        <v>129</v>
      </c>
      <c r="S866">
        <f t="shared" si="13"/>
        <v>0</v>
      </c>
    </row>
    <row r="867" spans="1:19" x14ac:dyDescent="0.2">
      <c r="A867">
        <v>2015</v>
      </c>
      <c r="B867">
        <v>8</v>
      </c>
      <c r="C867" t="s">
        <v>560</v>
      </c>
      <c r="D867" t="s">
        <v>30</v>
      </c>
      <c r="E867" t="s">
        <v>203</v>
      </c>
      <c r="F867" t="s">
        <v>31</v>
      </c>
      <c r="G867" t="s">
        <v>119</v>
      </c>
      <c r="H867" t="s">
        <v>118</v>
      </c>
      <c r="Q867" s="2" t="s">
        <v>45</v>
      </c>
      <c r="R867" s="2" t="s">
        <v>230</v>
      </c>
      <c r="S867">
        <f t="shared" si="13"/>
        <v>0</v>
      </c>
    </row>
    <row r="868" spans="1:19" x14ac:dyDescent="0.2">
      <c r="A868">
        <v>2015</v>
      </c>
      <c r="B868">
        <v>9</v>
      </c>
      <c r="C868" t="s">
        <v>560</v>
      </c>
      <c r="D868" t="s">
        <v>90</v>
      </c>
      <c r="E868" t="s">
        <v>46</v>
      </c>
      <c r="F868" t="s">
        <v>31</v>
      </c>
      <c r="G868" t="s">
        <v>48</v>
      </c>
      <c r="H868" t="s">
        <v>60</v>
      </c>
      <c r="Q868" s="2" t="s">
        <v>366</v>
      </c>
      <c r="R868" s="2" t="s">
        <v>428</v>
      </c>
      <c r="S868">
        <f t="shared" si="13"/>
        <v>0</v>
      </c>
    </row>
    <row r="869" spans="1:19" x14ac:dyDescent="0.2">
      <c r="A869">
        <v>2015</v>
      </c>
      <c r="B869">
        <v>9</v>
      </c>
      <c r="C869" t="s">
        <v>560</v>
      </c>
      <c r="D869" t="s">
        <v>90</v>
      </c>
      <c r="E869" t="s">
        <v>153</v>
      </c>
      <c r="F869" t="s">
        <v>31</v>
      </c>
      <c r="G869" t="s">
        <v>49</v>
      </c>
      <c r="H869" t="s">
        <v>35</v>
      </c>
      <c r="Q869" s="3" t="s">
        <v>175</v>
      </c>
      <c r="R869" s="2" t="s">
        <v>96</v>
      </c>
      <c r="S869">
        <f t="shared" si="13"/>
        <v>0</v>
      </c>
    </row>
    <row r="870" spans="1:19" x14ac:dyDescent="0.2">
      <c r="A870">
        <v>2015</v>
      </c>
      <c r="B870">
        <v>9</v>
      </c>
      <c r="C870" t="s">
        <v>560</v>
      </c>
      <c r="D870" t="s">
        <v>90</v>
      </c>
      <c r="E870" t="s">
        <v>158</v>
      </c>
      <c r="F870" t="s">
        <v>31</v>
      </c>
      <c r="G870" t="s">
        <v>80</v>
      </c>
      <c r="H870" t="s">
        <v>59</v>
      </c>
      <c r="Q870" s="2" t="s">
        <v>89</v>
      </c>
      <c r="R870" s="2" t="s">
        <v>94</v>
      </c>
      <c r="S870">
        <f t="shared" si="13"/>
        <v>0</v>
      </c>
    </row>
    <row r="871" spans="1:19" x14ac:dyDescent="0.2">
      <c r="A871">
        <v>2015</v>
      </c>
      <c r="B871">
        <v>9</v>
      </c>
      <c r="C871" t="s">
        <v>560</v>
      </c>
      <c r="D871" t="s">
        <v>90</v>
      </c>
      <c r="E871" t="s">
        <v>78</v>
      </c>
      <c r="F871" t="s">
        <v>31</v>
      </c>
      <c r="G871" t="s">
        <v>79</v>
      </c>
      <c r="H871" t="s">
        <v>68</v>
      </c>
      <c r="Q871" s="2" t="s">
        <v>390</v>
      </c>
      <c r="R871" s="2" t="s">
        <v>208</v>
      </c>
      <c r="S871">
        <f t="shared" si="13"/>
        <v>0</v>
      </c>
    </row>
    <row r="872" spans="1:19" x14ac:dyDescent="0.2">
      <c r="A872">
        <v>2015</v>
      </c>
      <c r="B872">
        <v>9</v>
      </c>
      <c r="C872" t="s">
        <v>560</v>
      </c>
      <c r="D872" t="s">
        <v>90</v>
      </c>
      <c r="E872" t="s">
        <v>287</v>
      </c>
      <c r="F872" t="s">
        <v>31</v>
      </c>
      <c r="G872" t="s">
        <v>36</v>
      </c>
      <c r="H872" t="s">
        <v>69</v>
      </c>
      <c r="Q872" s="2" t="s">
        <v>255</v>
      </c>
      <c r="R872" s="2" t="s">
        <v>66</v>
      </c>
      <c r="S872">
        <f t="shared" si="13"/>
        <v>0</v>
      </c>
    </row>
    <row r="873" spans="1:19" x14ac:dyDescent="0.2">
      <c r="A873">
        <v>2015</v>
      </c>
      <c r="B873">
        <v>9</v>
      </c>
      <c r="C873" t="s">
        <v>560</v>
      </c>
      <c r="D873" t="s">
        <v>197</v>
      </c>
      <c r="E873" t="s">
        <v>177</v>
      </c>
      <c r="F873" t="s">
        <v>31</v>
      </c>
      <c r="G873" t="s">
        <v>178</v>
      </c>
      <c r="H873" t="s">
        <v>195</v>
      </c>
      <c r="Q873" s="2" t="s">
        <v>97</v>
      </c>
      <c r="R873" s="2" t="s">
        <v>239</v>
      </c>
      <c r="S873">
        <f t="shared" si="13"/>
        <v>0</v>
      </c>
    </row>
    <row r="874" spans="1:19" x14ac:dyDescent="0.2">
      <c r="A874">
        <v>2015</v>
      </c>
      <c r="B874">
        <v>9</v>
      </c>
      <c r="C874" t="s">
        <v>560</v>
      </c>
      <c r="D874" t="s">
        <v>197</v>
      </c>
      <c r="E874" t="s">
        <v>186</v>
      </c>
      <c r="F874" t="s">
        <v>31</v>
      </c>
      <c r="G874" t="s">
        <v>187</v>
      </c>
      <c r="H874" t="s">
        <v>196</v>
      </c>
      <c r="I874" s="3" t="s">
        <v>380</v>
      </c>
      <c r="Q874" s="2" t="s">
        <v>219</v>
      </c>
      <c r="R874" s="2" t="s">
        <v>92</v>
      </c>
      <c r="S874">
        <f t="shared" si="13"/>
        <v>0</v>
      </c>
    </row>
    <row r="875" spans="1:19" x14ac:dyDescent="0.2">
      <c r="A875">
        <v>2015</v>
      </c>
      <c r="B875">
        <v>6</v>
      </c>
      <c r="C875" t="s">
        <v>560</v>
      </c>
      <c r="D875" t="s">
        <v>456</v>
      </c>
      <c r="E875" t="s">
        <v>136</v>
      </c>
      <c r="F875" t="s">
        <v>102</v>
      </c>
      <c r="G875" t="s">
        <v>220</v>
      </c>
      <c r="H875" t="s">
        <v>211</v>
      </c>
      <c r="I875" s="2" t="s">
        <v>251</v>
      </c>
      <c r="S875">
        <f t="shared" si="13"/>
        <v>0</v>
      </c>
    </row>
    <row r="876" spans="1:19" x14ac:dyDescent="0.2">
      <c r="A876">
        <v>2015</v>
      </c>
      <c r="B876">
        <v>6</v>
      </c>
      <c r="C876" t="s">
        <v>560</v>
      </c>
      <c r="D876" t="s">
        <v>464</v>
      </c>
      <c r="E876" t="s">
        <v>136</v>
      </c>
      <c r="F876" t="s">
        <v>316</v>
      </c>
      <c r="G876" t="s">
        <v>220</v>
      </c>
      <c r="H876" t="s">
        <v>249</v>
      </c>
      <c r="I876" s="2" t="s">
        <v>251</v>
      </c>
      <c r="S876">
        <f t="shared" si="13"/>
        <v>0</v>
      </c>
    </row>
    <row r="877" spans="1:19" x14ac:dyDescent="0.2">
      <c r="A877">
        <v>2015</v>
      </c>
      <c r="B877">
        <v>6</v>
      </c>
      <c r="C877" t="s">
        <v>560</v>
      </c>
      <c r="D877" t="s">
        <v>470</v>
      </c>
      <c r="E877" t="s">
        <v>130</v>
      </c>
      <c r="F877" t="s">
        <v>316</v>
      </c>
      <c r="G877" t="s">
        <v>131</v>
      </c>
      <c r="H877" t="s">
        <v>340</v>
      </c>
      <c r="I877" s="2" t="s">
        <v>333</v>
      </c>
      <c r="S877">
        <f t="shared" si="13"/>
        <v>0</v>
      </c>
    </row>
    <row r="878" spans="1:19" x14ac:dyDescent="0.2">
      <c r="A878">
        <v>2015</v>
      </c>
      <c r="B878">
        <v>6</v>
      </c>
      <c r="C878" t="s">
        <v>560</v>
      </c>
      <c r="D878" t="s">
        <v>472</v>
      </c>
      <c r="E878" t="s">
        <v>177</v>
      </c>
      <c r="F878" t="s">
        <v>316</v>
      </c>
      <c r="G878" t="s">
        <v>178</v>
      </c>
      <c r="H878" t="s">
        <v>246</v>
      </c>
      <c r="S878">
        <f t="shared" si="13"/>
        <v>0</v>
      </c>
    </row>
    <row r="879" spans="1:19" x14ac:dyDescent="0.2">
      <c r="A879">
        <v>2015</v>
      </c>
      <c r="B879">
        <v>6</v>
      </c>
      <c r="C879" t="s">
        <v>561</v>
      </c>
      <c r="D879" t="s">
        <v>472</v>
      </c>
      <c r="E879" t="s">
        <v>271</v>
      </c>
      <c r="F879" t="s">
        <v>248</v>
      </c>
      <c r="G879" t="s">
        <v>348</v>
      </c>
      <c r="H879" t="s">
        <v>346</v>
      </c>
      <c r="I879" s="2" t="s">
        <v>532</v>
      </c>
      <c r="J879" s="2" t="s">
        <v>446</v>
      </c>
      <c r="S879">
        <f t="shared" si="13"/>
        <v>0</v>
      </c>
    </row>
    <row r="880" spans="1:19" x14ac:dyDescent="0.2">
      <c r="A880">
        <v>2015</v>
      </c>
      <c r="B880">
        <v>9</v>
      </c>
      <c r="C880" t="s">
        <v>561</v>
      </c>
      <c r="D880" t="s">
        <v>176</v>
      </c>
      <c r="E880" t="s">
        <v>183</v>
      </c>
      <c r="F880" t="s">
        <v>20</v>
      </c>
      <c r="G880" t="s">
        <v>184</v>
      </c>
      <c r="H880" t="s">
        <v>188</v>
      </c>
      <c r="I880" s="2" t="s">
        <v>25</v>
      </c>
      <c r="J880" s="3" t="s">
        <v>61</v>
      </c>
      <c r="K880" s="2" t="s">
        <v>614</v>
      </c>
      <c r="L880" s="2" t="s">
        <v>360</v>
      </c>
      <c r="M880" s="2" t="s">
        <v>509</v>
      </c>
      <c r="N880" s="2" t="s">
        <v>363</v>
      </c>
      <c r="O880" s="3" t="s">
        <v>478</v>
      </c>
      <c r="P880" s="3"/>
      <c r="Q880" s="2" t="s">
        <v>454</v>
      </c>
      <c r="R880" s="2" t="s">
        <v>430</v>
      </c>
      <c r="S880">
        <f t="shared" si="13"/>
        <v>0</v>
      </c>
    </row>
    <row r="881" spans="1:19" x14ac:dyDescent="0.2">
      <c r="A881">
        <v>2015</v>
      </c>
      <c r="B881">
        <v>6</v>
      </c>
      <c r="C881" t="s">
        <v>561</v>
      </c>
      <c r="D881" t="s">
        <v>455</v>
      </c>
      <c r="E881" t="s">
        <v>203</v>
      </c>
      <c r="F881" t="s">
        <v>248</v>
      </c>
      <c r="G881" t="s">
        <v>205</v>
      </c>
      <c r="H881" t="s">
        <v>265</v>
      </c>
      <c r="I881" s="2" t="s">
        <v>546</v>
      </c>
      <c r="J881" s="2" t="s">
        <v>296</v>
      </c>
      <c r="L881" s="2" t="s">
        <v>513</v>
      </c>
      <c r="M881" s="2" t="s">
        <v>559</v>
      </c>
      <c r="N881" s="2" t="s">
        <v>514</v>
      </c>
      <c r="O881" s="2" t="s">
        <v>383</v>
      </c>
      <c r="P881" s="2"/>
      <c r="S881">
        <f t="shared" si="13"/>
        <v>0</v>
      </c>
    </row>
    <row r="882" spans="1:19" x14ac:dyDescent="0.2">
      <c r="A882">
        <v>2015</v>
      </c>
      <c r="B882">
        <v>6</v>
      </c>
      <c r="C882" t="s">
        <v>561</v>
      </c>
      <c r="D882" t="s">
        <v>464</v>
      </c>
      <c r="E882" t="s">
        <v>323</v>
      </c>
      <c r="F882" t="s">
        <v>394</v>
      </c>
      <c r="G882" t="s">
        <v>276</v>
      </c>
      <c r="H882" t="s">
        <v>103</v>
      </c>
      <c r="I882" s="2" t="s">
        <v>139</v>
      </c>
      <c r="J882" s="2" t="s">
        <v>372</v>
      </c>
      <c r="S882">
        <f t="shared" si="13"/>
        <v>0</v>
      </c>
    </row>
    <row r="883" spans="1:19" x14ac:dyDescent="0.2">
      <c r="A883">
        <v>2015</v>
      </c>
      <c r="B883">
        <v>6</v>
      </c>
      <c r="C883" t="s">
        <v>561</v>
      </c>
      <c r="D883" t="s">
        <v>458</v>
      </c>
      <c r="E883" t="s">
        <v>143</v>
      </c>
      <c r="F883" t="s">
        <v>248</v>
      </c>
      <c r="G883" t="s">
        <v>291</v>
      </c>
      <c r="H883" t="s">
        <v>246</v>
      </c>
      <c r="I883" s="2" t="s">
        <v>320</v>
      </c>
      <c r="J883" s="2" t="s">
        <v>237</v>
      </c>
      <c r="S883">
        <f t="shared" si="13"/>
        <v>0</v>
      </c>
    </row>
    <row r="884" spans="1:19" x14ac:dyDescent="0.2">
      <c r="A884">
        <v>2015</v>
      </c>
      <c r="B884">
        <v>6</v>
      </c>
      <c r="C884" t="s">
        <v>561</v>
      </c>
      <c r="D884" t="s">
        <v>456</v>
      </c>
      <c r="E884" t="s">
        <v>169</v>
      </c>
      <c r="F884" t="s">
        <v>245</v>
      </c>
      <c r="G884" t="s">
        <v>281</v>
      </c>
      <c r="H884" t="s">
        <v>36</v>
      </c>
      <c r="I884" s="2" t="s">
        <v>107</v>
      </c>
      <c r="J884" s="2" t="s">
        <v>397</v>
      </c>
      <c r="S884">
        <f t="shared" si="13"/>
        <v>0</v>
      </c>
    </row>
    <row r="885" spans="1:19" x14ac:dyDescent="0.2">
      <c r="A885">
        <v>2015</v>
      </c>
      <c r="B885">
        <v>6</v>
      </c>
      <c r="C885" t="s">
        <v>561</v>
      </c>
      <c r="D885" t="s">
        <v>472</v>
      </c>
      <c r="E885" t="s">
        <v>169</v>
      </c>
      <c r="F885" t="s">
        <v>248</v>
      </c>
      <c r="G885" t="s">
        <v>345</v>
      </c>
      <c r="H885" t="s">
        <v>297</v>
      </c>
      <c r="I885" s="2" t="s">
        <v>107</v>
      </c>
      <c r="J885" s="2" t="s">
        <v>397</v>
      </c>
      <c r="S885">
        <f t="shared" si="13"/>
        <v>0</v>
      </c>
    </row>
    <row r="886" spans="1:19" x14ac:dyDescent="0.2">
      <c r="A886">
        <v>2015</v>
      </c>
      <c r="B886">
        <v>4</v>
      </c>
      <c r="C886" t="s">
        <v>561</v>
      </c>
      <c r="D886" t="s">
        <v>500</v>
      </c>
      <c r="E886" t="s">
        <v>143</v>
      </c>
      <c r="F886" t="s">
        <v>272</v>
      </c>
      <c r="G886" t="s">
        <v>235</v>
      </c>
      <c r="H886" t="s">
        <v>59</v>
      </c>
      <c r="I886" s="2" t="s">
        <v>305</v>
      </c>
      <c r="J886" s="2" t="s">
        <v>288</v>
      </c>
      <c r="K886" s="2" t="s">
        <v>52</v>
      </c>
      <c r="Q886" s="2" t="s">
        <v>255</v>
      </c>
      <c r="R886" s="2" t="s">
        <v>568</v>
      </c>
      <c r="S886">
        <f t="shared" si="13"/>
        <v>0</v>
      </c>
    </row>
    <row r="887" spans="1:19" x14ac:dyDescent="0.2">
      <c r="A887">
        <v>2015</v>
      </c>
      <c r="B887">
        <v>6</v>
      </c>
      <c r="C887" t="s">
        <v>561</v>
      </c>
      <c r="D887" t="s">
        <v>481</v>
      </c>
      <c r="E887" t="s">
        <v>153</v>
      </c>
      <c r="F887" t="s">
        <v>245</v>
      </c>
      <c r="G887" t="s">
        <v>49</v>
      </c>
      <c r="H887" t="s">
        <v>118</v>
      </c>
      <c r="I887" s="2" t="s">
        <v>351</v>
      </c>
      <c r="J887" s="2" t="s">
        <v>403</v>
      </c>
      <c r="S887">
        <f t="shared" si="13"/>
        <v>0</v>
      </c>
    </row>
    <row r="888" spans="1:19" x14ac:dyDescent="0.2">
      <c r="A888">
        <v>2015</v>
      </c>
      <c r="B888">
        <v>4</v>
      </c>
      <c r="C888" t="s">
        <v>561</v>
      </c>
      <c r="D888" t="s">
        <v>500</v>
      </c>
      <c r="E888" t="s">
        <v>203</v>
      </c>
      <c r="F888" t="s">
        <v>272</v>
      </c>
      <c r="G888" t="s">
        <v>249</v>
      </c>
      <c r="H888" t="s">
        <v>195</v>
      </c>
      <c r="I888" s="2" t="s">
        <v>319</v>
      </c>
      <c r="J888" s="2" t="s">
        <v>261</v>
      </c>
      <c r="K888" s="2" t="s">
        <v>325</v>
      </c>
      <c r="L888" s="2" t="s">
        <v>253</v>
      </c>
      <c r="M888" s="2" t="s">
        <v>384</v>
      </c>
      <c r="N888" s="2" t="s">
        <v>544</v>
      </c>
      <c r="Q888" s="2" t="s">
        <v>230</v>
      </c>
      <c r="R888" s="2" t="s">
        <v>435</v>
      </c>
      <c r="S888">
        <f t="shared" si="13"/>
        <v>0</v>
      </c>
    </row>
    <row r="889" spans="1:19" x14ac:dyDescent="0.2">
      <c r="A889">
        <v>2015</v>
      </c>
      <c r="B889">
        <v>6</v>
      </c>
      <c r="C889" t="s">
        <v>561</v>
      </c>
      <c r="D889" t="s">
        <v>481</v>
      </c>
      <c r="E889" t="s">
        <v>111</v>
      </c>
      <c r="F889" t="s">
        <v>248</v>
      </c>
      <c r="G889" t="s">
        <v>200</v>
      </c>
      <c r="H889" t="s">
        <v>112</v>
      </c>
      <c r="I889" s="2" t="s">
        <v>328</v>
      </c>
      <c r="J889" s="3" t="s">
        <v>175</v>
      </c>
      <c r="S889">
        <f t="shared" si="13"/>
        <v>0</v>
      </c>
    </row>
    <row r="890" spans="1:19" x14ac:dyDescent="0.2">
      <c r="A890">
        <v>2015</v>
      </c>
      <c r="B890">
        <v>6</v>
      </c>
      <c r="C890" t="s">
        <v>561</v>
      </c>
      <c r="D890" t="s">
        <v>462</v>
      </c>
      <c r="E890" t="s">
        <v>290</v>
      </c>
      <c r="F890" t="s">
        <v>245</v>
      </c>
      <c r="G890" t="s">
        <v>224</v>
      </c>
      <c r="H890" t="s">
        <v>312</v>
      </c>
      <c r="I890" s="2" t="s">
        <v>262</v>
      </c>
      <c r="J890" s="2" t="s">
        <v>350</v>
      </c>
      <c r="S890">
        <f t="shared" si="13"/>
        <v>0</v>
      </c>
    </row>
    <row r="891" spans="1:19" x14ac:dyDescent="0.2">
      <c r="A891">
        <v>2015</v>
      </c>
      <c r="B891">
        <v>9</v>
      </c>
      <c r="C891" t="s">
        <v>561</v>
      </c>
      <c r="D891" t="s">
        <v>197</v>
      </c>
      <c r="E891" t="s">
        <v>183</v>
      </c>
      <c r="F891" t="s">
        <v>31</v>
      </c>
      <c r="G891" t="s">
        <v>184</v>
      </c>
      <c r="H891" t="s">
        <v>188</v>
      </c>
      <c r="I891" s="3" t="s">
        <v>529</v>
      </c>
      <c r="J891" s="3" t="s">
        <v>491</v>
      </c>
      <c r="Q891" s="2" t="s">
        <v>238</v>
      </c>
      <c r="R891" s="2" t="s">
        <v>430</v>
      </c>
      <c r="S891">
        <f t="shared" si="13"/>
        <v>0</v>
      </c>
    </row>
    <row r="892" spans="1:19" x14ac:dyDescent="0.2">
      <c r="A892">
        <v>2015</v>
      </c>
      <c r="B892">
        <v>6</v>
      </c>
      <c r="C892" t="s">
        <v>561</v>
      </c>
      <c r="D892" t="s">
        <v>460</v>
      </c>
      <c r="E892" t="s">
        <v>67</v>
      </c>
      <c r="F892" t="s">
        <v>399</v>
      </c>
      <c r="G892" t="s">
        <v>68</v>
      </c>
      <c r="H892" t="s">
        <v>304</v>
      </c>
      <c r="I892" s="2" t="s">
        <v>234</v>
      </c>
      <c r="J892" s="2" t="s">
        <v>243</v>
      </c>
      <c r="S892">
        <f t="shared" si="13"/>
        <v>0</v>
      </c>
    </row>
    <row r="893" spans="1:19" x14ac:dyDescent="0.2">
      <c r="A893">
        <v>2015</v>
      </c>
      <c r="B893">
        <v>6</v>
      </c>
      <c r="C893" t="s">
        <v>561</v>
      </c>
      <c r="D893" t="s">
        <v>481</v>
      </c>
      <c r="E893" t="s">
        <v>310</v>
      </c>
      <c r="F893" t="s">
        <v>510</v>
      </c>
      <c r="G893" t="s">
        <v>138</v>
      </c>
      <c r="H893" t="s">
        <v>483</v>
      </c>
      <c r="I893" s="2" t="s">
        <v>201</v>
      </c>
      <c r="J893" s="2" t="s">
        <v>260</v>
      </c>
      <c r="S893">
        <f t="shared" si="13"/>
        <v>0</v>
      </c>
    </row>
    <row r="894" spans="1:19" x14ac:dyDescent="0.2">
      <c r="A894">
        <v>2015</v>
      </c>
      <c r="B894">
        <v>6</v>
      </c>
      <c r="C894" t="s">
        <v>561</v>
      </c>
      <c r="D894" t="s">
        <v>464</v>
      </c>
      <c r="E894" t="s">
        <v>326</v>
      </c>
      <c r="F894" t="s">
        <v>245</v>
      </c>
      <c r="G894" t="s">
        <v>327</v>
      </c>
      <c r="H894" t="s">
        <v>268</v>
      </c>
      <c r="I894" s="2" t="s">
        <v>495</v>
      </c>
      <c r="J894" s="3" t="s">
        <v>343</v>
      </c>
      <c r="S894">
        <f t="shared" si="13"/>
        <v>0</v>
      </c>
    </row>
    <row r="895" spans="1:19" x14ac:dyDescent="0.2">
      <c r="A895">
        <v>2015</v>
      </c>
      <c r="B895">
        <v>6</v>
      </c>
      <c r="C895" t="s">
        <v>561</v>
      </c>
      <c r="D895" t="s">
        <v>472</v>
      </c>
      <c r="E895" t="s">
        <v>326</v>
      </c>
      <c r="F895" t="s">
        <v>248</v>
      </c>
      <c r="G895" t="s">
        <v>349</v>
      </c>
      <c r="H895" t="s">
        <v>401</v>
      </c>
      <c r="I895" s="2" t="s">
        <v>495</v>
      </c>
      <c r="J895" s="2" t="s">
        <v>343</v>
      </c>
      <c r="S895">
        <f t="shared" si="13"/>
        <v>0</v>
      </c>
    </row>
    <row r="896" spans="1:19" x14ac:dyDescent="0.2">
      <c r="A896">
        <v>2015</v>
      </c>
      <c r="B896">
        <v>6</v>
      </c>
      <c r="C896" t="s">
        <v>561</v>
      </c>
      <c r="D896" t="s">
        <v>460</v>
      </c>
      <c r="E896" t="s">
        <v>117</v>
      </c>
      <c r="F896" t="s">
        <v>245</v>
      </c>
      <c r="G896" t="s">
        <v>294</v>
      </c>
      <c r="H896" t="s">
        <v>178</v>
      </c>
      <c r="I896" s="2" t="s">
        <v>274</v>
      </c>
      <c r="J896" s="2" t="s">
        <v>286</v>
      </c>
      <c r="S896">
        <f t="shared" si="13"/>
        <v>0</v>
      </c>
    </row>
    <row r="897" spans="1:19" x14ac:dyDescent="0.2">
      <c r="A897">
        <v>2015</v>
      </c>
      <c r="B897">
        <v>6</v>
      </c>
      <c r="C897" t="s">
        <v>561</v>
      </c>
      <c r="D897" t="s">
        <v>469</v>
      </c>
      <c r="E897" t="s">
        <v>271</v>
      </c>
      <c r="F897" t="s">
        <v>245</v>
      </c>
      <c r="G897" t="s">
        <v>339</v>
      </c>
      <c r="H897" t="s">
        <v>303</v>
      </c>
      <c r="I897" s="2" t="s">
        <v>532</v>
      </c>
      <c r="J897" s="2" t="s">
        <v>448</v>
      </c>
      <c r="S897">
        <f t="shared" si="13"/>
        <v>0</v>
      </c>
    </row>
    <row r="898" spans="1:19" x14ac:dyDescent="0.2">
      <c r="A898">
        <v>2015</v>
      </c>
      <c r="B898">
        <v>6</v>
      </c>
      <c r="C898" t="s">
        <v>561</v>
      </c>
      <c r="D898" t="s">
        <v>485</v>
      </c>
      <c r="E898" t="s">
        <v>189</v>
      </c>
      <c r="F898" t="s">
        <v>248</v>
      </c>
      <c r="G898" t="s">
        <v>488</v>
      </c>
      <c r="H898" t="s">
        <v>487</v>
      </c>
      <c r="S898">
        <f t="shared" ref="S898:S961" si="14">COUNTIF(I898:R898,S$1)</f>
        <v>0</v>
      </c>
    </row>
    <row r="899" spans="1:19" x14ac:dyDescent="0.2">
      <c r="A899">
        <v>2015</v>
      </c>
      <c r="B899">
        <v>6</v>
      </c>
      <c r="C899" t="s">
        <v>561</v>
      </c>
      <c r="D899" t="s">
        <v>485</v>
      </c>
      <c r="E899" t="s">
        <v>310</v>
      </c>
      <c r="F899" t="s">
        <v>102</v>
      </c>
      <c r="G899" t="s">
        <v>138</v>
      </c>
      <c r="H899" t="s">
        <v>486</v>
      </c>
      <c r="S899">
        <f t="shared" si="14"/>
        <v>0</v>
      </c>
    </row>
    <row r="900" spans="1:19" x14ac:dyDescent="0.2">
      <c r="A900">
        <v>2015</v>
      </c>
      <c r="B900">
        <v>6</v>
      </c>
      <c r="C900" t="s">
        <v>561</v>
      </c>
      <c r="D900" t="s">
        <v>467</v>
      </c>
      <c r="E900" t="s">
        <v>58</v>
      </c>
      <c r="F900" t="s">
        <v>399</v>
      </c>
      <c r="G900" t="s">
        <v>59</v>
      </c>
      <c r="H900" t="s">
        <v>332</v>
      </c>
      <c r="I900" s="2" t="s">
        <v>314</v>
      </c>
      <c r="S900">
        <f t="shared" si="14"/>
        <v>0</v>
      </c>
    </row>
    <row r="901" spans="1:19" x14ac:dyDescent="0.2">
      <c r="A901">
        <v>2015</v>
      </c>
      <c r="B901">
        <v>7</v>
      </c>
      <c r="C901" t="s">
        <v>573</v>
      </c>
      <c r="D901" t="s">
        <v>472</v>
      </c>
      <c r="E901" t="s">
        <v>124</v>
      </c>
      <c r="F901" t="s">
        <v>198</v>
      </c>
      <c r="G901" t="s">
        <v>297</v>
      </c>
      <c r="H901" t="s">
        <v>178</v>
      </c>
      <c r="I901" s="2" t="s">
        <v>421</v>
      </c>
      <c r="J901" s="2" t="s">
        <v>422</v>
      </c>
      <c r="S901">
        <f t="shared" si="14"/>
        <v>0</v>
      </c>
    </row>
    <row r="902" spans="1:19" x14ac:dyDescent="0.2">
      <c r="A902">
        <v>2015</v>
      </c>
      <c r="B902">
        <v>7</v>
      </c>
      <c r="C902" t="s">
        <v>573</v>
      </c>
      <c r="D902" t="s">
        <v>481</v>
      </c>
      <c r="E902" t="s">
        <v>117</v>
      </c>
      <c r="F902" t="s">
        <v>311</v>
      </c>
      <c r="G902" t="s">
        <v>118</v>
      </c>
      <c r="H902" t="s">
        <v>200</v>
      </c>
      <c r="I902" s="2" t="s">
        <v>240</v>
      </c>
      <c r="J902" s="2" t="s">
        <v>403</v>
      </c>
      <c r="S902">
        <f t="shared" si="14"/>
        <v>0</v>
      </c>
    </row>
    <row r="903" spans="1:19" x14ac:dyDescent="0.2">
      <c r="A903">
        <v>2015</v>
      </c>
      <c r="B903">
        <v>7</v>
      </c>
      <c r="C903" t="s">
        <v>573</v>
      </c>
      <c r="D903" t="s">
        <v>458</v>
      </c>
      <c r="E903" t="s">
        <v>385</v>
      </c>
      <c r="F903" t="s">
        <v>409</v>
      </c>
      <c r="G903" t="s">
        <v>188</v>
      </c>
      <c r="H903" t="s">
        <v>291</v>
      </c>
      <c r="I903" s="2" t="s">
        <v>274</v>
      </c>
      <c r="J903" s="2" t="s">
        <v>221</v>
      </c>
      <c r="S903">
        <f t="shared" si="14"/>
        <v>0</v>
      </c>
    </row>
    <row r="904" spans="1:19" x14ac:dyDescent="0.2">
      <c r="A904">
        <v>2015</v>
      </c>
      <c r="B904">
        <v>7</v>
      </c>
      <c r="C904" t="s">
        <v>573</v>
      </c>
      <c r="D904" t="s">
        <v>455</v>
      </c>
      <c r="E904" t="s">
        <v>124</v>
      </c>
      <c r="F904" t="s">
        <v>311</v>
      </c>
      <c r="G904" t="s">
        <v>210</v>
      </c>
      <c r="H904" t="s">
        <v>265</v>
      </c>
      <c r="I904" s="2" t="s">
        <v>319</v>
      </c>
      <c r="J904" s="2" t="s">
        <v>324</v>
      </c>
      <c r="S904">
        <f t="shared" si="14"/>
        <v>0</v>
      </c>
    </row>
    <row r="905" spans="1:19" x14ac:dyDescent="0.2">
      <c r="A905">
        <v>2015</v>
      </c>
      <c r="B905">
        <v>9</v>
      </c>
      <c r="C905" t="s">
        <v>569</v>
      </c>
      <c r="D905" t="s">
        <v>18</v>
      </c>
      <c r="E905" t="s">
        <v>136</v>
      </c>
      <c r="F905" t="s">
        <v>20</v>
      </c>
      <c r="G905" t="s">
        <v>137</v>
      </c>
      <c r="H905" t="s">
        <v>125</v>
      </c>
      <c r="I905" s="2" t="s">
        <v>170</v>
      </c>
      <c r="J905" s="2" t="s">
        <v>121</v>
      </c>
      <c r="K905" s="2" t="s">
        <v>61</v>
      </c>
      <c r="L905" s="2" t="s">
        <v>353</v>
      </c>
      <c r="M905" s="2" t="s">
        <v>174</v>
      </c>
      <c r="N905" s="2" t="s">
        <v>354</v>
      </c>
      <c r="Q905" s="2" t="s">
        <v>88</v>
      </c>
      <c r="R905" s="2" t="s">
        <v>430</v>
      </c>
      <c r="S905">
        <f t="shared" si="14"/>
        <v>0</v>
      </c>
    </row>
    <row r="906" spans="1:19" x14ac:dyDescent="0.2">
      <c r="A906">
        <v>2015</v>
      </c>
      <c r="B906">
        <v>5</v>
      </c>
      <c r="C906" t="s">
        <v>569</v>
      </c>
      <c r="D906" t="s">
        <v>501</v>
      </c>
      <c r="E906" t="s">
        <v>250</v>
      </c>
      <c r="F906" t="s">
        <v>102</v>
      </c>
      <c r="G906" t="s">
        <v>181</v>
      </c>
      <c r="H906" t="s">
        <v>258</v>
      </c>
      <c r="I906" s="8" t="s">
        <v>571</v>
      </c>
      <c r="J906" s="2" t="s">
        <v>416</v>
      </c>
      <c r="L906" s="2" t="s">
        <v>556</v>
      </c>
      <c r="M906" s="2" t="s">
        <v>388</v>
      </c>
      <c r="N906" s="2" t="s">
        <v>229</v>
      </c>
      <c r="Q906" s="2" t="s">
        <v>525</v>
      </c>
      <c r="R906" s="2" t="s">
        <v>209</v>
      </c>
      <c r="S906">
        <f t="shared" si="14"/>
        <v>0</v>
      </c>
    </row>
    <row r="907" spans="1:19" x14ac:dyDescent="0.2">
      <c r="A907">
        <v>2015</v>
      </c>
      <c r="B907">
        <v>5</v>
      </c>
      <c r="C907" t="s">
        <v>569</v>
      </c>
      <c r="D907" t="s">
        <v>496</v>
      </c>
      <c r="E907" t="s">
        <v>203</v>
      </c>
      <c r="F907" t="s">
        <v>102</v>
      </c>
      <c r="G907" t="s">
        <v>205</v>
      </c>
      <c r="H907" t="s">
        <v>211</v>
      </c>
      <c r="I907" s="2" t="s">
        <v>206</v>
      </c>
      <c r="J907" s="2" t="s">
        <v>213</v>
      </c>
      <c r="Q907" s="2" t="s">
        <v>558</v>
      </c>
      <c r="R907" s="2" t="s">
        <v>56</v>
      </c>
      <c r="S907">
        <f t="shared" si="14"/>
        <v>0</v>
      </c>
    </row>
    <row r="908" spans="1:19" x14ac:dyDescent="0.2">
      <c r="A908">
        <v>2015</v>
      </c>
      <c r="B908">
        <v>7</v>
      </c>
      <c r="C908" t="s">
        <v>569</v>
      </c>
      <c r="D908" t="s">
        <v>470</v>
      </c>
      <c r="E908" t="s">
        <v>250</v>
      </c>
      <c r="F908" t="s">
        <v>316</v>
      </c>
      <c r="G908" t="s">
        <v>181</v>
      </c>
      <c r="H908" t="s">
        <v>182</v>
      </c>
      <c r="I908" s="8" t="s">
        <v>571</v>
      </c>
      <c r="J908" s="2" t="s">
        <v>314</v>
      </c>
      <c r="S908">
        <f t="shared" si="14"/>
        <v>0</v>
      </c>
    </row>
    <row r="909" spans="1:19" x14ac:dyDescent="0.2">
      <c r="A909">
        <v>2015</v>
      </c>
      <c r="B909">
        <v>10</v>
      </c>
      <c r="C909" t="s">
        <v>569</v>
      </c>
      <c r="D909" t="s">
        <v>33</v>
      </c>
      <c r="E909" t="s">
        <v>46</v>
      </c>
      <c r="F909" t="s">
        <v>20</v>
      </c>
      <c r="G909" t="s">
        <v>48</v>
      </c>
      <c r="H909" t="s">
        <v>79</v>
      </c>
      <c r="I909" s="2" t="s">
        <v>71</v>
      </c>
      <c r="J909" s="2" t="s">
        <v>614</v>
      </c>
      <c r="L909" s="2" t="s">
        <v>173</v>
      </c>
      <c r="M909" s="2" t="s">
        <v>84</v>
      </c>
      <c r="N909" s="2" t="s">
        <v>521</v>
      </c>
      <c r="Q909" s="2" t="s">
        <v>57</v>
      </c>
      <c r="R909" s="2" t="s">
        <v>95</v>
      </c>
      <c r="S909">
        <f t="shared" si="14"/>
        <v>0</v>
      </c>
    </row>
    <row r="910" spans="1:19" x14ac:dyDescent="0.2">
      <c r="A910">
        <v>2015</v>
      </c>
      <c r="B910">
        <v>7</v>
      </c>
      <c r="C910" t="s">
        <v>569</v>
      </c>
      <c r="D910" t="s">
        <v>472</v>
      </c>
      <c r="E910" t="s">
        <v>189</v>
      </c>
      <c r="F910" t="s">
        <v>316</v>
      </c>
      <c r="G910" t="s">
        <v>341</v>
      </c>
      <c r="H910" t="s">
        <v>348</v>
      </c>
      <c r="I910" s="2" t="s">
        <v>259</v>
      </c>
      <c r="J910" s="2" t="s">
        <v>546</v>
      </c>
      <c r="S910">
        <f t="shared" si="14"/>
        <v>0</v>
      </c>
    </row>
    <row r="911" spans="1:19" x14ac:dyDescent="0.2">
      <c r="A911">
        <v>2015</v>
      </c>
      <c r="B911">
        <v>5</v>
      </c>
      <c r="C911" t="s">
        <v>569</v>
      </c>
      <c r="D911" t="s">
        <v>500</v>
      </c>
      <c r="E911" t="s">
        <v>189</v>
      </c>
      <c r="F911" t="s">
        <v>102</v>
      </c>
      <c r="G911" t="s">
        <v>190</v>
      </c>
      <c r="H911" t="s">
        <v>249</v>
      </c>
      <c r="I911" s="2" t="s">
        <v>259</v>
      </c>
      <c r="J911" s="2" t="s">
        <v>546</v>
      </c>
      <c r="Q911" s="2" t="s">
        <v>208</v>
      </c>
      <c r="R911" s="2" t="s">
        <v>92</v>
      </c>
      <c r="S911">
        <f t="shared" si="14"/>
        <v>0</v>
      </c>
    </row>
    <row r="912" spans="1:19" x14ac:dyDescent="0.2">
      <c r="A912">
        <v>2015</v>
      </c>
      <c r="B912">
        <v>7</v>
      </c>
      <c r="C912" t="s">
        <v>569</v>
      </c>
      <c r="D912" t="s">
        <v>469</v>
      </c>
      <c r="E912" t="s">
        <v>326</v>
      </c>
      <c r="F912" t="s">
        <v>102</v>
      </c>
      <c r="G912" t="s">
        <v>336</v>
      </c>
      <c r="H912" t="s">
        <v>301</v>
      </c>
      <c r="I912" s="2" t="s">
        <v>331</v>
      </c>
      <c r="J912" s="2" t="s">
        <v>328</v>
      </c>
      <c r="S912">
        <f t="shared" si="14"/>
        <v>0</v>
      </c>
    </row>
    <row r="913" spans="1:19" x14ac:dyDescent="0.2">
      <c r="A913">
        <v>2015</v>
      </c>
      <c r="B913">
        <v>7</v>
      </c>
      <c r="C913" t="s">
        <v>569</v>
      </c>
      <c r="D913" t="s">
        <v>472</v>
      </c>
      <c r="E913" t="s">
        <v>326</v>
      </c>
      <c r="F913" t="s">
        <v>316</v>
      </c>
      <c r="G913" t="s">
        <v>349</v>
      </c>
      <c r="H913" t="s">
        <v>106</v>
      </c>
      <c r="I913" s="2" t="s">
        <v>331</v>
      </c>
      <c r="J913" s="2" t="s">
        <v>328</v>
      </c>
      <c r="S913">
        <f t="shared" si="14"/>
        <v>0</v>
      </c>
    </row>
    <row r="914" spans="1:19" x14ac:dyDescent="0.2">
      <c r="A914">
        <v>2015</v>
      </c>
      <c r="B914">
        <v>7</v>
      </c>
      <c r="C914" t="s">
        <v>569</v>
      </c>
      <c r="D914" t="s">
        <v>464</v>
      </c>
      <c r="E914" t="s">
        <v>323</v>
      </c>
      <c r="F914" t="s">
        <v>316</v>
      </c>
      <c r="G914" t="s">
        <v>276</v>
      </c>
      <c r="H914" t="s">
        <v>327</v>
      </c>
      <c r="I914" s="2" t="s">
        <v>266</v>
      </c>
      <c r="J914" s="2" t="s">
        <v>296</v>
      </c>
      <c r="S914">
        <f t="shared" si="14"/>
        <v>0</v>
      </c>
    </row>
    <row r="915" spans="1:19" x14ac:dyDescent="0.2">
      <c r="A915">
        <v>2015</v>
      </c>
      <c r="B915">
        <v>7</v>
      </c>
      <c r="C915" t="s">
        <v>569</v>
      </c>
      <c r="D915" t="s">
        <v>464</v>
      </c>
      <c r="E915" t="s">
        <v>203</v>
      </c>
      <c r="F915" t="s">
        <v>316</v>
      </c>
      <c r="G915" t="s">
        <v>249</v>
      </c>
      <c r="H915" t="s">
        <v>69</v>
      </c>
      <c r="I915" s="2" t="s">
        <v>206</v>
      </c>
      <c r="J915" s="2" t="s">
        <v>420</v>
      </c>
      <c r="S915">
        <f t="shared" si="14"/>
        <v>0</v>
      </c>
    </row>
    <row r="916" spans="1:19" x14ac:dyDescent="0.2">
      <c r="A916">
        <v>2015</v>
      </c>
      <c r="B916">
        <v>10</v>
      </c>
      <c r="C916" t="s">
        <v>569</v>
      </c>
      <c r="D916" t="s">
        <v>197</v>
      </c>
      <c r="E916" t="s">
        <v>367</v>
      </c>
      <c r="F916" t="s">
        <v>31</v>
      </c>
      <c r="G916" t="s">
        <v>182</v>
      </c>
      <c r="H916" t="s">
        <v>185</v>
      </c>
      <c r="I916" s="3" t="s">
        <v>530</v>
      </c>
      <c r="J916" s="3" t="s">
        <v>527</v>
      </c>
      <c r="Q916" s="3" t="s">
        <v>164</v>
      </c>
      <c r="R916" s="2" t="s">
        <v>230</v>
      </c>
      <c r="S916">
        <f t="shared" si="14"/>
        <v>0</v>
      </c>
    </row>
    <row r="917" spans="1:19" x14ac:dyDescent="0.2">
      <c r="A917">
        <v>2015</v>
      </c>
      <c r="B917">
        <v>5</v>
      </c>
      <c r="C917" t="s">
        <v>569</v>
      </c>
      <c r="D917" t="s">
        <v>499</v>
      </c>
      <c r="E917" t="s">
        <v>67</v>
      </c>
      <c r="F917" t="s">
        <v>102</v>
      </c>
      <c r="G917" t="s">
        <v>68</v>
      </c>
      <c r="H917" t="s">
        <v>210</v>
      </c>
      <c r="I917" s="2" t="s">
        <v>243</v>
      </c>
      <c r="J917" s="2" t="s">
        <v>351</v>
      </c>
      <c r="S917">
        <f t="shared" si="14"/>
        <v>0</v>
      </c>
    </row>
    <row r="918" spans="1:19" x14ac:dyDescent="0.2">
      <c r="A918">
        <v>2015</v>
      </c>
      <c r="B918">
        <v>7</v>
      </c>
      <c r="C918" t="s">
        <v>569</v>
      </c>
      <c r="D918" t="s">
        <v>456</v>
      </c>
      <c r="E918" t="s">
        <v>136</v>
      </c>
      <c r="F918" t="s">
        <v>264</v>
      </c>
      <c r="G918" t="s">
        <v>220</v>
      </c>
      <c r="H918" t="s">
        <v>69</v>
      </c>
      <c r="I918" s="2" t="s">
        <v>459</v>
      </c>
      <c r="J918" s="2" t="s">
        <v>251</v>
      </c>
      <c r="S918">
        <f t="shared" si="14"/>
        <v>0</v>
      </c>
    </row>
    <row r="919" spans="1:19" x14ac:dyDescent="0.2">
      <c r="A919">
        <v>2015</v>
      </c>
      <c r="B919">
        <v>5</v>
      </c>
      <c r="C919" t="s">
        <v>569</v>
      </c>
      <c r="D919" t="s">
        <v>496</v>
      </c>
      <c r="E919" t="s">
        <v>136</v>
      </c>
      <c r="F919" t="s">
        <v>102</v>
      </c>
      <c r="G919" t="s">
        <v>220</v>
      </c>
      <c r="H919" t="s">
        <v>69</v>
      </c>
      <c r="I919" s="2" t="s">
        <v>222</v>
      </c>
      <c r="J919" s="2" t="s">
        <v>251</v>
      </c>
      <c r="Q919" s="3" t="s">
        <v>223</v>
      </c>
      <c r="R919" s="2" t="s">
        <v>148</v>
      </c>
      <c r="S919">
        <f t="shared" si="14"/>
        <v>0</v>
      </c>
    </row>
    <row r="920" spans="1:19" x14ac:dyDescent="0.2">
      <c r="A920">
        <v>2015</v>
      </c>
      <c r="B920">
        <v>10</v>
      </c>
      <c r="C920" t="s">
        <v>569</v>
      </c>
      <c r="D920" t="s">
        <v>33</v>
      </c>
      <c r="E920" t="s">
        <v>153</v>
      </c>
      <c r="F920" t="s">
        <v>20</v>
      </c>
      <c r="G920" t="s">
        <v>49</v>
      </c>
      <c r="H920" t="s">
        <v>60</v>
      </c>
      <c r="I920" s="2" t="s">
        <v>159</v>
      </c>
      <c r="J920" s="2" t="s">
        <v>201</v>
      </c>
      <c r="K920" s="2" t="s">
        <v>155</v>
      </c>
      <c r="L920" s="2" t="s">
        <v>360</v>
      </c>
      <c r="M920" s="2" t="s">
        <v>87</v>
      </c>
      <c r="N920" s="2" t="s">
        <v>359</v>
      </c>
      <c r="Q920" s="2" t="s">
        <v>28</v>
      </c>
      <c r="R920" s="2" t="s">
        <v>100</v>
      </c>
      <c r="S920">
        <f t="shared" si="14"/>
        <v>0</v>
      </c>
    </row>
    <row r="921" spans="1:19" x14ac:dyDescent="0.2">
      <c r="A921">
        <v>2015</v>
      </c>
      <c r="B921">
        <v>7</v>
      </c>
      <c r="C921" t="s">
        <v>569</v>
      </c>
      <c r="D921" t="s">
        <v>470</v>
      </c>
      <c r="E921" t="s">
        <v>310</v>
      </c>
      <c r="F921" t="s">
        <v>102</v>
      </c>
      <c r="G921" t="s">
        <v>340</v>
      </c>
      <c r="H921" t="s">
        <v>187</v>
      </c>
      <c r="I921" s="2" t="s">
        <v>315</v>
      </c>
      <c r="J921" s="2" t="s">
        <v>494</v>
      </c>
      <c r="S921">
        <f t="shared" si="14"/>
        <v>0</v>
      </c>
    </row>
    <row r="922" spans="1:19" x14ac:dyDescent="0.2">
      <c r="A922">
        <v>2015</v>
      </c>
      <c r="B922">
        <v>10</v>
      </c>
      <c r="C922" t="s">
        <v>569</v>
      </c>
      <c r="D922" t="s">
        <v>176</v>
      </c>
      <c r="E922" t="s">
        <v>189</v>
      </c>
      <c r="F922" t="s">
        <v>20</v>
      </c>
      <c r="G922" t="s">
        <v>190</v>
      </c>
      <c r="H922" t="s">
        <v>178</v>
      </c>
      <c r="I922" s="2" t="s">
        <v>156</v>
      </c>
      <c r="J922" s="16" t="s">
        <v>72</v>
      </c>
      <c r="L922" s="2" t="s">
        <v>387</v>
      </c>
      <c r="M922" s="2" t="s">
        <v>505</v>
      </c>
      <c r="N922" s="2" t="s">
        <v>570</v>
      </c>
      <c r="Q922" s="2" t="s">
        <v>208</v>
      </c>
      <c r="R922" s="2" t="s">
        <v>99</v>
      </c>
      <c r="S922">
        <f t="shared" si="14"/>
        <v>0</v>
      </c>
    </row>
    <row r="923" spans="1:19" x14ac:dyDescent="0.2">
      <c r="A923">
        <v>2015</v>
      </c>
      <c r="B923">
        <v>10</v>
      </c>
      <c r="C923" t="s">
        <v>569</v>
      </c>
      <c r="D923" t="s">
        <v>176</v>
      </c>
      <c r="E923" t="s">
        <v>410</v>
      </c>
      <c r="F923" t="s">
        <v>20</v>
      </c>
      <c r="G923" t="s">
        <v>196</v>
      </c>
      <c r="H923" t="s">
        <v>191</v>
      </c>
      <c r="I923" s="2" t="s">
        <v>23</v>
      </c>
      <c r="J923" s="2" t="s">
        <v>225</v>
      </c>
      <c r="K923" s="2" t="s">
        <v>25</v>
      </c>
      <c r="L923" s="2" t="s">
        <v>228</v>
      </c>
      <c r="M923" s="2" t="s">
        <v>509</v>
      </c>
      <c r="N923" s="2" t="s">
        <v>218</v>
      </c>
      <c r="Q923" s="2" t="s">
        <v>91</v>
      </c>
      <c r="R923" s="3" t="s">
        <v>98</v>
      </c>
      <c r="S923">
        <f t="shared" si="14"/>
        <v>0</v>
      </c>
    </row>
    <row r="924" spans="1:19" x14ac:dyDescent="0.2">
      <c r="A924">
        <v>2015</v>
      </c>
      <c r="B924">
        <v>7</v>
      </c>
      <c r="C924" t="s">
        <v>569</v>
      </c>
      <c r="D924" t="s">
        <v>456</v>
      </c>
      <c r="E924" t="s">
        <v>275</v>
      </c>
      <c r="F924" t="s">
        <v>264</v>
      </c>
      <c r="G924" t="s">
        <v>211</v>
      </c>
      <c r="H924" t="s">
        <v>138</v>
      </c>
      <c r="I924" s="2" t="s">
        <v>236</v>
      </c>
      <c r="J924" s="2" t="s">
        <v>490</v>
      </c>
      <c r="S924">
        <f t="shared" si="14"/>
        <v>0</v>
      </c>
    </row>
    <row r="925" spans="1:19" x14ac:dyDescent="0.2">
      <c r="A925">
        <v>2015</v>
      </c>
      <c r="B925">
        <v>5</v>
      </c>
      <c r="C925" t="s">
        <v>569</v>
      </c>
      <c r="D925" t="s">
        <v>501</v>
      </c>
      <c r="E925" t="s">
        <v>275</v>
      </c>
      <c r="F925" t="s">
        <v>102</v>
      </c>
      <c r="G925" t="s">
        <v>301</v>
      </c>
      <c r="H925" t="s">
        <v>106</v>
      </c>
      <c r="I925" s="2" t="s">
        <v>236</v>
      </c>
      <c r="J925" s="2" t="s">
        <v>490</v>
      </c>
      <c r="S925">
        <f t="shared" si="14"/>
        <v>0</v>
      </c>
    </row>
    <row r="926" spans="1:19" x14ac:dyDescent="0.2">
      <c r="A926">
        <v>2015</v>
      </c>
      <c r="B926">
        <v>5</v>
      </c>
      <c r="C926" t="s">
        <v>569</v>
      </c>
      <c r="D926" t="s">
        <v>499</v>
      </c>
      <c r="E926" t="s">
        <v>283</v>
      </c>
      <c r="F926" t="s">
        <v>102</v>
      </c>
      <c r="G926" t="s">
        <v>112</v>
      </c>
      <c r="H926" t="s">
        <v>188</v>
      </c>
      <c r="I926" s="2" t="s">
        <v>226</v>
      </c>
      <c r="J926" s="2" t="s">
        <v>108</v>
      </c>
      <c r="Q926" s="2" t="s">
        <v>568</v>
      </c>
      <c r="R926" s="2" t="s">
        <v>239</v>
      </c>
      <c r="S926">
        <f t="shared" si="14"/>
        <v>0</v>
      </c>
    </row>
    <row r="927" spans="1:19" x14ac:dyDescent="0.2">
      <c r="A927">
        <v>2015</v>
      </c>
      <c r="B927">
        <v>7</v>
      </c>
      <c r="C927" t="s">
        <v>569</v>
      </c>
      <c r="D927" t="s">
        <v>456</v>
      </c>
      <c r="E927" t="s">
        <v>169</v>
      </c>
      <c r="F927" t="s">
        <v>102</v>
      </c>
      <c r="G927" t="s">
        <v>281</v>
      </c>
      <c r="H927" t="s">
        <v>282</v>
      </c>
      <c r="I927" s="2" t="s">
        <v>372</v>
      </c>
      <c r="J927" s="2" t="s">
        <v>237</v>
      </c>
      <c r="S927">
        <f t="shared" si="14"/>
        <v>0</v>
      </c>
    </row>
    <row r="928" spans="1:19" x14ac:dyDescent="0.2">
      <c r="A928">
        <v>2015</v>
      </c>
      <c r="B928">
        <v>7</v>
      </c>
      <c r="C928" t="s">
        <v>569</v>
      </c>
      <c r="D928" t="s">
        <v>462</v>
      </c>
      <c r="E928" t="s">
        <v>169</v>
      </c>
      <c r="F928" t="s">
        <v>316</v>
      </c>
      <c r="G928" t="s">
        <v>313</v>
      </c>
      <c r="H928" t="s">
        <v>312</v>
      </c>
      <c r="I928" s="2" t="s">
        <v>372</v>
      </c>
      <c r="J928" s="2" t="s">
        <v>237</v>
      </c>
      <c r="S928">
        <f t="shared" si="14"/>
        <v>0</v>
      </c>
    </row>
    <row r="929" spans="1:19" x14ac:dyDescent="0.2">
      <c r="A929">
        <v>2015</v>
      </c>
      <c r="B929">
        <v>7</v>
      </c>
      <c r="C929" t="s">
        <v>569</v>
      </c>
      <c r="D929" t="s">
        <v>460</v>
      </c>
      <c r="E929" t="s">
        <v>177</v>
      </c>
      <c r="F929" t="s">
        <v>248</v>
      </c>
      <c r="G929" t="s">
        <v>178</v>
      </c>
      <c r="H929" t="s">
        <v>187</v>
      </c>
      <c r="I929" s="2" t="s">
        <v>421</v>
      </c>
      <c r="J929" s="2" t="s">
        <v>422</v>
      </c>
      <c r="S929">
        <f t="shared" si="14"/>
        <v>0</v>
      </c>
    </row>
    <row r="930" spans="1:19" x14ac:dyDescent="0.2">
      <c r="A930">
        <v>2015</v>
      </c>
      <c r="B930">
        <v>7</v>
      </c>
      <c r="C930" t="s">
        <v>569</v>
      </c>
      <c r="D930" t="s">
        <v>461</v>
      </c>
      <c r="E930" t="s">
        <v>271</v>
      </c>
      <c r="F930" t="s">
        <v>264</v>
      </c>
      <c r="G930" t="s">
        <v>302</v>
      </c>
      <c r="H930" t="s">
        <v>303</v>
      </c>
      <c r="I930" s="2" t="s">
        <v>397</v>
      </c>
      <c r="J930" s="2" t="s">
        <v>267</v>
      </c>
      <c r="S930">
        <f t="shared" si="14"/>
        <v>0</v>
      </c>
    </row>
    <row r="931" spans="1:19" x14ac:dyDescent="0.2">
      <c r="A931">
        <v>2015</v>
      </c>
      <c r="B931">
        <v>5</v>
      </c>
      <c r="C931" t="s">
        <v>569</v>
      </c>
      <c r="D931" t="s">
        <v>496</v>
      </c>
      <c r="E931" t="s">
        <v>287</v>
      </c>
      <c r="F931" t="s">
        <v>102</v>
      </c>
      <c r="G931" t="s">
        <v>103</v>
      </c>
      <c r="H931" t="s">
        <v>35</v>
      </c>
      <c r="I931" s="2" t="s">
        <v>104</v>
      </c>
      <c r="J931" s="2" t="s">
        <v>107</v>
      </c>
      <c r="Q931" s="2" t="s">
        <v>215</v>
      </c>
      <c r="R931" s="2" t="s">
        <v>214</v>
      </c>
      <c r="S931">
        <f t="shared" si="14"/>
        <v>0</v>
      </c>
    </row>
    <row r="932" spans="1:19" x14ac:dyDescent="0.2">
      <c r="A932">
        <v>2015</v>
      </c>
      <c r="B932">
        <v>9</v>
      </c>
      <c r="C932" t="s">
        <v>569</v>
      </c>
      <c r="D932" t="s">
        <v>18</v>
      </c>
      <c r="E932" t="s">
        <v>203</v>
      </c>
      <c r="F932" t="s">
        <v>20</v>
      </c>
      <c r="G932" t="s">
        <v>119</v>
      </c>
      <c r="H932" t="s">
        <v>126</v>
      </c>
      <c r="I932" s="2" t="s">
        <v>70</v>
      </c>
      <c r="J932" s="2" t="s">
        <v>51</v>
      </c>
      <c r="K932" s="2" t="s">
        <v>172</v>
      </c>
      <c r="L932" s="2" t="s">
        <v>141</v>
      </c>
      <c r="M932" s="2" t="s">
        <v>64</v>
      </c>
      <c r="Q932" s="2" t="s">
        <v>76</v>
      </c>
      <c r="R932" s="2" t="s">
        <v>129</v>
      </c>
      <c r="S932">
        <f t="shared" si="14"/>
        <v>0</v>
      </c>
    </row>
    <row r="933" spans="1:19" x14ac:dyDescent="0.2">
      <c r="A933">
        <v>2015</v>
      </c>
      <c r="B933">
        <v>7</v>
      </c>
      <c r="C933" t="s">
        <v>569</v>
      </c>
      <c r="D933" t="s">
        <v>461</v>
      </c>
      <c r="E933" t="s">
        <v>323</v>
      </c>
      <c r="F933" t="s">
        <v>102</v>
      </c>
      <c r="G933" t="s">
        <v>344</v>
      </c>
      <c r="H933" t="s">
        <v>300</v>
      </c>
      <c r="I933" s="2" t="s">
        <v>296</v>
      </c>
      <c r="J933" s="2" t="s">
        <v>266</v>
      </c>
      <c r="L933" s="2" t="s">
        <v>542</v>
      </c>
      <c r="M933" s="2" t="s">
        <v>453</v>
      </c>
      <c r="N933" s="2" t="s">
        <v>384</v>
      </c>
      <c r="S933">
        <f t="shared" si="14"/>
        <v>0</v>
      </c>
    </row>
    <row r="934" spans="1:19" x14ac:dyDescent="0.2">
      <c r="A934">
        <v>2015</v>
      </c>
      <c r="B934">
        <v>5</v>
      </c>
      <c r="C934" t="s">
        <v>569</v>
      </c>
      <c r="D934" t="s">
        <v>496</v>
      </c>
      <c r="E934" t="s">
        <v>46</v>
      </c>
      <c r="F934" t="s">
        <v>102</v>
      </c>
      <c r="G934" t="s">
        <v>231</v>
      </c>
      <c r="H934" t="s">
        <v>21</v>
      </c>
      <c r="I934" s="2" t="s">
        <v>280</v>
      </c>
      <c r="J934" s="2" t="s">
        <v>234</v>
      </c>
      <c r="L934" s="3" t="s">
        <v>557</v>
      </c>
      <c r="M934" s="2" t="s">
        <v>173</v>
      </c>
      <c r="N934" s="2" t="s">
        <v>559</v>
      </c>
      <c r="O934" s="2" t="s">
        <v>541</v>
      </c>
      <c r="P934" s="2"/>
      <c r="Q934" s="2" t="s">
        <v>88</v>
      </c>
      <c r="R934" s="2" t="s">
        <v>163</v>
      </c>
      <c r="S934">
        <f t="shared" si="14"/>
        <v>0</v>
      </c>
    </row>
    <row r="935" spans="1:19" x14ac:dyDescent="0.2">
      <c r="A935">
        <v>2015</v>
      </c>
      <c r="B935">
        <v>7</v>
      </c>
      <c r="C935" t="s">
        <v>569</v>
      </c>
      <c r="D935" t="s">
        <v>458</v>
      </c>
      <c r="E935" t="s">
        <v>271</v>
      </c>
      <c r="F935" t="s">
        <v>102</v>
      </c>
      <c r="G935" t="s">
        <v>293</v>
      </c>
      <c r="H935" t="s">
        <v>112</v>
      </c>
      <c r="I935" s="2" t="s">
        <v>267</v>
      </c>
      <c r="J935" s="2" t="s">
        <v>397</v>
      </c>
      <c r="S935">
        <f t="shared" si="14"/>
        <v>0</v>
      </c>
    </row>
    <row r="936" spans="1:19" x14ac:dyDescent="0.2">
      <c r="A936">
        <v>2015</v>
      </c>
      <c r="B936">
        <v>10</v>
      </c>
      <c r="C936" t="s">
        <v>569</v>
      </c>
      <c r="D936" t="s">
        <v>176</v>
      </c>
      <c r="E936" t="s">
        <v>367</v>
      </c>
      <c r="F936" t="s">
        <v>20</v>
      </c>
      <c r="G936" t="s">
        <v>182</v>
      </c>
      <c r="H936" t="s">
        <v>185</v>
      </c>
      <c r="I936" s="2" t="s">
        <v>364</v>
      </c>
      <c r="J936" s="2" t="s">
        <v>247</v>
      </c>
      <c r="K936" s="8" t="s">
        <v>571</v>
      </c>
      <c r="L936" s="2" t="s">
        <v>508</v>
      </c>
      <c r="M936" s="2" t="s">
        <v>544</v>
      </c>
      <c r="N936" s="2" t="s">
        <v>520</v>
      </c>
      <c r="O936" s="2" t="s">
        <v>253</v>
      </c>
      <c r="P936" s="2"/>
      <c r="Q936" s="2" t="s">
        <v>435</v>
      </c>
      <c r="R936" s="3" t="s">
        <v>164</v>
      </c>
      <c r="S936">
        <f t="shared" si="14"/>
        <v>0</v>
      </c>
    </row>
    <row r="937" spans="1:19" x14ac:dyDescent="0.2">
      <c r="A937">
        <v>2015</v>
      </c>
      <c r="B937">
        <v>10</v>
      </c>
      <c r="C937" t="s">
        <v>569</v>
      </c>
      <c r="D937" t="s">
        <v>33</v>
      </c>
      <c r="E937" t="s">
        <v>287</v>
      </c>
      <c r="F937" t="s">
        <v>20</v>
      </c>
      <c r="G937" t="s">
        <v>36</v>
      </c>
      <c r="H937" t="s">
        <v>35</v>
      </c>
      <c r="I937" s="2" t="s">
        <v>355</v>
      </c>
      <c r="J937" s="2" t="s">
        <v>432</v>
      </c>
      <c r="K937" s="2" t="s">
        <v>478</v>
      </c>
      <c r="L937" s="2" t="s">
        <v>362</v>
      </c>
      <c r="M937" s="2" t="s">
        <v>511</v>
      </c>
      <c r="N937" s="2" t="s">
        <v>128</v>
      </c>
      <c r="Q937" s="2" t="s">
        <v>145</v>
      </c>
      <c r="R937" s="3" t="s">
        <v>175</v>
      </c>
      <c r="S937">
        <f t="shared" si="14"/>
        <v>0</v>
      </c>
    </row>
    <row r="938" spans="1:19" x14ac:dyDescent="0.2">
      <c r="A938">
        <v>2015</v>
      </c>
      <c r="B938">
        <v>5</v>
      </c>
      <c r="C938" t="s">
        <v>569</v>
      </c>
      <c r="D938" t="s">
        <v>499</v>
      </c>
      <c r="E938" t="s">
        <v>111</v>
      </c>
      <c r="F938" t="s">
        <v>102</v>
      </c>
      <c r="G938" t="s">
        <v>200</v>
      </c>
      <c r="H938" t="s">
        <v>131</v>
      </c>
      <c r="I938" s="2" t="s">
        <v>298</v>
      </c>
      <c r="J938" s="2" t="s">
        <v>413</v>
      </c>
      <c r="Q938" s="2" t="s">
        <v>44</v>
      </c>
      <c r="R938" s="2" t="s">
        <v>498</v>
      </c>
      <c r="S938">
        <f t="shared" si="14"/>
        <v>0</v>
      </c>
    </row>
    <row r="939" spans="1:19" x14ac:dyDescent="0.2">
      <c r="A939">
        <v>2015</v>
      </c>
      <c r="B939">
        <v>7</v>
      </c>
      <c r="C939" t="s">
        <v>569</v>
      </c>
      <c r="D939" t="s">
        <v>462</v>
      </c>
      <c r="E939" t="s">
        <v>46</v>
      </c>
      <c r="F939" t="s">
        <v>316</v>
      </c>
      <c r="G939" t="s">
        <v>318</v>
      </c>
      <c r="H939" t="s">
        <v>205</v>
      </c>
      <c r="I939" s="2" t="s">
        <v>234</v>
      </c>
      <c r="J939" s="2" t="s">
        <v>280</v>
      </c>
      <c r="S939">
        <f t="shared" si="14"/>
        <v>0</v>
      </c>
    </row>
    <row r="940" spans="1:19" x14ac:dyDescent="0.2">
      <c r="A940">
        <v>2015</v>
      </c>
      <c r="B940">
        <v>7</v>
      </c>
      <c r="C940" t="s">
        <v>569</v>
      </c>
      <c r="D940" t="s">
        <v>461</v>
      </c>
      <c r="E940" t="s">
        <v>381</v>
      </c>
      <c r="F940" t="s">
        <v>264</v>
      </c>
      <c r="G940" t="s">
        <v>306</v>
      </c>
      <c r="H940" t="s">
        <v>297</v>
      </c>
      <c r="I940" s="2" t="s">
        <v>242</v>
      </c>
      <c r="J940" s="2" t="s">
        <v>261</v>
      </c>
      <c r="S940">
        <f t="shared" si="14"/>
        <v>0</v>
      </c>
    </row>
    <row r="941" spans="1:19" x14ac:dyDescent="0.2">
      <c r="A941">
        <v>2015</v>
      </c>
      <c r="B941">
        <v>5</v>
      </c>
      <c r="C941" t="s">
        <v>569</v>
      </c>
      <c r="D941" t="s">
        <v>499</v>
      </c>
      <c r="E941" t="s">
        <v>153</v>
      </c>
      <c r="F941" t="s">
        <v>102</v>
      </c>
      <c r="G941" t="s">
        <v>49</v>
      </c>
      <c r="H941" t="s">
        <v>60</v>
      </c>
      <c r="I941" s="3" t="s">
        <v>121</v>
      </c>
      <c r="J941" s="2" t="s">
        <v>532</v>
      </c>
      <c r="Q941" s="2" t="s">
        <v>28</v>
      </c>
      <c r="R941" s="2" t="s">
        <v>89</v>
      </c>
      <c r="S941">
        <f t="shared" si="14"/>
        <v>0</v>
      </c>
    </row>
    <row r="942" spans="1:19" x14ac:dyDescent="0.2">
      <c r="A942">
        <v>2015</v>
      </c>
      <c r="B942">
        <v>10</v>
      </c>
      <c r="C942" t="s">
        <v>569</v>
      </c>
      <c r="D942" t="s">
        <v>33</v>
      </c>
      <c r="E942" t="s">
        <v>58</v>
      </c>
      <c r="F942" t="s">
        <v>20</v>
      </c>
      <c r="G942" t="s">
        <v>59</v>
      </c>
      <c r="H942" t="s">
        <v>69</v>
      </c>
      <c r="I942" s="2" t="s">
        <v>82</v>
      </c>
      <c r="J942" s="2" t="s">
        <v>149</v>
      </c>
      <c r="L942" s="2" t="s">
        <v>167</v>
      </c>
      <c r="M942" s="2" t="s">
        <v>75</v>
      </c>
      <c r="N942" s="2" t="s">
        <v>73</v>
      </c>
      <c r="O942" s="2" t="s">
        <v>74</v>
      </c>
      <c r="P942" s="2"/>
      <c r="Q942" s="2" t="s">
        <v>454</v>
      </c>
      <c r="R942" s="2" t="s">
        <v>97</v>
      </c>
      <c r="S942">
        <f t="shared" si="14"/>
        <v>0</v>
      </c>
    </row>
    <row r="943" spans="1:19" x14ac:dyDescent="0.2">
      <c r="A943">
        <v>2015</v>
      </c>
      <c r="B943">
        <v>10</v>
      </c>
      <c r="C943" t="s">
        <v>569</v>
      </c>
      <c r="D943" t="s">
        <v>176</v>
      </c>
      <c r="E943" t="s">
        <v>193</v>
      </c>
      <c r="F943" t="s">
        <v>20</v>
      </c>
      <c r="G943" t="s">
        <v>195</v>
      </c>
      <c r="H943" t="s">
        <v>187</v>
      </c>
      <c r="I943" s="2" t="s">
        <v>436</v>
      </c>
      <c r="J943" s="2" t="s">
        <v>319</v>
      </c>
      <c r="K943" s="2" t="s">
        <v>154</v>
      </c>
      <c r="L943" s="2" t="s">
        <v>572</v>
      </c>
      <c r="M943" s="2" t="s">
        <v>414</v>
      </c>
      <c r="N943" s="2" t="s">
        <v>518</v>
      </c>
      <c r="O943" s="2" t="s">
        <v>41</v>
      </c>
      <c r="P943" s="2"/>
      <c r="Q943" s="2" t="s">
        <v>373</v>
      </c>
      <c r="R943" s="2" t="s">
        <v>96</v>
      </c>
      <c r="S943">
        <f t="shared" si="14"/>
        <v>0</v>
      </c>
    </row>
    <row r="944" spans="1:19" x14ac:dyDescent="0.2">
      <c r="A944">
        <v>2015</v>
      </c>
      <c r="B944">
        <v>5</v>
      </c>
      <c r="C944" t="s">
        <v>569</v>
      </c>
      <c r="D944" t="s">
        <v>496</v>
      </c>
      <c r="E944" t="s">
        <v>143</v>
      </c>
      <c r="F944" t="s">
        <v>102</v>
      </c>
      <c r="G944" t="s">
        <v>224</v>
      </c>
      <c r="H944" t="s">
        <v>132</v>
      </c>
      <c r="I944" s="2" t="s">
        <v>216</v>
      </c>
      <c r="J944" s="2" t="s">
        <v>221</v>
      </c>
      <c r="Q944" s="2" t="s">
        <v>549</v>
      </c>
      <c r="R944" s="2" t="s">
        <v>219</v>
      </c>
      <c r="S944">
        <f t="shared" si="14"/>
        <v>0</v>
      </c>
    </row>
    <row r="945" spans="1:19" x14ac:dyDescent="0.2">
      <c r="A945">
        <v>2015</v>
      </c>
      <c r="B945">
        <v>10</v>
      </c>
      <c r="C945" t="s">
        <v>569</v>
      </c>
      <c r="D945" t="s">
        <v>176</v>
      </c>
      <c r="E945" t="s">
        <v>369</v>
      </c>
      <c r="F945" t="s">
        <v>20</v>
      </c>
      <c r="G945" t="s">
        <v>188</v>
      </c>
      <c r="H945" t="s">
        <v>181</v>
      </c>
      <c r="I945" s="2" t="s">
        <v>516</v>
      </c>
      <c r="J945" s="2" t="s">
        <v>160</v>
      </c>
      <c r="K945" s="2" t="s">
        <v>389</v>
      </c>
      <c r="L945" s="2" t="s">
        <v>229</v>
      </c>
      <c r="M945" s="2" t="s">
        <v>363</v>
      </c>
      <c r="N945" s="3" t="s">
        <v>43</v>
      </c>
      <c r="O945" s="2" t="s">
        <v>382</v>
      </c>
      <c r="P945" s="2"/>
      <c r="Q945" s="2" t="s">
        <v>255</v>
      </c>
      <c r="R945" s="2" t="s">
        <v>146</v>
      </c>
      <c r="S945">
        <f t="shared" si="14"/>
        <v>0</v>
      </c>
    </row>
    <row r="946" spans="1:19" x14ac:dyDescent="0.2">
      <c r="A946">
        <v>2015</v>
      </c>
      <c r="B946">
        <v>5</v>
      </c>
      <c r="C946" t="s">
        <v>569</v>
      </c>
      <c r="D946" t="s">
        <v>501</v>
      </c>
      <c r="E946" t="s">
        <v>287</v>
      </c>
      <c r="F946" t="s">
        <v>376</v>
      </c>
      <c r="G946" t="s">
        <v>377</v>
      </c>
      <c r="H946" t="s">
        <v>246</v>
      </c>
      <c r="I946" s="2" t="s">
        <v>107</v>
      </c>
      <c r="J946" s="3" t="s">
        <v>175</v>
      </c>
      <c r="Q946" s="2" t="s">
        <v>215</v>
      </c>
      <c r="R946" s="2" t="s">
        <v>214</v>
      </c>
      <c r="S946">
        <f t="shared" si="14"/>
        <v>0</v>
      </c>
    </row>
    <row r="947" spans="1:19" x14ac:dyDescent="0.2">
      <c r="A947">
        <v>2015</v>
      </c>
      <c r="B947">
        <v>7</v>
      </c>
      <c r="C947" t="s">
        <v>569</v>
      </c>
      <c r="D947" t="s">
        <v>461</v>
      </c>
      <c r="E947" t="s">
        <v>111</v>
      </c>
      <c r="F947" t="s">
        <v>264</v>
      </c>
      <c r="G947" t="s">
        <v>342</v>
      </c>
      <c r="H947" t="s">
        <v>301</v>
      </c>
      <c r="I947" s="2" t="s">
        <v>463</v>
      </c>
      <c r="J947" s="2" t="s">
        <v>298</v>
      </c>
      <c r="S947">
        <f t="shared" si="14"/>
        <v>0</v>
      </c>
    </row>
    <row r="948" spans="1:19" x14ac:dyDescent="0.2">
      <c r="A948">
        <v>2015</v>
      </c>
      <c r="B948">
        <v>10</v>
      </c>
      <c r="C948" t="s">
        <v>569</v>
      </c>
      <c r="D948" t="s">
        <v>197</v>
      </c>
      <c r="E948" t="s">
        <v>368</v>
      </c>
      <c r="F948" t="s">
        <v>31</v>
      </c>
      <c r="G948" t="s">
        <v>179</v>
      </c>
      <c r="H948" t="s">
        <v>184</v>
      </c>
      <c r="I948" s="3" t="s">
        <v>528</v>
      </c>
      <c r="J948" s="2" t="s">
        <v>491</v>
      </c>
      <c r="Q948" s="2" t="s">
        <v>428</v>
      </c>
      <c r="R948" s="2" t="s">
        <v>77</v>
      </c>
      <c r="S948">
        <f t="shared" si="14"/>
        <v>0</v>
      </c>
    </row>
    <row r="949" spans="1:19" x14ac:dyDescent="0.2">
      <c r="A949">
        <v>2015</v>
      </c>
      <c r="B949">
        <v>5</v>
      </c>
      <c r="C949" t="s">
        <v>569</v>
      </c>
      <c r="D949" t="s">
        <v>500</v>
      </c>
      <c r="E949" t="s">
        <v>379</v>
      </c>
      <c r="F949" t="s">
        <v>102</v>
      </c>
      <c r="G949" t="s">
        <v>179</v>
      </c>
      <c r="H949" t="s">
        <v>79</v>
      </c>
      <c r="I949" s="2" t="s">
        <v>109</v>
      </c>
      <c r="J949" s="2" t="s">
        <v>491</v>
      </c>
      <c r="Q949" s="2" t="s">
        <v>238</v>
      </c>
      <c r="R949" s="2" t="s">
        <v>438</v>
      </c>
      <c r="S949">
        <f t="shared" si="14"/>
        <v>0</v>
      </c>
    </row>
    <row r="950" spans="1:19" x14ac:dyDescent="0.2">
      <c r="A950">
        <v>2015</v>
      </c>
      <c r="B950">
        <v>9</v>
      </c>
      <c r="C950" t="s">
        <v>569</v>
      </c>
      <c r="D950" t="s">
        <v>18</v>
      </c>
      <c r="E950" t="s">
        <v>117</v>
      </c>
      <c r="F950" t="s">
        <v>20</v>
      </c>
      <c r="G950" t="s">
        <v>118</v>
      </c>
      <c r="H950" t="s">
        <v>138</v>
      </c>
      <c r="I950" s="2" t="s">
        <v>122</v>
      </c>
      <c r="J950" s="2" t="s">
        <v>52</v>
      </c>
      <c r="L950" s="2" t="s">
        <v>55</v>
      </c>
      <c r="M950" s="2" t="s">
        <v>53</v>
      </c>
      <c r="Q950" s="2" t="s">
        <v>66</v>
      </c>
      <c r="R950" s="2" t="s">
        <v>116</v>
      </c>
      <c r="S950">
        <f t="shared" si="14"/>
        <v>0</v>
      </c>
    </row>
    <row r="951" spans="1:19" x14ac:dyDescent="0.2">
      <c r="A951">
        <v>2015</v>
      </c>
      <c r="B951">
        <v>9</v>
      </c>
      <c r="C951" t="s">
        <v>569</v>
      </c>
      <c r="D951" t="s">
        <v>18</v>
      </c>
      <c r="E951" t="s">
        <v>111</v>
      </c>
      <c r="F951" t="s">
        <v>20</v>
      </c>
      <c r="G951" t="s">
        <v>22</v>
      </c>
      <c r="H951" t="s">
        <v>131</v>
      </c>
      <c r="I951" s="2" t="s">
        <v>81</v>
      </c>
      <c r="J951" s="2" t="s">
        <v>83</v>
      </c>
      <c r="L951" s="2" t="s">
        <v>26</v>
      </c>
      <c r="M951" s="2" t="s">
        <v>54</v>
      </c>
      <c r="Q951" s="2" t="s">
        <v>135</v>
      </c>
      <c r="R951" s="2" t="s">
        <v>142</v>
      </c>
      <c r="S951">
        <f t="shared" si="14"/>
        <v>0</v>
      </c>
    </row>
    <row r="952" spans="1:19" x14ac:dyDescent="0.2">
      <c r="A952">
        <v>2015</v>
      </c>
      <c r="B952">
        <v>10</v>
      </c>
      <c r="C952" t="s">
        <v>569</v>
      </c>
      <c r="D952" t="s">
        <v>33</v>
      </c>
      <c r="E952" t="s">
        <v>67</v>
      </c>
      <c r="F952" t="s">
        <v>20</v>
      </c>
      <c r="G952" t="s">
        <v>68</v>
      </c>
      <c r="H952" t="s">
        <v>80</v>
      </c>
      <c r="I952" s="2" t="s">
        <v>517</v>
      </c>
      <c r="J952" s="2" t="s">
        <v>166</v>
      </c>
      <c r="L952" s="2" t="s">
        <v>507</v>
      </c>
      <c r="M952" s="2" t="s">
        <v>152</v>
      </c>
      <c r="N952" s="2" t="s">
        <v>162</v>
      </c>
      <c r="Q952" s="2" t="s">
        <v>375</v>
      </c>
      <c r="R952" s="2" t="s">
        <v>366</v>
      </c>
      <c r="S952">
        <f t="shared" si="14"/>
        <v>0</v>
      </c>
    </row>
    <row r="953" spans="1:19" x14ac:dyDescent="0.2">
      <c r="A953">
        <v>2015</v>
      </c>
      <c r="B953">
        <v>7</v>
      </c>
      <c r="C953" t="s">
        <v>569</v>
      </c>
      <c r="D953" t="s">
        <v>460</v>
      </c>
      <c r="E953" t="s">
        <v>257</v>
      </c>
      <c r="F953" t="s">
        <v>264</v>
      </c>
      <c r="G953" t="s">
        <v>307</v>
      </c>
      <c r="H953" t="s">
        <v>304</v>
      </c>
      <c r="I953" s="2" t="s">
        <v>395</v>
      </c>
      <c r="J953" s="2" t="s">
        <v>396</v>
      </c>
      <c r="S953">
        <f t="shared" si="14"/>
        <v>0</v>
      </c>
    </row>
    <row r="954" spans="1:19" x14ac:dyDescent="0.2">
      <c r="A954">
        <v>2015</v>
      </c>
      <c r="B954">
        <v>5</v>
      </c>
      <c r="C954" t="s">
        <v>569</v>
      </c>
      <c r="D954" t="s">
        <v>500</v>
      </c>
      <c r="E954" t="s">
        <v>257</v>
      </c>
      <c r="F954" t="s">
        <v>102</v>
      </c>
      <c r="G954" t="s">
        <v>195</v>
      </c>
      <c r="H954" t="s">
        <v>187</v>
      </c>
      <c r="I954" s="2" t="s">
        <v>395</v>
      </c>
      <c r="J954" s="2" t="s">
        <v>396</v>
      </c>
      <c r="S954">
        <f t="shared" si="14"/>
        <v>0</v>
      </c>
    </row>
    <row r="955" spans="1:19" x14ac:dyDescent="0.2">
      <c r="A955">
        <v>2015</v>
      </c>
      <c r="B955">
        <v>10</v>
      </c>
      <c r="C955" t="s">
        <v>569</v>
      </c>
      <c r="D955" t="s">
        <v>176</v>
      </c>
      <c r="E955" t="s">
        <v>368</v>
      </c>
      <c r="F955" t="s">
        <v>20</v>
      </c>
      <c r="G955" t="s">
        <v>179</v>
      </c>
      <c r="H955" t="s">
        <v>184</v>
      </c>
      <c r="I955" s="2" t="s">
        <v>365</v>
      </c>
      <c r="J955" s="2" t="s">
        <v>519</v>
      </c>
      <c r="K955" s="2" t="s">
        <v>109</v>
      </c>
      <c r="L955" s="2" t="s">
        <v>543</v>
      </c>
      <c r="M955" s="2" t="s">
        <v>86</v>
      </c>
      <c r="N955" s="2" t="s">
        <v>315</v>
      </c>
      <c r="O955" s="2" t="s">
        <v>522</v>
      </c>
      <c r="P955" s="2"/>
      <c r="Q955" s="2" t="s">
        <v>77</v>
      </c>
      <c r="R955" s="2" t="s">
        <v>428</v>
      </c>
      <c r="S955">
        <f t="shared" si="14"/>
        <v>0</v>
      </c>
    </row>
    <row r="956" spans="1:19" x14ac:dyDescent="0.2">
      <c r="A956">
        <v>2015</v>
      </c>
      <c r="B956">
        <v>10</v>
      </c>
      <c r="C956" t="s">
        <v>569</v>
      </c>
      <c r="D956" t="s">
        <v>197</v>
      </c>
      <c r="E956" t="s">
        <v>369</v>
      </c>
      <c r="F956" t="s">
        <v>31</v>
      </c>
      <c r="G956" t="s">
        <v>188</v>
      </c>
      <c r="H956" t="s">
        <v>181</v>
      </c>
      <c r="I956" s="3" t="s">
        <v>524</v>
      </c>
      <c r="J956" s="3" t="s">
        <v>529</v>
      </c>
      <c r="Q956" s="2" t="s">
        <v>255</v>
      </c>
      <c r="R956" s="2" t="s">
        <v>146</v>
      </c>
      <c r="S956">
        <f t="shared" si="14"/>
        <v>0</v>
      </c>
    </row>
    <row r="957" spans="1:19" x14ac:dyDescent="0.2">
      <c r="A957">
        <v>2015</v>
      </c>
      <c r="B957">
        <v>9</v>
      </c>
      <c r="C957" t="s">
        <v>569</v>
      </c>
      <c r="D957" t="s">
        <v>18</v>
      </c>
      <c r="E957" t="s">
        <v>283</v>
      </c>
      <c r="F957" t="s">
        <v>20</v>
      </c>
      <c r="G957" t="s">
        <v>112</v>
      </c>
      <c r="H957" t="s">
        <v>21</v>
      </c>
      <c r="I957" s="2" t="s">
        <v>416</v>
      </c>
      <c r="J957" s="2" t="s">
        <v>634</v>
      </c>
      <c r="K957" s="2" t="s">
        <v>39</v>
      </c>
      <c r="L957" s="2" t="s">
        <v>151</v>
      </c>
      <c r="M957" s="2" t="s">
        <v>451</v>
      </c>
      <c r="Q957" s="2" t="s">
        <v>44</v>
      </c>
      <c r="R957" s="2" t="s">
        <v>56</v>
      </c>
      <c r="S957">
        <f t="shared" si="14"/>
        <v>0</v>
      </c>
    </row>
    <row r="958" spans="1:19" x14ac:dyDescent="0.2">
      <c r="A958">
        <v>2015</v>
      </c>
      <c r="B958">
        <v>7</v>
      </c>
      <c r="C958" t="s">
        <v>569</v>
      </c>
      <c r="D958" t="s">
        <v>467</v>
      </c>
      <c r="E958" t="s">
        <v>67</v>
      </c>
      <c r="F958" t="s">
        <v>316</v>
      </c>
      <c r="G958" t="s">
        <v>68</v>
      </c>
      <c r="H958" t="s">
        <v>332</v>
      </c>
      <c r="I958" s="2" t="s">
        <v>243</v>
      </c>
      <c r="J958" s="2" t="s">
        <v>329</v>
      </c>
      <c r="S958">
        <f t="shared" si="14"/>
        <v>0</v>
      </c>
    </row>
    <row r="959" spans="1:19" x14ac:dyDescent="0.2">
      <c r="A959">
        <v>2015</v>
      </c>
      <c r="B959">
        <v>7</v>
      </c>
      <c r="C959" t="s">
        <v>569</v>
      </c>
      <c r="D959" t="s">
        <v>460</v>
      </c>
      <c r="E959" t="s">
        <v>130</v>
      </c>
      <c r="F959" t="s">
        <v>102</v>
      </c>
      <c r="G959" t="s">
        <v>131</v>
      </c>
      <c r="H959" t="s">
        <v>68</v>
      </c>
      <c r="I959" s="2" t="s">
        <v>449</v>
      </c>
      <c r="J959" s="2" t="s">
        <v>260</v>
      </c>
      <c r="S959">
        <f t="shared" si="14"/>
        <v>0</v>
      </c>
    </row>
    <row r="960" spans="1:19" x14ac:dyDescent="0.2">
      <c r="A960">
        <v>2015</v>
      </c>
      <c r="B960">
        <v>7</v>
      </c>
      <c r="C960" t="s">
        <v>569</v>
      </c>
      <c r="D960" t="s">
        <v>470</v>
      </c>
      <c r="E960" t="s">
        <v>130</v>
      </c>
      <c r="F960" t="s">
        <v>316</v>
      </c>
      <c r="G960" t="s">
        <v>131</v>
      </c>
      <c r="H960" t="s">
        <v>342</v>
      </c>
      <c r="I960" s="2" t="s">
        <v>347</v>
      </c>
      <c r="J960" s="2" t="s">
        <v>260</v>
      </c>
      <c r="S960">
        <f t="shared" si="14"/>
        <v>0</v>
      </c>
    </row>
    <row r="961" spans="1:19" x14ac:dyDescent="0.2">
      <c r="A961">
        <v>2015</v>
      </c>
      <c r="B961">
        <v>7</v>
      </c>
      <c r="C961" t="s">
        <v>569</v>
      </c>
      <c r="D961" t="s">
        <v>455</v>
      </c>
      <c r="E961" t="s">
        <v>117</v>
      </c>
      <c r="F961" t="s">
        <v>264</v>
      </c>
      <c r="G961" t="s">
        <v>268</v>
      </c>
      <c r="H961" t="s">
        <v>273</v>
      </c>
      <c r="I961" s="2" t="s">
        <v>277</v>
      </c>
      <c r="J961" s="2" t="s">
        <v>495</v>
      </c>
      <c r="S961">
        <f t="shared" si="14"/>
        <v>0</v>
      </c>
    </row>
    <row r="962" spans="1:19" x14ac:dyDescent="0.2">
      <c r="A962">
        <v>2015</v>
      </c>
      <c r="B962">
        <v>5</v>
      </c>
      <c r="C962" t="s">
        <v>569</v>
      </c>
      <c r="D962" t="s">
        <v>496</v>
      </c>
      <c r="E962" t="s">
        <v>117</v>
      </c>
      <c r="F962" t="s">
        <v>102</v>
      </c>
      <c r="G962" t="s">
        <v>118</v>
      </c>
      <c r="H962" t="s">
        <v>138</v>
      </c>
      <c r="I962" s="2" t="s">
        <v>277</v>
      </c>
      <c r="J962" s="2" t="s">
        <v>495</v>
      </c>
      <c r="L962" s="2" t="s">
        <v>497</v>
      </c>
      <c r="M962" s="2" t="s">
        <v>252</v>
      </c>
      <c r="N962" s="2" t="s">
        <v>504</v>
      </c>
      <c r="Q962" s="2" t="s">
        <v>547</v>
      </c>
      <c r="R962" s="2" t="s">
        <v>390</v>
      </c>
      <c r="S962">
        <f t="shared" ref="S962:S1025" si="15">COUNTIF(I962:R962,S$1)</f>
        <v>0</v>
      </c>
    </row>
    <row r="963" spans="1:19" x14ac:dyDescent="0.2">
      <c r="A963">
        <v>2015</v>
      </c>
      <c r="B963">
        <v>5</v>
      </c>
      <c r="C963" t="s">
        <v>569</v>
      </c>
      <c r="D963" t="s">
        <v>500</v>
      </c>
      <c r="E963" t="s">
        <v>381</v>
      </c>
      <c r="F963" t="s">
        <v>102</v>
      </c>
      <c r="G963" t="s">
        <v>182</v>
      </c>
      <c r="H963" t="s">
        <v>235</v>
      </c>
      <c r="I963" s="3" t="s">
        <v>261</v>
      </c>
      <c r="J963" s="2" t="s">
        <v>242</v>
      </c>
      <c r="Q963" s="2" t="s">
        <v>230</v>
      </c>
      <c r="R963" s="2" t="s">
        <v>435</v>
      </c>
      <c r="S963">
        <f t="shared" si="15"/>
        <v>0</v>
      </c>
    </row>
    <row r="964" spans="1:19" x14ac:dyDescent="0.2">
      <c r="A964">
        <v>2015</v>
      </c>
      <c r="B964">
        <v>7</v>
      </c>
      <c r="C964" t="s">
        <v>569</v>
      </c>
      <c r="D964" t="s">
        <v>469</v>
      </c>
      <c r="E964" t="s">
        <v>283</v>
      </c>
      <c r="F964" t="s">
        <v>316</v>
      </c>
      <c r="G964" t="s">
        <v>337</v>
      </c>
      <c r="H964" t="s">
        <v>303</v>
      </c>
      <c r="I964" s="2" t="s">
        <v>446</v>
      </c>
      <c r="J964" s="2" t="s">
        <v>226</v>
      </c>
      <c r="S964">
        <f t="shared" si="15"/>
        <v>0</v>
      </c>
    </row>
    <row r="965" spans="1:19" x14ac:dyDescent="0.2">
      <c r="A965">
        <v>2015</v>
      </c>
      <c r="B965">
        <v>7</v>
      </c>
      <c r="C965" t="s">
        <v>569</v>
      </c>
      <c r="D965" t="s">
        <v>467</v>
      </c>
      <c r="E965" t="s">
        <v>58</v>
      </c>
      <c r="F965" t="s">
        <v>316</v>
      </c>
      <c r="G965" t="s">
        <v>59</v>
      </c>
      <c r="H965" t="s">
        <v>210</v>
      </c>
      <c r="I965" s="2" t="s">
        <v>241</v>
      </c>
      <c r="J965" s="2" t="s">
        <v>232</v>
      </c>
      <c r="S965">
        <f t="shared" si="15"/>
        <v>0</v>
      </c>
    </row>
    <row r="966" spans="1:19" x14ac:dyDescent="0.2">
      <c r="A966">
        <v>2015</v>
      </c>
      <c r="B966">
        <v>5</v>
      </c>
      <c r="C966" t="s">
        <v>569</v>
      </c>
      <c r="D966" t="s">
        <v>500</v>
      </c>
      <c r="E966" t="s">
        <v>58</v>
      </c>
      <c r="F966" t="s">
        <v>102</v>
      </c>
      <c r="G966" t="s">
        <v>59</v>
      </c>
      <c r="H966" t="s">
        <v>196</v>
      </c>
      <c r="I966" s="2" t="s">
        <v>241</v>
      </c>
      <c r="J966" s="2" t="s">
        <v>232</v>
      </c>
      <c r="S966">
        <f t="shared" si="15"/>
        <v>0</v>
      </c>
    </row>
    <row r="967" spans="1:19" x14ac:dyDescent="0.2">
      <c r="A967">
        <v>2015</v>
      </c>
      <c r="B967">
        <v>9</v>
      </c>
      <c r="C967" t="s">
        <v>569</v>
      </c>
      <c r="D967" t="s">
        <v>18</v>
      </c>
      <c r="E967" t="s">
        <v>143</v>
      </c>
      <c r="F967" t="s">
        <v>20</v>
      </c>
      <c r="G967" t="s">
        <v>144</v>
      </c>
      <c r="H967" t="s">
        <v>132</v>
      </c>
      <c r="I967" s="3" t="s">
        <v>113</v>
      </c>
      <c r="L967" s="2" t="s">
        <v>115</v>
      </c>
      <c r="M967" s="2" t="s">
        <v>42</v>
      </c>
      <c r="Q967" s="2" t="s">
        <v>65</v>
      </c>
      <c r="R967" s="2" t="s">
        <v>45</v>
      </c>
      <c r="S967">
        <f t="shared" si="15"/>
        <v>0</v>
      </c>
    </row>
    <row r="968" spans="1:19" x14ac:dyDescent="0.2">
      <c r="A968">
        <v>2015</v>
      </c>
      <c r="B968">
        <v>9</v>
      </c>
      <c r="C968" t="s">
        <v>569</v>
      </c>
      <c r="D968" t="s">
        <v>30</v>
      </c>
      <c r="E968" t="s">
        <v>117</v>
      </c>
      <c r="F968" t="s">
        <v>31</v>
      </c>
      <c r="G968" t="s">
        <v>118</v>
      </c>
      <c r="H968" t="s">
        <v>138</v>
      </c>
      <c r="Q968" s="2" t="s">
        <v>66</v>
      </c>
      <c r="R968" s="2" t="s">
        <v>116</v>
      </c>
      <c r="S968">
        <f t="shared" si="15"/>
        <v>0</v>
      </c>
    </row>
    <row r="969" spans="1:19" x14ac:dyDescent="0.2">
      <c r="A969">
        <v>2015</v>
      </c>
      <c r="B969">
        <v>9</v>
      </c>
      <c r="C969" t="s">
        <v>569</v>
      </c>
      <c r="D969" t="s">
        <v>30</v>
      </c>
      <c r="E969" t="s">
        <v>111</v>
      </c>
      <c r="F969" t="s">
        <v>31</v>
      </c>
      <c r="G969" t="s">
        <v>22</v>
      </c>
      <c r="H969" t="s">
        <v>131</v>
      </c>
      <c r="Q969" s="2" t="s">
        <v>142</v>
      </c>
      <c r="R969" s="2" t="s">
        <v>434</v>
      </c>
      <c r="S969">
        <f t="shared" si="15"/>
        <v>0</v>
      </c>
    </row>
    <row r="970" spans="1:19" x14ac:dyDescent="0.2">
      <c r="A970">
        <v>2015</v>
      </c>
      <c r="B970">
        <v>9</v>
      </c>
      <c r="C970" t="s">
        <v>569</v>
      </c>
      <c r="D970" t="s">
        <v>30</v>
      </c>
      <c r="E970" t="s">
        <v>136</v>
      </c>
      <c r="F970" t="s">
        <v>31</v>
      </c>
      <c r="G970" t="s">
        <v>137</v>
      </c>
      <c r="H970" t="s">
        <v>125</v>
      </c>
      <c r="Q970" s="2" t="s">
        <v>148</v>
      </c>
      <c r="R970" s="2" t="s">
        <v>430</v>
      </c>
      <c r="S970">
        <f t="shared" si="15"/>
        <v>0</v>
      </c>
    </row>
    <row r="971" spans="1:19" x14ac:dyDescent="0.2">
      <c r="A971">
        <v>2015</v>
      </c>
      <c r="B971">
        <v>9</v>
      </c>
      <c r="C971" t="s">
        <v>569</v>
      </c>
      <c r="D971" t="s">
        <v>30</v>
      </c>
      <c r="E971" t="s">
        <v>283</v>
      </c>
      <c r="F971" t="s">
        <v>31</v>
      </c>
      <c r="G971" t="s">
        <v>112</v>
      </c>
      <c r="H971" t="s">
        <v>21</v>
      </c>
      <c r="Q971" s="2" t="s">
        <v>123</v>
      </c>
      <c r="R971" s="2" t="s">
        <v>239</v>
      </c>
      <c r="S971">
        <f t="shared" si="15"/>
        <v>0</v>
      </c>
    </row>
    <row r="972" spans="1:19" x14ac:dyDescent="0.2">
      <c r="A972">
        <v>2015</v>
      </c>
      <c r="B972">
        <v>9</v>
      </c>
      <c r="C972" t="s">
        <v>569</v>
      </c>
      <c r="D972" t="s">
        <v>30</v>
      </c>
      <c r="E972" t="s">
        <v>143</v>
      </c>
      <c r="F972" t="s">
        <v>31</v>
      </c>
      <c r="G972" t="s">
        <v>144</v>
      </c>
      <c r="H972" t="s">
        <v>132</v>
      </c>
      <c r="Q972" s="2" t="s">
        <v>45</v>
      </c>
      <c r="R972" s="2" t="s">
        <v>65</v>
      </c>
      <c r="S972">
        <f t="shared" si="15"/>
        <v>0</v>
      </c>
    </row>
    <row r="973" spans="1:19" x14ac:dyDescent="0.2">
      <c r="A973">
        <v>2015</v>
      </c>
      <c r="B973">
        <v>9</v>
      </c>
      <c r="C973" t="s">
        <v>569</v>
      </c>
      <c r="D973" t="s">
        <v>30</v>
      </c>
      <c r="E973" t="s">
        <v>203</v>
      </c>
      <c r="F973" t="s">
        <v>31</v>
      </c>
      <c r="G973" t="s">
        <v>119</v>
      </c>
      <c r="H973" t="s">
        <v>126</v>
      </c>
      <c r="Q973" s="2" t="s">
        <v>129</v>
      </c>
      <c r="R973" s="2" t="s">
        <v>76</v>
      </c>
      <c r="S973">
        <f t="shared" si="15"/>
        <v>0</v>
      </c>
    </row>
    <row r="974" spans="1:19" x14ac:dyDescent="0.2">
      <c r="A974">
        <v>2015</v>
      </c>
      <c r="B974">
        <v>10</v>
      </c>
      <c r="C974" t="s">
        <v>569</v>
      </c>
      <c r="D974" t="s">
        <v>90</v>
      </c>
      <c r="E974" t="s">
        <v>67</v>
      </c>
      <c r="F974" t="s">
        <v>31</v>
      </c>
      <c r="G974" t="s">
        <v>68</v>
      </c>
      <c r="H974" t="s">
        <v>80</v>
      </c>
      <c r="Q974" s="2" t="s">
        <v>375</v>
      </c>
      <c r="R974" s="2" t="s">
        <v>366</v>
      </c>
      <c r="S974">
        <f t="shared" si="15"/>
        <v>0</v>
      </c>
    </row>
    <row r="975" spans="1:19" x14ac:dyDescent="0.2">
      <c r="A975">
        <v>2015</v>
      </c>
      <c r="B975">
        <v>10</v>
      </c>
      <c r="C975" t="s">
        <v>569</v>
      </c>
      <c r="D975" t="s">
        <v>90</v>
      </c>
      <c r="E975" t="s">
        <v>287</v>
      </c>
      <c r="F975" t="s">
        <v>31</v>
      </c>
      <c r="G975" t="s">
        <v>36</v>
      </c>
      <c r="H975" t="s">
        <v>35</v>
      </c>
      <c r="Q975" s="2" t="s">
        <v>145</v>
      </c>
      <c r="R975" s="3" t="s">
        <v>175</v>
      </c>
      <c r="S975">
        <f t="shared" si="15"/>
        <v>0</v>
      </c>
    </row>
    <row r="976" spans="1:19" x14ac:dyDescent="0.2">
      <c r="A976">
        <v>2015</v>
      </c>
      <c r="B976">
        <v>10</v>
      </c>
      <c r="C976" t="s">
        <v>569</v>
      </c>
      <c r="D976" t="s">
        <v>90</v>
      </c>
      <c r="E976" t="s">
        <v>153</v>
      </c>
      <c r="F976" t="s">
        <v>31</v>
      </c>
      <c r="G976" t="s">
        <v>49</v>
      </c>
      <c r="H976" t="s">
        <v>60</v>
      </c>
      <c r="Q976" s="2" t="s">
        <v>89</v>
      </c>
      <c r="R976" s="2" t="s">
        <v>100</v>
      </c>
      <c r="S976">
        <f t="shared" si="15"/>
        <v>0</v>
      </c>
    </row>
    <row r="977" spans="1:19" x14ac:dyDescent="0.2">
      <c r="A977">
        <v>2015</v>
      </c>
      <c r="B977">
        <v>10</v>
      </c>
      <c r="C977" t="s">
        <v>569</v>
      </c>
      <c r="D977" t="s">
        <v>90</v>
      </c>
      <c r="E977" t="s">
        <v>58</v>
      </c>
      <c r="F977" t="s">
        <v>31</v>
      </c>
      <c r="G977" t="s">
        <v>59</v>
      </c>
      <c r="H977" t="s">
        <v>69</v>
      </c>
      <c r="Q977" s="2" t="s">
        <v>454</v>
      </c>
      <c r="R977" s="2" t="s">
        <v>97</v>
      </c>
      <c r="S977">
        <f t="shared" si="15"/>
        <v>0</v>
      </c>
    </row>
    <row r="978" spans="1:19" x14ac:dyDescent="0.2">
      <c r="A978">
        <v>2015</v>
      </c>
      <c r="B978">
        <v>10</v>
      </c>
      <c r="C978" t="s">
        <v>569</v>
      </c>
      <c r="D978" t="s">
        <v>90</v>
      </c>
      <c r="E978" t="s">
        <v>46</v>
      </c>
      <c r="F978" t="s">
        <v>31</v>
      </c>
      <c r="G978" t="s">
        <v>48</v>
      </c>
      <c r="H978" t="s">
        <v>79</v>
      </c>
      <c r="Q978" s="2" t="s">
        <v>163</v>
      </c>
      <c r="R978" s="2" t="s">
        <v>57</v>
      </c>
      <c r="S978">
        <f t="shared" si="15"/>
        <v>0</v>
      </c>
    </row>
    <row r="979" spans="1:19" x14ac:dyDescent="0.2">
      <c r="A979">
        <v>2015</v>
      </c>
      <c r="B979">
        <v>10</v>
      </c>
      <c r="C979" t="s">
        <v>569</v>
      </c>
      <c r="D979" t="s">
        <v>197</v>
      </c>
      <c r="E979" t="s">
        <v>189</v>
      </c>
      <c r="F979" t="s">
        <v>31</v>
      </c>
      <c r="G979" t="s">
        <v>190</v>
      </c>
      <c r="H979" t="s">
        <v>178</v>
      </c>
      <c r="I979" s="3" t="s">
        <v>526</v>
      </c>
      <c r="Q979" s="2" t="s">
        <v>99</v>
      </c>
      <c r="R979" s="2" t="s">
        <v>92</v>
      </c>
      <c r="S979">
        <f t="shared" si="15"/>
        <v>0</v>
      </c>
    </row>
    <row r="980" spans="1:19" x14ac:dyDescent="0.2">
      <c r="A980">
        <v>2015</v>
      </c>
      <c r="B980">
        <v>10</v>
      </c>
      <c r="C980" t="s">
        <v>569</v>
      </c>
      <c r="D980" t="s">
        <v>197</v>
      </c>
      <c r="E980" t="s">
        <v>193</v>
      </c>
      <c r="F980" t="s">
        <v>31</v>
      </c>
      <c r="G980" t="s">
        <v>195</v>
      </c>
      <c r="H980" t="s">
        <v>187</v>
      </c>
      <c r="I980" s="2" t="s">
        <v>380</v>
      </c>
      <c r="Q980" s="2" t="s">
        <v>96</v>
      </c>
      <c r="R980" s="2" t="s">
        <v>373</v>
      </c>
      <c r="S980">
        <f t="shared" si="15"/>
        <v>0</v>
      </c>
    </row>
    <row r="981" spans="1:19" x14ac:dyDescent="0.2">
      <c r="A981">
        <v>2015</v>
      </c>
      <c r="B981">
        <v>10</v>
      </c>
      <c r="C981" t="s">
        <v>569</v>
      </c>
      <c r="D981" t="s">
        <v>197</v>
      </c>
      <c r="E981" t="s">
        <v>410</v>
      </c>
      <c r="F981" t="s">
        <v>31</v>
      </c>
      <c r="G981" t="s">
        <v>196</v>
      </c>
      <c r="H981" t="s">
        <v>191</v>
      </c>
      <c r="I981" s="3" t="s">
        <v>523</v>
      </c>
      <c r="Q981" s="2" t="s">
        <v>91</v>
      </c>
      <c r="R981" s="3" t="s">
        <v>98</v>
      </c>
      <c r="S981">
        <f t="shared" si="15"/>
        <v>0</v>
      </c>
    </row>
    <row r="982" spans="1:19" x14ac:dyDescent="0.2">
      <c r="A982">
        <v>2015</v>
      </c>
      <c r="B982">
        <v>7</v>
      </c>
      <c r="C982" t="s">
        <v>569</v>
      </c>
      <c r="D982" t="s">
        <v>469</v>
      </c>
      <c r="E982" t="s">
        <v>153</v>
      </c>
      <c r="F982" t="s">
        <v>316</v>
      </c>
      <c r="G982" t="s">
        <v>49</v>
      </c>
      <c r="H982" t="s">
        <v>339</v>
      </c>
      <c r="I982" s="2" t="s">
        <v>532</v>
      </c>
      <c r="S982">
        <f t="shared" si="15"/>
        <v>0</v>
      </c>
    </row>
    <row r="983" spans="1:19" x14ac:dyDescent="0.2">
      <c r="A983">
        <v>2015</v>
      </c>
      <c r="B983">
        <v>7</v>
      </c>
      <c r="C983" t="s">
        <v>574</v>
      </c>
      <c r="D983" t="s">
        <v>467</v>
      </c>
      <c r="E983" t="s">
        <v>143</v>
      </c>
      <c r="F983" t="s">
        <v>248</v>
      </c>
      <c r="G983" t="s">
        <v>235</v>
      </c>
      <c r="H983" t="s">
        <v>294</v>
      </c>
      <c r="I983" s="2" t="s">
        <v>259</v>
      </c>
      <c r="J983" s="2" t="s">
        <v>575</v>
      </c>
      <c r="S983">
        <f t="shared" si="15"/>
        <v>0</v>
      </c>
    </row>
    <row r="984" spans="1:19" x14ac:dyDescent="0.2">
      <c r="A984">
        <v>2015</v>
      </c>
      <c r="B984">
        <v>7</v>
      </c>
      <c r="C984" t="s">
        <v>574</v>
      </c>
      <c r="D984" t="s">
        <v>481</v>
      </c>
      <c r="E984" t="s">
        <v>271</v>
      </c>
      <c r="F984" t="s">
        <v>248</v>
      </c>
      <c r="G984" t="s">
        <v>483</v>
      </c>
      <c r="H984" t="s">
        <v>49</v>
      </c>
      <c r="I984" s="2" t="s">
        <v>152</v>
      </c>
      <c r="J984" s="3" t="s">
        <v>351</v>
      </c>
      <c r="K984" s="4" t="s">
        <v>243</v>
      </c>
      <c r="S984">
        <f t="shared" si="15"/>
        <v>0</v>
      </c>
    </row>
    <row r="985" spans="1:19" x14ac:dyDescent="0.2">
      <c r="A985">
        <v>2015</v>
      </c>
      <c r="B985">
        <v>7</v>
      </c>
      <c r="C985" t="s">
        <v>574</v>
      </c>
      <c r="D985" t="s">
        <v>458</v>
      </c>
      <c r="E985" t="s">
        <v>136</v>
      </c>
      <c r="F985" t="s">
        <v>419</v>
      </c>
      <c r="G985" t="s">
        <v>246</v>
      </c>
      <c r="H985" t="s">
        <v>249</v>
      </c>
      <c r="I985" s="2" t="s">
        <v>459</v>
      </c>
      <c r="J985" s="2" t="s">
        <v>389</v>
      </c>
      <c r="S985">
        <f t="shared" si="15"/>
        <v>0</v>
      </c>
    </row>
    <row r="986" spans="1:19" x14ac:dyDescent="0.2">
      <c r="A986">
        <v>2015</v>
      </c>
      <c r="B986">
        <v>7</v>
      </c>
      <c r="C986" t="s">
        <v>574</v>
      </c>
      <c r="D986" t="s">
        <v>464</v>
      </c>
      <c r="E986" t="s">
        <v>287</v>
      </c>
      <c r="F986" t="s">
        <v>248</v>
      </c>
      <c r="G986" t="s">
        <v>103</v>
      </c>
      <c r="H986" t="s">
        <v>21</v>
      </c>
      <c r="I986" s="2" t="s">
        <v>52</v>
      </c>
      <c r="J986" s="2" t="s">
        <v>292</v>
      </c>
      <c r="K986" s="2" t="s">
        <v>292</v>
      </c>
      <c r="S986">
        <f t="shared" si="15"/>
        <v>0</v>
      </c>
    </row>
    <row r="987" spans="1:19" x14ac:dyDescent="0.2">
      <c r="A987">
        <v>2015</v>
      </c>
      <c r="B987">
        <v>7</v>
      </c>
      <c r="C987" t="s">
        <v>574</v>
      </c>
      <c r="D987" t="s">
        <v>467</v>
      </c>
      <c r="E987" t="s">
        <v>169</v>
      </c>
      <c r="F987" t="s">
        <v>245</v>
      </c>
      <c r="G987" t="s">
        <v>335</v>
      </c>
      <c r="H987" t="s">
        <v>330</v>
      </c>
      <c r="I987" s="2" t="s">
        <v>566</v>
      </c>
      <c r="J987" s="2" t="s">
        <v>107</v>
      </c>
      <c r="S987">
        <f t="shared" si="15"/>
        <v>0</v>
      </c>
    </row>
    <row r="988" spans="1:19" x14ac:dyDescent="0.2">
      <c r="A988">
        <v>2015</v>
      </c>
      <c r="B988">
        <v>7</v>
      </c>
      <c r="C988" t="s">
        <v>574</v>
      </c>
      <c r="D988" t="s">
        <v>462</v>
      </c>
      <c r="E988" t="s">
        <v>143</v>
      </c>
      <c r="F988" t="s">
        <v>245</v>
      </c>
      <c r="G988" t="s">
        <v>224</v>
      </c>
      <c r="H988" t="s">
        <v>284</v>
      </c>
      <c r="I988" s="2" t="s">
        <v>201</v>
      </c>
      <c r="J988" s="2" t="s">
        <v>475</v>
      </c>
      <c r="S988">
        <f t="shared" si="15"/>
        <v>0</v>
      </c>
    </row>
    <row r="989" spans="1:19" x14ac:dyDescent="0.2">
      <c r="A989">
        <v>2015</v>
      </c>
      <c r="B989">
        <v>7</v>
      </c>
      <c r="C989" t="s">
        <v>574</v>
      </c>
      <c r="D989" t="s">
        <v>455</v>
      </c>
      <c r="E989" t="s">
        <v>250</v>
      </c>
      <c r="F989" t="s">
        <v>204</v>
      </c>
      <c r="G989" t="s">
        <v>205</v>
      </c>
      <c r="H989" t="s">
        <v>21</v>
      </c>
      <c r="I989" s="2" t="s">
        <v>207</v>
      </c>
      <c r="J989" s="2" t="s">
        <v>482</v>
      </c>
      <c r="L989" s="2" t="s">
        <v>253</v>
      </c>
      <c r="M989" s="2" t="s">
        <v>514</v>
      </c>
      <c r="N989" s="2" t="s">
        <v>533</v>
      </c>
      <c r="O989" s="2" t="s">
        <v>513</v>
      </c>
      <c r="P989" s="2"/>
      <c r="S989">
        <f t="shared" si="15"/>
        <v>0</v>
      </c>
    </row>
    <row r="990" spans="1:19" x14ac:dyDescent="0.2">
      <c r="A990">
        <v>2015</v>
      </c>
      <c r="B990">
        <v>7</v>
      </c>
      <c r="C990" t="s">
        <v>574</v>
      </c>
      <c r="D990" t="s">
        <v>456</v>
      </c>
      <c r="E990" t="s">
        <v>153</v>
      </c>
      <c r="F990" t="s">
        <v>248</v>
      </c>
      <c r="G990" t="s">
        <v>49</v>
      </c>
      <c r="H990" t="s">
        <v>36</v>
      </c>
      <c r="I990" s="2" t="s">
        <v>325</v>
      </c>
      <c r="J990" s="2" t="s">
        <v>261</v>
      </c>
      <c r="S990">
        <f t="shared" si="15"/>
        <v>0</v>
      </c>
    </row>
    <row r="991" spans="1:19" x14ac:dyDescent="0.2">
      <c r="A991">
        <v>2015</v>
      </c>
      <c r="B991">
        <v>7</v>
      </c>
      <c r="C991" t="s">
        <v>574</v>
      </c>
      <c r="D991" t="s">
        <v>455</v>
      </c>
      <c r="E991" t="s">
        <v>323</v>
      </c>
      <c r="F991" t="s">
        <v>248</v>
      </c>
      <c r="G991" t="s">
        <v>276</v>
      </c>
      <c r="H991" t="s">
        <v>284</v>
      </c>
      <c r="I991" s="2" t="s">
        <v>324</v>
      </c>
      <c r="J991" s="2" t="s">
        <v>212</v>
      </c>
      <c r="L991" s="2" t="s">
        <v>433</v>
      </c>
      <c r="M991" s="2" t="s">
        <v>128</v>
      </c>
      <c r="N991" s="2" t="s">
        <v>505</v>
      </c>
      <c r="O991" s="3" t="s">
        <v>43</v>
      </c>
      <c r="P991" s="3"/>
      <c r="S991">
        <f t="shared" si="15"/>
        <v>0</v>
      </c>
    </row>
    <row r="992" spans="1:19" x14ac:dyDescent="0.2">
      <c r="A992">
        <v>2015</v>
      </c>
      <c r="B992">
        <v>7</v>
      </c>
      <c r="C992" t="s">
        <v>574</v>
      </c>
      <c r="D992" t="s">
        <v>460</v>
      </c>
      <c r="E992" t="s">
        <v>117</v>
      </c>
      <c r="F992" t="s">
        <v>245</v>
      </c>
      <c r="G992" t="s">
        <v>294</v>
      </c>
      <c r="H992" t="s">
        <v>299</v>
      </c>
      <c r="I992" s="2" t="s">
        <v>289</v>
      </c>
      <c r="J992" s="2" t="s">
        <v>350</v>
      </c>
      <c r="S992">
        <f t="shared" si="15"/>
        <v>0</v>
      </c>
    </row>
    <row r="993" spans="1:19" x14ac:dyDescent="0.2">
      <c r="A993">
        <v>2015</v>
      </c>
      <c r="B993">
        <v>7</v>
      </c>
      <c r="C993" t="s">
        <v>574</v>
      </c>
      <c r="D993" t="s">
        <v>472</v>
      </c>
      <c r="E993" t="s">
        <v>169</v>
      </c>
      <c r="F993" t="s">
        <v>248</v>
      </c>
      <c r="G993" t="s">
        <v>345</v>
      </c>
      <c r="H993" t="s">
        <v>246</v>
      </c>
      <c r="I993" s="2" t="s">
        <v>107</v>
      </c>
      <c r="J993" s="2" t="s">
        <v>566</v>
      </c>
      <c r="S993">
        <f t="shared" si="15"/>
        <v>0</v>
      </c>
    </row>
    <row r="994" spans="1:19" x14ac:dyDescent="0.2">
      <c r="A994">
        <v>2015</v>
      </c>
      <c r="B994">
        <v>7</v>
      </c>
      <c r="C994" t="s">
        <v>574</v>
      </c>
      <c r="D994" t="s">
        <v>469</v>
      </c>
      <c r="E994" t="s">
        <v>250</v>
      </c>
      <c r="F994" t="s">
        <v>248</v>
      </c>
      <c r="G994" t="s">
        <v>304</v>
      </c>
      <c r="H994" t="s">
        <v>344</v>
      </c>
      <c r="I994" s="2" t="s">
        <v>474</v>
      </c>
      <c r="J994" s="2" t="s">
        <v>139</v>
      </c>
      <c r="S994">
        <f t="shared" si="15"/>
        <v>0</v>
      </c>
    </row>
    <row r="995" spans="1:19" x14ac:dyDescent="0.2">
      <c r="A995">
        <v>2015</v>
      </c>
      <c r="B995">
        <v>7</v>
      </c>
      <c r="C995" t="s">
        <v>574</v>
      </c>
      <c r="D995" t="s">
        <v>461</v>
      </c>
      <c r="E995" t="s">
        <v>287</v>
      </c>
      <c r="F995" t="s">
        <v>245</v>
      </c>
      <c r="G995" t="s">
        <v>308</v>
      </c>
      <c r="H995" t="s">
        <v>418</v>
      </c>
      <c r="I995" s="2" t="s">
        <v>292</v>
      </c>
      <c r="J995" s="2" t="s">
        <v>52</v>
      </c>
      <c r="S995">
        <f t="shared" si="15"/>
        <v>0</v>
      </c>
    </row>
    <row r="996" spans="1:19" x14ac:dyDescent="0.2">
      <c r="A996">
        <v>2015</v>
      </c>
      <c r="B996">
        <v>7</v>
      </c>
      <c r="C996" t="s">
        <v>574</v>
      </c>
      <c r="D996" t="s">
        <v>472</v>
      </c>
      <c r="E996" t="s">
        <v>290</v>
      </c>
      <c r="F996" t="s">
        <v>399</v>
      </c>
      <c r="G996" t="s">
        <v>401</v>
      </c>
      <c r="H996" t="s">
        <v>346</v>
      </c>
      <c r="I996" s="2" t="s">
        <v>576</v>
      </c>
      <c r="J996" s="2" t="s">
        <v>495</v>
      </c>
      <c r="S996">
        <f t="shared" si="15"/>
        <v>0</v>
      </c>
    </row>
    <row r="997" spans="1:19" x14ac:dyDescent="0.2">
      <c r="A997">
        <v>2015</v>
      </c>
      <c r="B997">
        <v>7</v>
      </c>
      <c r="C997" t="s">
        <v>574</v>
      </c>
      <c r="D997" t="s">
        <v>462</v>
      </c>
      <c r="E997" t="s">
        <v>275</v>
      </c>
      <c r="F997" t="s">
        <v>248</v>
      </c>
      <c r="G997" t="s">
        <v>211</v>
      </c>
      <c r="H997" t="s">
        <v>317</v>
      </c>
      <c r="I997" s="2" t="s">
        <v>305</v>
      </c>
      <c r="J997" s="2" t="s">
        <v>392</v>
      </c>
      <c r="S997">
        <f t="shared" si="15"/>
        <v>0</v>
      </c>
    </row>
    <row r="998" spans="1:19" x14ac:dyDescent="0.2">
      <c r="A998">
        <v>2015</v>
      </c>
      <c r="B998">
        <v>7</v>
      </c>
      <c r="C998" t="s">
        <v>574</v>
      </c>
      <c r="D998" t="s">
        <v>481</v>
      </c>
      <c r="E998" t="s">
        <v>283</v>
      </c>
      <c r="F998" t="s">
        <v>419</v>
      </c>
      <c r="G998" t="s">
        <v>112</v>
      </c>
      <c r="H998" t="s">
        <v>138</v>
      </c>
      <c r="I998" s="3" t="s">
        <v>175</v>
      </c>
      <c r="J998" s="2" t="s">
        <v>286</v>
      </c>
      <c r="S998">
        <f t="shared" si="15"/>
        <v>0</v>
      </c>
    </row>
    <row r="999" spans="1:19" x14ac:dyDescent="0.2">
      <c r="A999">
        <v>2015</v>
      </c>
      <c r="B999">
        <v>7</v>
      </c>
      <c r="C999" t="s">
        <v>574</v>
      </c>
      <c r="D999" t="s">
        <v>464</v>
      </c>
      <c r="E999" t="s">
        <v>117</v>
      </c>
      <c r="F999" t="s">
        <v>248</v>
      </c>
      <c r="G999" t="s">
        <v>268</v>
      </c>
      <c r="H999" t="s">
        <v>220</v>
      </c>
      <c r="I999" s="2" t="s">
        <v>468</v>
      </c>
      <c r="J999" s="2" t="s">
        <v>448</v>
      </c>
      <c r="S999">
        <f t="shared" si="15"/>
        <v>0</v>
      </c>
    </row>
    <row r="1000" spans="1:19" x14ac:dyDescent="0.2">
      <c r="A1000">
        <v>2015</v>
      </c>
      <c r="B1000">
        <v>7</v>
      </c>
      <c r="C1000" t="s">
        <v>574</v>
      </c>
      <c r="D1000" t="s">
        <v>485</v>
      </c>
      <c r="E1000" t="s">
        <v>189</v>
      </c>
      <c r="F1000" t="s">
        <v>245</v>
      </c>
      <c r="G1000" t="s">
        <v>488</v>
      </c>
      <c r="H1000" t="s">
        <v>486</v>
      </c>
      <c r="S1000">
        <f t="shared" si="15"/>
        <v>0</v>
      </c>
    </row>
    <row r="1001" spans="1:19" x14ac:dyDescent="0.2">
      <c r="A1001">
        <v>2015</v>
      </c>
      <c r="B1001">
        <v>7</v>
      </c>
      <c r="C1001" t="s">
        <v>574</v>
      </c>
      <c r="D1001" t="s">
        <v>485</v>
      </c>
      <c r="E1001" t="s">
        <v>189</v>
      </c>
      <c r="F1001" t="s">
        <v>248</v>
      </c>
      <c r="G1001" t="s">
        <v>487</v>
      </c>
      <c r="H1001" t="s">
        <v>138</v>
      </c>
      <c r="S1001">
        <f t="shared" si="15"/>
        <v>0</v>
      </c>
    </row>
    <row r="1002" spans="1:19" x14ac:dyDescent="0.2">
      <c r="A1002">
        <v>2015</v>
      </c>
      <c r="B1002">
        <v>8</v>
      </c>
      <c r="C1002" t="s">
        <v>583</v>
      </c>
      <c r="D1002" t="s">
        <v>467</v>
      </c>
      <c r="E1002" t="s">
        <v>117</v>
      </c>
      <c r="F1002" t="s">
        <v>402</v>
      </c>
      <c r="G1002" t="s">
        <v>294</v>
      </c>
      <c r="H1002" t="s">
        <v>335</v>
      </c>
      <c r="I1002" s="2" t="s">
        <v>296</v>
      </c>
      <c r="J1002" s="2" t="s">
        <v>152</v>
      </c>
      <c r="S1002">
        <f t="shared" si="15"/>
        <v>0</v>
      </c>
    </row>
    <row r="1003" spans="1:19" x14ac:dyDescent="0.2">
      <c r="A1003">
        <v>2015</v>
      </c>
      <c r="B1003">
        <v>11</v>
      </c>
      <c r="C1003" t="s">
        <v>577</v>
      </c>
      <c r="D1003" t="s">
        <v>197</v>
      </c>
      <c r="E1003" t="s">
        <v>180</v>
      </c>
      <c r="F1003" t="s">
        <v>31</v>
      </c>
      <c r="G1003" t="s">
        <v>181</v>
      </c>
      <c r="H1003" t="s">
        <v>179</v>
      </c>
      <c r="I1003" s="3" t="s">
        <v>528</v>
      </c>
      <c r="J1003" s="3" t="s">
        <v>524</v>
      </c>
      <c r="Q1003" s="2" t="s">
        <v>209</v>
      </c>
      <c r="R1003" s="2" t="s">
        <v>549</v>
      </c>
      <c r="S1003">
        <f t="shared" si="15"/>
        <v>0</v>
      </c>
    </row>
    <row r="1004" spans="1:19" x14ac:dyDescent="0.2">
      <c r="A1004">
        <v>2015</v>
      </c>
      <c r="B1004">
        <v>10</v>
      </c>
      <c r="C1004" t="s">
        <v>577</v>
      </c>
      <c r="D1004" t="s">
        <v>18</v>
      </c>
      <c r="E1004" t="s">
        <v>275</v>
      </c>
      <c r="F1004" t="s">
        <v>20</v>
      </c>
      <c r="G1004" t="s">
        <v>126</v>
      </c>
      <c r="H1004" t="s">
        <v>118</v>
      </c>
      <c r="I1004" s="2" t="s">
        <v>432</v>
      </c>
      <c r="J1004" s="3" t="s">
        <v>25</v>
      </c>
      <c r="K1004" s="2" t="s">
        <v>23</v>
      </c>
      <c r="L1004" s="2" t="s">
        <v>174</v>
      </c>
      <c r="M1004" s="2" t="s">
        <v>354</v>
      </c>
      <c r="N1004" s="2" t="s">
        <v>353</v>
      </c>
      <c r="Q1004" s="2" t="s">
        <v>116</v>
      </c>
      <c r="R1004" s="2" t="s">
        <v>123</v>
      </c>
      <c r="S1004">
        <f t="shared" si="15"/>
        <v>0</v>
      </c>
    </row>
    <row r="1005" spans="1:19" x14ac:dyDescent="0.2">
      <c r="A1005">
        <v>2015</v>
      </c>
      <c r="B1005">
        <v>8</v>
      </c>
      <c r="C1005" t="s">
        <v>577</v>
      </c>
      <c r="D1005" t="s">
        <v>455</v>
      </c>
      <c r="E1005" t="s">
        <v>19</v>
      </c>
      <c r="F1005" t="s">
        <v>264</v>
      </c>
      <c r="G1005" t="s">
        <v>21</v>
      </c>
      <c r="H1005" t="s">
        <v>273</v>
      </c>
      <c r="I1005" s="2" t="s">
        <v>315</v>
      </c>
      <c r="J1005" s="2" t="s">
        <v>269</v>
      </c>
      <c r="S1005">
        <f t="shared" si="15"/>
        <v>0</v>
      </c>
    </row>
    <row r="1006" spans="1:19" x14ac:dyDescent="0.2">
      <c r="A1006">
        <v>2015</v>
      </c>
      <c r="B1006">
        <v>6</v>
      </c>
      <c r="C1006" t="s">
        <v>577</v>
      </c>
      <c r="D1006" t="s">
        <v>500</v>
      </c>
      <c r="E1006" t="s">
        <v>78</v>
      </c>
      <c r="F1006" t="s">
        <v>102</v>
      </c>
      <c r="G1006" t="s">
        <v>79</v>
      </c>
      <c r="H1006" t="s">
        <v>195</v>
      </c>
      <c r="I1006" s="2" t="s">
        <v>285</v>
      </c>
      <c r="J1006" s="2" t="s">
        <v>241</v>
      </c>
      <c r="S1006">
        <f t="shared" si="15"/>
        <v>0</v>
      </c>
    </row>
    <row r="1007" spans="1:19" x14ac:dyDescent="0.2">
      <c r="A1007">
        <v>2015</v>
      </c>
      <c r="B1007">
        <v>11</v>
      </c>
      <c r="C1007" t="s">
        <v>577</v>
      </c>
      <c r="D1007" t="s">
        <v>197</v>
      </c>
      <c r="E1007" t="s">
        <v>186</v>
      </c>
      <c r="F1007" t="s">
        <v>31</v>
      </c>
      <c r="G1007" t="s">
        <v>187</v>
      </c>
      <c r="H1007" t="s">
        <v>190</v>
      </c>
      <c r="I1007" s="3" t="s">
        <v>581</v>
      </c>
      <c r="J1007" s="3" t="s">
        <v>380</v>
      </c>
      <c r="Q1007" s="2" t="s">
        <v>428</v>
      </c>
      <c r="R1007" s="2" t="s">
        <v>96</v>
      </c>
      <c r="S1007">
        <f t="shared" si="15"/>
        <v>0</v>
      </c>
    </row>
    <row r="1008" spans="1:19" x14ac:dyDescent="0.2">
      <c r="A1008">
        <v>2015</v>
      </c>
      <c r="B1008">
        <v>11</v>
      </c>
      <c r="C1008" t="s">
        <v>577</v>
      </c>
      <c r="D1008" t="s">
        <v>176</v>
      </c>
      <c r="E1008" t="s">
        <v>180</v>
      </c>
      <c r="F1008" t="s">
        <v>20</v>
      </c>
      <c r="G1008" t="s">
        <v>181</v>
      </c>
      <c r="H1008" t="s">
        <v>179</v>
      </c>
      <c r="I1008" s="3" t="s">
        <v>614</v>
      </c>
      <c r="J1008" s="2" t="s">
        <v>416</v>
      </c>
      <c r="K1008" s="2" t="s">
        <v>37</v>
      </c>
      <c r="L1008" s="2" t="s">
        <v>218</v>
      </c>
      <c r="M1008" s="2" t="s">
        <v>253</v>
      </c>
      <c r="N1008" s="2" t="s">
        <v>228</v>
      </c>
      <c r="O1008" s="2" t="s">
        <v>508</v>
      </c>
      <c r="P1008" s="2"/>
      <c r="Q1008" s="2" t="s">
        <v>65</v>
      </c>
      <c r="R1008" s="2" t="s">
        <v>373</v>
      </c>
      <c r="S1008">
        <f t="shared" si="15"/>
        <v>0</v>
      </c>
    </row>
    <row r="1009" spans="1:19" x14ac:dyDescent="0.2">
      <c r="A1009">
        <v>2015</v>
      </c>
      <c r="B1009">
        <v>6</v>
      </c>
      <c r="C1009" t="s">
        <v>577</v>
      </c>
      <c r="D1009" t="s">
        <v>496</v>
      </c>
      <c r="E1009" t="s">
        <v>323</v>
      </c>
      <c r="F1009" t="s">
        <v>102</v>
      </c>
      <c r="G1009" t="s">
        <v>132</v>
      </c>
      <c r="H1009" t="s">
        <v>138</v>
      </c>
      <c r="I1009" s="2" t="s">
        <v>495</v>
      </c>
      <c r="J1009" s="2" t="s">
        <v>277</v>
      </c>
      <c r="L1009" s="2" t="s">
        <v>453</v>
      </c>
      <c r="M1009" s="2" t="s">
        <v>384</v>
      </c>
      <c r="N1009" s="2" t="s">
        <v>507</v>
      </c>
      <c r="Q1009" s="2" t="s">
        <v>373</v>
      </c>
      <c r="R1009" s="2" t="s">
        <v>89</v>
      </c>
      <c r="S1009">
        <f t="shared" si="15"/>
        <v>0</v>
      </c>
    </row>
    <row r="1010" spans="1:19" x14ac:dyDescent="0.2">
      <c r="A1010">
        <v>2015</v>
      </c>
      <c r="B1010">
        <v>11</v>
      </c>
      <c r="C1010" t="s">
        <v>577</v>
      </c>
      <c r="D1010" t="s">
        <v>33</v>
      </c>
      <c r="E1010" t="s">
        <v>169</v>
      </c>
      <c r="F1010" t="s">
        <v>20</v>
      </c>
      <c r="G1010" t="s">
        <v>60</v>
      </c>
      <c r="H1010" t="s">
        <v>79</v>
      </c>
      <c r="I1010" s="2" t="s">
        <v>71</v>
      </c>
      <c r="J1010" s="8" t="s">
        <v>571</v>
      </c>
      <c r="K1010" s="3" t="s">
        <v>232</v>
      </c>
      <c r="L1010" s="2" t="s">
        <v>521</v>
      </c>
      <c r="M1010" s="2" t="s">
        <v>84</v>
      </c>
      <c r="N1010" s="2" t="s">
        <v>128</v>
      </c>
      <c r="Q1010" s="2" t="s">
        <v>77</v>
      </c>
      <c r="R1010" s="2" t="s">
        <v>91</v>
      </c>
      <c r="S1010">
        <f t="shared" si="15"/>
        <v>0</v>
      </c>
    </row>
    <row r="1011" spans="1:19" x14ac:dyDescent="0.2">
      <c r="A1011">
        <v>2015</v>
      </c>
      <c r="B1011">
        <v>8</v>
      </c>
      <c r="C1011" t="s">
        <v>577</v>
      </c>
      <c r="D1011" t="s">
        <v>469</v>
      </c>
      <c r="E1011" t="s">
        <v>290</v>
      </c>
      <c r="F1011" t="s">
        <v>245</v>
      </c>
      <c r="G1011" t="s">
        <v>303</v>
      </c>
      <c r="H1011" t="s">
        <v>304</v>
      </c>
      <c r="I1011" s="2" t="s">
        <v>328</v>
      </c>
      <c r="J1011" s="2" t="s">
        <v>314</v>
      </c>
      <c r="S1011">
        <f t="shared" si="15"/>
        <v>0</v>
      </c>
    </row>
    <row r="1012" spans="1:19" x14ac:dyDescent="0.2">
      <c r="A1012">
        <v>2015</v>
      </c>
      <c r="B1012">
        <v>8</v>
      </c>
      <c r="C1012" t="s">
        <v>577</v>
      </c>
      <c r="D1012" t="s">
        <v>458</v>
      </c>
      <c r="E1012" t="s">
        <v>203</v>
      </c>
      <c r="F1012" t="s">
        <v>264</v>
      </c>
      <c r="G1012" t="s">
        <v>249</v>
      </c>
      <c r="H1012" t="s">
        <v>188</v>
      </c>
      <c r="I1012" s="2" t="s">
        <v>237</v>
      </c>
      <c r="J1012" s="2" t="s">
        <v>305</v>
      </c>
      <c r="L1012" s="2" t="s">
        <v>252</v>
      </c>
      <c r="M1012" s="2" t="s">
        <v>542</v>
      </c>
      <c r="N1012" s="2" t="s">
        <v>489</v>
      </c>
      <c r="O1012" s="2" t="s">
        <v>415</v>
      </c>
      <c r="P1012" s="2"/>
      <c r="S1012">
        <f t="shared" si="15"/>
        <v>0</v>
      </c>
    </row>
    <row r="1013" spans="1:19" x14ac:dyDescent="0.2">
      <c r="A1013">
        <v>2015</v>
      </c>
      <c r="B1013">
        <v>8</v>
      </c>
      <c r="C1013" t="s">
        <v>577</v>
      </c>
      <c r="D1013" t="s">
        <v>460</v>
      </c>
      <c r="E1013" t="s">
        <v>130</v>
      </c>
      <c r="F1013" t="s">
        <v>264</v>
      </c>
      <c r="G1013" t="s">
        <v>131</v>
      </c>
      <c r="H1013" t="s">
        <v>307</v>
      </c>
      <c r="I1013" s="2" t="s">
        <v>372</v>
      </c>
      <c r="J1013" s="2" t="s">
        <v>582</v>
      </c>
      <c r="S1013">
        <f t="shared" si="15"/>
        <v>0</v>
      </c>
    </row>
    <row r="1014" spans="1:19" x14ac:dyDescent="0.2">
      <c r="A1014">
        <v>2015</v>
      </c>
      <c r="B1014">
        <v>8</v>
      </c>
      <c r="C1014" t="s">
        <v>577</v>
      </c>
      <c r="D1014" t="s">
        <v>460</v>
      </c>
      <c r="E1014" t="s">
        <v>186</v>
      </c>
      <c r="F1014" t="s">
        <v>264</v>
      </c>
      <c r="G1014" t="s">
        <v>187</v>
      </c>
      <c r="H1014" t="s">
        <v>68</v>
      </c>
      <c r="I1014" s="2" t="s">
        <v>298</v>
      </c>
      <c r="J1014" s="2" t="s">
        <v>546</v>
      </c>
      <c r="S1014">
        <f t="shared" si="15"/>
        <v>0</v>
      </c>
    </row>
    <row r="1015" spans="1:19" x14ac:dyDescent="0.2">
      <c r="A1015">
        <v>2015</v>
      </c>
      <c r="B1015">
        <v>6</v>
      </c>
      <c r="C1015" t="s">
        <v>577</v>
      </c>
      <c r="D1015" t="s">
        <v>500</v>
      </c>
      <c r="E1015" t="s">
        <v>186</v>
      </c>
      <c r="F1015" t="s">
        <v>102</v>
      </c>
      <c r="G1015" t="s">
        <v>187</v>
      </c>
      <c r="H1015" t="s">
        <v>190</v>
      </c>
      <c r="I1015" s="2" t="s">
        <v>298</v>
      </c>
      <c r="J1015" s="2" t="s">
        <v>546</v>
      </c>
      <c r="L1015" s="2" t="s">
        <v>229</v>
      </c>
      <c r="M1015" s="2" t="s">
        <v>541</v>
      </c>
      <c r="N1015" s="2" t="s">
        <v>556</v>
      </c>
      <c r="O1015" s="2" t="s">
        <v>388</v>
      </c>
      <c r="P1015" s="2"/>
      <c r="Q1015" s="2" t="s">
        <v>428</v>
      </c>
      <c r="R1015" s="2" t="s">
        <v>375</v>
      </c>
      <c r="S1015">
        <f t="shared" si="15"/>
        <v>0</v>
      </c>
    </row>
    <row r="1016" spans="1:19" x14ac:dyDescent="0.2">
      <c r="A1016">
        <v>2015</v>
      </c>
      <c r="B1016">
        <v>8</v>
      </c>
      <c r="C1016" t="s">
        <v>577</v>
      </c>
      <c r="D1016" t="s">
        <v>472</v>
      </c>
      <c r="E1016" t="s">
        <v>290</v>
      </c>
      <c r="F1016" t="s">
        <v>248</v>
      </c>
      <c r="G1016" t="s">
        <v>401</v>
      </c>
      <c r="H1016" t="s">
        <v>178</v>
      </c>
      <c r="I1016" s="2" t="s">
        <v>314</v>
      </c>
      <c r="J1016" s="2" t="s">
        <v>328</v>
      </c>
      <c r="S1016">
        <f t="shared" si="15"/>
        <v>0</v>
      </c>
    </row>
    <row r="1017" spans="1:19" x14ac:dyDescent="0.2">
      <c r="A1017">
        <v>2015</v>
      </c>
      <c r="B1017">
        <v>8</v>
      </c>
      <c r="C1017" t="s">
        <v>577</v>
      </c>
      <c r="D1017" t="s">
        <v>455</v>
      </c>
      <c r="E1017" t="s">
        <v>117</v>
      </c>
      <c r="F1017" t="s">
        <v>264</v>
      </c>
      <c r="G1017" t="s">
        <v>268</v>
      </c>
      <c r="H1017" t="s">
        <v>210</v>
      </c>
      <c r="I1017" s="2" t="s">
        <v>403</v>
      </c>
      <c r="J1017" s="2" t="s">
        <v>296</v>
      </c>
      <c r="S1017">
        <f t="shared" si="15"/>
        <v>0</v>
      </c>
    </row>
    <row r="1018" spans="1:19" x14ac:dyDescent="0.2">
      <c r="A1018">
        <v>2015</v>
      </c>
      <c r="B1018">
        <v>8</v>
      </c>
      <c r="C1018" t="s">
        <v>577</v>
      </c>
      <c r="D1018" t="s">
        <v>462</v>
      </c>
      <c r="E1018" t="s">
        <v>310</v>
      </c>
      <c r="F1018" t="s">
        <v>316</v>
      </c>
      <c r="G1018" t="s">
        <v>312</v>
      </c>
      <c r="H1018" t="s">
        <v>317</v>
      </c>
      <c r="I1018" s="2" t="s">
        <v>459</v>
      </c>
      <c r="J1018" s="2" t="s">
        <v>420</v>
      </c>
      <c r="S1018">
        <f t="shared" si="15"/>
        <v>0</v>
      </c>
    </row>
    <row r="1019" spans="1:19" x14ac:dyDescent="0.2">
      <c r="A1019">
        <v>2015</v>
      </c>
      <c r="B1019">
        <v>8</v>
      </c>
      <c r="C1019" t="s">
        <v>577</v>
      </c>
      <c r="D1019" t="s">
        <v>470</v>
      </c>
      <c r="E1019" t="s">
        <v>310</v>
      </c>
      <c r="F1019" t="s">
        <v>102</v>
      </c>
      <c r="G1019" t="s">
        <v>340</v>
      </c>
      <c r="H1019" t="s">
        <v>182</v>
      </c>
      <c r="I1019" s="2" t="s">
        <v>459</v>
      </c>
      <c r="J1019" s="2" t="s">
        <v>420</v>
      </c>
      <c r="S1019">
        <f t="shared" si="15"/>
        <v>0</v>
      </c>
    </row>
    <row r="1020" spans="1:19" x14ac:dyDescent="0.2">
      <c r="A1020">
        <v>2015</v>
      </c>
      <c r="B1020">
        <v>11</v>
      </c>
      <c r="C1020" t="s">
        <v>577</v>
      </c>
      <c r="D1020" t="s">
        <v>176</v>
      </c>
      <c r="E1020" t="s">
        <v>370</v>
      </c>
      <c r="F1020" t="s">
        <v>20</v>
      </c>
      <c r="G1020" t="s">
        <v>185</v>
      </c>
      <c r="H1020" t="s">
        <v>196</v>
      </c>
      <c r="I1020" s="2" t="s">
        <v>516</v>
      </c>
      <c r="J1020" s="3" t="s">
        <v>364</v>
      </c>
      <c r="K1020" s="2" t="s">
        <v>389</v>
      </c>
      <c r="L1020" s="2" t="s">
        <v>505</v>
      </c>
      <c r="M1020" s="2" t="s">
        <v>509</v>
      </c>
      <c r="N1020" s="2" t="s">
        <v>414</v>
      </c>
      <c r="O1020" s="2" t="s">
        <v>363</v>
      </c>
      <c r="P1020" s="2"/>
      <c r="Q1020" s="3" t="s">
        <v>146</v>
      </c>
      <c r="R1020" s="2" t="s">
        <v>366</v>
      </c>
      <c r="S1020">
        <f t="shared" si="15"/>
        <v>0</v>
      </c>
    </row>
    <row r="1021" spans="1:19" x14ac:dyDescent="0.2">
      <c r="A1021">
        <v>2015</v>
      </c>
      <c r="B1021">
        <v>8</v>
      </c>
      <c r="C1021" t="s">
        <v>577</v>
      </c>
      <c r="D1021" t="s">
        <v>461</v>
      </c>
      <c r="E1021" t="s">
        <v>275</v>
      </c>
      <c r="F1021" t="s">
        <v>264</v>
      </c>
      <c r="G1021" t="s">
        <v>301</v>
      </c>
      <c r="H1021" t="s">
        <v>300</v>
      </c>
      <c r="I1021" s="2" t="s">
        <v>468</v>
      </c>
      <c r="J1021" s="2" t="s">
        <v>201</v>
      </c>
      <c r="S1021">
        <f t="shared" si="15"/>
        <v>0</v>
      </c>
    </row>
    <row r="1022" spans="1:19" x14ac:dyDescent="0.2">
      <c r="A1022">
        <v>2015</v>
      </c>
      <c r="B1022">
        <v>6</v>
      </c>
      <c r="C1022" t="s">
        <v>577</v>
      </c>
      <c r="D1022" t="s">
        <v>496</v>
      </c>
      <c r="E1022" t="s">
        <v>275</v>
      </c>
      <c r="F1022" t="s">
        <v>102</v>
      </c>
      <c r="G1022" t="s">
        <v>211</v>
      </c>
      <c r="H1022" t="s">
        <v>118</v>
      </c>
      <c r="I1022" s="2" t="s">
        <v>213</v>
      </c>
      <c r="J1022" s="2" t="s">
        <v>201</v>
      </c>
      <c r="Q1022" s="2" t="s">
        <v>525</v>
      </c>
      <c r="R1022" s="3" t="s">
        <v>223</v>
      </c>
      <c r="S1022">
        <f t="shared" si="15"/>
        <v>0</v>
      </c>
    </row>
    <row r="1023" spans="1:19" x14ac:dyDescent="0.2">
      <c r="A1023">
        <v>2015</v>
      </c>
      <c r="B1023">
        <v>8</v>
      </c>
      <c r="C1023" t="s">
        <v>577</v>
      </c>
      <c r="D1023" t="s">
        <v>467</v>
      </c>
      <c r="E1023" t="s">
        <v>67</v>
      </c>
      <c r="F1023" t="s">
        <v>316</v>
      </c>
      <c r="G1023" t="s">
        <v>68</v>
      </c>
      <c r="H1023" t="s">
        <v>59</v>
      </c>
      <c r="I1023" s="2" t="s">
        <v>532</v>
      </c>
      <c r="J1023" s="2" t="s">
        <v>278</v>
      </c>
      <c r="S1023">
        <f t="shared" si="15"/>
        <v>0</v>
      </c>
    </row>
    <row r="1024" spans="1:19" x14ac:dyDescent="0.2">
      <c r="A1024">
        <v>2015</v>
      </c>
      <c r="B1024">
        <v>10</v>
      </c>
      <c r="C1024" t="s">
        <v>577</v>
      </c>
      <c r="D1024" t="s">
        <v>18</v>
      </c>
      <c r="E1024" t="s">
        <v>323</v>
      </c>
      <c r="F1024" t="s">
        <v>20</v>
      </c>
      <c r="G1024" t="s">
        <v>132</v>
      </c>
      <c r="H1024" t="s">
        <v>138</v>
      </c>
      <c r="I1024" s="3" t="s">
        <v>133</v>
      </c>
      <c r="J1024" s="2" t="s">
        <v>72</v>
      </c>
      <c r="K1024" s="2" t="s">
        <v>51</v>
      </c>
      <c r="L1024" s="2" t="s">
        <v>426</v>
      </c>
      <c r="M1024" s="2" t="s">
        <v>42</v>
      </c>
      <c r="Q1024" s="2" t="s">
        <v>44</v>
      </c>
      <c r="R1024" s="2" t="s">
        <v>97</v>
      </c>
      <c r="S1024">
        <f t="shared" si="15"/>
        <v>0</v>
      </c>
    </row>
    <row r="1025" spans="1:19" x14ac:dyDescent="0.2">
      <c r="A1025">
        <v>2015</v>
      </c>
      <c r="B1025">
        <v>6</v>
      </c>
      <c r="C1025" t="s">
        <v>577</v>
      </c>
      <c r="D1025" t="s">
        <v>501</v>
      </c>
      <c r="E1025" t="s">
        <v>250</v>
      </c>
      <c r="F1025" t="s">
        <v>102</v>
      </c>
      <c r="G1025" t="s">
        <v>181</v>
      </c>
      <c r="H1025" t="s">
        <v>377</v>
      </c>
      <c r="I1025" s="2" t="s">
        <v>280</v>
      </c>
      <c r="J1025" s="2" t="s">
        <v>490</v>
      </c>
      <c r="L1025" s="2" t="s">
        <v>411</v>
      </c>
      <c r="M1025" s="2" t="s">
        <v>572</v>
      </c>
      <c r="N1025" s="2" t="s">
        <v>173</v>
      </c>
      <c r="Q1025" s="2" t="s">
        <v>549</v>
      </c>
      <c r="R1025" s="2" t="s">
        <v>209</v>
      </c>
      <c r="S1025">
        <f t="shared" si="15"/>
        <v>0</v>
      </c>
    </row>
    <row r="1026" spans="1:19" x14ac:dyDescent="0.2">
      <c r="A1026">
        <v>2015</v>
      </c>
      <c r="B1026">
        <v>6</v>
      </c>
      <c r="C1026" t="s">
        <v>577</v>
      </c>
      <c r="D1026" t="s">
        <v>499</v>
      </c>
      <c r="E1026" t="s">
        <v>385</v>
      </c>
      <c r="F1026" t="s">
        <v>102</v>
      </c>
      <c r="G1026" t="s">
        <v>188</v>
      </c>
      <c r="H1026" t="s">
        <v>49</v>
      </c>
      <c r="I1026" s="2" t="s">
        <v>266</v>
      </c>
      <c r="J1026" s="2" t="s">
        <v>279</v>
      </c>
      <c r="S1026">
        <f t="shared" ref="S1026:S1089" si="16">COUNTIF(I1026:R1026,S$1)</f>
        <v>0</v>
      </c>
    </row>
    <row r="1027" spans="1:19" x14ac:dyDescent="0.2">
      <c r="A1027">
        <v>2015</v>
      </c>
      <c r="B1027">
        <v>11</v>
      </c>
      <c r="C1027" t="s">
        <v>577</v>
      </c>
      <c r="D1027" t="s">
        <v>176</v>
      </c>
      <c r="E1027" t="s">
        <v>183</v>
      </c>
      <c r="F1027" t="s">
        <v>20</v>
      </c>
      <c r="G1027" t="s">
        <v>184</v>
      </c>
      <c r="H1027" t="s">
        <v>182</v>
      </c>
      <c r="I1027" s="2" t="s">
        <v>81</v>
      </c>
      <c r="J1027" s="2" t="s">
        <v>62</v>
      </c>
      <c r="K1027" s="2" t="s">
        <v>166</v>
      </c>
      <c r="L1027" s="2" t="s">
        <v>360</v>
      </c>
      <c r="M1027" s="2" t="s">
        <v>383</v>
      </c>
      <c r="N1027" s="3" t="s">
        <v>578</v>
      </c>
      <c r="O1027" s="2" t="s">
        <v>157</v>
      </c>
      <c r="P1027" s="2"/>
      <c r="Q1027" s="3" t="s">
        <v>164</v>
      </c>
      <c r="R1027" s="2" t="s">
        <v>239</v>
      </c>
      <c r="S1027">
        <f t="shared" si="16"/>
        <v>0</v>
      </c>
    </row>
    <row r="1028" spans="1:19" x14ac:dyDescent="0.2">
      <c r="A1028">
        <v>2015</v>
      </c>
      <c r="B1028">
        <v>8</v>
      </c>
      <c r="C1028" t="s">
        <v>577</v>
      </c>
      <c r="D1028" t="s">
        <v>470</v>
      </c>
      <c r="E1028" t="s">
        <v>130</v>
      </c>
      <c r="F1028" t="s">
        <v>102</v>
      </c>
      <c r="G1028" t="s">
        <v>131</v>
      </c>
      <c r="H1028" t="s">
        <v>187</v>
      </c>
      <c r="I1028" s="2" t="s">
        <v>582</v>
      </c>
      <c r="J1028" s="2" t="s">
        <v>372</v>
      </c>
      <c r="S1028">
        <f t="shared" si="16"/>
        <v>0</v>
      </c>
    </row>
    <row r="1029" spans="1:19" x14ac:dyDescent="0.2">
      <c r="A1029">
        <v>2015</v>
      </c>
      <c r="B1029">
        <v>6</v>
      </c>
      <c r="C1029" t="s">
        <v>577</v>
      </c>
      <c r="D1029" t="s">
        <v>500</v>
      </c>
      <c r="E1029" t="s">
        <v>203</v>
      </c>
      <c r="F1029" t="s">
        <v>102</v>
      </c>
      <c r="G1029" t="s">
        <v>249</v>
      </c>
      <c r="H1029" t="s">
        <v>182</v>
      </c>
      <c r="I1029" s="2" t="s">
        <v>305</v>
      </c>
      <c r="J1029" s="2" t="s">
        <v>237</v>
      </c>
      <c r="Q1029" s="2" t="s">
        <v>230</v>
      </c>
      <c r="R1029" s="2" t="s">
        <v>498</v>
      </c>
      <c r="S1029">
        <f t="shared" si="16"/>
        <v>0</v>
      </c>
    </row>
    <row r="1030" spans="1:19" x14ac:dyDescent="0.2">
      <c r="A1030">
        <v>2015</v>
      </c>
      <c r="B1030">
        <v>10</v>
      </c>
      <c r="C1030" t="s">
        <v>577</v>
      </c>
      <c r="D1030" t="s">
        <v>18</v>
      </c>
      <c r="E1030" t="s">
        <v>124</v>
      </c>
      <c r="F1030" t="s">
        <v>20</v>
      </c>
      <c r="G1030" t="s">
        <v>125</v>
      </c>
      <c r="H1030" t="s">
        <v>112</v>
      </c>
      <c r="I1030" s="3" t="s">
        <v>127</v>
      </c>
      <c r="J1030" s="3" t="s">
        <v>38</v>
      </c>
      <c r="L1030" s="2" t="s">
        <v>151</v>
      </c>
      <c r="M1030" s="2" t="s">
        <v>64</v>
      </c>
      <c r="Q1030" s="2" t="s">
        <v>430</v>
      </c>
      <c r="R1030" s="2" t="s">
        <v>56</v>
      </c>
      <c r="S1030">
        <f t="shared" si="16"/>
        <v>0</v>
      </c>
    </row>
    <row r="1031" spans="1:19" x14ac:dyDescent="0.2">
      <c r="A1031">
        <v>2015</v>
      </c>
      <c r="B1031">
        <v>8</v>
      </c>
      <c r="C1031" t="s">
        <v>577</v>
      </c>
      <c r="D1031" t="s">
        <v>467</v>
      </c>
      <c r="E1031" t="s">
        <v>271</v>
      </c>
      <c r="F1031" t="s">
        <v>102</v>
      </c>
      <c r="G1031" t="s">
        <v>332</v>
      </c>
      <c r="H1031" t="s">
        <v>235</v>
      </c>
      <c r="I1031" s="2" t="s">
        <v>421</v>
      </c>
      <c r="J1031" s="2" t="s">
        <v>292</v>
      </c>
      <c r="S1031">
        <f t="shared" si="16"/>
        <v>0</v>
      </c>
    </row>
    <row r="1032" spans="1:19" x14ac:dyDescent="0.2">
      <c r="A1032">
        <v>2015</v>
      </c>
      <c r="B1032">
        <v>8</v>
      </c>
      <c r="C1032" t="s">
        <v>577</v>
      </c>
      <c r="D1032" t="s">
        <v>469</v>
      </c>
      <c r="E1032" t="s">
        <v>271</v>
      </c>
      <c r="F1032" t="s">
        <v>316</v>
      </c>
      <c r="G1032" t="s">
        <v>339</v>
      </c>
      <c r="H1032" t="s">
        <v>337</v>
      </c>
      <c r="I1032" s="2" t="s">
        <v>421</v>
      </c>
      <c r="J1032" s="2" t="s">
        <v>292</v>
      </c>
      <c r="S1032">
        <f t="shared" si="16"/>
        <v>0</v>
      </c>
    </row>
    <row r="1033" spans="1:19" x14ac:dyDescent="0.2">
      <c r="A1033">
        <v>2015</v>
      </c>
      <c r="B1033">
        <v>6</v>
      </c>
      <c r="C1033" t="s">
        <v>577</v>
      </c>
      <c r="D1033" t="s">
        <v>501</v>
      </c>
      <c r="E1033" t="s">
        <v>46</v>
      </c>
      <c r="F1033" t="s">
        <v>102</v>
      </c>
      <c r="G1033" t="s">
        <v>258</v>
      </c>
      <c r="H1033" t="s">
        <v>301</v>
      </c>
      <c r="I1033" s="2" t="s">
        <v>267</v>
      </c>
      <c r="J1033" s="2" t="s">
        <v>463</v>
      </c>
      <c r="S1033">
        <f t="shared" si="16"/>
        <v>0</v>
      </c>
    </row>
    <row r="1034" spans="1:19" x14ac:dyDescent="0.2">
      <c r="A1034">
        <v>2015</v>
      </c>
      <c r="B1034">
        <v>6</v>
      </c>
      <c r="C1034" t="s">
        <v>577</v>
      </c>
      <c r="D1034" t="s">
        <v>499</v>
      </c>
      <c r="E1034" t="s">
        <v>169</v>
      </c>
      <c r="F1034" t="s">
        <v>102</v>
      </c>
      <c r="G1034" t="s">
        <v>60</v>
      </c>
      <c r="H1034" t="s">
        <v>200</v>
      </c>
      <c r="I1034" s="2" t="s">
        <v>236</v>
      </c>
      <c r="J1034" s="2" t="s">
        <v>107</v>
      </c>
      <c r="S1034">
        <f t="shared" si="16"/>
        <v>0</v>
      </c>
    </row>
    <row r="1035" spans="1:19" x14ac:dyDescent="0.2">
      <c r="A1035">
        <v>2015</v>
      </c>
      <c r="B1035">
        <v>11</v>
      </c>
      <c r="C1035" t="s">
        <v>577</v>
      </c>
      <c r="D1035" t="s">
        <v>176</v>
      </c>
      <c r="E1035" t="s">
        <v>177</v>
      </c>
      <c r="F1035" t="s">
        <v>20</v>
      </c>
      <c r="G1035" t="s">
        <v>178</v>
      </c>
      <c r="H1035" t="s">
        <v>188</v>
      </c>
      <c r="I1035" s="3" t="s">
        <v>24</v>
      </c>
      <c r="J1035" s="3" t="s">
        <v>39</v>
      </c>
      <c r="K1035" s="3" t="s">
        <v>113</v>
      </c>
      <c r="L1035" s="2" t="s">
        <v>570</v>
      </c>
      <c r="M1035" s="2" t="s">
        <v>518</v>
      </c>
      <c r="N1035" s="3" t="s">
        <v>43</v>
      </c>
      <c r="O1035" s="2" t="s">
        <v>497</v>
      </c>
      <c r="P1035" s="2"/>
      <c r="Q1035" s="2" t="s">
        <v>66</v>
      </c>
      <c r="R1035" s="2" t="s">
        <v>45</v>
      </c>
      <c r="S1035">
        <f t="shared" si="16"/>
        <v>0</v>
      </c>
    </row>
    <row r="1036" spans="1:19" x14ac:dyDescent="0.2">
      <c r="A1036">
        <v>2015</v>
      </c>
      <c r="B1036">
        <v>8</v>
      </c>
      <c r="C1036" t="s">
        <v>577</v>
      </c>
      <c r="D1036" t="s">
        <v>455</v>
      </c>
      <c r="E1036" t="s">
        <v>111</v>
      </c>
      <c r="F1036" t="s">
        <v>102</v>
      </c>
      <c r="G1036" t="s">
        <v>284</v>
      </c>
      <c r="H1036" t="s">
        <v>265</v>
      </c>
      <c r="I1036" s="2" t="s">
        <v>202</v>
      </c>
      <c r="J1036" s="2" t="s">
        <v>374</v>
      </c>
      <c r="S1036">
        <f t="shared" si="16"/>
        <v>0</v>
      </c>
    </row>
    <row r="1037" spans="1:19" x14ac:dyDescent="0.2">
      <c r="A1037">
        <v>2015</v>
      </c>
      <c r="B1037">
        <v>8</v>
      </c>
      <c r="C1037" t="s">
        <v>577</v>
      </c>
      <c r="D1037" t="s">
        <v>458</v>
      </c>
      <c r="E1037" t="s">
        <v>283</v>
      </c>
      <c r="F1037" t="s">
        <v>248</v>
      </c>
      <c r="G1037" t="s">
        <v>112</v>
      </c>
      <c r="H1037" t="s">
        <v>291</v>
      </c>
      <c r="I1037" s="2" t="s">
        <v>104</v>
      </c>
      <c r="J1037" s="2" t="s">
        <v>482</v>
      </c>
      <c r="S1037">
        <f t="shared" si="16"/>
        <v>0</v>
      </c>
    </row>
    <row r="1038" spans="1:19" x14ac:dyDescent="0.2">
      <c r="A1038">
        <v>2015</v>
      </c>
      <c r="B1038">
        <v>11</v>
      </c>
      <c r="C1038" t="s">
        <v>577</v>
      </c>
      <c r="D1038" t="s">
        <v>33</v>
      </c>
      <c r="E1038" t="s">
        <v>34</v>
      </c>
      <c r="F1038" t="s">
        <v>20</v>
      </c>
      <c r="G1038" t="s">
        <v>35</v>
      </c>
      <c r="H1038" t="s">
        <v>48</v>
      </c>
      <c r="I1038" s="3" t="s">
        <v>154</v>
      </c>
      <c r="J1038" s="2" t="s">
        <v>247</v>
      </c>
      <c r="K1038" s="3" t="s">
        <v>225</v>
      </c>
      <c r="L1038" s="2" t="s">
        <v>362</v>
      </c>
      <c r="M1038" s="2" t="s">
        <v>382</v>
      </c>
      <c r="N1038" s="2" t="s">
        <v>40</v>
      </c>
      <c r="O1038" s="2" t="s">
        <v>507</v>
      </c>
      <c r="P1038" s="2"/>
      <c r="Q1038" s="2" t="s">
        <v>129</v>
      </c>
      <c r="R1038" s="2" t="s">
        <v>208</v>
      </c>
      <c r="S1038">
        <f t="shared" si="16"/>
        <v>0</v>
      </c>
    </row>
    <row r="1039" spans="1:19" x14ac:dyDescent="0.2">
      <c r="A1039">
        <v>2015</v>
      </c>
      <c r="B1039">
        <v>8</v>
      </c>
      <c r="C1039" t="s">
        <v>577</v>
      </c>
      <c r="D1039" t="s">
        <v>470</v>
      </c>
      <c r="E1039" t="s">
        <v>250</v>
      </c>
      <c r="F1039" t="s">
        <v>316</v>
      </c>
      <c r="G1039" t="s">
        <v>181</v>
      </c>
      <c r="H1039" t="s">
        <v>342</v>
      </c>
      <c r="I1039" s="2" t="s">
        <v>490</v>
      </c>
      <c r="J1039" s="2" t="s">
        <v>280</v>
      </c>
      <c r="S1039">
        <f t="shared" si="16"/>
        <v>0</v>
      </c>
    </row>
    <row r="1040" spans="1:19" x14ac:dyDescent="0.2">
      <c r="A1040">
        <v>2015</v>
      </c>
      <c r="B1040">
        <v>8</v>
      </c>
      <c r="C1040" t="s">
        <v>577</v>
      </c>
      <c r="D1040" t="s">
        <v>464</v>
      </c>
      <c r="E1040" t="s">
        <v>117</v>
      </c>
      <c r="F1040" t="s">
        <v>102</v>
      </c>
      <c r="G1040" t="s">
        <v>268</v>
      </c>
      <c r="H1040" t="s">
        <v>69</v>
      </c>
      <c r="I1040" s="2" t="s">
        <v>296</v>
      </c>
      <c r="J1040" s="2" t="s">
        <v>403</v>
      </c>
      <c r="S1040">
        <f t="shared" si="16"/>
        <v>0</v>
      </c>
    </row>
    <row r="1041" spans="1:19" x14ac:dyDescent="0.2">
      <c r="A1041">
        <v>2015</v>
      </c>
      <c r="B1041">
        <v>8</v>
      </c>
      <c r="C1041" t="s">
        <v>577</v>
      </c>
      <c r="D1041" t="s">
        <v>467</v>
      </c>
      <c r="E1041" t="s">
        <v>124</v>
      </c>
      <c r="F1041" t="s">
        <v>316</v>
      </c>
      <c r="G1041" t="s">
        <v>210</v>
      </c>
      <c r="H1041" t="s">
        <v>330</v>
      </c>
      <c r="I1041" s="2" t="s">
        <v>319</v>
      </c>
      <c r="J1041" s="2" t="s">
        <v>261</v>
      </c>
      <c r="S1041">
        <f t="shared" si="16"/>
        <v>0</v>
      </c>
    </row>
    <row r="1042" spans="1:19" x14ac:dyDescent="0.2">
      <c r="A1042">
        <v>2015</v>
      </c>
      <c r="B1042">
        <v>6</v>
      </c>
      <c r="C1042" t="s">
        <v>577</v>
      </c>
      <c r="D1042" t="s">
        <v>499</v>
      </c>
      <c r="E1042" t="s">
        <v>124</v>
      </c>
      <c r="F1042" t="s">
        <v>102</v>
      </c>
      <c r="G1042" t="s">
        <v>210</v>
      </c>
      <c r="H1042" t="s">
        <v>112</v>
      </c>
      <c r="I1042" s="2" t="s">
        <v>319</v>
      </c>
      <c r="J1042" s="2" t="s">
        <v>261</v>
      </c>
      <c r="Q1042" s="2" t="s">
        <v>219</v>
      </c>
      <c r="R1042" s="2" t="s">
        <v>438</v>
      </c>
      <c r="S1042">
        <f t="shared" si="16"/>
        <v>0</v>
      </c>
    </row>
    <row r="1043" spans="1:19" x14ac:dyDescent="0.2">
      <c r="A1043">
        <v>2015</v>
      </c>
      <c r="B1043">
        <v>11</v>
      </c>
      <c r="C1043" t="s">
        <v>577</v>
      </c>
      <c r="D1043" t="s">
        <v>33</v>
      </c>
      <c r="E1043" t="s">
        <v>165</v>
      </c>
      <c r="F1043" t="s">
        <v>20</v>
      </c>
      <c r="G1043" t="s">
        <v>69</v>
      </c>
      <c r="H1043" t="s">
        <v>68</v>
      </c>
      <c r="I1043" s="2" t="s">
        <v>109</v>
      </c>
      <c r="J1043" s="2" t="s">
        <v>436</v>
      </c>
      <c r="K1043" s="2" t="s">
        <v>365</v>
      </c>
      <c r="L1043" s="2" t="s">
        <v>167</v>
      </c>
      <c r="M1043" s="2" t="s">
        <v>162</v>
      </c>
      <c r="N1043" s="2" t="s">
        <v>75</v>
      </c>
      <c r="O1043" s="2" t="s">
        <v>74</v>
      </c>
      <c r="P1043" s="2"/>
      <c r="Q1043" s="2" t="s">
        <v>163</v>
      </c>
      <c r="R1043" s="3" t="s">
        <v>175</v>
      </c>
      <c r="S1043">
        <f t="shared" si="16"/>
        <v>0</v>
      </c>
    </row>
    <row r="1044" spans="1:19" x14ac:dyDescent="0.2">
      <c r="A1044">
        <v>2015</v>
      </c>
      <c r="B1044">
        <v>6</v>
      </c>
      <c r="C1044" t="s">
        <v>577</v>
      </c>
      <c r="D1044" t="s">
        <v>499</v>
      </c>
      <c r="E1044" t="s">
        <v>67</v>
      </c>
      <c r="F1044" t="s">
        <v>102</v>
      </c>
      <c r="G1044" t="s">
        <v>68</v>
      </c>
      <c r="H1044" t="s">
        <v>131</v>
      </c>
      <c r="I1044" s="2" t="s">
        <v>278</v>
      </c>
      <c r="J1044" s="2" t="s">
        <v>532</v>
      </c>
      <c r="S1044">
        <f t="shared" si="16"/>
        <v>0</v>
      </c>
    </row>
    <row r="1045" spans="1:19" x14ac:dyDescent="0.2">
      <c r="A1045">
        <v>2015</v>
      </c>
      <c r="B1045">
        <v>8</v>
      </c>
      <c r="C1045" t="s">
        <v>577</v>
      </c>
      <c r="D1045" t="s">
        <v>462</v>
      </c>
      <c r="E1045" t="s">
        <v>143</v>
      </c>
      <c r="F1045" t="s">
        <v>316</v>
      </c>
      <c r="G1045" t="s">
        <v>224</v>
      </c>
      <c r="H1045" t="s">
        <v>205</v>
      </c>
      <c r="I1045" s="2" t="s">
        <v>251</v>
      </c>
      <c r="J1045" s="2" t="s">
        <v>207</v>
      </c>
      <c r="S1045">
        <f t="shared" si="16"/>
        <v>0</v>
      </c>
    </row>
    <row r="1046" spans="1:19" x14ac:dyDescent="0.2">
      <c r="A1046">
        <v>2015</v>
      </c>
      <c r="B1046">
        <v>6</v>
      </c>
      <c r="C1046" t="s">
        <v>577</v>
      </c>
      <c r="D1046" t="s">
        <v>500</v>
      </c>
      <c r="E1046" t="s">
        <v>143</v>
      </c>
      <c r="F1046" t="s">
        <v>102</v>
      </c>
      <c r="G1046" t="s">
        <v>235</v>
      </c>
      <c r="H1046" t="s">
        <v>196</v>
      </c>
      <c r="I1046" s="2" t="s">
        <v>251</v>
      </c>
      <c r="J1046" s="2" t="s">
        <v>207</v>
      </c>
      <c r="Q1046" s="2" t="s">
        <v>92</v>
      </c>
      <c r="R1046" s="2" t="s">
        <v>558</v>
      </c>
      <c r="S1046">
        <f t="shared" si="16"/>
        <v>0</v>
      </c>
    </row>
    <row r="1047" spans="1:19" x14ac:dyDescent="0.2">
      <c r="A1047">
        <v>2015</v>
      </c>
      <c r="B1047">
        <v>6</v>
      </c>
      <c r="C1047" t="s">
        <v>577</v>
      </c>
      <c r="D1047" t="s">
        <v>496</v>
      </c>
      <c r="E1047" t="s">
        <v>19</v>
      </c>
      <c r="F1047" t="s">
        <v>102</v>
      </c>
      <c r="G1047" t="s">
        <v>21</v>
      </c>
      <c r="H1047" t="s">
        <v>69</v>
      </c>
      <c r="I1047" s="2" t="s">
        <v>315</v>
      </c>
      <c r="J1047" s="2" t="s">
        <v>155</v>
      </c>
      <c r="Q1047" s="2" t="s">
        <v>269</v>
      </c>
      <c r="R1047" s="2" t="s">
        <v>584</v>
      </c>
      <c r="S1047">
        <f t="shared" si="16"/>
        <v>0</v>
      </c>
    </row>
    <row r="1048" spans="1:19" x14ac:dyDescent="0.2">
      <c r="A1048">
        <v>2015</v>
      </c>
      <c r="B1048">
        <v>8</v>
      </c>
      <c r="C1048" t="s">
        <v>577</v>
      </c>
      <c r="D1048" t="s">
        <v>456</v>
      </c>
      <c r="E1048" t="s">
        <v>34</v>
      </c>
      <c r="F1048" t="s">
        <v>264</v>
      </c>
      <c r="G1048" t="s">
        <v>282</v>
      </c>
      <c r="H1048" t="s">
        <v>211</v>
      </c>
      <c r="I1048" s="2" t="s">
        <v>396</v>
      </c>
      <c r="J1048" s="2" t="s">
        <v>206</v>
      </c>
      <c r="S1048">
        <f t="shared" si="16"/>
        <v>0</v>
      </c>
    </row>
    <row r="1049" spans="1:19" x14ac:dyDescent="0.2">
      <c r="A1049">
        <v>2015</v>
      </c>
      <c r="B1049">
        <v>6</v>
      </c>
      <c r="C1049" t="s">
        <v>577</v>
      </c>
      <c r="D1049" t="s">
        <v>496</v>
      </c>
      <c r="E1049" t="s">
        <v>34</v>
      </c>
      <c r="F1049" t="s">
        <v>102</v>
      </c>
      <c r="G1049" t="s">
        <v>35</v>
      </c>
      <c r="H1049" t="s">
        <v>231</v>
      </c>
      <c r="I1049" s="2" t="s">
        <v>396</v>
      </c>
      <c r="J1049" s="2" t="s">
        <v>206</v>
      </c>
      <c r="Q1049" s="2" t="s">
        <v>547</v>
      </c>
      <c r="R1049" s="3" t="s">
        <v>98</v>
      </c>
      <c r="S1049">
        <f t="shared" si="16"/>
        <v>0</v>
      </c>
    </row>
    <row r="1050" spans="1:19" x14ac:dyDescent="0.2">
      <c r="A1050">
        <v>2015</v>
      </c>
      <c r="B1050">
        <v>10</v>
      </c>
      <c r="C1050" t="s">
        <v>577</v>
      </c>
      <c r="D1050" t="s">
        <v>18</v>
      </c>
      <c r="E1050" t="s">
        <v>136</v>
      </c>
      <c r="F1050" t="s">
        <v>20</v>
      </c>
      <c r="G1050" t="s">
        <v>137</v>
      </c>
      <c r="H1050" t="s">
        <v>119</v>
      </c>
      <c r="I1050" s="3" t="s">
        <v>355</v>
      </c>
      <c r="J1050" s="2" t="s">
        <v>172</v>
      </c>
      <c r="K1050" s="3" t="s">
        <v>149</v>
      </c>
      <c r="L1050" s="2" t="s">
        <v>55</v>
      </c>
      <c r="M1050" s="2" t="s">
        <v>27</v>
      </c>
      <c r="Q1050" s="2" t="s">
        <v>28</v>
      </c>
      <c r="R1050" s="2" t="s">
        <v>142</v>
      </c>
      <c r="S1050">
        <f t="shared" si="16"/>
        <v>0</v>
      </c>
    </row>
    <row r="1051" spans="1:19" x14ac:dyDescent="0.2">
      <c r="A1051">
        <v>2015</v>
      </c>
      <c r="B1051">
        <v>6</v>
      </c>
      <c r="C1051" t="s">
        <v>577</v>
      </c>
      <c r="D1051" t="s">
        <v>496</v>
      </c>
      <c r="E1051" t="s">
        <v>136</v>
      </c>
      <c r="F1051" t="s">
        <v>102</v>
      </c>
      <c r="G1051" t="s">
        <v>220</v>
      </c>
      <c r="H1051" t="s">
        <v>205</v>
      </c>
      <c r="I1051" s="2" t="s">
        <v>222</v>
      </c>
      <c r="J1051" s="2" t="s">
        <v>221</v>
      </c>
      <c r="L1051" s="2" t="s">
        <v>128</v>
      </c>
      <c r="M1051" s="2" t="s">
        <v>554</v>
      </c>
      <c r="Q1051" s="2" t="s">
        <v>215</v>
      </c>
      <c r="R1051" s="2" t="s">
        <v>214</v>
      </c>
      <c r="S1051">
        <f t="shared" si="16"/>
        <v>0</v>
      </c>
    </row>
    <row r="1052" spans="1:19" x14ac:dyDescent="0.2">
      <c r="A1052">
        <v>2015</v>
      </c>
      <c r="B1052">
        <v>6</v>
      </c>
      <c r="C1052" t="s">
        <v>577</v>
      </c>
      <c r="D1052" t="s">
        <v>501</v>
      </c>
      <c r="E1052" t="s">
        <v>136</v>
      </c>
      <c r="F1052" t="s">
        <v>376</v>
      </c>
      <c r="G1052" t="s">
        <v>246</v>
      </c>
      <c r="H1052" t="s">
        <v>106</v>
      </c>
      <c r="I1052" s="2" t="s">
        <v>260</v>
      </c>
      <c r="J1052" s="2" t="s">
        <v>221</v>
      </c>
      <c r="Q1052" s="2" t="s">
        <v>215</v>
      </c>
      <c r="R1052" s="2" t="s">
        <v>214</v>
      </c>
      <c r="S1052">
        <f t="shared" si="16"/>
        <v>0</v>
      </c>
    </row>
    <row r="1053" spans="1:19" x14ac:dyDescent="0.2">
      <c r="A1053">
        <v>2015</v>
      </c>
      <c r="B1053">
        <v>10</v>
      </c>
      <c r="C1053" t="s">
        <v>577</v>
      </c>
      <c r="D1053" t="s">
        <v>18</v>
      </c>
      <c r="E1053" t="s">
        <v>19</v>
      </c>
      <c r="F1053" t="s">
        <v>20</v>
      </c>
      <c r="G1053" t="s">
        <v>21</v>
      </c>
      <c r="H1053" t="s">
        <v>131</v>
      </c>
      <c r="I1053" s="2" t="s">
        <v>70</v>
      </c>
      <c r="J1053" s="2" t="s">
        <v>82</v>
      </c>
      <c r="K1053" s="3" t="s">
        <v>83</v>
      </c>
      <c r="L1053" s="2" t="s">
        <v>53</v>
      </c>
      <c r="M1053" s="2" t="s">
        <v>315</v>
      </c>
      <c r="Q1053" s="2" t="s">
        <v>88</v>
      </c>
      <c r="R1053" s="2" t="s">
        <v>76</v>
      </c>
      <c r="S1053">
        <f t="shared" si="16"/>
        <v>0</v>
      </c>
    </row>
    <row r="1054" spans="1:19" x14ac:dyDescent="0.2">
      <c r="A1054">
        <v>2015</v>
      </c>
      <c r="B1054">
        <v>11</v>
      </c>
      <c r="C1054" t="s">
        <v>577</v>
      </c>
      <c r="D1054" t="s">
        <v>33</v>
      </c>
      <c r="E1054" t="s">
        <v>58</v>
      </c>
      <c r="F1054" t="s">
        <v>20</v>
      </c>
      <c r="G1054" t="s">
        <v>59</v>
      </c>
      <c r="H1054" t="s">
        <v>49</v>
      </c>
      <c r="I1054" s="2" t="s">
        <v>517</v>
      </c>
      <c r="J1054" s="2" t="s">
        <v>160</v>
      </c>
      <c r="K1054" s="2" t="s">
        <v>234</v>
      </c>
      <c r="L1054" s="2" t="s">
        <v>87</v>
      </c>
      <c r="M1054" s="2" t="s">
        <v>152</v>
      </c>
      <c r="N1054" s="2" t="s">
        <v>73</v>
      </c>
      <c r="Q1054" s="2" t="s">
        <v>100</v>
      </c>
      <c r="R1054" s="2" t="s">
        <v>57</v>
      </c>
      <c r="S1054">
        <f t="shared" si="16"/>
        <v>0</v>
      </c>
    </row>
    <row r="1055" spans="1:19" x14ac:dyDescent="0.2">
      <c r="A1055">
        <v>2015</v>
      </c>
      <c r="B1055">
        <v>8</v>
      </c>
      <c r="C1055" t="s">
        <v>577</v>
      </c>
      <c r="D1055" t="s">
        <v>472</v>
      </c>
      <c r="E1055" t="s">
        <v>158</v>
      </c>
      <c r="F1055" t="s">
        <v>316</v>
      </c>
      <c r="G1055" t="s">
        <v>106</v>
      </c>
      <c r="H1055" t="s">
        <v>348</v>
      </c>
      <c r="I1055" s="2" t="s">
        <v>333</v>
      </c>
      <c r="J1055" s="3" t="s">
        <v>175</v>
      </c>
      <c r="S1055">
        <f t="shared" si="16"/>
        <v>0</v>
      </c>
    </row>
    <row r="1056" spans="1:19" x14ac:dyDescent="0.2">
      <c r="A1056">
        <v>2015</v>
      </c>
      <c r="B1056">
        <v>11</v>
      </c>
      <c r="C1056" t="s">
        <v>577</v>
      </c>
      <c r="D1056" t="s">
        <v>197</v>
      </c>
      <c r="E1056" t="s">
        <v>183</v>
      </c>
      <c r="F1056" t="s">
        <v>31</v>
      </c>
      <c r="G1056" t="s">
        <v>184</v>
      </c>
      <c r="H1056" t="s">
        <v>182</v>
      </c>
      <c r="I1056" s="3" t="s">
        <v>527</v>
      </c>
      <c r="J1056" s="3" t="s">
        <v>491</v>
      </c>
      <c r="Q1056" s="2" t="s">
        <v>239</v>
      </c>
      <c r="R1056" s="3" t="s">
        <v>164</v>
      </c>
      <c r="S1056">
        <f t="shared" si="16"/>
        <v>0</v>
      </c>
    </row>
    <row r="1057" spans="1:19" x14ac:dyDescent="0.2">
      <c r="A1057">
        <v>2015</v>
      </c>
      <c r="B1057">
        <v>8</v>
      </c>
      <c r="C1057" t="s">
        <v>577</v>
      </c>
      <c r="D1057" t="s">
        <v>462</v>
      </c>
      <c r="E1057" t="s">
        <v>46</v>
      </c>
      <c r="F1057" t="s">
        <v>316</v>
      </c>
      <c r="G1057" t="s">
        <v>318</v>
      </c>
      <c r="H1057" t="s">
        <v>313</v>
      </c>
      <c r="I1057" s="2" t="s">
        <v>267</v>
      </c>
      <c r="J1057" s="2" t="s">
        <v>240</v>
      </c>
      <c r="S1057">
        <f t="shared" si="16"/>
        <v>0</v>
      </c>
    </row>
    <row r="1058" spans="1:19" x14ac:dyDescent="0.2">
      <c r="A1058">
        <v>2015</v>
      </c>
      <c r="B1058">
        <v>10</v>
      </c>
      <c r="C1058" t="s">
        <v>577</v>
      </c>
      <c r="D1058" t="s">
        <v>18</v>
      </c>
      <c r="E1058" t="s">
        <v>111</v>
      </c>
      <c r="F1058" t="s">
        <v>20</v>
      </c>
      <c r="G1058" t="s">
        <v>22</v>
      </c>
      <c r="H1058" t="s">
        <v>144</v>
      </c>
      <c r="I1058" s="2" t="s">
        <v>50</v>
      </c>
      <c r="J1058" s="2" t="s">
        <v>52</v>
      </c>
      <c r="L1058" s="2" t="s">
        <v>54</v>
      </c>
      <c r="M1058" s="2" t="s">
        <v>26</v>
      </c>
      <c r="Q1058" s="2" t="s">
        <v>145</v>
      </c>
      <c r="R1058" s="2" t="s">
        <v>29</v>
      </c>
      <c r="S1058">
        <f t="shared" si="16"/>
        <v>0</v>
      </c>
    </row>
    <row r="1059" spans="1:19" x14ac:dyDescent="0.2">
      <c r="A1059">
        <v>2015</v>
      </c>
      <c r="B1059">
        <v>8</v>
      </c>
      <c r="C1059" t="s">
        <v>577</v>
      </c>
      <c r="D1059" t="s">
        <v>461</v>
      </c>
      <c r="E1059" t="s">
        <v>169</v>
      </c>
      <c r="F1059" t="s">
        <v>264</v>
      </c>
      <c r="G1059" t="s">
        <v>418</v>
      </c>
      <c r="H1059" t="s">
        <v>297</v>
      </c>
      <c r="I1059" s="2" t="s">
        <v>107</v>
      </c>
      <c r="J1059" s="2" t="s">
        <v>236</v>
      </c>
      <c r="S1059">
        <f t="shared" si="16"/>
        <v>0</v>
      </c>
    </row>
    <row r="1060" spans="1:19" x14ac:dyDescent="0.2">
      <c r="A1060">
        <v>2015</v>
      </c>
      <c r="B1060">
        <v>11</v>
      </c>
      <c r="C1060" t="s">
        <v>577</v>
      </c>
      <c r="D1060" t="s">
        <v>33</v>
      </c>
      <c r="E1060" t="s">
        <v>158</v>
      </c>
      <c r="F1060" t="s">
        <v>20</v>
      </c>
      <c r="G1060" t="s">
        <v>80</v>
      </c>
      <c r="H1060" t="s">
        <v>36</v>
      </c>
      <c r="I1060" s="3" t="s">
        <v>139</v>
      </c>
      <c r="J1060" s="3" t="s">
        <v>122</v>
      </c>
      <c r="L1060" s="2" t="s">
        <v>173</v>
      </c>
      <c r="M1060" s="2" t="s">
        <v>520</v>
      </c>
      <c r="N1060" s="2" t="s">
        <v>140</v>
      </c>
      <c r="O1060" s="2" t="s">
        <v>141</v>
      </c>
      <c r="P1060" s="2"/>
      <c r="Q1060" s="2" t="s">
        <v>148</v>
      </c>
      <c r="R1060" s="2" t="s">
        <v>435</v>
      </c>
      <c r="S1060">
        <f t="shared" si="16"/>
        <v>0</v>
      </c>
    </row>
    <row r="1061" spans="1:19" x14ac:dyDescent="0.2">
      <c r="A1061">
        <v>2015</v>
      </c>
      <c r="B1061">
        <v>6</v>
      </c>
      <c r="C1061" t="s">
        <v>577</v>
      </c>
      <c r="D1061" t="s">
        <v>500</v>
      </c>
      <c r="E1061" t="s">
        <v>58</v>
      </c>
      <c r="F1061" t="s">
        <v>102</v>
      </c>
      <c r="G1061" t="s">
        <v>59</v>
      </c>
      <c r="H1061" t="s">
        <v>179</v>
      </c>
      <c r="I1061" s="2" t="s">
        <v>242</v>
      </c>
      <c r="J1061" s="2" t="s">
        <v>156</v>
      </c>
      <c r="Q1061" s="2" t="s">
        <v>390</v>
      </c>
      <c r="R1061" s="2" t="s">
        <v>238</v>
      </c>
      <c r="S1061">
        <f t="shared" si="16"/>
        <v>0</v>
      </c>
    </row>
    <row r="1062" spans="1:19" x14ac:dyDescent="0.2">
      <c r="A1062">
        <v>2015</v>
      </c>
      <c r="B1062">
        <v>11</v>
      </c>
      <c r="C1062" t="s">
        <v>577</v>
      </c>
      <c r="D1062" t="s">
        <v>176</v>
      </c>
      <c r="E1062" t="s">
        <v>186</v>
      </c>
      <c r="F1062" t="s">
        <v>20</v>
      </c>
      <c r="G1062" t="s">
        <v>187</v>
      </c>
      <c r="H1062" t="s">
        <v>190</v>
      </c>
      <c r="I1062" s="3" t="s">
        <v>159</v>
      </c>
      <c r="J1062" s="2" t="s">
        <v>358</v>
      </c>
      <c r="K1062" s="3" t="s">
        <v>519</v>
      </c>
      <c r="L1062" s="2" t="s">
        <v>229</v>
      </c>
      <c r="M1062" s="2" t="s">
        <v>387</v>
      </c>
      <c r="N1062" s="2" t="s">
        <v>522</v>
      </c>
      <c r="O1062" s="2" t="s">
        <v>86</v>
      </c>
      <c r="P1062" s="2"/>
      <c r="Q1062" s="2" t="s">
        <v>135</v>
      </c>
      <c r="R1062" s="2" t="s">
        <v>96</v>
      </c>
      <c r="S1062">
        <f t="shared" si="16"/>
        <v>0</v>
      </c>
    </row>
    <row r="1063" spans="1:19" x14ac:dyDescent="0.2">
      <c r="A1063">
        <v>2015</v>
      </c>
      <c r="B1063">
        <v>8</v>
      </c>
      <c r="C1063" t="s">
        <v>577</v>
      </c>
      <c r="D1063" t="s">
        <v>464</v>
      </c>
      <c r="E1063" t="s">
        <v>323</v>
      </c>
      <c r="F1063" t="s">
        <v>316</v>
      </c>
      <c r="G1063" t="s">
        <v>276</v>
      </c>
      <c r="H1063" t="s">
        <v>220</v>
      </c>
      <c r="I1063" s="2" t="s">
        <v>441</v>
      </c>
      <c r="J1063" s="2" t="s">
        <v>495</v>
      </c>
      <c r="S1063">
        <f t="shared" si="16"/>
        <v>0</v>
      </c>
    </row>
    <row r="1064" spans="1:19" x14ac:dyDescent="0.2">
      <c r="A1064">
        <v>2015</v>
      </c>
      <c r="B1064">
        <v>8</v>
      </c>
      <c r="C1064" t="s">
        <v>577</v>
      </c>
      <c r="D1064" t="s">
        <v>458</v>
      </c>
      <c r="E1064" t="s">
        <v>58</v>
      </c>
      <c r="F1064" t="s">
        <v>264</v>
      </c>
      <c r="G1064" t="s">
        <v>59</v>
      </c>
      <c r="H1064" t="s">
        <v>293</v>
      </c>
      <c r="I1064" s="2" t="s">
        <v>156</v>
      </c>
      <c r="J1064" s="2" t="s">
        <v>242</v>
      </c>
      <c r="S1064">
        <f t="shared" si="16"/>
        <v>0</v>
      </c>
    </row>
    <row r="1065" spans="1:19" x14ac:dyDescent="0.2">
      <c r="A1065">
        <v>2015</v>
      </c>
      <c r="B1065">
        <v>6</v>
      </c>
      <c r="C1065" t="s">
        <v>577</v>
      </c>
      <c r="D1065" t="s">
        <v>496</v>
      </c>
      <c r="E1065" t="s">
        <v>287</v>
      </c>
      <c r="F1065" t="s">
        <v>102</v>
      </c>
      <c r="G1065" t="s">
        <v>103</v>
      </c>
      <c r="H1065" t="s">
        <v>224</v>
      </c>
      <c r="I1065" s="2" t="s">
        <v>570</v>
      </c>
      <c r="J1065" s="2" t="s">
        <v>226</v>
      </c>
      <c r="Q1065" s="2" t="s">
        <v>568</v>
      </c>
      <c r="R1065" s="2" t="s">
        <v>116</v>
      </c>
      <c r="S1065">
        <f t="shared" si="16"/>
        <v>0</v>
      </c>
    </row>
    <row r="1066" spans="1:19" x14ac:dyDescent="0.2">
      <c r="A1066">
        <v>2015</v>
      </c>
      <c r="B1066">
        <v>10</v>
      </c>
      <c r="C1066" t="s">
        <v>577</v>
      </c>
      <c r="D1066" t="s">
        <v>30</v>
      </c>
      <c r="E1066" t="s">
        <v>275</v>
      </c>
      <c r="F1066" t="s">
        <v>31</v>
      </c>
      <c r="G1066" t="s">
        <v>126</v>
      </c>
      <c r="H1066" t="s">
        <v>118</v>
      </c>
      <c r="Q1066" s="2" t="s">
        <v>123</v>
      </c>
      <c r="R1066" s="2" t="s">
        <v>434</v>
      </c>
      <c r="S1066">
        <f t="shared" si="16"/>
        <v>0</v>
      </c>
    </row>
    <row r="1067" spans="1:19" x14ac:dyDescent="0.2">
      <c r="A1067">
        <v>2015</v>
      </c>
      <c r="B1067">
        <v>10</v>
      </c>
      <c r="C1067" t="s">
        <v>577</v>
      </c>
      <c r="D1067" t="s">
        <v>30</v>
      </c>
      <c r="E1067" t="s">
        <v>19</v>
      </c>
      <c r="F1067" t="s">
        <v>31</v>
      </c>
      <c r="G1067" t="s">
        <v>21</v>
      </c>
      <c r="H1067" t="s">
        <v>131</v>
      </c>
      <c r="Q1067" s="2" t="s">
        <v>88</v>
      </c>
      <c r="R1067" s="2" t="s">
        <v>76</v>
      </c>
      <c r="S1067">
        <f t="shared" si="16"/>
        <v>0</v>
      </c>
    </row>
    <row r="1068" spans="1:19" x14ac:dyDescent="0.2">
      <c r="A1068">
        <v>2015</v>
      </c>
      <c r="B1068">
        <v>10</v>
      </c>
      <c r="C1068" t="s">
        <v>577</v>
      </c>
      <c r="D1068" t="s">
        <v>30</v>
      </c>
      <c r="E1068" t="s">
        <v>111</v>
      </c>
      <c r="F1068" t="s">
        <v>31</v>
      </c>
      <c r="G1068" t="s">
        <v>22</v>
      </c>
      <c r="H1068" t="s">
        <v>144</v>
      </c>
      <c r="Q1068" s="2" t="s">
        <v>145</v>
      </c>
      <c r="R1068" s="2" t="s">
        <v>29</v>
      </c>
      <c r="S1068">
        <f t="shared" si="16"/>
        <v>0</v>
      </c>
    </row>
    <row r="1069" spans="1:19" x14ac:dyDescent="0.2">
      <c r="A1069">
        <v>2015</v>
      </c>
      <c r="B1069">
        <v>10</v>
      </c>
      <c r="C1069" t="s">
        <v>577</v>
      </c>
      <c r="D1069" t="s">
        <v>30</v>
      </c>
      <c r="E1069" t="s">
        <v>124</v>
      </c>
      <c r="F1069" t="s">
        <v>31</v>
      </c>
      <c r="G1069" t="s">
        <v>125</v>
      </c>
      <c r="H1069" t="s">
        <v>112</v>
      </c>
      <c r="Q1069" s="2" t="s">
        <v>56</v>
      </c>
      <c r="R1069" s="2" t="s">
        <v>430</v>
      </c>
      <c r="S1069">
        <f t="shared" si="16"/>
        <v>0</v>
      </c>
    </row>
    <row r="1070" spans="1:19" x14ac:dyDescent="0.2">
      <c r="A1070">
        <v>2015</v>
      </c>
      <c r="B1070">
        <v>10</v>
      </c>
      <c r="C1070" t="s">
        <v>577</v>
      </c>
      <c r="D1070" t="s">
        <v>30</v>
      </c>
      <c r="E1070" t="s">
        <v>323</v>
      </c>
      <c r="F1070" t="s">
        <v>31</v>
      </c>
      <c r="G1070" t="s">
        <v>132</v>
      </c>
      <c r="H1070" t="s">
        <v>138</v>
      </c>
      <c r="Q1070" s="2" t="s">
        <v>97</v>
      </c>
      <c r="R1070" s="2" t="s">
        <v>44</v>
      </c>
      <c r="S1070">
        <f t="shared" si="16"/>
        <v>0</v>
      </c>
    </row>
    <row r="1071" spans="1:19" x14ac:dyDescent="0.2">
      <c r="A1071">
        <v>2015</v>
      </c>
      <c r="B1071">
        <v>10</v>
      </c>
      <c r="C1071" t="s">
        <v>577</v>
      </c>
      <c r="D1071" t="s">
        <v>30</v>
      </c>
      <c r="E1071" t="s">
        <v>136</v>
      </c>
      <c r="F1071" t="s">
        <v>31</v>
      </c>
      <c r="G1071" t="s">
        <v>137</v>
      </c>
      <c r="H1071" t="s">
        <v>119</v>
      </c>
      <c r="Q1071" s="2" t="s">
        <v>142</v>
      </c>
      <c r="R1071" s="2" t="s">
        <v>28</v>
      </c>
      <c r="S1071">
        <f t="shared" si="16"/>
        <v>0</v>
      </c>
    </row>
    <row r="1072" spans="1:19" x14ac:dyDescent="0.2">
      <c r="A1072">
        <v>2015</v>
      </c>
      <c r="B1072">
        <v>11</v>
      </c>
      <c r="C1072" t="s">
        <v>577</v>
      </c>
      <c r="D1072" t="s">
        <v>90</v>
      </c>
      <c r="E1072" t="s">
        <v>34</v>
      </c>
      <c r="F1072" t="s">
        <v>31</v>
      </c>
      <c r="G1072" t="s">
        <v>35</v>
      </c>
      <c r="H1072" t="s">
        <v>48</v>
      </c>
      <c r="Q1072" s="2" t="s">
        <v>208</v>
      </c>
      <c r="R1072" s="2" t="s">
        <v>129</v>
      </c>
      <c r="S1072">
        <f t="shared" si="16"/>
        <v>0</v>
      </c>
    </row>
    <row r="1073" spans="1:19" x14ac:dyDescent="0.2">
      <c r="A1073">
        <v>2015</v>
      </c>
      <c r="B1073">
        <v>11</v>
      </c>
      <c r="C1073" t="s">
        <v>577</v>
      </c>
      <c r="D1073" t="s">
        <v>90</v>
      </c>
      <c r="E1073" t="s">
        <v>165</v>
      </c>
      <c r="F1073" t="s">
        <v>31</v>
      </c>
      <c r="G1073" t="s">
        <v>69</v>
      </c>
      <c r="H1073" t="s">
        <v>68</v>
      </c>
      <c r="Q1073" s="2" t="s">
        <v>163</v>
      </c>
      <c r="R1073" s="3" t="s">
        <v>175</v>
      </c>
      <c r="S1073">
        <f t="shared" si="16"/>
        <v>0</v>
      </c>
    </row>
    <row r="1074" spans="1:19" x14ac:dyDescent="0.2">
      <c r="A1074">
        <v>2015</v>
      </c>
      <c r="B1074">
        <v>11</v>
      </c>
      <c r="C1074" t="s">
        <v>577</v>
      </c>
      <c r="D1074" t="s">
        <v>90</v>
      </c>
      <c r="E1074" t="s">
        <v>158</v>
      </c>
      <c r="F1074" t="s">
        <v>31</v>
      </c>
      <c r="G1074" t="s">
        <v>80</v>
      </c>
      <c r="H1074" t="s">
        <v>36</v>
      </c>
      <c r="Q1074" s="2" t="s">
        <v>148</v>
      </c>
      <c r="R1074" s="2" t="s">
        <v>435</v>
      </c>
      <c r="S1074">
        <f t="shared" si="16"/>
        <v>0</v>
      </c>
    </row>
    <row r="1075" spans="1:19" x14ac:dyDescent="0.2">
      <c r="A1075">
        <v>2015</v>
      </c>
      <c r="B1075">
        <v>11</v>
      </c>
      <c r="C1075" t="s">
        <v>577</v>
      </c>
      <c r="D1075" t="s">
        <v>90</v>
      </c>
      <c r="E1075" t="s">
        <v>169</v>
      </c>
      <c r="F1075" t="s">
        <v>31</v>
      </c>
      <c r="G1075" t="s">
        <v>60</v>
      </c>
      <c r="H1075" t="s">
        <v>79</v>
      </c>
      <c r="Q1075" s="2" t="s">
        <v>77</v>
      </c>
      <c r="R1075" s="2" t="s">
        <v>91</v>
      </c>
      <c r="S1075">
        <f t="shared" si="16"/>
        <v>0</v>
      </c>
    </row>
    <row r="1076" spans="1:19" x14ac:dyDescent="0.2">
      <c r="A1076">
        <v>2015</v>
      </c>
      <c r="B1076">
        <v>11</v>
      </c>
      <c r="C1076" t="s">
        <v>577</v>
      </c>
      <c r="D1076" t="s">
        <v>90</v>
      </c>
      <c r="E1076" t="s">
        <v>58</v>
      </c>
      <c r="F1076" t="s">
        <v>31</v>
      </c>
      <c r="G1076" t="s">
        <v>59</v>
      </c>
      <c r="H1076" t="s">
        <v>49</v>
      </c>
      <c r="Q1076" s="2" t="s">
        <v>100</v>
      </c>
      <c r="R1076" s="2" t="s">
        <v>57</v>
      </c>
      <c r="S1076">
        <f t="shared" si="16"/>
        <v>0</v>
      </c>
    </row>
    <row r="1077" spans="1:19" x14ac:dyDescent="0.2">
      <c r="A1077">
        <v>2015</v>
      </c>
      <c r="B1077">
        <v>11</v>
      </c>
      <c r="C1077" t="s">
        <v>577</v>
      </c>
      <c r="D1077" t="s">
        <v>197</v>
      </c>
      <c r="E1077" t="s">
        <v>177</v>
      </c>
      <c r="F1077" t="s">
        <v>31</v>
      </c>
      <c r="G1077" t="s">
        <v>178</v>
      </c>
      <c r="H1077" t="s">
        <v>188</v>
      </c>
      <c r="I1077" s="3" t="s">
        <v>529</v>
      </c>
      <c r="Q1077" s="2" t="s">
        <v>66</v>
      </c>
      <c r="R1077" s="2" t="s">
        <v>45</v>
      </c>
      <c r="S1077">
        <f t="shared" si="16"/>
        <v>0</v>
      </c>
    </row>
    <row r="1078" spans="1:19" x14ac:dyDescent="0.2">
      <c r="A1078">
        <v>2015</v>
      </c>
      <c r="B1078">
        <v>11</v>
      </c>
      <c r="C1078" t="s">
        <v>577</v>
      </c>
      <c r="D1078" t="s">
        <v>197</v>
      </c>
      <c r="E1078" t="s">
        <v>370</v>
      </c>
      <c r="F1078" t="s">
        <v>31</v>
      </c>
      <c r="G1078" t="s">
        <v>185</v>
      </c>
      <c r="H1078" t="s">
        <v>196</v>
      </c>
      <c r="I1078" s="3" t="s">
        <v>530</v>
      </c>
      <c r="Q1078" s="2" t="s">
        <v>366</v>
      </c>
      <c r="R1078" s="3" t="s">
        <v>146</v>
      </c>
      <c r="S1078">
        <f t="shared" si="16"/>
        <v>0</v>
      </c>
    </row>
    <row r="1079" spans="1:19" x14ac:dyDescent="0.2">
      <c r="A1079">
        <v>2015</v>
      </c>
      <c r="B1079">
        <v>8</v>
      </c>
      <c r="C1079" t="s">
        <v>577</v>
      </c>
      <c r="D1079" t="s">
        <v>456</v>
      </c>
      <c r="E1079" t="s">
        <v>165</v>
      </c>
      <c r="F1079" t="s">
        <v>102</v>
      </c>
      <c r="G1079" t="s">
        <v>69</v>
      </c>
      <c r="H1079" t="s">
        <v>281</v>
      </c>
      <c r="S1079">
        <f t="shared" si="16"/>
        <v>0</v>
      </c>
    </row>
    <row r="1080" spans="1:19" x14ac:dyDescent="0.2">
      <c r="A1080">
        <v>2015</v>
      </c>
      <c r="B1080">
        <v>8</v>
      </c>
      <c r="C1080" t="s">
        <v>577</v>
      </c>
      <c r="D1080" t="s">
        <v>461</v>
      </c>
      <c r="E1080" t="s">
        <v>111</v>
      </c>
      <c r="F1080" t="s">
        <v>264</v>
      </c>
      <c r="G1080" t="s">
        <v>342</v>
      </c>
      <c r="H1080" t="s">
        <v>302</v>
      </c>
      <c r="S1080">
        <f t="shared" si="16"/>
        <v>0</v>
      </c>
    </row>
    <row r="1081" spans="1:19" x14ac:dyDescent="0.2">
      <c r="A1081">
        <v>2015</v>
      </c>
      <c r="B1081">
        <v>8</v>
      </c>
      <c r="C1081" t="s">
        <v>577</v>
      </c>
      <c r="D1081" t="s">
        <v>464</v>
      </c>
      <c r="E1081" t="s">
        <v>447</v>
      </c>
      <c r="F1081" t="s">
        <v>399</v>
      </c>
      <c r="G1081" t="s">
        <v>21</v>
      </c>
      <c r="H1081" t="s">
        <v>249</v>
      </c>
      <c r="S1081">
        <f t="shared" si="16"/>
        <v>0</v>
      </c>
    </row>
    <row r="1082" spans="1:19" x14ac:dyDescent="0.2">
      <c r="A1082">
        <v>2015</v>
      </c>
      <c r="B1082">
        <v>8</v>
      </c>
      <c r="C1082" t="s">
        <v>579</v>
      </c>
      <c r="D1082" t="s">
        <v>472</v>
      </c>
      <c r="E1082" t="s">
        <v>169</v>
      </c>
      <c r="F1082" t="s">
        <v>245</v>
      </c>
      <c r="G1082" t="s">
        <v>345</v>
      </c>
      <c r="H1082" t="s">
        <v>346</v>
      </c>
      <c r="I1082" s="2" t="s">
        <v>320</v>
      </c>
      <c r="J1082" s="2" t="s">
        <v>468</v>
      </c>
      <c r="S1082">
        <f t="shared" si="16"/>
        <v>0</v>
      </c>
    </row>
    <row r="1083" spans="1:19" x14ac:dyDescent="0.2">
      <c r="A1083">
        <v>2015</v>
      </c>
      <c r="B1083">
        <v>8</v>
      </c>
      <c r="C1083" t="s">
        <v>579</v>
      </c>
      <c r="D1083" t="s">
        <v>464</v>
      </c>
      <c r="E1083" t="s">
        <v>326</v>
      </c>
      <c r="F1083" t="s">
        <v>245</v>
      </c>
      <c r="G1083" t="s">
        <v>327</v>
      </c>
      <c r="H1083" t="s">
        <v>103</v>
      </c>
      <c r="I1083" s="2" t="s">
        <v>350</v>
      </c>
      <c r="J1083" s="2" t="s">
        <v>289</v>
      </c>
      <c r="S1083">
        <f t="shared" si="16"/>
        <v>0</v>
      </c>
    </row>
    <row r="1084" spans="1:19" x14ac:dyDescent="0.2">
      <c r="A1084">
        <v>2015</v>
      </c>
      <c r="B1084">
        <v>8</v>
      </c>
      <c r="C1084" t="s">
        <v>579</v>
      </c>
      <c r="D1084" t="s">
        <v>462</v>
      </c>
      <c r="E1084" t="s">
        <v>111</v>
      </c>
      <c r="F1084" t="s">
        <v>245</v>
      </c>
      <c r="G1084" t="s">
        <v>284</v>
      </c>
      <c r="H1084" t="s">
        <v>211</v>
      </c>
      <c r="I1084" s="2" t="s">
        <v>494</v>
      </c>
      <c r="J1084" s="2" t="s">
        <v>575</v>
      </c>
      <c r="S1084">
        <f t="shared" si="16"/>
        <v>0</v>
      </c>
    </row>
    <row r="1085" spans="1:19" x14ac:dyDescent="0.2">
      <c r="A1085">
        <v>2015</v>
      </c>
      <c r="B1085">
        <v>8</v>
      </c>
      <c r="C1085" t="s">
        <v>579</v>
      </c>
      <c r="D1085" t="s">
        <v>481</v>
      </c>
      <c r="E1085" t="s">
        <v>385</v>
      </c>
      <c r="F1085" t="s">
        <v>102</v>
      </c>
      <c r="G1085" t="s">
        <v>138</v>
      </c>
      <c r="H1085" t="s">
        <v>49</v>
      </c>
      <c r="I1085" s="2" t="s">
        <v>474</v>
      </c>
      <c r="J1085" s="2" t="s">
        <v>328</v>
      </c>
      <c r="S1085">
        <f t="shared" si="16"/>
        <v>0</v>
      </c>
    </row>
    <row r="1086" spans="1:19" x14ac:dyDescent="0.2">
      <c r="A1086">
        <v>2015</v>
      </c>
      <c r="B1086">
        <v>8</v>
      </c>
      <c r="C1086" t="s">
        <v>579</v>
      </c>
      <c r="D1086" t="s">
        <v>481</v>
      </c>
      <c r="E1086" t="s">
        <v>111</v>
      </c>
      <c r="F1086" t="s">
        <v>248</v>
      </c>
      <c r="G1086" t="s">
        <v>200</v>
      </c>
      <c r="H1086" t="s">
        <v>483</v>
      </c>
      <c r="I1086" s="2" t="s">
        <v>566</v>
      </c>
      <c r="J1086" s="2" t="s">
        <v>201</v>
      </c>
      <c r="S1086">
        <f t="shared" si="16"/>
        <v>0</v>
      </c>
    </row>
    <row r="1087" spans="1:19" x14ac:dyDescent="0.2">
      <c r="A1087">
        <v>2015</v>
      </c>
      <c r="B1087">
        <v>8</v>
      </c>
      <c r="C1087" t="s">
        <v>579</v>
      </c>
      <c r="D1087" t="s">
        <v>481</v>
      </c>
      <c r="E1087" t="s">
        <v>283</v>
      </c>
      <c r="F1087" t="s">
        <v>419</v>
      </c>
      <c r="G1087" t="s">
        <v>112</v>
      </c>
      <c r="H1087" t="s">
        <v>118</v>
      </c>
      <c r="I1087" s="2" t="s">
        <v>331</v>
      </c>
      <c r="J1087" s="2" t="s">
        <v>278</v>
      </c>
      <c r="S1087">
        <f t="shared" si="16"/>
        <v>0</v>
      </c>
    </row>
    <row r="1088" spans="1:19" x14ac:dyDescent="0.2">
      <c r="A1088">
        <v>2015</v>
      </c>
      <c r="B1088">
        <v>8</v>
      </c>
      <c r="C1088" t="s">
        <v>579</v>
      </c>
      <c r="D1088" t="s">
        <v>460</v>
      </c>
      <c r="E1088" t="s">
        <v>203</v>
      </c>
      <c r="F1088" t="s">
        <v>248</v>
      </c>
      <c r="G1088" t="s">
        <v>304</v>
      </c>
      <c r="H1088" t="s">
        <v>294</v>
      </c>
      <c r="I1088" s="3" t="s">
        <v>247</v>
      </c>
      <c r="J1088" s="2" t="s">
        <v>463</v>
      </c>
      <c r="S1088">
        <f t="shared" si="16"/>
        <v>0</v>
      </c>
    </row>
    <row r="1089" spans="1:19" x14ac:dyDescent="0.2">
      <c r="A1089">
        <v>2015</v>
      </c>
      <c r="B1089">
        <v>8</v>
      </c>
      <c r="C1089" t="s">
        <v>579</v>
      </c>
      <c r="D1089" t="s">
        <v>469</v>
      </c>
      <c r="E1089" t="s">
        <v>153</v>
      </c>
      <c r="F1089" t="s">
        <v>248</v>
      </c>
      <c r="G1089" t="s">
        <v>49</v>
      </c>
      <c r="H1089" t="s">
        <v>301</v>
      </c>
      <c r="I1089" s="2" t="s">
        <v>329</v>
      </c>
      <c r="J1089" s="2" t="s">
        <v>288</v>
      </c>
      <c r="S1089">
        <f t="shared" si="16"/>
        <v>0</v>
      </c>
    </row>
    <row r="1090" spans="1:19" x14ac:dyDescent="0.2">
      <c r="A1090">
        <v>2015</v>
      </c>
      <c r="B1090">
        <v>8</v>
      </c>
      <c r="C1090" t="s">
        <v>579</v>
      </c>
      <c r="D1090" t="s">
        <v>461</v>
      </c>
      <c r="E1090" t="s">
        <v>287</v>
      </c>
      <c r="F1090" t="s">
        <v>399</v>
      </c>
      <c r="G1090" t="s">
        <v>308</v>
      </c>
      <c r="H1090" t="s">
        <v>303</v>
      </c>
      <c r="I1090" s="2" t="s">
        <v>212</v>
      </c>
      <c r="J1090" s="3" t="s">
        <v>175</v>
      </c>
      <c r="S1090">
        <f t="shared" ref="S1090:S1153" si="17">COUNTIF(I1090:R1090,S$1)</f>
        <v>0</v>
      </c>
    </row>
    <row r="1091" spans="1:19" x14ac:dyDescent="0.2">
      <c r="A1091">
        <v>2015</v>
      </c>
      <c r="B1091">
        <v>8</v>
      </c>
      <c r="C1091" t="s">
        <v>579</v>
      </c>
      <c r="D1091" t="s">
        <v>472</v>
      </c>
      <c r="E1091" t="s">
        <v>326</v>
      </c>
      <c r="F1091" t="s">
        <v>248</v>
      </c>
      <c r="G1091" t="s">
        <v>349</v>
      </c>
      <c r="H1091" t="s">
        <v>297</v>
      </c>
      <c r="I1091" s="2" t="s">
        <v>289</v>
      </c>
      <c r="J1091" s="2" t="s">
        <v>350</v>
      </c>
      <c r="S1091">
        <f t="shared" si="17"/>
        <v>0</v>
      </c>
    </row>
    <row r="1092" spans="1:19" x14ac:dyDescent="0.2">
      <c r="A1092">
        <v>2015</v>
      </c>
      <c r="B1092">
        <v>8</v>
      </c>
      <c r="C1092" t="s">
        <v>579</v>
      </c>
      <c r="D1092" t="s">
        <v>456</v>
      </c>
      <c r="E1092" t="s">
        <v>287</v>
      </c>
      <c r="F1092" t="s">
        <v>419</v>
      </c>
      <c r="G1092" t="s">
        <v>36</v>
      </c>
      <c r="H1092" t="s">
        <v>138</v>
      </c>
      <c r="I1092" s="2" t="s">
        <v>397</v>
      </c>
      <c r="J1092" s="2" t="s">
        <v>52</v>
      </c>
      <c r="S1092">
        <f t="shared" si="17"/>
        <v>0</v>
      </c>
    </row>
    <row r="1093" spans="1:19" x14ac:dyDescent="0.2">
      <c r="A1093">
        <v>2015</v>
      </c>
      <c r="B1093">
        <v>8</v>
      </c>
      <c r="C1093" t="s">
        <v>579</v>
      </c>
      <c r="D1093" t="s">
        <v>461</v>
      </c>
      <c r="E1093" t="s">
        <v>323</v>
      </c>
      <c r="F1093" t="s">
        <v>245</v>
      </c>
      <c r="G1093" t="s">
        <v>344</v>
      </c>
      <c r="H1093" t="s">
        <v>306</v>
      </c>
      <c r="I1093" s="2" t="s">
        <v>261</v>
      </c>
      <c r="J1093" s="2" t="s">
        <v>325</v>
      </c>
      <c r="S1093">
        <f t="shared" si="17"/>
        <v>0</v>
      </c>
    </row>
    <row r="1094" spans="1:19" x14ac:dyDescent="0.2">
      <c r="A1094">
        <v>2015</v>
      </c>
      <c r="B1094">
        <v>11</v>
      </c>
      <c r="C1094" t="s">
        <v>579</v>
      </c>
      <c r="D1094" t="s">
        <v>176</v>
      </c>
      <c r="E1094" t="s">
        <v>408</v>
      </c>
      <c r="F1094" t="s">
        <v>20</v>
      </c>
      <c r="G1094" t="s">
        <v>191</v>
      </c>
      <c r="H1094" t="s">
        <v>195</v>
      </c>
      <c r="I1094" s="2" t="s">
        <v>319</v>
      </c>
      <c r="J1094" s="3" t="s">
        <v>358</v>
      </c>
      <c r="K1094" s="2" t="s">
        <v>156</v>
      </c>
      <c r="L1094" s="2" t="s">
        <v>508</v>
      </c>
      <c r="M1094" s="3" t="s">
        <v>580</v>
      </c>
      <c r="N1094" s="2" t="s">
        <v>544</v>
      </c>
      <c r="O1094" s="2" t="s">
        <v>543</v>
      </c>
      <c r="P1094" s="2"/>
      <c r="Q1094" s="2" t="s">
        <v>92</v>
      </c>
      <c r="R1094" s="2" t="s">
        <v>89</v>
      </c>
      <c r="S1094">
        <f t="shared" si="17"/>
        <v>0</v>
      </c>
    </row>
    <row r="1095" spans="1:19" x14ac:dyDescent="0.2">
      <c r="A1095">
        <v>2015</v>
      </c>
      <c r="B1095">
        <v>8</v>
      </c>
      <c r="C1095" t="s">
        <v>579</v>
      </c>
      <c r="D1095" t="s">
        <v>472</v>
      </c>
      <c r="E1095" t="s">
        <v>136</v>
      </c>
      <c r="F1095" t="s">
        <v>248</v>
      </c>
      <c r="G1095" t="s">
        <v>246</v>
      </c>
      <c r="H1095" t="s">
        <v>341</v>
      </c>
      <c r="I1095" s="2" t="s">
        <v>576</v>
      </c>
      <c r="J1095" s="2" t="s">
        <v>495</v>
      </c>
      <c r="S1095">
        <f t="shared" si="17"/>
        <v>0</v>
      </c>
    </row>
    <row r="1096" spans="1:19" x14ac:dyDescent="0.2">
      <c r="A1096">
        <v>2015</v>
      </c>
      <c r="B1096">
        <v>8</v>
      </c>
      <c r="C1096" t="s">
        <v>579</v>
      </c>
      <c r="D1096" t="s">
        <v>456</v>
      </c>
      <c r="E1096" t="s">
        <v>153</v>
      </c>
      <c r="F1096" t="s">
        <v>245</v>
      </c>
      <c r="G1096" t="s">
        <v>49</v>
      </c>
      <c r="H1096" t="s">
        <v>220</v>
      </c>
      <c r="I1096" s="2" t="s">
        <v>288</v>
      </c>
      <c r="J1096" s="2" t="s">
        <v>286</v>
      </c>
      <c r="S1096">
        <f t="shared" si="17"/>
        <v>0</v>
      </c>
    </row>
    <row r="1097" spans="1:19" x14ac:dyDescent="0.2">
      <c r="A1097">
        <v>2015</v>
      </c>
      <c r="B1097">
        <v>8</v>
      </c>
      <c r="C1097" t="s">
        <v>579</v>
      </c>
      <c r="D1097" t="s">
        <v>469</v>
      </c>
      <c r="E1097" t="s">
        <v>323</v>
      </c>
      <c r="F1097" t="s">
        <v>248</v>
      </c>
      <c r="G1097" t="s">
        <v>344</v>
      </c>
      <c r="H1097" t="s">
        <v>336</v>
      </c>
      <c r="I1097" s="2" t="s">
        <v>389</v>
      </c>
      <c r="J1097" s="2" t="s">
        <v>324</v>
      </c>
      <c r="S1097">
        <f t="shared" si="17"/>
        <v>0</v>
      </c>
    </row>
    <row r="1098" spans="1:19" x14ac:dyDescent="0.2">
      <c r="A1098">
        <v>2015</v>
      </c>
      <c r="B1098">
        <v>11</v>
      </c>
      <c r="C1098" t="s">
        <v>579</v>
      </c>
      <c r="D1098" t="s">
        <v>197</v>
      </c>
      <c r="E1098" t="s">
        <v>408</v>
      </c>
      <c r="F1098" t="s">
        <v>31</v>
      </c>
      <c r="G1098" t="s">
        <v>191</v>
      </c>
      <c r="H1098" t="s">
        <v>195</v>
      </c>
      <c r="I1098" s="3" t="s">
        <v>523</v>
      </c>
      <c r="Q1098" s="2" t="s">
        <v>92</v>
      </c>
      <c r="R1098" s="2" t="s">
        <v>89</v>
      </c>
      <c r="S1098">
        <f t="shared" si="17"/>
        <v>0</v>
      </c>
    </row>
    <row r="1099" spans="1:19" x14ac:dyDescent="0.2">
      <c r="A1099">
        <v>2015</v>
      </c>
      <c r="B1099">
        <v>8</v>
      </c>
      <c r="C1099" t="s">
        <v>579</v>
      </c>
      <c r="D1099" t="s">
        <v>485</v>
      </c>
      <c r="E1099" t="s">
        <v>169</v>
      </c>
      <c r="F1099" t="s">
        <v>248</v>
      </c>
      <c r="G1099" t="s">
        <v>486</v>
      </c>
      <c r="H1099" t="s">
        <v>487</v>
      </c>
      <c r="S1099">
        <f t="shared" si="17"/>
        <v>0</v>
      </c>
    </row>
    <row r="1100" spans="1:19" x14ac:dyDescent="0.2">
      <c r="A1100">
        <v>2015</v>
      </c>
      <c r="B1100">
        <v>8</v>
      </c>
      <c r="C1100" t="s">
        <v>579</v>
      </c>
      <c r="D1100" t="s">
        <v>485</v>
      </c>
      <c r="E1100" t="s">
        <v>310</v>
      </c>
      <c r="F1100" t="s">
        <v>102</v>
      </c>
      <c r="G1100" t="s">
        <v>138</v>
      </c>
      <c r="H1100" t="s">
        <v>488</v>
      </c>
      <c r="S1100">
        <f t="shared" si="17"/>
        <v>0</v>
      </c>
    </row>
    <row r="1101" spans="1:19" x14ac:dyDescent="0.2">
      <c r="A1101">
        <v>2015</v>
      </c>
      <c r="B1101">
        <v>8</v>
      </c>
      <c r="C1101" t="s">
        <v>579</v>
      </c>
      <c r="D1101" t="s">
        <v>455</v>
      </c>
      <c r="E1101" t="s">
        <v>203</v>
      </c>
      <c r="F1101" t="s">
        <v>272</v>
      </c>
      <c r="G1101" t="s">
        <v>205</v>
      </c>
      <c r="H1101" t="s">
        <v>276</v>
      </c>
      <c r="I1101" s="2" t="s">
        <v>564</v>
      </c>
      <c r="L1101" s="2" t="s">
        <v>514</v>
      </c>
      <c r="M1101" s="2" t="s">
        <v>433</v>
      </c>
      <c r="N1101" s="2" t="s">
        <v>253</v>
      </c>
      <c r="O1101" s="2" t="s">
        <v>513</v>
      </c>
      <c r="P1101" s="2"/>
      <c r="Q1101" s="2" t="s">
        <v>77</v>
      </c>
      <c r="R1101" s="3" t="s">
        <v>373</v>
      </c>
      <c r="S1101">
        <f t="shared" si="17"/>
        <v>0</v>
      </c>
    </row>
    <row r="1102" spans="1:19" x14ac:dyDescent="0.2">
      <c r="A1102">
        <v>2015</v>
      </c>
      <c r="B1102">
        <v>11</v>
      </c>
      <c r="C1102" t="s">
        <v>585</v>
      </c>
      <c r="D1102" t="s">
        <v>18</v>
      </c>
      <c r="E1102" t="s">
        <v>19</v>
      </c>
      <c r="F1102" t="s">
        <v>20</v>
      </c>
      <c r="G1102" t="s">
        <v>21</v>
      </c>
      <c r="H1102" t="s">
        <v>118</v>
      </c>
      <c r="I1102" s="2" t="s">
        <v>113</v>
      </c>
      <c r="J1102" s="2" t="s">
        <v>50</v>
      </c>
      <c r="K1102" s="2" t="s">
        <v>38</v>
      </c>
      <c r="L1102" s="2" t="s">
        <v>140</v>
      </c>
      <c r="M1102" s="2" t="s">
        <v>141</v>
      </c>
      <c r="Q1102" s="2" t="s">
        <v>56</v>
      </c>
      <c r="R1102" s="2" t="s">
        <v>430</v>
      </c>
      <c r="S1102">
        <f t="shared" si="17"/>
        <v>0</v>
      </c>
    </row>
    <row r="1103" spans="1:19" x14ac:dyDescent="0.2">
      <c r="A1103">
        <v>2015</v>
      </c>
      <c r="B1103">
        <v>7</v>
      </c>
      <c r="C1103" t="s">
        <v>585</v>
      </c>
      <c r="D1103" t="s">
        <v>501</v>
      </c>
      <c r="E1103" t="s">
        <v>275</v>
      </c>
      <c r="F1103" t="s">
        <v>376</v>
      </c>
      <c r="G1103" t="s">
        <v>301</v>
      </c>
      <c r="H1103" t="s">
        <v>246</v>
      </c>
      <c r="I1103" s="3" t="s">
        <v>175</v>
      </c>
      <c r="J1103" s="2" t="s">
        <v>222</v>
      </c>
      <c r="L1103" s="3" t="s">
        <v>578</v>
      </c>
      <c r="M1103" s="2" t="s">
        <v>591</v>
      </c>
      <c r="N1103" s="2" t="s">
        <v>415</v>
      </c>
      <c r="O1103" s="3" t="s">
        <v>592</v>
      </c>
      <c r="P1103" s="3"/>
      <c r="Q1103" s="2" t="s">
        <v>214</v>
      </c>
      <c r="R1103" s="2" t="s">
        <v>215</v>
      </c>
      <c r="S1103">
        <f t="shared" si="17"/>
        <v>0</v>
      </c>
    </row>
    <row r="1104" spans="1:19" x14ac:dyDescent="0.2">
      <c r="A1104">
        <v>2015</v>
      </c>
      <c r="B1104">
        <v>12</v>
      </c>
      <c r="C1104" t="s">
        <v>585</v>
      </c>
      <c r="D1104" t="s">
        <v>176</v>
      </c>
      <c r="E1104" t="s">
        <v>410</v>
      </c>
      <c r="F1104" t="s">
        <v>20</v>
      </c>
      <c r="G1104" t="s">
        <v>196</v>
      </c>
      <c r="H1104" t="s">
        <v>195</v>
      </c>
      <c r="I1104" s="2" t="s">
        <v>108</v>
      </c>
      <c r="J1104" s="8" t="s">
        <v>571</v>
      </c>
      <c r="K1104" s="2" t="s">
        <v>201</v>
      </c>
      <c r="L1104" s="2" t="s">
        <v>360</v>
      </c>
      <c r="M1104" s="2" t="s">
        <v>134</v>
      </c>
      <c r="N1104" s="2" t="s">
        <v>544</v>
      </c>
      <c r="Q1104" s="3" t="s">
        <v>98</v>
      </c>
      <c r="R1104" s="2" t="s">
        <v>428</v>
      </c>
      <c r="S1104">
        <f t="shared" si="17"/>
        <v>0</v>
      </c>
    </row>
    <row r="1105" spans="1:19" x14ac:dyDescent="0.2">
      <c r="A1105">
        <v>2015</v>
      </c>
      <c r="B1105">
        <v>7</v>
      </c>
      <c r="C1105" t="s">
        <v>585</v>
      </c>
      <c r="D1105" t="s">
        <v>496</v>
      </c>
      <c r="E1105" t="s">
        <v>275</v>
      </c>
      <c r="F1105" t="s">
        <v>102</v>
      </c>
      <c r="G1105" t="s">
        <v>211</v>
      </c>
      <c r="H1105" t="s">
        <v>132</v>
      </c>
      <c r="I1105" s="3" t="s">
        <v>213</v>
      </c>
      <c r="J1105" s="2" t="s">
        <v>216</v>
      </c>
      <c r="L1105" s="2" t="s">
        <v>542</v>
      </c>
      <c r="M1105" s="2" t="s">
        <v>433</v>
      </c>
      <c r="N1105" s="3" t="s">
        <v>580</v>
      </c>
      <c r="O1105" s="2" t="s">
        <v>453</v>
      </c>
      <c r="P1105" s="2"/>
      <c r="Q1105" s="2" t="s">
        <v>214</v>
      </c>
      <c r="R1105" s="2" t="s">
        <v>215</v>
      </c>
      <c r="S1105">
        <f t="shared" si="17"/>
        <v>0</v>
      </c>
    </row>
    <row r="1106" spans="1:19" x14ac:dyDescent="0.2">
      <c r="A1106">
        <v>2015</v>
      </c>
      <c r="B1106">
        <v>7</v>
      </c>
      <c r="C1106" t="s">
        <v>585</v>
      </c>
      <c r="D1106" t="s">
        <v>500</v>
      </c>
      <c r="E1106" t="s">
        <v>58</v>
      </c>
      <c r="F1106" t="s">
        <v>102</v>
      </c>
      <c r="G1106" t="s">
        <v>59</v>
      </c>
      <c r="H1106" t="s">
        <v>187</v>
      </c>
      <c r="I1106" s="2" t="s">
        <v>328</v>
      </c>
      <c r="J1106" s="2" t="s">
        <v>546</v>
      </c>
      <c r="S1106">
        <f t="shared" si="17"/>
        <v>0</v>
      </c>
    </row>
    <row r="1107" spans="1:19" x14ac:dyDescent="0.2">
      <c r="A1107">
        <v>2015</v>
      </c>
      <c r="B1107">
        <v>7</v>
      </c>
      <c r="C1107" t="s">
        <v>585</v>
      </c>
      <c r="D1107" t="s">
        <v>499</v>
      </c>
      <c r="E1107" t="s">
        <v>283</v>
      </c>
      <c r="F1107" t="s">
        <v>102</v>
      </c>
      <c r="G1107" t="s">
        <v>112</v>
      </c>
      <c r="H1107" t="s">
        <v>68</v>
      </c>
      <c r="I1107" s="2" t="s">
        <v>107</v>
      </c>
      <c r="J1107" s="2" t="s">
        <v>296</v>
      </c>
      <c r="L1107" s="2" t="s">
        <v>411</v>
      </c>
      <c r="M1107" s="2" t="s">
        <v>541</v>
      </c>
      <c r="N1107" s="2" t="s">
        <v>507</v>
      </c>
      <c r="O1107" s="2" t="s">
        <v>533</v>
      </c>
      <c r="P1107" s="2"/>
      <c r="Q1107" s="2" t="s">
        <v>94</v>
      </c>
      <c r="R1107" s="2" t="s">
        <v>434</v>
      </c>
      <c r="S1107">
        <f t="shared" si="17"/>
        <v>0</v>
      </c>
    </row>
    <row r="1108" spans="1:19" x14ac:dyDescent="0.2">
      <c r="A1108">
        <v>2015</v>
      </c>
      <c r="B1108">
        <v>12</v>
      </c>
      <c r="C1108" t="s">
        <v>585</v>
      </c>
      <c r="D1108" t="s">
        <v>176</v>
      </c>
      <c r="E1108" t="s">
        <v>369</v>
      </c>
      <c r="F1108" t="s">
        <v>20</v>
      </c>
      <c r="G1108" t="s">
        <v>188</v>
      </c>
      <c r="H1108" t="s">
        <v>187</v>
      </c>
      <c r="I1108" s="2" t="s">
        <v>389</v>
      </c>
      <c r="J1108" s="2" t="s">
        <v>364</v>
      </c>
      <c r="L1108" s="2" t="s">
        <v>414</v>
      </c>
      <c r="M1108" s="2" t="s">
        <v>570</v>
      </c>
      <c r="N1108" s="3" t="s">
        <v>388</v>
      </c>
      <c r="Q1108" s="3" t="s">
        <v>219</v>
      </c>
      <c r="R1108" s="16" t="s">
        <v>175</v>
      </c>
      <c r="S1108">
        <f t="shared" si="17"/>
        <v>0</v>
      </c>
    </row>
    <row r="1109" spans="1:19" x14ac:dyDescent="0.2">
      <c r="A1109">
        <v>2015</v>
      </c>
      <c r="B1109">
        <v>12</v>
      </c>
      <c r="C1109" t="s">
        <v>585</v>
      </c>
      <c r="D1109" t="s">
        <v>33</v>
      </c>
      <c r="E1109" t="s">
        <v>158</v>
      </c>
      <c r="F1109" t="s">
        <v>20</v>
      </c>
      <c r="G1109" t="s">
        <v>80</v>
      </c>
      <c r="H1109" t="s">
        <v>69</v>
      </c>
      <c r="I1109" s="2" t="s">
        <v>63</v>
      </c>
      <c r="J1109" s="2" t="s">
        <v>365</v>
      </c>
      <c r="L1109" s="2" t="s">
        <v>167</v>
      </c>
      <c r="M1109" s="2" t="s">
        <v>74</v>
      </c>
      <c r="N1109" s="2" t="s">
        <v>73</v>
      </c>
      <c r="O1109" s="2" t="s">
        <v>75</v>
      </c>
      <c r="P1109" s="2"/>
      <c r="Q1109" s="2" t="s">
        <v>477</v>
      </c>
      <c r="R1109" s="2" t="s">
        <v>168</v>
      </c>
      <c r="S1109">
        <f t="shared" si="17"/>
        <v>0</v>
      </c>
    </row>
    <row r="1110" spans="1:19" x14ac:dyDescent="0.2">
      <c r="A1110">
        <v>2015</v>
      </c>
      <c r="B1110">
        <v>12</v>
      </c>
      <c r="C1110" t="s">
        <v>585</v>
      </c>
      <c r="D1110" t="s">
        <v>33</v>
      </c>
      <c r="E1110" t="s">
        <v>78</v>
      </c>
      <c r="F1110" t="s">
        <v>20</v>
      </c>
      <c r="G1110" t="s">
        <v>79</v>
      </c>
      <c r="H1110" t="s">
        <v>49</v>
      </c>
      <c r="I1110" s="2" t="s">
        <v>160</v>
      </c>
      <c r="J1110" s="2" t="s">
        <v>225</v>
      </c>
      <c r="K1110" s="2" t="s">
        <v>247</v>
      </c>
      <c r="L1110" s="2" t="s">
        <v>521</v>
      </c>
      <c r="M1110" s="2" t="s">
        <v>84</v>
      </c>
      <c r="Q1110" s="2" t="s">
        <v>89</v>
      </c>
      <c r="R1110" s="2" t="s">
        <v>208</v>
      </c>
      <c r="S1110">
        <f t="shared" si="17"/>
        <v>0</v>
      </c>
    </row>
    <row r="1111" spans="1:19" x14ac:dyDescent="0.2">
      <c r="A1111">
        <v>2015</v>
      </c>
      <c r="B1111">
        <v>7</v>
      </c>
      <c r="C1111" t="s">
        <v>585</v>
      </c>
      <c r="D1111" t="s">
        <v>496</v>
      </c>
      <c r="E1111" t="s">
        <v>143</v>
      </c>
      <c r="F1111" t="s">
        <v>102</v>
      </c>
      <c r="G1111" t="s">
        <v>224</v>
      </c>
      <c r="H1111" t="s">
        <v>220</v>
      </c>
      <c r="I1111" s="2" t="s">
        <v>236</v>
      </c>
      <c r="J1111" s="2" t="s">
        <v>490</v>
      </c>
      <c r="Q1111" s="2" t="s">
        <v>209</v>
      </c>
      <c r="R1111" s="2" t="s">
        <v>145</v>
      </c>
      <c r="S1111">
        <f t="shared" si="17"/>
        <v>0</v>
      </c>
    </row>
    <row r="1112" spans="1:19" x14ac:dyDescent="0.2">
      <c r="A1112">
        <v>2015</v>
      </c>
      <c r="B1112">
        <v>7</v>
      </c>
      <c r="C1112" t="s">
        <v>585</v>
      </c>
      <c r="D1112" t="s">
        <v>501</v>
      </c>
      <c r="E1112" t="s">
        <v>158</v>
      </c>
      <c r="F1112" t="s">
        <v>102</v>
      </c>
      <c r="G1112" t="s">
        <v>106</v>
      </c>
      <c r="H1112" t="s">
        <v>181</v>
      </c>
      <c r="I1112" s="2" t="s">
        <v>278</v>
      </c>
      <c r="J1112" s="3" t="s">
        <v>279</v>
      </c>
      <c r="L1112" s="2" t="s">
        <v>388</v>
      </c>
      <c r="M1112" s="2" t="s">
        <v>556</v>
      </c>
      <c r="N1112" s="2" t="s">
        <v>229</v>
      </c>
      <c r="Q1112" s="2" t="s">
        <v>549</v>
      </c>
      <c r="R1112" s="2" t="s">
        <v>477</v>
      </c>
      <c r="S1112">
        <f t="shared" si="17"/>
        <v>0</v>
      </c>
    </row>
    <row r="1113" spans="1:19" x14ac:dyDescent="0.2">
      <c r="A1113">
        <v>2015</v>
      </c>
      <c r="B1113">
        <v>12</v>
      </c>
      <c r="C1113" t="s">
        <v>585</v>
      </c>
      <c r="D1113" t="s">
        <v>176</v>
      </c>
      <c r="E1113" t="s">
        <v>367</v>
      </c>
      <c r="F1113" t="s">
        <v>20</v>
      </c>
      <c r="G1113" t="s">
        <v>182</v>
      </c>
      <c r="H1113" t="s">
        <v>181</v>
      </c>
      <c r="I1113" s="2" t="s">
        <v>319</v>
      </c>
      <c r="J1113" s="2" t="s">
        <v>62</v>
      </c>
      <c r="K1113" s="2" t="s">
        <v>234</v>
      </c>
      <c r="L1113" s="3" t="s">
        <v>505</v>
      </c>
      <c r="M1113" s="2" t="s">
        <v>509</v>
      </c>
      <c r="N1113" s="2" t="s">
        <v>157</v>
      </c>
      <c r="Q1113" s="3" t="s">
        <v>164</v>
      </c>
      <c r="R1113" s="2" t="s">
        <v>435</v>
      </c>
      <c r="S1113">
        <f t="shared" si="17"/>
        <v>0</v>
      </c>
    </row>
    <row r="1114" spans="1:19" x14ac:dyDescent="0.2">
      <c r="A1114">
        <v>2015</v>
      </c>
      <c r="B1114">
        <v>11</v>
      </c>
      <c r="C1114" t="s">
        <v>585</v>
      </c>
      <c r="D1114" t="s">
        <v>18</v>
      </c>
      <c r="E1114" t="s">
        <v>310</v>
      </c>
      <c r="F1114" t="s">
        <v>20</v>
      </c>
      <c r="G1114" t="s">
        <v>138</v>
      </c>
      <c r="H1114" t="s">
        <v>22</v>
      </c>
      <c r="I1114" s="2" t="s">
        <v>25</v>
      </c>
      <c r="J1114" s="2" t="s">
        <v>39</v>
      </c>
      <c r="K1114" s="2" t="s">
        <v>122</v>
      </c>
      <c r="L1114" s="2" t="s">
        <v>173</v>
      </c>
      <c r="M1114" s="2" t="s">
        <v>85</v>
      </c>
      <c r="Q1114" s="2" t="s">
        <v>116</v>
      </c>
      <c r="R1114" s="2" t="s">
        <v>88</v>
      </c>
      <c r="S1114">
        <f t="shared" si="17"/>
        <v>0</v>
      </c>
    </row>
    <row r="1115" spans="1:19" x14ac:dyDescent="0.2">
      <c r="A1115">
        <v>2015</v>
      </c>
      <c r="B1115">
        <v>12</v>
      </c>
      <c r="C1115" t="s">
        <v>585</v>
      </c>
      <c r="D1115" t="s">
        <v>33</v>
      </c>
      <c r="E1115" t="s">
        <v>67</v>
      </c>
      <c r="F1115" t="s">
        <v>20</v>
      </c>
      <c r="G1115" t="s">
        <v>68</v>
      </c>
      <c r="H1115" t="s">
        <v>59</v>
      </c>
      <c r="I1115" s="2" t="s">
        <v>82</v>
      </c>
      <c r="J1115" s="2" t="s">
        <v>432</v>
      </c>
      <c r="L1115" s="2" t="s">
        <v>218</v>
      </c>
      <c r="M1115" s="2" t="s">
        <v>162</v>
      </c>
      <c r="N1115" s="2" t="s">
        <v>228</v>
      </c>
      <c r="Q1115" s="2" t="s">
        <v>96</v>
      </c>
      <c r="R1115" s="2" t="s">
        <v>92</v>
      </c>
      <c r="S1115">
        <f t="shared" si="17"/>
        <v>0</v>
      </c>
    </row>
    <row r="1116" spans="1:19" x14ac:dyDescent="0.2">
      <c r="A1116">
        <v>2015</v>
      </c>
      <c r="B1116">
        <v>7</v>
      </c>
      <c r="C1116" t="s">
        <v>585</v>
      </c>
      <c r="D1116" t="s">
        <v>496</v>
      </c>
      <c r="E1116" t="s">
        <v>34</v>
      </c>
      <c r="F1116" t="s">
        <v>102</v>
      </c>
      <c r="G1116" t="s">
        <v>35</v>
      </c>
      <c r="H1116" t="s">
        <v>205</v>
      </c>
      <c r="I1116" s="2" t="s">
        <v>277</v>
      </c>
      <c r="J1116" s="2" t="s">
        <v>413</v>
      </c>
      <c r="Q1116" s="2" t="s">
        <v>547</v>
      </c>
      <c r="R1116" s="2" t="s">
        <v>100</v>
      </c>
      <c r="S1116">
        <f t="shared" si="17"/>
        <v>0</v>
      </c>
    </row>
    <row r="1117" spans="1:19" x14ac:dyDescent="0.2">
      <c r="A1117">
        <v>2015</v>
      </c>
      <c r="B1117">
        <v>7</v>
      </c>
      <c r="C1117" t="s">
        <v>585</v>
      </c>
      <c r="D1117" t="s">
        <v>499</v>
      </c>
      <c r="E1117" t="s">
        <v>169</v>
      </c>
      <c r="F1117" t="s">
        <v>102</v>
      </c>
      <c r="G1117" t="s">
        <v>60</v>
      </c>
      <c r="H1117" t="s">
        <v>210</v>
      </c>
      <c r="I1117" s="2" t="s">
        <v>206</v>
      </c>
      <c r="J1117" s="2" t="s">
        <v>280</v>
      </c>
      <c r="S1117">
        <f t="shared" si="17"/>
        <v>0</v>
      </c>
    </row>
    <row r="1118" spans="1:19" x14ac:dyDescent="0.2">
      <c r="A1118">
        <v>2015</v>
      </c>
      <c r="B1118">
        <v>7</v>
      </c>
      <c r="C1118" t="s">
        <v>585</v>
      </c>
      <c r="D1118" t="s">
        <v>499</v>
      </c>
      <c r="E1118" t="s">
        <v>111</v>
      </c>
      <c r="F1118" t="s">
        <v>102</v>
      </c>
      <c r="G1118" t="s">
        <v>200</v>
      </c>
      <c r="H1118" t="s">
        <v>49</v>
      </c>
      <c r="I1118" s="2" t="s">
        <v>221</v>
      </c>
      <c r="J1118" s="2" t="s">
        <v>261</v>
      </c>
      <c r="L1118" s="2" t="s">
        <v>554</v>
      </c>
      <c r="M1118" s="2" t="s">
        <v>555</v>
      </c>
      <c r="S1118">
        <f t="shared" si="17"/>
        <v>0</v>
      </c>
    </row>
    <row r="1119" spans="1:19" x14ac:dyDescent="0.2">
      <c r="A1119">
        <v>2015</v>
      </c>
      <c r="B1119">
        <v>11</v>
      </c>
      <c r="C1119" t="s">
        <v>585</v>
      </c>
      <c r="D1119" t="s">
        <v>18</v>
      </c>
      <c r="E1119" t="s">
        <v>130</v>
      </c>
      <c r="F1119" t="s">
        <v>20</v>
      </c>
      <c r="G1119" t="s">
        <v>131</v>
      </c>
      <c r="H1119" t="s">
        <v>137</v>
      </c>
      <c r="I1119" s="2" t="s">
        <v>23</v>
      </c>
      <c r="J1119" s="2" t="s">
        <v>133</v>
      </c>
      <c r="K1119" s="2" t="s">
        <v>149</v>
      </c>
      <c r="L1119" s="2" t="s">
        <v>353</v>
      </c>
      <c r="M1119" s="2" t="s">
        <v>53</v>
      </c>
      <c r="Q1119" s="2" t="s">
        <v>142</v>
      </c>
      <c r="R1119" s="2" t="s">
        <v>97</v>
      </c>
      <c r="S1119">
        <f t="shared" si="17"/>
        <v>0</v>
      </c>
    </row>
    <row r="1120" spans="1:19" x14ac:dyDescent="0.2">
      <c r="A1120">
        <v>2015</v>
      </c>
      <c r="B1120">
        <v>12</v>
      </c>
      <c r="C1120" t="s">
        <v>585</v>
      </c>
      <c r="D1120" t="s">
        <v>33</v>
      </c>
      <c r="E1120" t="s">
        <v>34</v>
      </c>
      <c r="F1120" t="s">
        <v>20</v>
      </c>
      <c r="G1120" t="s">
        <v>35</v>
      </c>
      <c r="H1120" t="s">
        <v>60</v>
      </c>
      <c r="I1120" s="2" t="s">
        <v>232</v>
      </c>
      <c r="J1120" s="2" t="s">
        <v>436</v>
      </c>
      <c r="K1120" s="2" t="s">
        <v>517</v>
      </c>
      <c r="L1120" s="2" t="s">
        <v>40</v>
      </c>
      <c r="M1120" s="2" t="s">
        <v>362</v>
      </c>
      <c r="N1120" s="2" t="s">
        <v>382</v>
      </c>
      <c r="Q1120" s="2" t="s">
        <v>123</v>
      </c>
      <c r="R1120" s="2" t="s">
        <v>163</v>
      </c>
      <c r="S1120">
        <f t="shared" si="17"/>
        <v>0</v>
      </c>
    </row>
    <row r="1121" spans="1:19" x14ac:dyDescent="0.2">
      <c r="A1121">
        <v>2015</v>
      </c>
      <c r="B1121">
        <v>7</v>
      </c>
      <c r="C1121" t="s">
        <v>585</v>
      </c>
      <c r="D1121" t="s">
        <v>500</v>
      </c>
      <c r="E1121" t="s">
        <v>290</v>
      </c>
      <c r="F1121" t="s">
        <v>102</v>
      </c>
      <c r="G1121" t="s">
        <v>235</v>
      </c>
      <c r="H1121" t="s">
        <v>190</v>
      </c>
      <c r="I1121" s="2" t="s">
        <v>305</v>
      </c>
      <c r="J1121" s="3" t="s">
        <v>319</v>
      </c>
      <c r="S1121">
        <f t="shared" si="17"/>
        <v>0</v>
      </c>
    </row>
    <row r="1122" spans="1:19" x14ac:dyDescent="0.2">
      <c r="A1122">
        <v>2015</v>
      </c>
      <c r="B1122">
        <v>11</v>
      </c>
      <c r="C1122" t="s">
        <v>585</v>
      </c>
      <c r="D1122" t="s">
        <v>18</v>
      </c>
      <c r="E1122" t="s">
        <v>143</v>
      </c>
      <c r="F1122" t="s">
        <v>20</v>
      </c>
      <c r="G1122" t="s">
        <v>144</v>
      </c>
      <c r="H1122" t="s">
        <v>125</v>
      </c>
      <c r="I1122" s="2" t="s">
        <v>51</v>
      </c>
      <c r="J1122" s="2" t="s">
        <v>355</v>
      </c>
      <c r="L1122" s="2" t="s">
        <v>26</v>
      </c>
      <c r="M1122" s="2" t="s">
        <v>54</v>
      </c>
      <c r="Q1122" s="2" t="s">
        <v>366</v>
      </c>
      <c r="R1122" s="2" t="s">
        <v>57</v>
      </c>
      <c r="S1122">
        <f t="shared" si="17"/>
        <v>0</v>
      </c>
    </row>
    <row r="1123" spans="1:19" x14ac:dyDescent="0.2">
      <c r="A1123">
        <v>2015</v>
      </c>
      <c r="B1123">
        <v>7</v>
      </c>
      <c r="C1123" t="s">
        <v>585</v>
      </c>
      <c r="D1123" t="s">
        <v>499</v>
      </c>
      <c r="E1123" t="s">
        <v>130</v>
      </c>
      <c r="F1123" t="s">
        <v>102</v>
      </c>
      <c r="G1123" t="s">
        <v>131</v>
      </c>
      <c r="H1123" t="s">
        <v>188</v>
      </c>
      <c r="I1123" s="2" t="s">
        <v>582</v>
      </c>
      <c r="J1123" s="2" t="s">
        <v>570</v>
      </c>
      <c r="L1123" s="2" t="s">
        <v>64</v>
      </c>
      <c r="M1123" s="3" t="s">
        <v>589</v>
      </c>
      <c r="N1123" s="2" t="s">
        <v>27</v>
      </c>
      <c r="O1123" s="3" t="s">
        <v>590</v>
      </c>
      <c r="P1123" s="3"/>
      <c r="Q1123" s="2" t="s">
        <v>219</v>
      </c>
      <c r="R1123" s="2" t="s">
        <v>438</v>
      </c>
      <c r="S1123">
        <f t="shared" si="17"/>
        <v>0</v>
      </c>
    </row>
    <row r="1124" spans="1:19" x14ac:dyDescent="0.2">
      <c r="A1124">
        <v>2015</v>
      </c>
      <c r="B1124">
        <v>12</v>
      </c>
      <c r="C1124" t="s">
        <v>585</v>
      </c>
      <c r="D1124" t="s">
        <v>176</v>
      </c>
      <c r="E1124" t="s">
        <v>370</v>
      </c>
      <c r="F1124" t="s">
        <v>20</v>
      </c>
      <c r="G1124" t="s">
        <v>185</v>
      </c>
      <c r="H1124" t="s">
        <v>184</v>
      </c>
      <c r="I1124" s="2" t="s">
        <v>70</v>
      </c>
      <c r="J1124" s="2" t="s">
        <v>172</v>
      </c>
      <c r="K1124" s="2" t="s">
        <v>516</v>
      </c>
      <c r="L1124" s="2" t="s">
        <v>412</v>
      </c>
      <c r="M1124" s="3" t="s">
        <v>580</v>
      </c>
      <c r="N1124" s="2" t="s">
        <v>508</v>
      </c>
      <c r="O1124" s="2" t="s">
        <v>520</v>
      </c>
      <c r="P1124" s="2"/>
      <c r="Q1124" s="2" t="s">
        <v>91</v>
      </c>
      <c r="R1124" s="2" t="s">
        <v>255</v>
      </c>
      <c r="S1124">
        <f t="shared" si="17"/>
        <v>0</v>
      </c>
    </row>
    <row r="1125" spans="1:19" x14ac:dyDescent="0.2">
      <c r="A1125">
        <v>2015</v>
      </c>
      <c r="B1125">
        <v>7</v>
      </c>
      <c r="C1125" t="s">
        <v>585</v>
      </c>
      <c r="D1125" t="s">
        <v>500</v>
      </c>
      <c r="E1125" t="s">
        <v>78</v>
      </c>
      <c r="F1125" t="s">
        <v>102</v>
      </c>
      <c r="G1125" t="s">
        <v>79</v>
      </c>
      <c r="H1125" t="s">
        <v>249</v>
      </c>
      <c r="I1125" s="2" t="s">
        <v>241</v>
      </c>
      <c r="J1125" s="2" t="s">
        <v>240</v>
      </c>
      <c r="Q1125" s="2" t="s">
        <v>390</v>
      </c>
      <c r="R1125" s="2" t="s">
        <v>238</v>
      </c>
      <c r="S1125">
        <f t="shared" si="17"/>
        <v>0</v>
      </c>
    </row>
    <row r="1126" spans="1:19" x14ac:dyDescent="0.2">
      <c r="A1126">
        <v>2015</v>
      </c>
      <c r="B1126">
        <v>11</v>
      </c>
      <c r="C1126" t="s">
        <v>585</v>
      </c>
      <c r="D1126" t="s">
        <v>18</v>
      </c>
      <c r="E1126" t="s">
        <v>275</v>
      </c>
      <c r="F1126" t="s">
        <v>20</v>
      </c>
      <c r="G1126" t="s">
        <v>126</v>
      </c>
      <c r="H1126" t="s">
        <v>132</v>
      </c>
      <c r="I1126" s="2" t="s">
        <v>24</v>
      </c>
      <c r="J1126" s="2" t="s">
        <v>139</v>
      </c>
      <c r="K1126" s="2" t="s">
        <v>416</v>
      </c>
      <c r="L1126" s="2" t="s">
        <v>55</v>
      </c>
      <c r="M1126" s="2" t="s">
        <v>115</v>
      </c>
      <c r="Q1126" s="2" t="s">
        <v>66</v>
      </c>
      <c r="R1126" s="2" t="s">
        <v>129</v>
      </c>
      <c r="S1126">
        <f t="shared" si="17"/>
        <v>0</v>
      </c>
    </row>
    <row r="1127" spans="1:19" x14ac:dyDescent="0.2">
      <c r="A1127">
        <v>2015</v>
      </c>
      <c r="B1127">
        <v>11</v>
      </c>
      <c r="C1127" t="s">
        <v>585</v>
      </c>
      <c r="D1127" t="s">
        <v>18</v>
      </c>
      <c r="E1127" t="s">
        <v>283</v>
      </c>
      <c r="F1127" t="s">
        <v>20</v>
      </c>
      <c r="G1127" t="s">
        <v>112</v>
      </c>
      <c r="H1127" t="s">
        <v>119</v>
      </c>
      <c r="I1127" s="2" t="s">
        <v>83</v>
      </c>
      <c r="J1127" s="2" t="s">
        <v>52</v>
      </c>
      <c r="K1127" s="2" t="s">
        <v>121</v>
      </c>
      <c r="L1127" s="2" t="s">
        <v>42</v>
      </c>
      <c r="M1127" s="2" t="s">
        <v>151</v>
      </c>
      <c r="Q1127" s="2" t="s">
        <v>29</v>
      </c>
      <c r="R1127" s="2" t="s">
        <v>65</v>
      </c>
      <c r="S1127">
        <f t="shared" si="17"/>
        <v>0</v>
      </c>
    </row>
    <row r="1128" spans="1:19" x14ac:dyDescent="0.2">
      <c r="A1128">
        <v>2015</v>
      </c>
      <c r="B1128">
        <v>12</v>
      </c>
      <c r="C1128" t="s">
        <v>585</v>
      </c>
      <c r="D1128" t="s">
        <v>176</v>
      </c>
      <c r="E1128" t="s">
        <v>408</v>
      </c>
      <c r="F1128" t="s">
        <v>20</v>
      </c>
      <c r="G1128" t="s">
        <v>191</v>
      </c>
      <c r="H1128" t="s">
        <v>190</v>
      </c>
      <c r="I1128" s="2" t="s">
        <v>109</v>
      </c>
      <c r="J1128" s="2" t="s">
        <v>166</v>
      </c>
      <c r="K1128" s="2" t="s">
        <v>495</v>
      </c>
      <c r="L1128" s="2" t="s">
        <v>86</v>
      </c>
      <c r="M1128" s="2" t="s">
        <v>587</v>
      </c>
      <c r="N1128" s="3" t="s">
        <v>511</v>
      </c>
      <c r="O1128" s="2" t="s">
        <v>572</v>
      </c>
      <c r="P1128" s="2"/>
      <c r="Q1128" s="2" t="s">
        <v>375</v>
      </c>
      <c r="R1128" s="2" t="s">
        <v>77</v>
      </c>
      <c r="S1128">
        <f t="shared" si="17"/>
        <v>0</v>
      </c>
    </row>
    <row r="1129" spans="1:19" x14ac:dyDescent="0.2">
      <c r="A1129">
        <v>2015</v>
      </c>
      <c r="B1129">
        <v>12</v>
      </c>
      <c r="C1129" t="s">
        <v>585</v>
      </c>
      <c r="D1129" t="s">
        <v>176</v>
      </c>
      <c r="E1129" t="s">
        <v>368</v>
      </c>
      <c r="F1129" t="s">
        <v>20</v>
      </c>
      <c r="G1129" t="s">
        <v>179</v>
      </c>
      <c r="H1129" t="s">
        <v>178</v>
      </c>
      <c r="I1129" s="2" t="s">
        <v>159</v>
      </c>
      <c r="J1129" s="2" t="s">
        <v>519</v>
      </c>
      <c r="K1129" s="2" t="s">
        <v>614</v>
      </c>
      <c r="L1129" s="3" t="s">
        <v>43</v>
      </c>
      <c r="M1129" s="2" t="s">
        <v>522</v>
      </c>
      <c r="N1129" s="2" t="s">
        <v>497</v>
      </c>
      <c r="O1129" s="2" t="s">
        <v>387</v>
      </c>
      <c r="P1129" s="2"/>
      <c r="Q1129" s="2" t="s">
        <v>148</v>
      </c>
      <c r="R1129" s="2" t="s">
        <v>373</v>
      </c>
      <c r="S1129">
        <f t="shared" si="17"/>
        <v>0</v>
      </c>
    </row>
    <row r="1130" spans="1:19" x14ac:dyDescent="0.2">
      <c r="A1130">
        <v>2015</v>
      </c>
      <c r="B1130">
        <v>7</v>
      </c>
      <c r="C1130" t="s">
        <v>585</v>
      </c>
      <c r="D1130" t="s">
        <v>501</v>
      </c>
      <c r="E1130" t="s">
        <v>287</v>
      </c>
      <c r="F1130" t="s">
        <v>102</v>
      </c>
      <c r="G1130" t="s">
        <v>377</v>
      </c>
      <c r="H1130" t="s">
        <v>258</v>
      </c>
      <c r="I1130" s="2" t="s">
        <v>266</v>
      </c>
      <c r="J1130" s="2" t="s">
        <v>260</v>
      </c>
      <c r="S1130">
        <f t="shared" si="17"/>
        <v>0</v>
      </c>
    </row>
    <row r="1131" spans="1:19" x14ac:dyDescent="0.2">
      <c r="A1131">
        <v>2015</v>
      </c>
      <c r="B1131">
        <v>7</v>
      </c>
      <c r="C1131" t="s">
        <v>585</v>
      </c>
      <c r="D1131" t="s">
        <v>500</v>
      </c>
      <c r="E1131" t="s">
        <v>410</v>
      </c>
      <c r="F1131" t="s">
        <v>102</v>
      </c>
      <c r="G1131" t="s">
        <v>196</v>
      </c>
      <c r="H1131" t="s">
        <v>195</v>
      </c>
      <c r="I1131" s="2" t="s">
        <v>396</v>
      </c>
      <c r="J1131" s="2" t="s">
        <v>395</v>
      </c>
      <c r="S1131">
        <f t="shared" si="17"/>
        <v>0</v>
      </c>
    </row>
    <row r="1132" spans="1:19" x14ac:dyDescent="0.2">
      <c r="A1132">
        <v>2015</v>
      </c>
      <c r="B1132">
        <v>7</v>
      </c>
      <c r="C1132" t="s">
        <v>585</v>
      </c>
      <c r="D1132" t="s">
        <v>496</v>
      </c>
      <c r="E1132" t="s">
        <v>310</v>
      </c>
      <c r="F1132" t="s">
        <v>102</v>
      </c>
      <c r="G1132" t="s">
        <v>138</v>
      </c>
      <c r="H1132" t="s">
        <v>69</v>
      </c>
      <c r="I1132" s="2" t="s">
        <v>495</v>
      </c>
      <c r="J1132" s="2" t="s">
        <v>226</v>
      </c>
      <c r="L1132" s="2" t="s">
        <v>173</v>
      </c>
      <c r="M1132" s="2" t="s">
        <v>559</v>
      </c>
      <c r="Q1132" s="3" t="s">
        <v>223</v>
      </c>
      <c r="R1132" s="3" t="s">
        <v>502</v>
      </c>
      <c r="S1132">
        <f t="shared" si="17"/>
        <v>0</v>
      </c>
    </row>
    <row r="1133" spans="1:19" x14ac:dyDescent="0.2">
      <c r="A1133">
        <v>2015</v>
      </c>
      <c r="B1133">
        <v>11</v>
      </c>
      <c r="C1133" t="s">
        <v>585</v>
      </c>
      <c r="D1133" t="s">
        <v>30</v>
      </c>
      <c r="E1133" t="s">
        <v>275</v>
      </c>
      <c r="F1133" t="s">
        <v>31</v>
      </c>
      <c r="G1133" t="s">
        <v>126</v>
      </c>
      <c r="H1133" t="s">
        <v>132</v>
      </c>
      <c r="Q1133" s="2" t="s">
        <v>129</v>
      </c>
      <c r="R1133" s="2" t="s">
        <v>66</v>
      </c>
      <c r="S1133">
        <f t="shared" si="17"/>
        <v>0</v>
      </c>
    </row>
    <row r="1134" spans="1:19" x14ac:dyDescent="0.2">
      <c r="A1134">
        <v>2015</v>
      </c>
      <c r="B1134">
        <v>11</v>
      </c>
      <c r="C1134" t="s">
        <v>585</v>
      </c>
      <c r="D1134" t="s">
        <v>30</v>
      </c>
      <c r="E1134" t="s">
        <v>19</v>
      </c>
      <c r="F1134" t="s">
        <v>31</v>
      </c>
      <c r="G1134" t="s">
        <v>21</v>
      </c>
      <c r="H1134" t="s">
        <v>118</v>
      </c>
      <c r="Q1134" s="2" t="s">
        <v>56</v>
      </c>
      <c r="R1134" s="2" t="s">
        <v>430</v>
      </c>
      <c r="S1134">
        <f t="shared" si="17"/>
        <v>0</v>
      </c>
    </row>
    <row r="1135" spans="1:19" x14ac:dyDescent="0.2">
      <c r="A1135">
        <v>2015</v>
      </c>
      <c r="B1135">
        <v>11</v>
      </c>
      <c r="C1135" t="s">
        <v>585</v>
      </c>
      <c r="D1135" t="s">
        <v>30</v>
      </c>
      <c r="E1135" t="s">
        <v>310</v>
      </c>
      <c r="F1135" t="s">
        <v>31</v>
      </c>
      <c r="G1135" t="s">
        <v>138</v>
      </c>
      <c r="H1135" t="s">
        <v>22</v>
      </c>
      <c r="Q1135" s="2" t="s">
        <v>88</v>
      </c>
      <c r="R1135" s="2" t="s">
        <v>116</v>
      </c>
      <c r="S1135">
        <f t="shared" si="17"/>
        <v>0</v>
      </c>
    </row>
    <row r="1136" spans="1:19" x14ac:dyDescent="0.2">
      <c r="A1136">
        <v>2015</v>
      </c>
      <c r="B1136">
        <v>11</v>
      </c>
      <c r="C1136" t="s">
        <v>585</v>
      </c>
      <c r="D1136" t="s">
        <v>30</v>
      </c>
      <c r="E1136" t="s">
        <v>130</v>
      </c>
      <c r="F1136" t="s">
        <v>31</v>
      </c>
      <c r="G1136" t="s">
        <v>131</v>
      </c>
      <c r="H1136" t="s">
        <v>137</v>
      </c>
      <c r="Q1136" s="2" t="s">
        <v>97</v>
      </c>
      <c r="R1136" s="2" t="s">
        <v>142</v>
      </c>
      <c r="S1136">
        <f t="shared" si="17"/>
        <v>0</v>
      </c>
    </row>
    <row r="1137" spans="1:19" x14ac:dyDescent="0.2">
      <c r="A1137">
        <v>2015</v>
      </c>
      <c r="B1137">
        <v>11</v>
      </c>
      <c r="C1137" t="s">
        <v>585</v>
      </c>
      <c r="D1137" t="s">
        <v>30</v>
      </c>
      <c r="E1137" t="s">
        <v>283</v>
      </c>
      <c r="F1137" t="s">
        <v>31</v>
      </c>
      <c r="G1137" t="s">
        <v>112</v>
      </c>
      <c r="H1137" t="s">
        <v>119</v>
      </c>
      <c r="Q1137" s="2" t="s">
        <v>94</v>
      </c>
      <c r="R1137" s="2" t="s">
        <v>29</v>
      </c>
      <c r="S1137">
        <f t="shared" si="17"/>
        <v>0</v>
      </c>
    </row>
    <row r="1138" spans="1:19" x14ac:dyDescent="0.2">
      <c r="A1138">
        <v>2015</v>
      </c>
      <c r="B1138">
        <v>11</v>
      </c>
      <c r="C1138" t="s">
        <v>585</v>
      </c>
      <c r="D1138" t="s">
        <v>30</v>
      </c>
      <c r="E1138" t="s">
        <v>143</v>
      </c>
      <c r="F1138" t="s">
        <v>31</v>
      </c>
      <c r="G1138" t="s">
        <v>144</v>
      </c>
      <c r="H1138" t="s">
        <v>125</v>
      </c>
      <c r="Q1138" s="2" t="s">
        <v>57</v>
      </c>
      <c r="R1138" s="2" t="s">
        <v>366</v>
      </c>
      <c r="S1138">
        <f t="shared" si="17"/>
        <v>0</v>
      </c>
    </row>
    <row r="1139" spans="1:19" x14ac:dyDescent="0.2">
      <c r="A1139">
        <v>2015</v>
      </c>
      <c r="B1139">
        <v>12</v>
      </c>
      <c r="C1139" t="s">
        <v>585</v>
      </c>
      <c r="D1139" t="s">
        <v>90</v>
      </c>
      <c r="E1139" t="s">
        <v>158</v>
      </c>
      <c r="F1139" t="s">
        <v>31</v>
      </c>
      <c r="G1139" t="s">
        <v>80</v>
      </c>
      <c r="H1139" t="s">
        <v>69</v>
      </c>
      <c r="Q1139" s="2" t="s">
        <v>168</v>
      </c>
      <c r="R1139" s="2" t="s">
        <v>549</v>
      </c>
      <c r="S1139">
        <f t="shared" si="17"/>
        <v>0</v>
      </c>
    </row>
    <row r="1140" spans="1:19" x14ac:dyDescent="0.2">
      <c r="A1140">
        <v>2015</v>
      </c>
      <c r="B1140">
        <v>12</v>
      </c>
      <c r="C1140" t="s">
        <v>585</v>
      </c>
      <c r="D1140" t="s">
        <v>90</v>
      </c>
      <c r="E1140" t="s">
        <v>67</v>
      </c>
      <c r="F1140" t="s">
        <v>31</v>
      </c>
      <c r="G1140" t="s">
        <v>68</v>
      </c>
      <c r="H1140" t="s">
        <v>59</v>
      </c>
      <c r="Q1140" s="2" t="s">
        <v>96</v>
      </c>
      <c r="R1140" s="2" t="s">
        <v>92</v>
      </c>
      <c r="S1140">
        <f t="shared" si="17"/>
        <v>0</v>
      </c>
    </row>
    <row r="1141" spans="1:19" x14ac:dyDescent="0.2">
      <c r="A1141">
        <v>2015</v>
      </c>
      <c r="B1141">
        <v>12</v>
      </c>
      <c r="C1141" t="s">
        <v>585</v>
      </c>
      <c r="D1141" t="s">
        <v>90</v>
      </c>
      <c r="E1141" t="s">
        <v>34</v>
      </c>
      <c r="F1141" t="s">
        <v>31</v>
      </c>
      <c r="G1141" t="s">
        <v>35</v>
      </c>
      <c r="H1141" t="s">
        <v>60</v>
      </c>
      <c r="Q1141" s="2" t="s">
        <v>163</v>
      </c>
      <c r="R1141" s="2" t="s">
        <v>123</v>
      </c>
      <c r="S1141">
        <f t="shared" si="17"/>
        <v>0</v>
      </c>
    </row>
    <row r="1142" spans="1:19" x14ac:dyDescent="0.2">
      <c r="A1142">
        <v>2015</v>
      </c>
      <c r="B1142">
        <v>12</v>
      </c>
      <c r="C1142" t="s">
        <v>585</v>
      </c>
      <c r="D1142" t="s">
        <v>90</v>
      </c>
      <c r="E1142" t="s">
        <v>78</v>
      </c>
      <c r="F1142" t="s">
        <v>31</v>
      </c>
      <c r="G1142" t="s">
        <v>79</v>
      </c>
      <c r="H1142" t="s">
        <v>49</v>
      </c>
      <c r="Q1142" s="2" t="s">
        <v>208</v>
      </c>
      <c r="R1142" s="2" t="s">
        <v>89</v>
      </c>
      <c r="S1142">
        <f t="shared" si="17"/>
        <v>0</v>
      </c>
    </row>
    <row r="1143" spans="1:19" x14ac:dyDescent="0.2">
      <c r="A1143">
        <v>2015</v>
      </c>
      <c r="B1143">
        <v>12</v>
      </c>
      <c r="C1143" t="s">
        <v>585</v>
      </c>
      <c r="D1143" t="s">
        <v>197</v>
      </c>
      <c r="E1143" t="s">
        <v>368</v>
      </c>
      <c r="F1143" t="s">
        <v>31</v>
      </c>
      <c r="G1143" t="s">
        <v>179</v>
      </c>
      <c r="H1143" t="s">
        <v>178</v>
      </c>
      <c r="Q1143" s="2" t="s">
        <v>373</v>
      </c>
      <c r="R1143" s="2" t="s">
        <v>148</v>
      </c>
      <c r="S1143">
        <f t="shared" si="17"/>
        <v>0</v>
      </c>
    </row>
    <row r="1144" spans="1:19" x14ac:dyDescent="0.2">
      <c r="A1144">
        <v>2015</v>
      </c>
      <c r="B1144">
        <v>12</v>
      </c>
      <c r="C1144" t="s">
        <v>585</v>
      </c>
      <c r="D1144" t="s">
        <v>197</v>
      </c>
      <c r="E1144" t="s">
        <v>367</v>
      </c>
      <c r="F1144" t="s">
        <v>31</v>
      </c>
      <c r="G1144" t="s">
        <v>182</v>
      </c>
      <c r="H1144" t="s">
        <v>181</v>
      </c>
      <c r="Q1144" s="3" t="s">
        <v>164</v>
      </c>
      <c r="R1144" s="2" t="s">
        <v>435</v>
      </c>
      <c r="S1144">
        <f t="shared" si="17"/>
        <v>0</v>
      </c>
    </row>
    <row r="1145" spans="1:19" x14ac:dyDescent="0.2">
      <c r="A1145">
        <v>2015</v>
      </c>
      <c r="B1145">
        <v>12</v>
      </c>
      <c r="C1145" t="s">
        <v>585</v>
      </c>
      <c r="D1145" t="s">
        <v>197</v>
      </c>
      <c r="E1145" t="s">
        <v>370</v>
      </c>
      <c r="F1145" t="s">
        <v>31</v>
      </c>
      <c r="G1145" t="s">
        <v>185</v>
      </c>
      <c r="H1145" t="s">
        <v>184</v>
      </c>
      <c r="Q1145" s="2" t="s">
        <v>255</v>
      </c>
      <c r="R1145" s="2" t="s">
        <v>91</v>
      </c>
      <c r="S1145">
        <f t="shared" si="17"/>
        <v>0</v>
      </c>
    </row>
    <row r="1146" spans="1:19" x14ac:dyDescent="0.2">
      <c r="A1146">
        <v>2015</v>
      </c>
      <c r="B1146">
        <v>12</v>
      </c>
      <c r="C1146" t="s">
        <v>585</v>
      </c>
      <c r="D1146" t="s">
        <v>197</v>
      </c>
      <c r="E1146" t="s">
        <v>369</v>
      </c>
      <c r="F1146" t="s">
        <v>31</v>
      </c>
      <c r="G1146" t="s">
        <v>188</v>
      </c>
      <c r="H1146" t="s">
        <v>187</v>
      </c>
      <c r="Q1146" s="3" t="s">
        <v>219</v>
      </c>
      <c r="R1146" s="3" t="s">
        <v>175</v>
      </c>
      <c r="S1146">
        <f t="shared" si="17"/>
        <v>0</v>
      </c>
    </row>
    <row r="1147" spans="1:19" x14ac:dyDescent="0.2">
      <c r="A1147">
        <v>2015</v>
      </c>
      <c r="B1147">
        <v>12</v>
      </c>
      <c r="C1147" t="s">
        <v>585</v>
      </c>
      <c r="D1147" t="s">
        <v>197</v>
      </c>
      <c r="E1147" t="s">
        <v>408</v>
      </c>
      <c r="F1147" t="s">
        <v>31</v>
      </c>
      <c r="G1147" t="s">
        <v>191</v>
      </c>
      <c r="H1147" t="s">
        <v>190</v>
      </c>
      <c r="Q1147" s="2" t="s">
        <v>375</v>
      </c>
      <c r="R1147" s="2" t="s">
        <v>77</v>
      </c>
      <c r="S1147">
        <f t="shared" si="17"/>
        <v>0</v>
      </c>
    </row>
    <row r="1148" spans="1:19" x14ac:dyDescent="0.2">
      <c r="A1148">
        <v>2015</v>
      </c>
      <c r="B1148">
        <v>12</v>
      </c>
      <c r="C1148" t="s">
        <v>585</v>
      </c>
      <c r="D1148" t="s">
        <v>197</v>
      </c>
      <c r="E1148" t="s">
        <v>410</v>
      </c>
      <c r="F1148" t="s">
        <v>31</v>
      </c>
      <c r="G1148" t="s">
        <v>196</v>
      </c>
      <c r="H1148" t="s">
        <v>195</v>
      </c>
      <c r="Q1148" s="2" t="s">
        <v>428</v>
      </c>
      <c r="R1148" s="3" t="s">
        <v>98</v>
      </c>
      <c r="S1148">
        <f t="shared" si="17"/>
        <v>0</v>
      </c>
    </row>
    <row r="1149" spans="1:19" x14ac:dyDescent="0.2">
      <c r="A1149">
        <v>2015</v>
      </c>
      <c r="B1149">
        <v>7</v>
      </c>
      <c r="C1149" t="s">
        <v>585</v>
      </c>
      <c r="D1149" t="s">
        <v>496</v>
      </c>
      <c r="E1149" t="s">
        <v>19</v>
      </c>
      <c r="F1149" t="s">
        <v>102</v>
      </c>
      <c r="G1149" t="s">
        <v>21</v>
      </c>
      <c r="H1149" t="s">
        <v>118</v>
      </c>
      <c r="I1149" s="2" t="s">
        <v>251</v>
      </c>
      <c r="Q1149" s="2" t="s">
        <v>567</v>
      </c>
      <c r="R1149" s="2" t="s">
        <v>588</v>
      </c>
      <c r="S1149">
        <f t="shared" si="17"/>
        <v>0</v>
      </c>
    </row>
    <row r="1150" spans="1:19" x14ac:dyDescent="0.2">
      <c r="A1150">
        <v>2015</v>
      </c>
      <c r="B1150">
        <v>7</v>
      </c>
      <c r="C1150" t="s">
        <v>585</v>
      </c>
      <c r="D1150" t="s">
        <v>500</v>
      </c>
      <c r="E1150" t="s">
        <v>379</v>
      </c>
      <c r="F1150" t="s">
        <v>102</v>
      </c>
      <c r="G1150" t="s">
        <v>179</v>
      </c>
      <c r="H1150" t="s">
        <v>182</v>
      </c>
      <c r="I1150" s="2" t="s">
        <v>237</v>
      </c>
      <c r="S1150">
        <f t="shared" si="17"/>
        <v>0</v>
      </c>
    </row>
    <row r="1151" spans="1:19" x14ac:dyDescent="0.2">
      <c r="A1151">
        <v>2015</v>
      </c>
      <c r="B1151">
        <v>12</v>
      </c>
      <c r="C1151" t="s">
        <v>586</v>
      </c>
      <c r="D1151" t="s">
        <v>33</v>
      </c>
      <c r="E1151" t="s">
        <v>287</v>
      </c>
      <c r="F1151" t="s">
        <v>20</v>
      </c>
      <c r="G1151" t="s">
        <v>36</v>
      </c>
      <c r="H1151" t="s">
        <v>48</v>
      </c>
      <c r="I1151" s="2" t="s">
        <v>356</v>
      </c>
      <c r="J1151" s="2" t="s">
        <v>72</v>
      </c>
      <c r="K1151" s="2" t="s">
        <v>133</v>
      </c>
      <c r="L1151" s="2" t="s">
        <v>114</v>
      </c>
      <c r="M1151" s="2" t="s">
        <v>451</v>
      </c>
      <c r="Q1151" s="2" t="s">
        <v>168</v>
      </c>
      <c r="R1151" s="2" t="s">
        <v>77</v>
      </c>
      <c r="S1151">
        <f t="shared" si="17"/>
        <v>0</v>
      </c>
    </row>
    <row r="1152" spans="1:19" x14ac:dyDescent="0.2">
      <c r="A1152">
        <v>2015</v>
      </c>
      <c r="B1152">
        <v>7</v>
      </c>
      <c r="C1152" t="s">
        <v>586</v>
      </c>
      <c r="D1152" t="s">
        <v>496</v>
      </c>
      <c r="E1152" t="s">
        <v>287</v>
      </c>
      <c r="F1152" t="s">
        <v>102</v>
      </c>
      <c r="G1152" t="s">
        <v>103</v>
      </c>
      <c r="H1152" t="s">
        <v>231</v>
      </c>
      <c r="I1152" s="2" t="s">
        <v>495</v>
      </c>
      <c r="J1152" s="2" t="s">
        <v>52</v>
      </c>
      <c r="K1152" s="2" t="s">
        <v>482</v>
      </c>
      <c r="Q1152" s="2" t="s">
        <v>238</v>
      </c>
      <c r="R1152" s="2" t="s">
        <v>148</v>
      </c>
      <c r="S1152">
        <f t="shared" si="17"/>
        <v>0</v>
      </c>
    </row>
    <row r="1153" spans="1:19" x14ac:dyDescent="0.2">
      <c r="A1153">
        <v>2015</v>
      </c>
      <c r="B1153">
        <v>12</v>
      </c>
      <c r="C1153" t="s">
        <v>586</v>
      </c>
      <c r="D1153" t="s">
        <v>90</v>
      </c>
      <c r="E1153" t="s">
        <v>287</v>
      </c>
      <c r="F1153" t="s">
        <v>31</v>
      </c>
      <c r="G1153" t="s">
        <v>36</v>
      </c>
      <c r="H1153" t="s">
        <v>48</v>
      </c>
      <c r="Q1153" s="2" t="s">
        <v>168</v>
      </c>
      <c r="R1153" s="2" t="s">
        <v>77</v>
      </c>
      <c r="S1153">
        <f t="shared" si="17"/>
        <v>0</v>
      </c>
    </row>
    <row r="1154" spans="1:19" x14ac:dyDescent="0.2">
      <c r="A1154">
        <v>2015</v>
      </c>
      <c r="B1154">
        <v>13</v>
      </c>
      <c r="C1154" t="s">
        <v>593</v>
      </c>
      <c r="D1154" t="s">
        <v>176</v>
      </c>
      <c r="E1154" t="s">
        <v>177</v>
      </c>
      <c r="F1154" t="s">
        <v>20</v>
      </c>
      <c r="G1154" t="s">
        <v>178</v>
      </c>
      <c r="H1154" t="s">
        <v>182</v>
      </c>
      <c r="I1154" s="2" t="s">
        <v>52</v>
      </c>
      <c r="J1154" s="3" t="s">
        <v>121</v>
      </c>
      <c r="K1154" s="3" t="s">
        <v>25</v>
      </c>
      <c r="L1154" s="3" t="s">
        <v>387</v>
      </c>
      <c r="M1154" s="2" t="s">
        <v>26</v>
      </c>
      <c r="Q1154" s="2" t="s">
        <v>57</v>
      </c>
      <c r="R1154" s="3" t="s">
        <v>168</v>
      </c>
      <c r="S1154">
        <f t="shared" ref="S1154:S1217" si="18">COUNTIF(I1154:R1154,S$1)</f>
        <v>0</v>
      </c>
    </row>
    <row r="1155" spans="1:19" x14ac:dyDescent="0.2">
      <c r="A1155">
        <v>2015</v>
      </c>
      <c r="B1155">
        <v>8</v>
      </c>
      <c r="C1155" t="s">
        <v>593</v>
      </c>
      <c r="D1155" t="s">
        <v>499</v>
      </c>
      <c r="E1155" t="s">
        <v>169</v>
      </c>
      <c r="F1155" t="s">
        <v>102</v>
      </c>
      <c r="G1155" t="s">
        <v>60</v>
      </c>
      <c r="H1155" t="s">
        <v>112</v>
      </c>
      <c r="I1155" s="3" t="s">
        <v>389</v>
      </c>
      <c r="J1155" s="2" t="s">
        <v>277</v>
      </c>
      <c r="K1155" s="3" t="s">
        <v>226</v>
      </c>
      <c r="L1155" s="3" t="s">
        <v>505</v>
      </c>
      <c r="M1155" s="2" t="s">
        <v>572</v>
      </c>
      <c r="N1155" s="3" t="s">
        <v>414</v>
      </c>
      <c r="Q1155" s="2" t="s">
        <v>163</v>
      </c>
      <c r="R1155" s="3" t="s">
        <v>547</v>
      </c>
      <c r="S1155">
        <f t="shared" si="18"/>
        <v>0</v>
      </c>
    </row>
    <row r="1156" spans="1:19" x14ac:dyDescent="0.2">
      <c r="A1156">
        <v>2015</v>
      </c>
      <c r="B1156">
        <v>8</v>
      </c>
      <c r="C1156" t="s">
        <v>593</v>
      </c>
      <c r="D1156" t="s">
        <v>500</v>
      </c>
      <c r="E1156" t="s">
        <v>257</v>
      </c>
      <c r="F1156" t="s">
        <v>102</v>
      </c>
      <c r="G1156" t="s">
        <v>195</v>
      </c>
      <c r="H1156" t="s">
        <v>235</v>
      </c>
      <c r="I1156" s="3" t="s">
        <v>206</v>
      </c>
      <c r="J1156" s="3" t="s">
        <v>546</v>
      </c>
      <c r="K1156" s="3" t="s">
        <v>247</v>
      </c>
      <c r="L1156" s="3" t="s">
        <v>253</v>
      </c>
      <c r="M1156" s="3" t="s">
        <v>73</v>
      </c>
      <c r="N1156" s="3" t="s">
        <v>453</v>
      </c>
      <c r="Q1156" s="2" t="s">
        <v>116</v>
      </c>
      <c r="R1156" s="2" t="s">
        <v>373</v>
      </c>
      <c r="S1156">
        <f t="shared" si="18"/>
        <v>0</v>
      </c>
    </row>
    <row r="1157" spans="1:19" x14ac:dyDescent="0.2">
      <c r="A1157">
        <v>2015</v>
      </c>
      <c r="B1157">
        <v>8</v>
      </c>
      <c r="C1157" t="s">
        <v>593</v>
      </c>
      <c r="D1157" t="s">
        <v>501</v>
      </c>
      <c r="E1157" t="s">
        <v>250</v>
      </c>
      <c r="F1157" t="s">
        <v>102</v>
      </c>
      <c r="G1157" t="s">
        <v>181</v>
      </c>
      <c r="H1157" t="s">
        <v>301</v>
      </c>
      <c r="I1157" s="3" t="s">
        <v>241</v>
      </c>
      <c r="J1157" s="2" t="s">
        <v>278</v>
      </c>
      <c r="K1157" s="4" t="s">
        <v>260</v>
      </c>
      <c r="L1157" s="3" t="s">
        <v>388</v>
      </c>
      <c r="M1157" s="4" t="s">
        <v>542</v>
      </c>
      <c r="N1157" s="3" t="s">
        <v>556</v>
      </c>
      <c r="Q1157" s="3" t="s">
        <v>498</v>
      </c>
      <c r="R1157" s="3" t="s">
        <v>434</v>
      </c>
      <c r="S1157">
        <f t="shared" si="18"/>
        <v>0</v>
      </c>
    </row>
    <row r="1158" spans="1:19" x14ac:dyDescent="0.2">
      <c r="A1158">
        <v>2015</v>
      </c>
      <c r="B1158">
        <v>13</v>
      </c>
      <c r="C1158" t="s">
        <v>593</v>
      </c>
      <c r="D1158" t="s">
        <v>176</v>
      </c>
      <c r="E1158" t="s">
        <v>180</v>
      </c>
      <c r="F1158" t="s">
        <v>20</v>
      </c>
      <c r="G1158" t="s">
        <v>181</v>
      </c>
      <c r="H1158" t="s">
        <v>184</v>
      </c>
      <c r="I1158" s="8" t="s">
        <v>571</v>
      </c>
      <c r="J1158" s="3" t="s">
        <v>225</v>
      </c>
      <c r="K1158" s="3" t="s">
        <v>207</v>
      </c>
      <c r="L1158" s="4" t="s">
        <v>563</v>
      </c>
      <c r="M1158" s="3" t="s">
        <v>580</v>
      </c>
      <c r="N1158" s="3" t="s">
        <v>362</v>
      </c>
      <c r="O1158" s="3" t="s">
        <v>520</v>
      </c>
      <c r="P1158" s="3"/>
      <c r="Q1158" s="3" t="s">
        <v>255</v>
      </c>
      <c r="R1158" s="3" t="s">
        <v>29</v>
      </c>
      <c r="S1158">
        <f t="shared" si="18"/>
        <v>0</v>
      </c>
    </row>
    <row r="1159" spans="1:19" x14ac:dyDescent="0.2">
      <c r="A1159">
        <v>2015</v>
      </c>
      <c r="B1159">
        <v>8</v>
      </c>
      <c r="C1159" t="s">
        <v>593</v>
      </c>
      <c r="D1159" t="s">
        <v>499</v>
      </c>
      <c r="E1159" t="s">
        <v>67</v>
      </c>
      <c r="F1159" t="s">
        <v>102</v>
      </c>
      <c r="G1159" t="s">
        <v>68</v>
      </c>
      <c r="H1159" t="s">
        <v>200</v>
      </c>
      <c r="I1159" s="2" t="s">
        <v>166</v>
      </c>
      <c r="J1159" s="3" t="s">
        <v>478</v>
      </c>
      <c r="K1159" s="3" t="s">
        <v>267</v>
      </c>
      <c r="L1159" s="2" t="s">
        <v>507</v>
      </c>
      <c r="M1159" s="3" t="s">
        <v>559</v>
      </c>
      <c r="N1159" s="3" t="s">
        <v>497</v>
      </c>
      <c r="Q1159" s="3" t="s">
        <v>366</v>
      </c>
      <c r="R1159" s="3" t="s">
        <v>477</v>
      </c>
      <c r="S1159">
        <f t="shared" si="18"/>
        <v>0</v>
      </c>
    </row>
    <row r="1160" spans="1:19" x14ac:dyDescent="0.2">
      <c r="A1160">
        <v>2015</v>
      </c>
      <c r="B1160">
        <v>8</v>
      </c>
      <c r="C1160" t="s">
        <v>593</v>
      </c>
      <c r="D1160" t="s">
        <v>499</v>
      </c>
      <c r="E1160" t="s">
        <v>130</v>
      </c>
      <c r="F1160" t="s">
        <v>102</v>
      </c>
      <c r="G1160" t="s">
        <v>131</v>
      </c>
      <c r="H1160" t="s">
        <v>49</v>
      </c>
      <c r="I1160" s="2" t="s">
        <v>280</v>
      </c>
      <c r="J1160" s="2" t="s">
        <v>490</v>
      </c>
      <c r="K1160" s="3" t="s">
        <v>38</v>
      </c>
      <c r="L1160" s="3" t="s">
        <v>426</v>
      </c>
      <c r="M1160" s="2" t="s">
        <v>382</v>
      </c>
      <c r="N1160" s="3" t="s">
        <v>451</v>
      </c>
      <c r="Q1160" s="3" t="s">
        <v>209</v>
      </c>
      <c r="R1160" s="3" t="s">
        <v>98</v>
      </c>
      <c r="S1160">
        <f t="shared" si="18"/>
        <v>0</v>
      </c>
    </row>
    <row r="1161" spans="1:19" x14ac:dyDescent="0.2">
      <c r="A1161">
        <v>2015</v>
      </c>
      <c r="B1161">
        <v>13</v>
      </c>
      <c r="C1161" t="s">
        <v>593</v>
      </c>
      <c r="D1161" t="s">
        <v>176</v>
      </c>
      <c r="E1161" t="s">
        <v>410</v>
      </c>
      <c r="F1161" t="s">
        <v>20</v>
      </c>
      <c r="G1161" t="s">
        <v>196</v>
      </c>
      <c r="H1161" t="s">
        <v>190</v>
      </c>
      <c r="I1161" s="2" t="s">
        <v>39</v>
      </c>
      <c r="J1161" s="3" t="s">
        <v>62</v>
      </c>
      <c r="K1161" s="2" t="s">
        <v>127</v>
      </c>
      <c r="L1161" s="3" t="s">
        <v>53</v>
      </c>
      <c r="M1161" s="3" t="s">
        <v>40</v>
      </c>
      <c r="Q1161" s="3" t="s">
        <v>66</v>
      </c>
      <c r="R1161" s="3" t="s">
        <v>375</v>
      </c>
      <c r="S1161">
        <f t="shared" si="18"/>
        <v>0</v>
      </c>
    </row>
    <row r="1162" spans="1:19" x14ac:dyDescent="0.2">
      <c r="A1162">
        <v>2015</v>
      </c>
      <c r="B1162">
        <v>8</v>
      </c>
      <c r="C1162" t="s">
        <v>593</v>
      </c>
      <c r="D1162" t="s">
        <v>500</v>
      </c>
      <c r="E1162" t="s">
        <v>186</v>
      </c>
      <c r="F1162" t="s">
        <v>102</v>
      </c>
      <c r="G1162" t="s">
        <v>187</v>
      </c>
      <c r="H1162" t="s">
        <v>179</v>
      </c>
      <c r="I1162" s="3" t="s">
        <v>222</v>
      </c>
      <c r="J1162" s="3" t="s">
        <v>266</v>
      </c>
      <c r="K1162" s="3" t="s">
        <v>237</v>
      </c>
      <c r="L1162" s="3" t="s">
        <v>590</v>
      </c>
      <c r="M1162" s="3" t="s">
        <v>562</v>
      </c>
      <c r="N1162" s="3" t="s">
        <v>589</v>
      </c>
      <c r="Q1162" s="3" t="s">
        <v>44</v>
      </c>
      <c r="R1162" s="3" t="s">
        <v>219</v>
      </c>
      <c r="S1162">
        <f t="shared" si="18"/>
        <v>0</v>
      </c>
    </row>
    <row r="1163" spans="1:19" x14ac:dyDescent="0.2">
      <c r="A1163">
        <v>2015</v>
      </c>
      <c r="B1163">
        <v>8</v>
      </c>
      <c r="C1163" t="s">
        <v>593</v>
      </c>
      <c r="D1163" t="s">
        <v>499</v>
      </c>
      <c r="E1163" t="s">
        <v>124</v>
      </c>
      <c r="F1163" t="s">
        <v>102</v>
      </c>
      <c r="G1163" t="s">
        <v>210</v>
      </c>
      <c r="H1163" t="s">
        <v>188</v>
      </c>
      <c r="I1163" s="3" t="s">
        <v>364</v>
      </c>
      <c r="J1163" s="3" t="s">
        <v>386</v>
      </c>
      <c r="K1163" s="3" t="s">
        <v>107</v>
      </c>
      <c r="L1163" s="3" t="s">
        <v>43</v>
      </c>
      <c r="M1163" s="3" t="s">
        <v>41</v>
      </c>
      <c r="N1163" s="2" t="s">
        <v>509</v>
      </c>
      <c r="Q1163" s="3" t="s">
        <v>454</v>
      </c>
      <c r="R1163" s="2" t="s">
        <v>77</v>
      </c>
      <c r="S1163">
        <f t="shared" si="18"/>
        <v>0</v>
      </c>
    </row>
    <row r="1164" spans="1:19" x14ac:dyDescent="0.2">
      <c r="A1164">
        <v>2015</v>
      </c>
      <c r="B1164">
        <v>13</v>
      </c>
      <c r="C1164" t="s">
        <v>593</v>
      </c>
      <c r="D1164" t="s">
        <v>176</v>
      </c>
      <c r="E1164" t="s">
        <v>193</v>
      </c>
      <c r="F1164" t="s">
        <v>20</v>
      </c>
      <c r="G1164" t="s">
        <v>195</v>
      </c>
      <c r="H1164" t="s">
        <v>185</v>
      </c>
      <c r="I1164" s="2" t="s">
        <v>139</v>
      </c>
      <c r="J1164" s="2" t="s">
        <v>234</v>
      </c>
      <c r="K1164" s="2" t="s">
        <v>82</v>
      </c>
      <c r="L1164" s="3" t="s">
        <v>587</v>
      </c>
      <c r="M1164" s="3" t="s">
        <v>173</v>
      </c>
      <c r="Q1164" s="2" t="s">
        <v>76</v>
      </c>
      <c r="R1164" s="2" t="s">
        <v>208</v>
      </c>
      <c r="S1164">
        <f t="shared" si="18"/>
        <v>0</v>
      </c>
    </row>
    <row r="1165" spans="1:19" x14ac:dyDescent="0.2">
      <c r="A1165">
        <v>2015</v>
      </c>
      <c r="B1165">
        <v>8</v>
      </c>
      <c r="C1165" t="s">
        <v>593</v>
      </c>
      <c r="D1165" t="s">
        <v>500</v>
      </c>
      <c r="E1165" t="s">
        <v>410</v>
      </c>
      <c r="F1165" t="s">
        <v>102</v>
      </c>
      <c r="G1165" t="s">
        <v>196</v>
      </c>
      <c r="H1165" t="s">
        <v>190</v>
      </c>
      <c r="I1165" s="3" t="s">
        <v>319</v>
      </c>
      <c r="J1165" s="3" t="s">
        <v>443</v>
      </c>
      <c r="K1165" s="3" t="s">
        <v>296</v>
      </c>
      <c r="L1165" s="4" t="s">
        <v>533</v>
      </c>
      <c r="M1165" s="3" t="s">
        <v>128</v>
      </c>
      <c r="N1165" s="3" t="s">
        <v>152</v>
      </c>
      <c r="Q1165" s="2" t="s">
        <v>56</v>
      </c>
      <c r="R1165" s="3" t="s">
        <v>92</v>
      </c>
      <c r="S1165">
        <f t="shared" si="18"/>
        <v>0</v>
      </c>
    </row>
    <row r="1166" spans="1:19" x14ac:dyDescent="0.2">
      <c r="A1166">
        <v>2015</v>
      </c>
      <c r="B1166">
        <v>13</v>
      </c>
      <c r="C1166" t="s">
        <v>593</v>
      </c>
      <c r="D1166" t="s">
        <v>176</v>
      </c>
      <c r="E1166" t="s">
        <v>408</v>
      </c>
      <c r="F1166" t="s">
        <v>20</v>
      </c>
      <c r="G1166" t="s">
        <v>191</v>
      </c>
      <c r="H1166" t="s">
        <v>188</v>
      </c>
      <c r="I1166" s="3" t="s">
        <v>356</v>
      </c>
      <c r="J1166" s="2" t="s">
        <v>154</v>
      </c>
      <c r="K1166" s="2" t="s">
        <v>416</v>
      </c>
      <c r="L1166" s="3" t="s">
        <v>157</v>
      </c>
      <c r="M1166" s="2" t="s">
        <v>521</v>
      </c>
      <c r="N1166" s="3" t="s">
        <v>151</v>
      </c>
      <c r="Q1166" s="3" t="s">
        <v>65</v>
      </c>
      <c r="R1166" s="3" t="s">
        <v>145</v>
      </c>
      <c r="S1166">
        <f t="shared" si="18"/>
        <v>0</v>
      </c>
    </row>
    <row r="1167" spans="1:19" x14ac:dyDescent="0.2">
      <c r="A1167">
        <v>2015</v>
      </c>
      <c r="B1167">
        <v>8</v>
      </c>
      <c r="C1167" t="s">
        <v>593</v>
      </c>
      <c r="D1167" t="s">
        <v>500</v>
      </c>
      <c r="E1167" t="s">
        <v>177</v>
      </c>
      <c r="F1167" t="s">
        <v>102</v>
      </c>
      <c r="G1167" t="s">
        <v>182</v>
      </c>
      <c r="H1167" t="s">
        <v>79</v>
      </c>
      <c r="I1167" s="2" t="s">
        <v>495</v>
      </c>
      <c r="J1167" s="3" t="s">
        <v>172</v>
      </c>
      <c r="K1167" s="3" t="s">
        <v>298</v>
      </c>
      <c r="L1167" s="4" t="s">
        <v>74</v>
      </c>
      <c r="M1167" s="4" t="s">
        <v>167</v>
      </c>
      <c r="N1167" s="4" t="s">
        <v>75</v>
      </c>
      <c r="Q1167" s="3" t="s">
        <v>89</v>
      </c>
      <c r="R1167" s="2" t="s">
        <v>100</v>
      </c>
      <c r="S1167">
        <f t="shared" si="18"/>
        <v>0</v>
      </c>
    </row>
    <row r="1168" spans="1:19" x14ac:dyDescent="0.2">
      <c r="A1168">
        <v>2015</v>
      </c>
      <c r="B1168">
        <v>8</v>
      </c>
      <c r="C1168" t="s">
        <v>593</v>
      </c>
      <c r="D1168" t="s">
        <v>500</v>
      </c>
      <c r="E1168" t="s">
        <v>203</v>
      </c>
      <c r="F1168" t="s">
        <v>102</v>
      </c>
      <c r="G1168" t="s">
        <v>249</v>
      </c>
      <c r="H1168" t="s">
        <v>59</v>
      </c>
      <c r="I1168" s="3" t="s">
        <v>261</v>
      </c>
      <c r="J1168" s="3" t="s">
        <v>221</v>
      </c>
      <c r="K1168" s="3" t="s">
        <v>371</v>
      </c>
      <c r="L1168" s="3" t="s">
        <v>557</v>
      </c>
      <c r="M1168" s="3" t="s">
        <v>555</v>
      </c>
      <c r="N1168" s="3" t="s">
        <v>554</v>
      </c>
      <c r="O1168" s="2" t="s">
        <v>363</v>
      </c>
      <c r="P1168" s="2"/>
      <c r="Q1168" s="3" t="s">
        <v>129</v>
      </c>
      <c r="R1168" s="3" t="s">
        <v>148</v>
      </c>
      <c r="S1168">
        <f t="shared" si="18"/>
        <v>0</v>
      </c>
    </row>
    <row r="1169" spans="1:19" x14ac:dyDescent="0.2">
      <c r="A1169">
        <v>2015</v>
      </c>
      <c r="B1169">
        <v>8</v>
      </c>
      <c r="C1169" t="s">
        <v>593</v>
      </c>
      <c r="D1169" t="s">
        <v>501</v>
      </c>
      <c r="E1169" t="s">
        <v>136</v>
      </c>
      <c r="F1169" t="s">
        <v>102</v>
      </c>
      <c r="G1169" t="s">
        <v>246</v>
      </c>
      <c r="H1169" t="s">
        <v>258</v>
      </c>
      <c r="I1169" s="2" t="s">
        <v>396</v>
      </c>
      <c r="J1169" s="2" t="s">
        <v>160</v>
      </c>
      <c r="K1169" s="2" t="s">
        <v>395</v>
      </c>
      <c r="L1169" s="3" t="s">
        <v>541</v>
      </c>
      <c r="M1169" s="3" t="s">
        <v>591</v>
      </c>
      <c r="N1169" s="3" t="s">
        <v>85</v>
      </c>
      <c r="O1169" s="3" t="s">
        <v>592</v>
      </c>
      <c r="P1169" s="3"/>
      <c r="Q1169" s="3" t="s">
        <v>223</v>
      </c>
      <c r="R1169" s="3" t="s">
        <v>238</v>
      </c>
      <c r="S1169">
        <f t="shared" si="18"/>
        <v>0</v>
      </c>
    </row>
    <row r="1170" spans="1:19" x14ac:dyDescent="0.2">
      <c r="A1170">
        <v>2015</v>
      </c>
      <c r="B1170">
        <v>13</v>
      </c>
      <c r="C1170" t="s">
        <v>593</v>
      </c>
      <c r="D1170" t="s">
        <v>176</v>
      </c>
      <c r="E1170" t="s">
        <v>186</v>
      </c>
      <c r="F1170" t="s">
        <v>20</v>
      </c>
      <c r="G1170" t="s">
        <v>187</v>
      </c>
      <c r="H1170" t="s">
        <v>179</v>
      </c>
      <c r="I1170" s="3" t="s">
        <v>71</v>
      </c>
      <c r="J1170" s="3" t="s">
        <v>83</v>
      </c>
      <c r="K1170" s="3" t="s">
        <v>81</v>
      </c>
      <c r="L1170" s="3" t="s">
        <v>522</v>
      </c>
      <c r="M1170" s="3" t="s">
        <v>64</v>
      </c>
      <c r="N1170" s="2" t="s">
        <v>114</v>
      </c>
      <c r="Q1170" s="3" t="s">
        <v>123</v>
      </c>
      <c r="R1170" s="2" t="s">
        <v>28</v>
      </c>
      <c r="S1170">
        <f t="shared" si="18"/>
        <v>0</v>
      </c>
    </row>
    <row r="1171" spans="1:19" x14ac:dyDescent="0.2">
      <c r="A1171">
        <v>2015</v>
      </c>
      <c r="B1171">
        <v>8</v>
      </c>
      <c r="C1171" t="s">
        <v>593</v>
      </c>
      <c r="D1171" t="s">
        <v>501</v>
      </c>
      <c r="E1171" t="s">
        <v>158</v>
      </c>
      <c r="F1171" t="s">
        <v>102</v>
      </c>
      <c r="G1171" t="s">
        <v>106</v>
      </c>
      <c r="H1171" t="s">
        <v>377</v>
      </c>
      <c r="I1171" s="2" t="s">
        <v>251</v>
      </c>
      <c r="J1171" s="3" t="s">
        <v>232</v>
      </c>
      <c r="K1171" s="2" t="s">
        <v>236</v>
      </c>
      <c r="L1171" s="2" t="s">
        <v>383</v>
      </c>
      <c r="M1171" s="2" t="s">
        <v>252</v>
      </c>
      <c r="N1171" s="3" t="s">
        <v>489</v>
      </c>
      <c r="O1171" s="3" t="s">
        <v>415</v>
      </c>
      <c r="P1171" s="3"/>
      <c r="Q1171" s="3" t="s">
        <v>97</v>
      </c>
      <c r="R1171" s="3" t="s">
        <v>239</v>
      </c>
      <c r="S1171">
        <f t="shared" si="18"/>
        <v>0</v>
      </c>
    </row>
    <row r="1172" spans="1:19" x14ac:dyDescent="0.2">
      <c r="A1172">
        <v>2015</v>
      </c>
      <c r="B1172">
        <v>13</v>
      </c>
      <c r="C1172" t="s">
        <v>593</v>
      </c>
      <c r="D1172" t="s">
        <v>197</v>
      </c>
      <c r="E1172" t="s">
        <v>177</v>
      </c>
      <c r="F1172" t="s">
        <v>31</v>
      </c>
      <c r="G1172" t="s">
        <v>178</v>
      </c>
      <c r="H1172" t="s">
        <v>182</v>
      </c>
      <c r="L1172" s="3" t="s">
        <v>353</v>
      </c>
      <c r="M1172" s="3" t="s">
        <v>87</v>
      </c>
      <c r="N1172" s="2" t="s">
        <v>228</v>
      </c>
      <c r="Q1172" s="2" t="s">
        <v>100</v>
      </c>
      <c r="R1172" s="3" t="s">
        <v>89</v>
      </c>
      <c r="S1172">
        <f t="shared" si="18"/>
        <v>0</v>
      </c>
    </row>
    <row r="1173" spans="1:19" x14ac:dyDescent="0.2">
      <c r="A1173">
        <v>2015</v>
      </c>
      <c r="B1173">
        <v>13</v>
      </c>
      <c r="C1173" t="s">
        <v>593</v>
      </c>
      <c r="D1173" t="s">
        <v>197</v>
      </c>
      <c r="E1173" t="s">
        <v>180</v>
      </c>
      <c r="F1173" t="s">
        <v>31</v>
      </c>
      <c r="G1173" t="s">
        <v>181</v>
      </c>
      <c r="H1173" t="s">
        <v>184</v>
      </c>
      <c r="L1173" s="3" t="s">
        <v>412</v>
      </c>
      <c r="M1173" s="3" t="s">
        <v>543</v>
      </c>
      <c r="N1173" s="3" t="s">
        <v>544</v>
      </c>
      <c r="Q1173" s="3" t="s">
        <v>230</v>
      </c>
      <c r="R1173" s="2" t="s">
        <v>549</v>
      </c>
      <c r="S1173">
        <f t="shared" si="18"/>
        <v>0</v>
      </c>
    </row>
    <row r="1174" spans="1:19" x14ac:dyDescent="0.2">
      <c r="A1174">
        <v>2015</v>
      </c>
      <c r="B1174">
        <v>13</v>
      </c>
      <c r="C1174" t="s">
        <v>593</v>
      </c>
      <c r="D1174" t="s">
        <v>197</v>
      </c>
      <c r="E1174" t="s">
        <v>186</v>
      </c>
      <c r="F1174" t="s">
        <v>31</v>
      </c>
      <c r="G1174" t="s">
        <v>187</v>
      </c>
      <c r="H1174" t="s">
        <v>179</v>
      </c>
      <c r="L1174" s="3" t="s">
        <v>570</v>
      </c>
      <c r="M1174" s="3" t="s">
        <v>55</v>
      </c>
      <c r="Q1174" s="2" t="s">
        <v>435</v>
      </c>
      <c r="R1174" s="3" t="s">
        <v>438</v>
      </c>
      <c r="S1174">
        <f t="shared" si="18"/>
        <v>0</v>
      </c>
    </row>
    <row r="1175" spans="1:19" x14ac:dyDescent="0.2">
      <c r="A1175">
        <v>2015</v>
      </c>
      <c r="B1175">
        <v>13</v>
      </c>
      <c r="C1175" t="s">
        <v>593</v>
      </c>
      <c r="D1175" t="s">
        <v>197</v>
      </c>
      <c r="E1175" t="s">
        <v>408</v>
      </c>
      <c r="F1175" t="s">
        <v>31</v>
      </c>
      <c r="G1175" t="s">
        <v>191</v>
      </c>
      <c r="H1175" t="s">
        <v>188</v>
      </c>
      <c r="L1175" s="2" t="s">
        <v>86</v>
      </c>
      <c r="M1175" s="3" t="s">
        <v>518</v>
      </c>
      <c r="N1175" s="2" t="s">
        <v>315</v>
      </c>
      <c r="Q1175" s="3" t="s">
        <v>175</v>
      </c>
      <c r="R1175" s="2" t="s">
        <v>91</v>
      </c>
      <c r="S1175">
        <f t="shared" si="18"/>
        <v>0</v>
      </c>
    </row>
    <row r="1176" spans="1:19" x14ac:dyDescent="0.2">
      <c r="A1176">
        <v>2015</v>
      </c>
      <c r="B1176">
        <v>13</v>
      </c>
      <c r="C1176" t="s">
        <v>593</v>
      </c>
      <c r="D1176" t="s">
        <v>197</v>
      </c>
      <c r="E1176" t="s">
        <v>410</v>
      </c>
      <c r="F1176" t="s">
        <v>31</v>
      </c>
      <c r="G1176" t="s">
        <v>196</v>
      </c>
      <c r="H1176" t="s">
        <v>190</v>
      </c>
      <c r="L1176" s="3" t="s">
        <v>511</v>
      </c>
      <c r="M1176" s="3" t="s">
        <v>174</v>
      </c>
      <c r="N1176" s="3" t="s">
        <v>354</v>
      </c>
      <c r="Q1176" s="3" t="s">
        <v>96</v>
      </c>
      <c r="R1176" s="3" t="s">
        <v>428</v>
      </c>
      <c r="S1176">
        <f t="shared" si="18"/>
        <v>0</v>
      </c>
    </row>
    <row r="1177" spans="1:19" x14ac:dyDescent="0.2">
      <c r="A1177">
        <v>2015</v>
      </c>
      <c r="B1177">
        <v>13</v>
      </c>
      <c r="C1177" t="s">
        <v>593</v>
      </c>
      <c r="D1177" t="s">
        <v>197</v>
      </c>
      <c r="E1177" t="s">
        <v>193</v>
      </c>
      <c r="F1177" t="s">
        <v>31</v>
      </c>
      <c r="G1177" t="s">
        <v>195</v>
      </c>
      <c r="H1177" t="s">
        <v>185</v>
      </c>
      <c r="L1177" s="3" t="s">
        <v>42</v>
      </c>
      <c r="M1177" s="3" t="s">
        <v>115</v>
      </c>
      <c r="N1177" s="3" t="s">
        <v>173</v>
      </c>
      <c r="Q1177" s="2" t="s">
        <v>373</v>
      </c>
      <c r="R1177" s="2" t="s">
        <v>116</v>
      </c>
      <c r="S1177">
        <f t="shared" si="18"/>
        <v>0</v>
      </c>
    </row>
    <row r="1178" spans="1:19" x14ac:dyDescent="0.2">
      <c r="A1178">
        <v>2015</v>
      </c>
      <c r="B1178">
        <v>9</v>
      </c>
      <c r="C1178" t="s">
        <v>596</v>
      </c>
      <c r="D1178" t="s">
        <v>461</v>
      </c>
      <c r="E1178" t="s">
        <v>124</v>
      </c>
      <c r="F1178" t="s">
        <v>311</v>
      </c>
      <c r="G1178" t="s">
        <v>297</v>
      </c>
      <c r="H1178" t="s">
        <v>342</v>
      </c>
      <c r="I1178" s="2" t="s">
        <v>206</v>
      </c>
      <c r="J1178" s="2" t="s">
        <v>314</v>
      </c>
      <c r="S1178">
        <f t="shared" si="18"/>
        <v>0</v>
      </c>
    </row>
    <row r="1179" spans="1:19" x14ac:dyDescent="0.2">
      <c r="A1179">
        <v>2015</v>
      </c>
      <c r="B1179">
        <v>9</v>
      </c>
      <c r="C1179" t="s">
        <v>596</v>
      </c>
      <c r="D1179" t="s">
        <v>472</v>
      </c>
      <c r="E1179" t="s">
        <v>124</v>
      </c>
      <c r="F1179" t="s">
        <v>198</v>
      </c>
      <c r="G1179" t="s">
        <v>297</v>
      </c>
      <c r="H1179" t="s">
        <v>246</v>
      </c>
      <c r="I1179" s="2" t="s">
        <v>314</v>
      </c>
      <c r="J1179" s="2" t="s">
        <v>206</v>
      </c>
      <c r="S1179">
        <f t="shared" si="18"/>
        <v>0</v>
      </c>
    </row>
    <row r="1180" spans="1:19" x14ac:dyDescent="0.2">
      <c r="A1180">
        <v>2015</v>
      </c>
      <c r="B1180">
        <v>9</v>
      </c>
      <c r="C1180" t="s">
        <v>596</v>
      </c>
      <c r="D1180" t="s">
        <v>481</v>
      </c>
      <c r="E1180" t="s">
        <v>117</v>
      </c>
      <c r="F1180" t="s">
        <v>402</v>
      </c>
      <c r="G1180" t="s">
        <v>118</v>
      </c>
      <c r="H1180" t="s">
        <v>138</v>
      </c>
      <c r="I1180" s="2" t="s">
        <v>338</v>
      </c>
      <c r="J1180" s="3" t="s">
        <v>175</v>
      </c>
      <c r="S1180">
        <f t="shared" si="18"/>
        <v>0</v>
      </c>
    </row>
    <row r="1181" spans="1:19" x14ac:dyDescent="0.2">
      <c r="A1181">
        <v>2015</v>
      </c>
      <c r="B1181">
        <v>9</v>
      </c>
      <c r="C1181" t="s">
        <v>594</v>
      </c>
      <c r="D1181" t="s">
        <v>467</v>
      </c>
      <c r="E1181" t="s">
        <v>169</v>
      </c>
      <c r="F1181" t="s">
        <v>316</v>
      </c>
      <c r="G1181" t="s">
        <v>335</v>
      </c>
      <c r="H1181" t="s">
        <v>210</v>
      </c>
      <c r="I1181" s="2" t="s">
        <v>243</v>
      </c>
      <c r="J1181" s="2" t="s">
        <v>446</v>
      </c>
      <c r="S1181">
        <f t="shared" si="18"/>
        <v>0</v>
      </c>
    </row>
    <row r="1182" spans="1:19" x14ac:dyDescent="0.2">
      <c r="A1182">
        <v>2015</v>
      </c>
      <c r="B1182">
        <v>9</v>
      </c>
      <c r="C1182" t="s">
        <v>594</v>
      </c>
      <c r="D1182" t="s">
        <v>472</v>
      </c>
      <c r="E1182" t="s">
        <v>158</v>
      </c>
      <c r="F1182" t="s">
        <v>316</v>
      </c>
      <c r="G1182" t="s">
        <v>106</v>
      </c>
      <c r="H1182" t="s">
        <v>346</v>
      </c>
      <c r="I1182" s="2" t="s">
        <v>600</v>
      </c>
      <c r="J1182" s="2" t="s">
        <v>222</v>
      </c>
      <c r="S1182">
        <f t="shared" si="18"/>
        <v>0</v>
      </c>
    </row>
    <row r="1183" spans="1:19" x14ac:dyDescent="0.2">
      <c r="A1183">
        <v>2015</v>
      </c>
      <c r="B1183">
        <v>9</v>
      </c>
      <c r="C1183" t="s">
        <v>594</v>
      </c>
      <c r="D1183" t="s">
        <v>501</v>
      </c>
      <c r="E1183" t="s">
        <v>158</v>
      </c>
      <c r="F1183" t="s">
        <v>102</v>
      </c>
      <c r="G1183" t="s">
        <v>106</v>
      </c>
      <c r="H1183" t="s">
        <v>246</v>
      </c>
      <c r="I1183" s="2" t="s">
        <v>241</v>
      </c>
      <c r="J1183" s="2" t="s">
        <v>222</v>
      </c>
      <c r="Q1183" s="2" t="s">
        <v>568</v>
      </c>
      <c r="R1183" s="2" t="s">
        <v>219</v>
      </c>
      <c r="S1183">
        <f t="shared" si="18"/>
        <v>0</v>
      </c>
    </row>
    <row r="1184" spans="1:19" x14ac:dyDescent="0.2">
      <c r="A1184">
        <v>2015</v>
      </c>
      <c r="B1184">
        <v>12</v>
      </c>
      <c r="C1184" t="s">
        <v>594</v>
      </c>
      <c r="D1184" t="s">
        <v>18</v>
      </c>
      <c r="E1184" t="s">
        <v>310</v>
      </c>
      <c r="F1184" t="s">
        <v>20</v>
      </c>
      <c r="G1184" t="s">
        <v>138</v>
      </c>
      <c r="H1184" t="s">
        <v>144</v>
      </c>
      <c r="I1184" s="2" t="s">
        <v>82</v>
      </c>
      <c r="J1184" s="2" t="s">
        <v>416</v>
      </c>
      <c r="K1184" s="2" t="s">
        <v>83</v>
      </c>
      <c r="L1184" s="2" t="s">
        <v>451</v>
      </c>
      <c r="M1184" s="2" t="s">
        <v>26</v>
      </c>
      <c r="Q1184" s="2" t="s">
        <v>430</v>
      </c>
      <c r="R1184" s="2" t="s">
        <v>129</v>
      </c>
      <c r="S1184">
        <f t="shared" si="18"/>
        <v>0</v>
      </c>
    </row>
    <row r="1185" spans="1:19" x14ac:dyDescent="0.2">
      <c r="A1185">
        <v>2015</v>
      </c>
      <c r="B1185">
        <v>13</v>
      </c>
      <c r="C1185" t="s">
        <v>594</v>
      </c>
      <c r="D1185" t="s">
        <v>33</v>
      </c>
      <c r="E1185" t="s">
        <v>153</v>
      </c>
      <c r="F1185" t="s">
        <v>20</v>
      </c>
      <c r="G1185" t="s">
        <v>49</v>
      </c>
      <c r="H1185" t="s">
        <v>80</v>
      </c>
      <c r="I1185" s="2" t="s">
        <v>51</v>
      </c>
      <c r="J1185" s="2" t="s">
        <v>81</v>
      </c>
      <c r="L1185" s="2" t="s">
        <v>387</v>
      </c>
      <c r="M1185" s="2" t="s">
        <v>414</v>
      </c>
      <c r="N1185" s="2" t="s">
        <v>253</v>
      </c>
      <c r="O1185" s="2" t="s">
        <v>87</v>
      </c>
      <c r="P1185" s="2"/>
      <c r="Q1185" s="2" t="s">
        <v>91</v>
      </c>
      <c r="R1185" s="2" t="s">
        <v>148</v>
      </c>
      <c r="S1185">
        <f t="shared" si="18"/>
        <v>0</v>
      </c>
    </row>
    <row r="1186" spans="1:19" x14ac:dyDescent="0.2">
      <c r="A1186">
        <v>2015</v>
      </c>
      <c r="B1186">
        <v>14</v>
      </c>
      <c r="C1186" t="s">
        <v>594</v>
      </c>
      <c r="D1186" t="s">
        <v>176</v>
      </c>
      <c r="E1186" t="s">
        <v>189</v>
      </c>
      <c r="F1186" t="s">
        <v>20</v>
      </c>
      <c r="G1186" t="s">
        <v>190</v>
      </c>
      <c r="H1186" t="s">
        <v>195</v>
      </c>
      <c r="I1186" s="2" t="s">
        <v>365</v>
      </c>
      <c r="J1186" s="8" t="s">
        <v>571</v>
      </c>
      <c r="K1186" s="2" t="s">
        <v>201</v>
      </c>
      <c r="L1186" s="2" t="s">
        <v>544</v>
      </c>
      <c r="M1186" s="2" t="s">
        <v>543</v>
      </c>
      <c r="N1186" s="2" t="s">
        <v>157</v>
      </c>
      <c r="O1186" s="2" t="s">
        <v>41</v>
      </c>
      <c r="P1186" s="2"/>
      <c r="Q1186" s="3" t="s">
        <v>175</v>
      </c>
      <c r="R1186" s="2" t="s">
        <v>435</v>
      </c>
      <c r="S1186">
        <f t="shared" si="18"/>
        <v>0</v>
      </c>
    </row>
    <row r="1187" spans="1:19" x14ac:dyDescent="0.2">
      <c r="A1187">
        <v>2015</v>
      </c>
      <c r="B1187">
        <v>8</v>
      </c>
      <c r="C1187" t="s">
        <v>594</v>
      </c>
      <c r="D1187" t="s">
        <v>496</v>
      </c>
      <c r="E1187" t="s">
        <v>323</v>
      </c>
      <c r="F1187" t="s">
        <v>102</v>
      </c>
      <c r="G1187" t="s">
        <v>132</v>
      </c>
      <c r="H1187" t="s">
        <v>103</v>
      </c>
      <c r="I1187" s="2" t="s">
        <v>546</v>
      </c>
      <c r="J1187" s="2" t="s">
        <v>216</v>
      </c>
      <c r="L1187" s="2" t="s">
        <v>415</v>
      </c>
      <c r="M1187" s="2" t="s">
        <v>591</v>
      </c>
      <c r="N1187" s="2" t="s">
        <v>542</v>
      </c>
      <c r="Q1187" s="2" t="s">
        <v>498</v>
      </c>
      <c r="R1187" s="2" t="s">
        <v>97</v>
      </c>
      <c r="S1187">
        <f t="shared" si="18"/>
        <v>0</v>
      </c>
    </row>
    <row r="1188" spans="1:19" x14ac:dyDescent="0.2">
      <c r="A1188">
        <v>2015</v>
      </c>
      <c r="B1188">
        <v>9</v>
      </c>
      <c r="C1188" t="s">
        <v>594</v>
      </c>
      <c r="D1188" t="s">
        <v>499</v>
      </c>
      <c r="E1188" t="s">
        <v>169</v>
      </c>
      <c r="F1188" t="s">
        <v>102</v>
      </c>
      <c r="G1188" t="s">
        <v>60</v>
      </c>
      <c r="H1188" t="s">
        <v>68</v>
      </c>
      <c r="I1188" s="2" t="s">
        <v>243</v>
      </c>
      <c r="J1188" s="2" t="s">
        <v>582</v>
      </c>
      <c r="Q1188" s="2" t="s">
        <v>373</v>
      </c>
      <c r="R1188" s="2" t="s">
        <v>366</v>
      </c>
      <c r="S1188">
        <f t="shared" si="18"/>
        <v>0</v>
      </c>
    </row>
    <row r="1189" spans="1:19" x14ac:dyDescent="0.2">
      <c r="A1189">
        <v>2015</v>
      </c>
      <c r="B1189">
        <v>9</v>
      </c>
      <c r="C1189" t="s">
        <v>594</v>
      </c>
      <c r="D1189" t="s">
        <v>461</v>
      </c>
      <c r="E1189" t="s">
        <v>323</v>
      </c>
      <c r="F1189" t="s">
        <v>264</v>
      </c>
      <c r="G1189" t="s">
        <v>344</v>
      </c>
      <c r="H1189" t="s">
        <v>302</v>
      </c>
      <c r="I1189" s="2" t="s">
        <v>156</v>
      </c>
      <c r="J1189" s="2" t="s">
        <v>546</v>
      </c>
      <c r="L1189" s="2" t="s">
        <v>597</v>
      </c>
      <c r="M1189" s="2" t="s">
        <v>252</v>
      </c>
      <c r="N1189" s="2" t="s">
        <v>598</v>
      </c>
      <c r="O1189" s="3" t="s">
        <v>580</v>
      </c>
      <c r="P1189" s="3"/>
      <c r="S1189">
        <f t="shared" si="18"/>
        <v>0</v>
      </c>
    </row>
    <row r="1190" spans="1:19" x14ac:dyDescent="0.2">
      <c r="A1190">
        <v>2015</v>
      </c>
      <c r="B1190">
        <v>9</v>
      </c>
      <c r="C1190" t="s">
        <v>594</v>
      </c>
      <c r="D1190" t="s">
        <v>472</v>
      </c>
      <c r="E1190" t="s">
        <v>177</v>
      </c>
      <c r="F1190" t="s">
        <v>245</v>
      </c>
      <c r="G1190" t="s">
        <v>178</v>
      </c>
      <c r="H1190" t="s">
        <v>345</v>
      </c>
      <c r="I1190" s="2" t="s">
        <v>494</v>
      </c>
      <c r="J1190" s="2" t="s">
        <v>328</v>
      </c>
      <c r="S1190">
        <f t="shared" si="18"/>
        <v>0</v>
      </c>
    </row>
    <row r="1191" spans="1:19" x14ac:dyDescent="0.2">
      <c r="A1191">
        <v>2015</v>
      </c>
      <c r="B1191">
        <v>9</v>
      </c>
      <c r="C1191" t="s">
        <v>594</v>
      </c>
      <c r="D1191" t="s">
        <v>501</v>
      </c>
      <c r="E1191" t="s">
        <v>250</v>
      </c>
      <c r="F1191" t="s">
        <v>102</v>
      </c>
      <c r="G1191" t="s">
        <v>181</v>
      </c>
      <c r="H1191" t="s">
        <v>377</v>
      </c>
      <c r="I1191" s="2" t="s">
        <v>463</v>
      </c>
      <c r="J1191" s="2" t="s">
        <v>296</v>
      </c>
      <c r="Q1191" s="2" t="s">
        <v>502</v>
      </c>
      <c r="R1191" s="2" t="s">
        <v>230</v>
      </c>
      <c r="S1191">
        <f t="shared" si="18"/>
        <v>0</v>
      </c>
    </row>
    <row r="1192" spans="1:19" x14ac:dyDescent="0.2">
      <c r="A1192">
        <v>2015</v>
      </c>
      <c r="B1192">
        <v>9</v>
      </c>
      <c r="C1192" t="s">
        <v>594</v>
      </c>
      <c r="D1192" t="s">
        <v>455</v>
      </c>
      <c r="E1192" t="s">
        <v>143</v>
      </c>
      <c r="F1192" t="s">
        <v>399</v>
      </c>
      <c r="G1192" t="s">
        <v>265</v>
      </c>
      <c r="H1192" t="s">
        <v>273</v>
      </c>
      <c r="I1192" s="3" t="s">
        <v>468</v>
      </c>
      <c r="J1192" s="2" t="s">
        <v>449</v>
      </c>
      <c r="L1192" s="2" t="s">
        <v>514</v>
      </c>
      <c r="M1192" s="2" t="s">
        <v>556</v>
      </c>
      <c r="N1192" s="2" t="s">
        <v>513</v>
      </c>
      <c r="O1192" s="2" t="s">
        <v>453</v>
      </c>
      <c r="P1192" s="2"/>
      <c r="S1192">
        <f t="shared" si="18"/>
        <v>0</v>
      </c>
    </row>
    <row r="1193" spans="1:19" x14ac:dyDescent="0.2">
      <c r="A1193">
        <v>2015</v>
      </c>
      <c r="B1193">
        <v>14</v>
      </c>
      <c r="C1193" t="s">
        <v>594</v>
      </c>
      <c r="D1193" t="s">
        <v>176</v>
      </c>
      <c r="E1193" t="s">
        <v>368</v>
      </c>
      <c r="F1193" t="s">
        <v>20</v>
      </c>
      <c r="G1193" t="s">
        <v>179</v>
      </c>
      <c r="H1193" t="s">
        <v>191</v>
      </c>
      <c r="I1193" s="3" t="s">
        <v>364</v>
      </c>
      <c r="J1193" s="2" t="s">
        <v>389</v>
      </c>
      <c r="L1193" s="2" t="s">
        <v>229</v>
      </c>
      <c r="M1193" s="2" t="s">
        <v>522</v>
      </c>
      <c r="N1193" s="2" t="s">
        <v>587</v>
      </c>
      <c r="Q1193" s="2" t="s">
        <v>89</v>
      </c>
      <c r="R1193" s="2" t="s">
        <v>208</v>
      </c>
      <c r="S1193">
        <f t="shared" si="18"/>
        <v>0</v>
      </c>
    </row>
    <row r="1194" spans="1:19" x14ac:dyDescent="0.2">
      <c r="A1194">
        <v>2015</v>
      </c>
      <c r="B1194">
        <v>12</v>
      </c>
      <c r="C1194" t="s">
        <v>594</v>
      </c>
      <c r="D1194" t="s">
        <v>18</v>
      </c>
      <c r="E1194" t="s">
        <v>124</v>
      </c>
      <c r="F1194" t="s">
        <v>20</v>
      </c>
      <c r="G1194" t="s">
        <v>125</v>
      </c>
      <c r="H1194" t="s">
        <v>131</v>
      </c>
      <c r="I1194" s="2" t="s">
        <v>25</v>
      </c>
      <c r="J1194" s="2" t="s">
        <v>113</v>
      </c>
      <c r="L1194" s="2" t="s">
        <v>114</v>
      </c>
      <c r="M1194" s="2" t="s">
        <v>580</v>
      </c>
      <c r="Q1194" s="2" t="s">
        <v>45</v>
      </c>
      <c r="R1194" s="2" t="s">
        <v>142</v>
      </c>
      <c r="S1194">
        <f t="shared" si="18"/>
        <v>0</v>
      </c>
    </row>
    <row r="1195" spans="1:19" x14ac:dyDescent="0.2">
      <c r="A1195">
        <v>2015</v>
      </c>
      <c r="B1195">
        <v>9</v>
      </c>
      <c r="C1195" t="s">
        <v>594</v>
      </c>
      <c r="D1195" t="s">
        <v>456</v>
      </c>
      <c r="E1195" t="s">
        <v>153</v>
      </c>
      <c r="F1195" t="s">
        <v>264</v>
      </c>
      <c r="G1195" t="s">
        <v>49</v>
      </c>
      <c r="H1195" t="s">
        <v>282</v>
      </c>
      <c r="I1195" s="2" t="s">
        <v>107</v>
      </c>
      <c r="J1195" s="2" t="s">
        <v>490</v>
      </c>
      <c r="S1195">
        <f t="shared" si="18"/>
        <v>0</v>
      </c>
    </row>
    <row r="1196" spans="1:19" x14ac:dyDescent="0.2">
      <c r="A1196">
        <v>2015</v>
      </c>
      <c r="B1196">
        <v>9</v>
      </c>
      <c r="C1196" t="s">
        <v>594</v>
      </c>
      <c r="D1196" t="s">
        <v>499</v>
      </c>
      <c r="E1196" t="s">
        <v>153</v>
      </c>
      <c r="F1196" t="s">
        <v>102</v>
      </c>
      <c r="G1196" t="s">
        <v>49</v>
      </c>
      <c r="H1196" t="s">
        <v>112</v>
      </c>
      <c r="I1196" s="2" t="s">
        <v>107</v>
      </c>
      <c r="J1196" s="2" t="s">
        <v>490</v>
      </c>
      <c r="L1196" s="2" t="s">
        <v>412</v>
      </c>
      <c r="M1196" s="2" t="s">
        <v>253</v>
      </c>
      <c r="N1196" s="2" t="s">
        <v>218</v>
      </c>
      <c r="O1196" s="2" t="s">
        <v>384</v>
      </c>
      <c r="P1196" s="2"/>
      <c r="S1196">
        <f t="shared" si="18"/>
        <v>0</v>
      </c>
    </row>
    <row r="1197" spans="1:19" x14ac:dyDescent="0.2">
      <c r="A1197">
        <v>2015</v>
      </c>
      <c r="B1197">
        <v>13</v>
      </c>
      <c r="C1197" t="s">
        <v>594</v>
      </c>
      <c r="D1197" t="s">
        <v>33</v>
      </c>
      <c r="E1197" t="s">
        <v>165</v>
      </c>
      <c r="F1197" t="s">
        <v>20</v>
      </c>
      <c r="G1197" t="s">
        <v>69</v>
      </c>
      <c r="H1197" t="s">
        <v>35</v>
      </c>
      <c r="I1197" s="2" t="s">
        <v>121</v>
      </c>
      <c r="J1197" s="2" t="s">
        <v>108</v>
      </c>
      <c r="L1197" s="2" t="s">
        <v>73</v>
      </c>
      <c r="M1197" s="2" t="s">
        <v>74</v>
      </c>
      <c r="N1197" s="2" t="s">
        <v>167</v>
      </c>
      <c r="O1197" s="2" t="s">
        <v>75</v>
      </c>
      <c r="P1197" s="2"/>
      <c r="Q1197" s="2" t="s">
        <v>163</v>
      </c>
      <c r="R1197" s="2" t="s">
        <v>116</v>
      </c>
      <c r="S1197">
        <f t="shared" si="18"/>
        <v>0</v>
      </c>
    </row>
    <row r="1198" spans="1:19" x14ac:dyDescent="0.2">
      <c r="A1198">
        <v>2015</v>
      </c>
      <c r="B1198">
        <v>8</v>
      </c>
      <c r="C1198" t="s">
        <v>594</v>
      </c>
      <c r="D1198" t="s">
        <v>496</v>
      </c>
      <c r="E1198" t="s">
        <v>46</v>
      </c>
      <c r="F1198" t="s">
        <v>102</v>
      </c>
      <c r="G1198" t="s">
        <v>231</v>
      </c>
      <c r="H1198" t="s">
        <v>211</v>
      </c>
      <c r="I1198" s="2" t="s">
        <v>267</v>
      </c>
      <c r="J1198" s="2" t="s">
        <v>237</v>
      </c>
      <c r="Q1198" s="2" t="s">
        <v>77</v>
      </c>
      <c r="R1198" s="2" t="s">
        <v>94</v>
      </c>
      <c r="S1198">
        <f t="shared" si="18"/>
        <v>0</v>
      </c>
    </row>
    <row r="1199" spans="1:19" x14ac:dyDescent="0.2">
      <c r="A1199">
        <v>2015</v>
      </c>
      <c r="B1199">
        <v>12</v>
      </c>
      <c r="C1199" t="s">
        <v>594</v>
      </c>
      <c r="D1199" t="s">
        <v>18</v>
      </c>
      <c r="E1199" t="s">
        <v>323</v>
      </c>
      <c r="F1199" t="s">
        <v>20</v>
      </c>
      <c r="G1199" t="s">
        <v>132</v>
      </c>
      <c r="H1199" t="s">
        <v>112</v>
      </c>
      <c r="I1199" s="2" t="s">
        <v>72</v>
      </c>
      <c r="J1199" s="2" t="s">
        <v>38</v>
      </c>
      <c r="K1199" s="2" t="s">
        <v>127</v>
      </c>
      <c r="L1199" s="2" t="s">
        <v>426</v>
      </c>
      <c r="M1199" s="2" t="s">
        <v>54</v>
      </c>
      <c r="Q1199" s="2" t="s">
        <v>65</v>
      </c>
      <c r="R1199" s="2" t="s">
        <v>66</v>
      </c>
      <c r="S1199">
        <f t="shared" si="18"/>
        <v>0</v>
      </c>
    </row>
    <row r="1200" spans="1:19" x14ac:dyDescent="0.2">
      <c r="A1200">
        <v>2015</v>
      </c>
      <c r="B1200">
        <v>9</v>
      </c>
      <c r="C1200" t="s">
        <v>594</v>
      </c>
      <c r="D1200" t="s">
        <v>462</v>
      </c>
      <c r="E1200" t="s">
        <v>310</v>
      </c>
      <c r="F1200" t="s">
        <v>316</v>
      </c>
      <c r="G1200" t="s">
        <v>312</v>
      </c>
      <c r="H1200" t="s">
        <v>318</v>
      </c>
      <c r="I1200" s="2" t="s">
        <v>62</v>
      </c>
      <c r="J1200" s="2" t="s">
        <v>292</v>
      </c>
      <c r="S1200">
        <f t="shared" si="18"/>
        <v>0</v>
      </c>
    </row>
    <row r="1201" spans="1:19" x14ac:dyDescent="0.2">
      <c r="A1201">
        <v>2015</v>
      </c>
      <c r="B1201">
        <v>14</v>
      </c>
      <c r="C1201" t="s">
        <v>594</v>
      </c>
      <c r="D1201" t="s">
        <v>176</v>
      </c>
      <c r="E1201" t="s">
        <v>183</v>
      </c>
      <c r="F1201" t="s">
        <v>20</v>
      </c>
      <c r="G1201" t="s">
        <v>184</v>
      </c>
      <c r="H1201" t="s">
        <v>178</v>
      </c>
      <c r="I1201" s="2" t="s">
        <v>149</v>
      </c>
      <c r="J1201" s="2" t="s">
        <v>39</v>
      </c>
      <c r="K1201" s="2" t="s">
        <v>355</v>
      </c>
      <c r="L1201" s="2" t="s">
        <v>86</v>
      </c>
      <c r="M1201" s="2" t="s">
        <v>359</v>
      </c>
      <c r="N1201" s="2" t="s">
        <v>55</v>
      </c>
      <c r="Q1201" s="2" t="s">
        <v>168</v>
      </c>
      <c r="R1201" s="2" t="s">
        <v>146</v>
      </c>
      <c r="S1201">
        <f t="shared" si="18"/>
        <v>0</v>
      </c>
    </row>
    <row r="1202" spans="1:19" x14ac:dyDescent="0.2">
      <c r="A1202">
        <v>2015</v>
      </c>
      <c r="B1202">
        <v>9</v>
      </c>
      <c r="C1202" t="s">
        <v>594</v>
      </c>
      <c r="D1202" t="s">
        <v>472</v>
      </c>
      <c r="E1202" t="s">
        <v>290</v>
      </c>
      <c r="F1202" t="s">
        <v>248</v>
      </c>
      <c r="G1202" t="s">
        <v>401</v>
      </c>
      <c r="H1202" t="s">
        <v>341</v>
      </c>
      <c r="I1202" s="2" t="s">
        <v>262</v>
      </c>
      <c r="J1202" s="2" t="s">
        <v>333</v>
      </c>
      <c r="S1202">
        <f t="shared" si="18"/>
        <v>0</v>
      </c>
    </row>
    <row r="1203" spans="1:19" x14ac:dyDescent="0.2">
      <c r="A1203">
        <v>2015</v>
      </c>
      <c r="B1203">
        <v>13</v>
      </c>
      <c r="C1203" t="s">
        <v>594</v>
      </c>
      <c r="D1203" t="s">
        <v>33</v>
      </c>
      <c r="E1203" t="s">
        <v>46</v>
      </c>
      <c r="F1203" t="s">
        <v>20</v>
      </c>
      <c r="G1203" t="s">
        <v>48</v>
      </c>
      <c r="H1203" t="s">
        <v>68</v>
      </c>
      <c r="I1203" s="2" t="s">
        <v>516</v>
      </c>
      <c r="J1203" s="2" t="s">
        <v>517</v>
      </c>
      <c r="K1203" s="2" t="s">
        <v>495</v>
      </c>
      <c r="L1203" s="2" t="s">
        <v>162</v>
      </c>
      <c r="M1203" s="2" t="s">
        <v>128</v>
      </c>
      <c r="N1203" s="2" t="s">
        <v>507</v>
      </c>
      <c r="Q1203" s="3" t="s">
        <v>164</v>
      </c>
      <c r="R1203" s="2" t="s">
        <v>219</v>
      </c>
      <c r="S1203">
        <f t="shared" si="18"/>
        <v>0</v>
      </c>
    </row>
    <row r="1204" spans="1:19" x14ac:dyDescent="0.2">
      <c r="A1204">
        <v>2015</v>
      </c>
      <c r="B1204">
        <v>13</v>
      </c>
      <c r="C1204" t="s">
        <v>594</v>
      </c>
      <c r="D1204" t="s">
        <v>33</v>
      </c>
      <c r="E1204" t="s">
        <v>78</v>
      </c>
      <c r="F1204" t="s">
        <v>20</v>
      </c>
      <c r="G1204" t="s">
        <v>79</v>
      </c>
      <c r="H1204" t="s">
        <v>59</v>
      </c>
      <c r="I1204" s="2" t="s">
        <v>159</v>
      </c>
      <c r="J1204" s="2" t="s">
        <v>170</v>
      </c>
      <c r="K1204" s="2" t="s">
        <v>319</v>
      </c>
      <c r="L1204" s="2" t="s">
        <v>84</v>
      </c>
      <c r="M1204" s="2" t="s">
        <v>511</v>
      </c>
      <c r="N1204" s="2" t="s">
        <v>509</v>
      </c>
      <c r="Q1204" s="2" t="s">
        <v>100</v>
      </c>
      <c r="R1204" s="2" t="s">
        <v>92</v>
      </c>
      <c r="S1204">
        <f t="shared" si="18"/>
        <v>0</v>
      </c>
    </row>
    <row r="1205" spans="1:19" x14ac:dyDescent="0.2">
      <c r="A1205">
        <v>2015</v>
      </c>
      <c r="B1205">
        <v>9</v>
      </c>
      <c r="C1205" t="s">
        <v>594</v>
      </c>
      <c r="D1205" t="s">
        <v>456</v>
      </c>
      <c r="E1205" t="s">
        <v>165</v>
      </c>
      <c r="F1205" t="s">
        <v>264</v>
      </c>
      <c r="G1205" t="s">
        <v>69</v>
      </c>
      <c r="H1205" t="s">
        <v>211</v>
      </c>
      <c r="I1205" s="2" t="s">
        <v>305</v>
      </c>
      <c r="J1205" s="2" t="s">
        <v>413</v>
      </c>
      <c r="S1205">
        <f t="shared" si="18"/>
        <v>0</v>
      </c>
    </row>
    <row r="1206" spans="1:19" x14ac:dyDescent="0.2">
      <c r="A1206">
        <v>2015</v>
      </c>
      <c r="B1206">
        <v>8</v>
      </c>
      <c r="C1206" t="s">
        <v>594</v>
      </c>
      <c r="D1206" t="s">
        <v>496</v>
      </c>
      <c r="E1206" t="s">
        <v>165</v>
      </c>
      <c r="F1206" t="s">
        <v>102</v>
      </c>
      <c r="G1206" t="s">
        <v>69</v>
      </c>
      <c r="H1206" t="s">
        <v>35</v>
      </c>
      <c r="I1206" s="2" t="s">
        <v>305</v>
      </c>
      <c r="J1206" s="2" t="s">
        <v>413</v>
      </c>
      <c r="Q1206" s="2" t="s">
        <v>547</v>
      </c>
      <c r="R1206" s="2" t="s">
        <v>238</v>
      </c>
      <c r="S1206">
        <f t="shared" si="18"/>
        <v>0</v>
      </c>
    </row>
    <row r="1207" spans="1:19" x14ac:dyDescent="0.2">
      <c r="A1207">
        <v>2015</v>
      </c>
      <c r="B1207">
        <v>9</v>
      </c>
      <c r="C1207" t="s">
        <v>594</v>
      </c>
      <c r="D1207" t="s">
        <v>500</v>
      </c>
      <c r="E1207" t="s">
        <v>385</v>
      </c>
      <c r="F1207" t="s">
        <v>102</v>
      </c>
      <c r="G1207" t="s">
        <v>196</v>
      </c>
      <c r="H1207" t="s">
        <v>59</v>
      </c>
      <c r="I1207" s="2" t="s">
        <v>154</v>
      </c>
      <c r="J1207" s="2" t="s">
        <v>280</v>
      </c>
      <c r="Q1207" s="2" t="s">
        <v>255</v>
      </c>
      <c r="R1207" s="2" t="s">
        <v>375</v>
      </c>
      <c r="S1207">
        <f t="shared" si="18"/>
        <v>0</v>
      </c>
    </row>
    <row r="1208" spans="1:19" x14ac:dyDescent="0.2">
      <c r="A1208">
        <v>2015</v>
      </c>
      <c r="B1208">
        <v>9</v>
      </c>
      <c r="C1208" t="s">
        <v>594</v>
      </c>
      <c r="D1208" t="s">
        <v>460</v>
      </c>
      <c r="E1208" t="s">
        <v>117</v>
      </c>
      <c r="F1208" t="s">
        <v>264</v>
      </c>
      <c r="G1208" t="s">
        <v>294</v>
      </c>
      <c r="H1208" t="s">
        <v>131</v>
      </c>
      <c r="I1208" s="2" t="s">
        <v>221</v>
      </c>
      <c r="J1208" s="2" t="s">
        <v>261</v>
      </c>
      <c r="S1208">
        <f t="shared" si="18"/>
        <v>0</v>
      </c>
    </row>
    <row r="1209" spans="1:19" x14ac:dyDescent="0.2">
      <c r="A1209">
        <v>2015</v>
      </c>
      <c r="B1209">
        <v>8</v>
      </c>
      <c r="C1209" t="s">
        <v>594</v>
      </c>
      <c r="D1209" t="s">
        <v>496</v>
      </c>
      <c r="E1209" t="s">
        <v>117</v>
      </c>
      <c r="F1209" t="s">
        <v>102</v>
      </c>
      <c r="G1209" t="s">
        <v>118</v>
      </c>
      <c r="H1209" t="s">
        <v>220</v>
      </c>
      <c r="I1209" s="2" t="s">
        <v>221</v>
      </c>
      <c r="J1209" s="2" t="s">
        <v>261</v>
      </c>
      <c r="L1209" s="2" t="s">
        <v>554</v>
      </c>
      <c r="M1209" s="2" t="s">
        <v>555</v>
      </c>
      <c r="Q1209" s="3" t="s">
        <v>223</v>
      </c>
      <c r="R1209" s="2" t="s">
        <v>558</v>
      </c>
      <c r="S1209">
        <f t="shared" si="18"/>
        <v>0</v>
      </c>
    </row>
    <row r="1210" spans="1:19" x14ac:dyDescent="0.2">
      <c r="A1210">
        <v>2015</v>
      </c>
      <c r="B1210">
        <v>12</v>
      </c>
      <c r="C1210" t="s">
        <v>594</v>
      </c>
      <c r="D1210" t="s">
        <v>18</v>
      </c>
      <c r="E1210" t="s">
        <v>111</v>
      </c>
      <c r="F1210" t="s">
        <v>20</v>
      </c>
      <c r="G1210" t="s">
        <v>22</v>
      </c>
      <c r="H1210" t="s">
        <v>126</v>
      </c>
      <c r="I1210" s="2" t="s">
        <v>172</v>
      </c>
      <c r="J1210" s="2" t="s">
        <v>133</v>
      </c>
      <c r="K1210" s="2" t="s">
        <v>122</v>
      </c>
      <c r="L1210" s="2" t="s">
        <v>315</v>
      </c>
      <c r="M1210" s="2" t="s">
        <v>151</v>
      </c>
      <c r="Q1210" s="2" t="s">
        <v>76</v>
      </c>
      <c r="R1210" s="2" t="s">
        <v>123</v>
      </c>
      <c r="S1210">
        <f t="shared" si="18"/>
        <v>0</v>
      </c>
    </row>
    <row r="1211" spans="1:19" x14ac:dyDescent="0.2">
      <c r="A1211">
        <v>2015</v>
      </c>
      <c r="B1211">
        <v>13</v>
      </c>
      <c r="C1211" t="s">
        <v>594</v>
      </c>
      <c r="D1211" t="s">
        <v>33</v>
      </c>
      <c r="E1211" t="s">
        <v>169</v>
      </c>
      <c r="F1211" t="s">
        <v>20</v>
      </c>
      <c r="G1211" t="s">
        <v>60</v>
      </c>
      <c r="H1211" t="s">
        <v>36</v>
      </c>
      <c r="I1211" s="2" t="s">
        <v>109</v>
      </c>
      <c r="J1211" s="2" t="s">
        <v>436</v>
      </c>
      <c r="K1211" s="2" t="s">
        <v>71</v>
      </c>
      <c r="L1211" s="2" t="s">
        <v>533</v>
      </c>
      <c r="M1211" s="2" t="s">
        <v>173</v>
      </c>
      <c r="N1211" s="3" t="s">
        <v>578</v>
      </c>
      <c r="Q1211" s="2" t="s">
        <v>477</v>
      </c>
      <c r="R1211" s="2" t="s">
        <v>88</v>
      </c>
      <c r="S1211">
        <f t="shared" si="18"/>
        <v>0</v>
      </c>
    </row>
    <row r="1212" spans="1:19" x14ac:dyDescent="0.2">
      <c r="A1212">
        <v>2015</v>
      </c>
      <c r="B1212">
        <v>9</v>
      </c>
      <c r="C1212" t="s">
        <v>594</v>
      </c>
      <c r="D1212" t="s">
        <v>461</v>
      </c>
      <c r="E1212" t="s">
        <v>275</v>
      </c>
      <c r="F1212" t="s">
        <v>264</v>
      </c>
      <c r="G1212" t="s">
        <v>301</v>
      </c>
      <c r="H1212" t="s">
        <v>306</v>
      </c>
      <c r="I1212" s="2" t="s">
        <v>251</v>
      </c>
      <c r="J1212" s="2" t="s">
        <v>532</v>
      </c>
      <c r="L1212" s="3" t="s">
        <v>599</v>
      </c>
      <c r="M1212" s="2" t="s">
        <v>315</v>
      </c>
      <c r="S1212">
        <f t="shared" si="18"/>
        <v>0</v>
      </c>
    </row>
    <row r="1213" spans="1:19" x14ac:dyDescent="0.2">
      <c r="A1213">
        <v>2015</v>
      </c>
      <c r="B1213">
        <v>9</v>
      </c>
      <c r="C1213" t="s">
        <v>594</v>
      </c>
      <c r="D1213" t="s">
        <v>501</v>
      </c>
      <c r="E1213" t="s">
        <v>275</v>
      </c>
      <c r="F1213" t="s">
        <v>102</v>
      </c>
      <c r="G1213" t="s">
        <v>301</v>
      </c>
      <c r="H1213" t="s">
        <v>258</v>
      </c>
      <c r="I1213" s="2" t="s">
        <v>251</v>
      </c>
      <c r="J1213" s="2" t="s">
        <v>532</v>
      </c>
      <c r="Q1213" s="2" t="s">
        <v>525</v>
      </c>
      <c r="R1213" s="2" t="s">
        <v>209</v>
      </c>
      <c r="S1213">
        <f t="shared" si="18"/>
        <v>0</v>
      </c>
    </row>
    <row r="1214" spans="1:19" x14ac:dyDescent="0.2">
      <c r="A1214">
        <v>2015</v>
      </c>
      <c r="B1214">
        <v>9</v>
      </c>
      <c r="C1214" t="s">
        <v>594</v>
      </c>
      <c r="D1214" t="s">
        <v>500</v>
      </c>
      <c r="E1214" t="s">
        <v>78</v>
      </c>
      <c r="F1214" t="s">
        <v>102</v>
      </c>
      <c r="G1214" t="s">
        <v>79</v>
      </c>
      <c r="H1214" t="s">
        <v>235</v>
      </c>
      <c r="I1214" s="2" t="s">
        <v>240</v>
      </c>
      <c r="J1214" s="2" t="s">
        <v>319</v>
      </c>
      <c r="Q1214" s="3" t="s">
        <v>98</v>
      </c>
      <c r="R1214" s="2" t="s">
        <v>96</v>
      </c>
      <c r="S1214">
        <f t="shared" si="18"/>
        <v>0</v>
      </c>
    </row>
    <row r="1215" spans="1:19" x14ac:dyDescent="0.2">
      <c r="A1215">
        <v>2015</v>
      </c>
      <c r="B1215">
        <v>14</v>
      </c>
      <c r="C1215" t="s">
        <v>594</v>
      </c>
      <c r="D1215" t="s">
        <v>176</v>
      </c>
      <c r="E1215" t="s">
        <v>369</v>
      </c>
      <c r="F1215" t="s">
        <v>20</v>
      </c>
      <c r="G1215" t="s">
        <v>188</v>
      </c>
      <c r="H1215" t="s">
        <v>196</v>
      </c>
      <c r="I1215" s="2" t="s">
        <v>120</v>
      </c>
      <c r="J1215" s="2" t="s">
        <v>160</v>
      </c>
      <c r="K1215" s="2" t="s">
        <v>247</v>
      </c>
      <c r="L1215" s="2" t="s">
        <v>505</v>
      </c>
      <c r="M1215" s="2" t="s">
        <v>354</v>
      </c>
      <c r="N1215" s="2" t="s">
        <v>353</v>
      </c>
      <c r="Q1215" s="2" t="s">
        <v>239</v>
      </c>
      <c r="R1215" s="2" t="s">
        <v>145</v>
      </c>
      <c r="S1215">
        <f t="shared" si="18"/>
        <v>0</v>
      </c>
    </row>
    <row r="1216" spans="1:19" x14ac:dyDescent="0.2">
      <c r="A1216">
        <v>2015</v>
      </c>
      <c r="B1216">
        <v>9</v>
      </c>
      <c r="C1216" t="s">
        <v>594</v>
      </c>
      <c r="D1216" t="s">
        <v>500</v>
      </c>
      <c r="E1216" t="s">
        <v>189</v>
      </c>
      <c r="F1216" t="s">
        <v>102</v>
      </c>
      <c r="G1216" t="s">
        <v>190</v>
      </c>
      <c r="H1216" t="s">
        <v>195</v>
      </c>
      <c r="I1216" s="2" t="s">
        <v>201</v>
      </c>
      <c r="J1216" s="3" t="s">
        <v>175</v>
      </c>
      <c r="Q1216" s="2" t="s">
        <v>454</v>
      </c>
      <c r="R1216" s="2" t="s">
        <v>428</v>
      </c>
      <c r="S1216">
        <f t="shared" si="18"/>
        <v>0</v>
      </c>
    </row>
    <row r="1217" spans="1:19" x14ac:dyDescent="0.2">
      <c r="A1217">
        <v>2015</v>
      </c>
      <c r="B1217">
        <v>9</v>
      </c>
      <c r="C1217" t="s">
        <v>594</v>
      </c>
      <c r="D1217" t="s">
        <v>464</v>
      </c>
      <c r="E1217" t="s">
        <v>136</v>
      </c>
      <c r="F1217" t="s">
        <v>316</v>
      </c>
      <c r="G1217" t="s">
        <v>220</v>
      </c>
      <c r="H1217" t="s">
        <v>69</v>
      </c>
      <c r="I1217" s="2" t="s">
        <v>343</v>
      </c>
      <c r="J1217" s="3" t="s">
        <v>466</v>
      </c>
      <c r="S1217">
        <f t="shared" si="18"/>
        <v>0</v>
      </c>
    </row>
    <row r="1218" spans="1:19" x14ac:dyDescent="0.2">
      <c r="A1218">
        <v>2015</v>
      </c>
      <c r="B1218">
        <v>12</v>
      </c>
      <c r="C1218" t="s">
        <v>594</v>
      </c>
      <c r="D1218" t="s">
        <v>18</v>
      </c>
      <c r="E1218" t="s">
        <v>117</v>
      </c>
      <c r="F1218" t="s">
        <v>20</v>
      </c>
      <c r="G1218" t="s">
        <v>118</v>
      </c>
      <c r="H1218" t="s">
        <v>137</v>
      </c>
      <c r="I1218" s="2" t="s">
        <v>50</v>
      </c>
      <c r="J1218" s="2" t="s">
        <v>52</v>
      </c>
      <c r="K1218" s="2" t="s">
        <v>70</v>
      </c>
      <c r="L1218" s="2" t="s">
        <v>53</v>
      </c>
      <c r="M1218" s="2" t="s">
        <v>115</v>
      </c>
      <c r="Q1218" s="2" t="s">
        <v>28</v>
      </c>
      <c r="R1218" s="2" t="s">
        <v>56</v>
      </c>
      <c r="S1218">
        <f t="shared" ref="S1218:S1281" si="19">COUNTIF(I1218:R1218,S$1)</f>
        <v>0</v>
      </c>
    </row>
    <row r="1219" spans="1:19" x14ac:dyDescent="0.2">
      <c r="A1219">
        <v>2015</v>
      </c>
      <c r="B1219">
        <v>9</v>
      </c>
      <c r="C1219" t="s">
        <v>594</v>
      </c>
      <c r="D1219" t="s">
        <v>499</v>
      </c>
      <c r="E1219" t="s">
        <v>111</v>
      </c>
      <c r="F1219" t="s">
        <v>102</v>
      </c>
      <c r="G1219" t="s">
        <v>200</v>
      </c>
      <c r="H1219" t="s">
        <v>188</v>
      </c>
      <c r="I1219" s="2" t="s">
        <v>213</v>
      </c>
      <c r="J1219" s="2" t="s">
        <v>371</v>
      </c>
      <c r="L1219" s="2" t="s">
        <v>589</v>
      </c>
      <c r="M1219" s="2" t="s">
        <v>27</v>
      </c>
      <c r="N1219" s="2" t="s">
        <v>590</v>
      </c>
      <c r="Q1219" s="2" t="s">
        <v>269</v>
      </c>
      <c r="R1219" s="2" t="s">
        <v>44</v>
      </c>
      <c r="S1219">
        <f t="shared" si="19"/>
        <v>0</v>
      </c>
    </row>
    <row r="1220" spans="1:19" x14ac:dyDescent="0.2">
      <c r="A1220">
        <v>2015</v>
      </c>
      <c r="B1220">
        <v>9</v>
      </c>
      <c r="C1220" t="s">
        <v>594</v>
      </c>
      <c r="D1220" t="s">
        <v>455</v>
      </c>
      <c r="E1220" t="s">
        <v>124</v>
      </c>
      <c r="F1220" t="s">
        <v>264</v>
      </c>
      <c r="G1220" t="s">
        <v>210</v>
      </c>
      <c r="H1220" t="s">
        <v>205</v>
      </c>
      <c r="I1220" s="2" t="s">
        <v>277</v>
      </c>
      <c r="J1220" s="2" t="s">
        <v>161</v>
      </c>
      <c r="S1220">
        <f t="shared" si="19"/>
        <v>0</v>
      </c>
    </row>
    <row r="1221" spans="1:19" x14ac:dyDescent="0.2">
      <c r="A1221">
        <v>2015</v>
      </c>
      <c r="B1221">
        <v>9</v>
      </c>
      <c r="C1221" t="s">
        <v>594</v>
      </c>
      <c r="D1221" t="s">
        <v>499</v>
      </c>
      <c r="E1221" t="s">
        <v>124</v>
      </c>
      <c r="F1221" t="s">
        <v>102</v>
      </c>
      <c r="G1221" t="s">
        <v>210</v>
      </c>
      <c r="H1221" t="s">
        <v>131</v>
      </c>
      <c r="I1221" s="2" t="s">
        <v>277</v>
      </c>
      <c r="J1221" s="2" t="s">
        <v>161</v>
      </c>
      <c r="Q1221" s="2" t="s">
        <v>214</v>
      </c>
      <c r="R1221" s="2" t="s">
        <v>215</v>
      </c>
      <c r="S1221">
        <f t="shared" si="19"/>
        <v>0</v>
      </c>
    </row>
    <row r="1222" spans="1:19" x14ac:dyDescent="0.2">
      <c r="A1222">
        <v>2015</v>
      </c>
      <c r="B1222">
        <v>9</v>
      </c>
      <c r="C1222" t="s">
        <v>594</v>
      </c>
      <c r="D1222" t="s">
        <v>469</v>
      </c>
      <c r="E1222" t="s">
        <v>512</v>
      </c>
      <c r="F1222" t="s">
        <v>248</v>
      </c>
      <c r="G1222" t="s">
        <v>339</v>
      </c>
      <c r="H1222" t="s">
        <v>304</v>
      </c>
      <c r="I1222" s="2" t="s">
        <v>166</v>
      </c>
      <c r="J1222" s="2" t="s">
        <v>329</v>
      </c>
      <c r="S1222">
        <f t="shared" si="19"/>
        <v>0</v>
      </c>
    </row>
    <row r="1223" spans="1:19" x14ac:dyDescent="0.2">
      <c r="A1223">
        <v>2015</v>
      </c>
      <c r="B1223">
        <v>9</v>
      </c>
      <c r="C1223" t="s">
        <v>594</v>
      </c>
      <c r="D1223" t="s">
        <v>470</v>
      </c>
      <c r="E1223" t="s">
        <v>381</v>
      </c>
      <c r="F1223" t="s">
        <v>316</v>
      </c>
      <c r="G1223" t="s">
        <v>182</v>
      </c>
      <c r="H1223" t="s">
        <v>131</v>
      </c>
      <c r="I1223" s="2" t="s">
        <v>320</v>
      </c>
      <c r="J1223" s="2" t="s">
        <v>260</v>
      </c>
      <c r="S1223">
        <f t="shared" si="19"/>
        <v>0</v>
      </c>
    </row>
    <row r="1224" spans="1:19" x14ac:dyDescent="0.2">
      <c r="A1224">
        <v>2015</v>
      </c>
      <c r="B1224">
        <v>9</v>
      </c>
      <c r="C1224" t="s">
        <v>594</v>
      </c>
      <c r="D1224" t="s">
        <v>470</v>
      </c>
      <c r="E1224" t="s">
        <v>111</v>
      </c>
      <c r="F1224" t="s">
        <v>316</v>
      </c>
      <c r="G1224" t="s">
        <v>342</v>
      </c>
      <c r="H1224" t="s">
        <v>187</v>
      </c>
      <c r="I1224" s="2" t="s">
        <v>371</v>
      </c>
      <c r="J1224" s="2" t="s">
        <v>331</v>
      </c>
      <c r="S1224">
        <f t="shared" si="19"/>
        <v>0</v>
      </c>
    </row>
    <row r="1225" spans="1:19" x14ac:dyDescent="0.2">
      <c r="A1225">
        <v>2015</v>
      </c>
      <c r="B1225">
        <v>9</v>
      </c>
      <c r="C1225" t="s">
        <v>594</v>
      </c>
      <c r="D1225" t="s">
        <v>467</v>
      </c>
      <c r="E1225" t="s">
        <v>290</v>
      </c>
      <c r="F1225" t="s">
        <v>245</v>
      </c>
      <c r="G1225" t="s">
        <v>235</v>
      </c>
      <c r="H1225" t="s">
        <v>68</v>
      </c>
      <c r="I1225" s="2" t="s">
        <v>262</v>
      </c>
      <c r="J1225" s="2" t="s">
        <v>347</v>
      </c>
      <c r="S1225">
        <f t="shared" si="19"/>
        <v>0</v>
      </c>
    </row>
    <row r="1226" spans="1:19" x14ac:dyDescent="0.2">
      <c r="A1226">
        <v>2015</v>
      </c>
      <c r="B1226">
        <v>8</v>
      </c>
      <c r="C1226" t="s">
        <v>594</v>
      </c>
      <c r="D1226" t="s">
        <v>496</v>
      </c>
      <c r="E1226" t="s">
        <v>310</v>
      </c>
      <c r="F1226" t="s">
        <v>102</v>
      </c>
      <c r="G1226" t="s">
        <v>138</v>
      </c>
      <c r="H1226" t="s">
        <v>224</v>
      </c>
      <c r="I1226" s="2" t="s">
        <v>225</v>
      </c>
      <c r="J1226" s="2" t="s">
        <v>226</v>
      </c>
      <c r="Q1226" s="2" t="s">
        <v>390</v>
      </c>
      <c r="R1226" s="2" t="s">
        <v>549</v>
      </c>
      <c r="S1226">
        <f t="shared" si="19"/>
        <v>0</v>
      </c>
    </row>
    <row r="1227" spans="1:19" x14ac:dyDescent="0.2">
      <c r="A1227">
        <v>2015</v>
      </c>
      <c r="B1227">
        <v>12</v>
      </c>
      <c r="C1227" t="s">
        <v>594</v>
      </c>
      <c r="D1227" t="s">
        <v>30</v>
      </c>
      <c r="E1227" t="s">
        <v>111</v>
      </c>
      <c r="F1227" t="s">
        <v>31</v>
      </c>
      <c r="G1227" t="s">
        <v>22</v>
      </c>
      <c r="H1227" t="s">
        <v>126</v>
      </c>
      <c r="Q1227" s="2" t="s">
        <v>123</v>
      </c>
      <c r="R1227" s="2" t="s">
        <v>76</v>
      </c>
      <c r="S1227">
        <f t="shared" si="19"/>
        <v>0</v>
      </c>
    </row>
    <row r="1228" spans="1:19" x14ac:dyDescent="0.2">
      <c r="A1228">
        <v>2015</v>
      </c>
      <c r="B1228">
        <v>12</v>
      </c>
      <c r="C1228" t="s">
        <v>594</v>
      </c>
      <c r="D1228" t="s">
        <v>30</v>
      </c>
      <c r="E1228" t="s">
        <v>117</v>
      </c>
      <c r="F1228" t="s">
        <v>31</v>
      </c>
      <c r="G1228" t="s">
        <v>118</v>
      </c>
      <c r="H1228" t="s">
        <v>137</v>
      </c>
      <c r="Q1228" s="2" t="s">
        <v>56</v>
      </c>
      <c r="R1228" s="2" t="s">
        <v>28</v>
      </c>
      <c r="S1228">
        <f t="shared" si="19"/>
        <v>0</v>
      </c>
    </row>
    <row r="1229" spans="1:19" x14ac:dyDescent="0.2">
      <c r="A1229">
        <v>2015</v>
      </c>
      <c r="B1229">
        <v>12</v>
      </c>
      <c r="C1229" t="s">
        <v>594</v>
      </c>
      <c r="D1229" t="s">
        <v>30</v>
      </c>
      <c r="E1229" t="s">
        <v>124</v>
      </c>
      <c r="F1229" t="s">
        <v>31</v>
      </c>
      <c r="G1229" t="s">
        <v>125</v>
      </c>
      <c r="H1229" t="s">
        <v>131</v>
      </c>
      <c r="Q1229" s="2" t="s">
        <v>45</v>
      </c>
      <c r="R1229" s="2" t="s">
        <v>142</v>
      </c>
      <c r="S1229">
        <f t="shared" si="19"/>
        <v>0</v>
      </c>
    </row>
    <row r="1230" spans="1:19" x14ac:dyDescent="0.2">
      <c r="A1230">
        <v>2015</v>
      </c>
      <c r="B1230">
        <v>12</v>
      </c>
      <c r="C1230" t="s">
        <v>594</v>
      </c>
      <c r="D1230" t="s">
        <v>30</v>
      </c>
      <c r="E1230" t="s">
        <v>323</v>
      </c>
      <c r="F1230" t="s">
        <v>31</v>
      </c>
      <c r="G1230" t="s">
        <v>132</v>
      </c>
      <c r="H1230" t="s">
        <v>112</v>
      </c>
      <c r="Q1230" s="2" t="s">
        <v>97</v>
      </c>
      <c r="R1230" s="2" t="s">
        <v>66</v>
      </c>
      <c r="S1230">
        <f t="shared" si="19"/>
        <v>0</v>
      </c>
    </row>
    <row r="1231" spans="1:19" x14ac:dyDescent="0.2">
      <c r="A1231">
        <v>2015</v>
      </c>
      <c r="B1231">
        <v>12</v>
      </c>
      <c r="C1231" t="s">
        <v>594</v>
      </c>
      <c r="D1231" t="s">
        <v>30</v>
      </c>
      <c r="E1231" t="s">
        <v>310</v>
      </c>
      <c r="F1231" t="s">
        <v>31</v>
      </c>
      <c r="G1231" t="s">
        <v>138</v>
      </c>
      <c r="H1231" t="s">
        <v>144</v>
      </c>
      <c r="Q1231" s="2" t="s">
        <v>129</v>
      </c>
      <c r="R1231" s="2" t="s">
        <v>430</v>
      </c>
      <c r="S1231">
        <f t="shared" si="19"/>
        <v>0</v>
      </c>
    </row>
    <row r="1232" spans="1:19" x14ac:dyDescent="0.2">
      <c r="A1232">
        <v>2015</v>
      </c>
      <c r="B1232">
        <v>13</v>
      </c>
      <c r="C1232" t="s">
        <v>594</v>
      </c>
      <c r="D1232" t="s">
        <v>90</v>
      </c>
      <c r="E1232" t="s">
        <v>165</v>
      </c>
      <c r="F1232" t="s">
        <v>31</v>
      </c>
      <c r="G1232" t="s">
        <v>69</v>
      </c>
      <c r="H1232" t="s">
        <v>35</v>
      </c>
      <c r="L1232" s="2" t="s">
        <v>40</v>
      </c>
      <c r="M1232" s="2" t="s">
        <v>382</v>
      </c>
      <c r="Q1232" s="2" t="s">
        <v>163</v>
      </c>
      <c r="R1232" s="2" t="s">
        <v>116</v>
      </c>
      <c r="S1232">
        <f t="shared" si="19"/>
        <v>0</v>
      </c>
    </row>
    <row r="1233" spans="1:19" x14ac:dyDescent="0.2">
      <c r="A1233">
        <v>2015</v>
      </c>
      <c r="B1233">
        <v>13</v>
      </c>
      <c r="C1233" t="s">
        <v>594</v>
      </c>
      <c r="D1233" t="s">
        <v>90</v>
      </c>
      <c r="E1233" t="s">
        <v>46</v>
      </c>
      <c r="F1233" t="s">
        <v>31</v>
      </c>
      <c r="G1233" t="s">
        <v>48</v>
      </c>
      <c r="H1233" t="s">
        <v>68</v>
      </c>
      <c r="Q1233" s="2" t="s">
        <v>77</v>
      </c>
      <c r="R1233" s="2" t="s">
        <v>94</v>
      </c>
      <c r="S1233">
        <f t="shared" si="19"/>
        <v>0</v>
      </c>
    </row>
    <row r="1234" spans="1:19" x14ac:dyDescent="0.2">
      <c r="A1234">
        <v>2015</v>
      </c>
      <c r="B1234">
        <v>13</v>
      </c>
      <c r="C1234" t="s">
        <v>594</v>
      </c>
      <c r="D1234" t="s">
        <v>90</v>
      </c>
      <c r="E1234" t="s">
        <v>78</v>
      </c>
      <c r="F1234" t="s">
        <v>31</v>
      </c>
      <c r="G1234" t="s">
        <v>79</v>
      </c>
      <c r="H1234" t="s">
        <v>59</v>
      </c>
      <c r="Q1234" s="2" t="s">
        <v>92</v>
      </c>
      <c r="R1234" s="2" t="s">
        <v>100</v>
      </c>
      <c r="S1234">
        <f t="shared" si="19"/>
        <v>0</v>
      </c>
    </row>
    <row r="1235" spans="1:19" x14ac:dyDescent="0.2">
      <c r="A1235">
        <v>2015</v>
      </c>
      <c r="B1235">
        <v>13</v>
      </c>
      <c r="C1235" t="s">
        <v>594</v>
      </c>
      <c r="D1235" t="s">
        <v>90</v>
      </c>
      <c r="E1235" t="s">
        <v>153</v>
      </c>
      <c r="F1235" t="s">
        <v>31</v>
      </c>
      <c r="G1235" t="s">
        <v>49</v>
      </c>
      <c r="H1235" t="s">
        <v>80</v>
      </c>
      <c r="Q1235" s="2" t="s">
        <v>91</v>
      </c>
      <c r="R1235" s="2" t="s">
        <v>148</v>
      </c>
      <c r="S1235">
        <f t="shared" si="19"/>
        <v>0</v>
      </c>
    </row>
    <row r="1236" spans="1:19" x14ac:dyDescent="0.2">
      <c r="A1236">
        <v>2015</v>
      </c>
      <c r="B1236">
        <v>13</v>
      </c>
      <c r="C1236" t="s">
        <v>594</v>
      </c>
      <c r="D1236" t="s">
        <v>90</v>
      </c>
      <c r="E1236" t="s">
        <v>169</v>
      </c>
      <c r="F1236" t="s">
        <v>31</v>
      </c>
      <c r="G1236" t="s">
        <v>60</v>
      </c>
      <c r="H1236" t="s">
        <v>36</v>
      </c>
      <c r="L1236" s="2" t="s">
        <v>433</v>
      </c>
      <c r="M1236" s="2" t="s">
        <v>173</v>
      </c>
      <c r="N1236" s="2" t="s">
        <v>388</v>
      </c>
      <c r="Q1236" s="2" t="s">
        <v>88</v>
      </c>
      <c r="R1236" s="2" t="s">
        <v>477</v>
      </c>
      <c r="S1236">
        <f t="shared" si="19"/>
        <v>0</v>
      </c>
    </row>
    <row r="1237" spans="1:19" x14ac:dyDescent="0.2">
      <c r="A1237">
        <v>2015</v>
      </c>
      <c r="B1237">
        <v>14</v>
      </c>
      <c r="C1237" t="s">
        <v>594</v>
      </c>
      <c r="D1237" t="s">
        <v>197</v>
      </c>
      <c r="E1237" t="s">
        <v>183</v>
      </c>
      <c r="F1237" t="s">
        <v>31</v>
      </c>
      <c r="G1237" t="s">
        <v>184</v>
      </c>
      <c r="H1237" t="s">
        <v>178</v>
      </c>
      <c r="L1237" s="2" t="s">
        <v>572</v>
      </c>
      <c r="M1237" s="2" t="s">
        <v>497</v>
      </c>
      <c r="N1237" s="2" t="s">
        <v>411</v>
      </c>
      <c r="Q1237" s="2" t="s">
        <v>168</v>
      </c>
      <c r="R1237" s="2" t="s">
        <v>146</v>
      </c>
      <c r="S1237">
        <f t="shared" si="19"/>
        <v>0</v>
      </c>
    </row>
    <row r="1238" spans="1:19" x14ac:dyDescent="0.2">
      <c r="A1238">
        <v>2015</v>
      </c>
      <c r="B1238">
        <v>14</v>
      </c>
      <c r="C1238" t="s">
        <v>594</v>
      </c>
      <c r="D1238" t="s">
        <v>197</v>
      </c>
      <c r="E1238" t="s">
        <v>368</v>
      </c>
      <c r="F1238" t="s">
        <v>31</v>
      </c>
      <c r="G1238" t="s">
        <v>179</v>
      </c>
      <c r="H1238" t="s">
        <v>191</v>
      </c>
      <c r="Q1238" s="2" t="s">
        <v>208</v>
      </c>
      <c r="R1238" s="2" t="s">
        <v>89</v>
      </c>
      <c r="S1238">
        <f t="shared" si="19"/>
        <v>0</v>
      </c>
    </row>
    <row r="1239" spans="1:19" x14ac:dyDescent="0.2">
      <c r="A1239">
        <v>2015</v>
      </c>
      <c r="B1239">
        <v>14</v>
      </c>
      <c r="C1239" t="s">
        <v>594</v>
      </c>
      <c r="D1239" t="s">
        <v>197</v>
      </c>
      <c r="E1239" t="s">
        <v>369</v>
      </c>
      <c r="F1239" t="s">
        <v>31</v>
      </c>
      <c r="G1239" t="s">
        <v>188</v>
      </c>
      <c r="H1239" t="s">
        <v>196</v>
      </c>
      <c r="Q1239" s="2" t="s">
        <v>145</v>
      </c>
      <c r="R1239" s="2" t="s">
        <v>239</v>
      </c>
      <c r="S1239">
        <f t="shared" si="19"/>
        <v>0</v>
      </c>
    </row>
    <row r="1240" spans="1:19" x14ac:dyDescent="0.2">
      <c r="A1240">
        <v>2015</v>
      </c>
      <c r="B1240">
        <v>14</v>
      </c>
      <c r="C1240" t="s">
        <v>594</v>
      </c>
      <c r="D1240" t="s">
        <v>197</v>
      </c>
      <c r="E1240" t="s">
        <v>189</v>
      </c>
      <c r="F1240" t="s">
        <v>31</v>
      </c>
      <c r="G1240" t="s">
        <v>190</v>
      </c>
      <c r="H1240" t="s">
        <v>195</v>
      </c>
      <c r="Q1240" s="3" t="s">
        <v>175</v>
      </c>
      <c r="R1240" s="2" t="s">
        <v>435</v>
      </c>
      <c r="S1240">
        <f t="shared" si="19"/>
        <v>0</v>
      </c>
    </row>
    <row r="1241" spans="1:19" x14ac:dyDescent="0.2">
      <c r="A1241">
        <v>2015</v>
      </c>
      <c r="B1241">
        <v>9</v>
      </c>
      <c r="C1241" t="s">
        <v>594</v>
      </c>
      <c r="D1241" t="s">
        <v>458</v>
      </c>
      <c r="E1241" t="s">
        <v>283</v>
      </c>
      <c r="F1241" t="s">
        <v>102</v>
      </c>
      <c r="G1241" t="s">
        <v>112</v>
      </c>
      <c r="H1241" t="s">
        <v>246</v>
      </c>
      <c r="I1241" s="2" t="s">
        <v>459</v>
      </c>
      <c r="S1241">
        <f t="shared" si="19"/>
        <v>0</v>
      </c>
    </row>
    <row r="1242" spans="1:19" x14ac:dyDescent="0.2">
      <c r="A1242">
        <v>2015</v>
      </c>
      <c r="B1242">
        <v>9</v>
      </c>
      <c r="C1242" t="s">
        <v>594</v>
      </c>
      <c r="D1242" t="s">
        <v>458</v>
      </c>
      <c r="E1242" t="s">
        <v>78</v>
      </c>
      <c r="F1242" t="s">
        <v>264</v>
      </c>
      <c r="G1242" t="s">
        <v>59</v>
      </c>
      <c r="H1242" t="s">
        <v>291</v>
      </c>
      <c r="I1242" s="2" t="s">
        <v>240</v>
      </c>
      <c r="S1242">
        <f t="shared" si="19"/>
        <v>0</v>
      </c>
    </row>
    <row r="1243" spans="1:19" x14ac:dyDescent="0.2">
      <c r="A1243">
        <v>2015</v>
      </c>
      <c r="B1243">
        <v>9</v>
      </c>
      <c r="C1243" t="s">
        <v>594</v>
      </c>
      <c r="D1243" t="s">
        <v>458</v>
      </c>
      <c r="E1243" t="s">
        <v>271</v>
      </c>
      <c r="F1243" t="s">
        <v>264</v>
      </c>
      <c r="G1243" t="s">
        <v>293</v>
      </c>
      <c r="H1243" t="s">
        <v>188</v>
      </c>
      <c r="S1243">
        <f t="shared" si="19"/>
        <v>0</v>
      </c>
    </row>
    <row r="1244" spans="1:19" x14ac:dyDescent="0.2">
      <c r="A1244">
        <v>2015</v>
      </c>
      <c r="B1244">
        <v>9</v>
      </c>
      <c r="C1244" t="s">
        <v>594</v>
      </c>
      <c r="D1244" t="s">
        <v>462</v>
      </c>
      <c r="E1244" t="s">
        <v>283</v>
      </c>
      <c r="F1244" t="s">
        <v>316</v>
      </c>
      <c r="G1244" t="s">
        <v>317</v>
      </c>
      <c r="H1244" t="s">
        <v>205</v>
      </c>
      <c r="I1244" s="2" t="s">
        <v>459</v>
      </c>
      <c r="S1244">
        <f t="shared" si="19"/>
        <v>0</v>
      </c>
    </row>
    <row r="1245" spans="1:19" x14ac:dyDescent="0.2">
      <c r="A1245">
        <v>2015</v>
      </c>
      <c r="B1245">
        <v>9</v>
      </c>
      <c r="C1245" t="s">
        <v>594</v>
      </c>
      <c r="D1245" t="s">
        <v>500</v>
      </c>
      <c r="E1245" t="s">
        <v>379</v>
      </c>
      <c r="F1245" t="s">
        <v>102</v>
      </c>
      <c r="G1245" t="s">
        <v>179</v>
      </c>
      <c r="H1245" t="s">
        <v>249</v>
      </c>
      <c r="I1245" s="2" t="s">
        <v>266</v>
      </c>
      <c r="Q1245" s="2" t="s">
        <v>438</v>
      </c>
      <c r="R1245" s="2" t="s">
        <v>29</v>
      </c>
      <c r="S1245">
        <f t="shared" si="19"/>
        <v>0</v>
      </c>
    </row>
    <row r="1246" spans="1:19" x14ac:dyDescent="0.2">
      <c r="A1246">
        <v>2015</v>
      </c>
      <c r="B1246">
        <v>9</v>
      </c>
      <c r="C1246" t="s">
        <v>595</v>
      </c>
      <c r="D1246" t="s">
        <v>464</v>
      </c>
      <c r="E1246" t="s">
        <v>326</v>
      </c>
      <c r="F1246" t="s">
        <v>245</v>
      </c>
      <c r="G1246" t="s">
        <v>327</v>
      </c>
      <c r="H1246" t="s">
        <v>249</v>
      </c>
      <c r="I1246" s="2" t="s">
        <v>413</v>
      </c>
      <c r="J1246" s="2" t="s">
        <v>446</v>
      </c>
      <c r="S1246">
        <f t="shared" si="19"/>
        <v>0</v>
      </c>
    </row>
    <row r="1247" spans="1:19" x14ac:dyDescent="0.2">
      <c r="A1247">
        <v>2015</v>
      </c>
      <c r="B1247">
        <v>9</v>
      </c>
      <c r="C1247" t="s">
        <v>595</v>
      </c>
      <c r="D1247" t="s">
        <v>469</v>
      </c>
      <c r="E1247" t="s">
        <v>143</v>
      </c>
      <c r="F1247" t="s">
        <v>316</v>
      </c>
      <c r="G1247" t="s">
        <v>303</v>
      </c>
      <c r="H1247" t="s">
        <v>344</v>
      </c>
      <c r="I1247" s="2" t="s">
        <v>475</v>
      </c>
      <c r="J1247" s="2" t="s">
        <v>468</v>
      </c>
      <c r="S1247">
        <f t="shared" si="19"/>
        <v>0</v>
      </c>
    </row>
    <row r="1248" spans="1:19" x14ac:dyDescent="0.2">
      <c r="A1248">
        <v>2015</v>
      </c>
      <c r="B1248">
        <v>9</v>
      </c>
      <c r="C1248" t="s">
        <v>595</v>
      </c>
      <c r="D1248" t="s">
        <v>467</v>
      </c>
      <c r="E1248" t="s">
        <v>189</v>
      </c>
      <c r="F1248" t="s">
        <v>245</v>
      </c>
      <c r="G1248" t="s">
        <v>330</v>
      </c>
      <c r="H1248" t="s">
        <v>332</v>
      </c>
      <c r="I1248" s="2" t="s">
        <v>575</v>
      </c>
      <c r="J1248" s="2" t="s">
        <v>213</v>
      </c>
      <c r="S1248">
        <f t="shared" si="19"/>
        <v>0</v>
      </c>
    </row>
    <row r="1249" spans="1:19" x14ac:dyDescent="0.2">
      <c r="A1249">
        <v>2015</v>
      </c>
      <c r="B1249">
        <v>9</v>
      </c>
      <c r="C1249" t="s">
        <v>595</v>
      </c>
      <c r="D1249" t="s">
        <v>470</v>
      </c>
      <c r="E1249" t="s">
        <v>250</v>
      </c>
      <c r="F1249" t="s">
        <v>102</v>
      </c>
      <c r="G1249" t="s">
        <v>181</v>
      </c>
      <c r="H1249" t="s">
        <v>340</v>
      </c>
      <c r="I1249" s="2" t="s">
        <v>566</v>
      </c>
      <c r="J1249" s="2" t="s">
        <v>328</v>
      </c>
      <c r="S1249">
        <f t="shared" si="19"/>
        <v>0</v>
      </c>
    </row>
    <row r="1250" spans="1:19" x14ac:dyDescent="0.2">
      <c r="A1250">
        <v>2015</v>
      </c>
      <c r="B1250">
        <v>9</v>
      </c>
      <c r="C1250" t="s">
        <v>595</v>
      </c>
      <c r="D1250" t="s">
        <v>481</v>
      </c>
      <c r="E1250" t="s">
        <v>153</v>
      </c>
      <c r="F1250" t="s">
        <v>245</v>
      </c>
      <c r="G1250" t="s">
        <v>49</v>
      </c>
      <c r="H1250" t="s">
        <v>200</v>
      </c>
      <c r="I1250" s="2" t="s">
        <v>243</v>
      </c>
      <c r="J1250" s="2" t="s">
        <v>351</v>
      </c>
      <c r="S1250">
        <f t="shared" si="19"/>
        <v>0</v>
      </c>
    </row>
    <row r="1251" spans="1:19" x14ac:dyDescent="0.2">
      <c r="A1251">
        <v>2015</v>
      </c>
      <c r="B1251">
        <v>9</v>
      </c>
      <c r="C1251" t="s">
        <v>595</v>
      </c>
      <c r="D1251" t="s">
        <v>462</v>
      </c>
      <c r="E1251" t="s">
        <v>275</v>
      </c>
      <c r="F1251" t="s">
        <v>245</v>
      </c>
      <c r="G1251" t="s">
        <v>211</v>
      </c>
      <c r="H1251" t="s">
        <v>224</v>
      </c>
      <c r="I1251" s="2" t="s">
        <v>343</v>
      </c>
      <c r="J1251" s="2" t="s">
        <v>251</v>
      </c>
      <c r="S1251">
        <f t="shared" si="19"/>
        <v>0</v>
      </c>
    </row>
    <row r="1252" spans="1:19" x14ac:dyDescent="0.2">
      <c r="A1252">
        <v>2015</v>
      </c>
      <c r="B1252">
        <v>9</v>
      </c>
      <c r="C1252" t="s">
        <v>595</v>
      </c>
      <c r="D1252" t="s">
        <v>469</v>
      </c>
      <c r="E1252" t="s">
        <v>275</v>
      </c>
      <c r="F1252" t="s">
        <v>248</v>
      </c>
      <c r="G1252" t="s">
        <v>301</v>
      </c>
      <c r="H1252" t="s">
        <v>337</v>
      </c>
      <c r="I1252" s="2" t="s">
        <v>420</v>
      </c>
      <c r="J1252" s="2" t="s">
        <v>251</v>
      </c>
      <c r="S1252">
        <f t="shared" si="19"/>
        <v>0</v>
      </c>
    </row>
    <row r="1253" spans="1:19" x14ac:dyDescent="0.2">
      <c r="A1253">
        <v>2015</v>
      </c>
      <c r="B1253">
        <v>9</v>
      </c>
      <c r="C1253" t="s">
        <v>595</v>
      </c>
      <c r="D1253" t="s">
        <v>456</v>
      </c>
      <c r="E1253" t="s">
        <v>484</v>
      </c>
      <c r="F1253" t="s">
        <v>510</v>
      </c>
      <c r="G1253" t="s">
        <v>138</v>
      </c>
      <c r="H1253" t="s">
        <v>281</v>
      </c>
      <c r="I1253" s="2" t="s">
        <v>274</v>
      </c>
      <c r="J1253" s="2" t="s">
        <v>201</v>
      </c>
      <c r="S1253">
        <f t="shared" si="19"/>
        <v>0</v>
      </c>
    </row>
    <row r="1254" spans="1:19" x14ac:dyDescent="0.2">
      <c r="A1254">
        <v>2015</v>
      </c>
      <c r="B1254">
        <v>9</v>
      </c>
      <c r="C1254" t="s">
        <v>595</v>
      </c>
      <c r="D1254" t="s">
        <v>460</v>
      </c>
      <c r="E1254" t="s">
        <v>117</v>
      </c>
      <c r="F1254" t="s">
        <v>248</v>
      </c>
      <c r="G1254" t="s">
        <v>307</v>
      </c>
      <c r="H1254" t="s">
        <v>68</v>
      </c>
      <c r="I1254" s="2" t="s">
        <v>152</v>
      </c>
      <c r="J1254" s="2" t="s">
        <v>389</v>
      </c>
      <c r="S1254">
        <f t="shared" si="19"/>
        <v>0</v>
      </c>
    </row>
    <row r="1255" spans="1:19" x14ac:dyDescent="0.2">
      <c r="A1255">
        <v>2015</v>
      </c>
      <c r="B1255">
        <v>9</v>
      </c>
      <c r="C1255" t="s">
        <v>595</v>
      </c>
      <c r="D1255" t="s">
        <v>460</v>
      </c>
      <c r="E1255" t="s">
        <v>203</v>
      </c>
      <c r="F1255" t="s">
        <v>264</v>
      </c>
      <c r="G1255" t="s">
        <v>304</v>
      </c>
      <c r="H1255" t="s">
        <v>178</v>
      </c>
      <c r="I1255" s="2" t="s">
        <v>288</v>
      </c>
      <c r="J1255" s="2" t="s">
        <v>267</v>
      </c>
      <c r="S1255">
        <f t="shared" si="19"/>
        <v>0</v>
      </c>
    </row>
    <row r="1256" spans="1:19" x14ac:dyDescent="0.2">
      <c r="A1256">
        <v>2015</v>
      </c>
      <c r="B1256">
        <v>8</v>
      </c>
      <c r="C1256" t="s">
        <v>595</v>
      </c>
      <c r="D1256" t="s">
        <v>496</v>
      </c>
      <c r="E1256" t="s">
        <v>203</v>
      </c>
      <c r="F1256" t="s">
        <v>102</v>
      </c>
      <c r="G1256" t="s">
        <v>205</v>
      </c>
      <c r="H1256" t="s">
        <v>21</v>
      </c>
      <c r="I1256" s="2" t="s">
        <v>288</v>
      </c>
      <c r="J1256" s="2" t="s">
        <v>267</v>
      </c>
      <c r="K1256" s="2" t="s">
        <v>52</v>
      </c>
      <c r="Q1256" s="2" t="s">
        <v>230</v>
      </c>
      <c r="R1256" s="2" t="s">
        <v>209</v>
      </c>
      <c r="S1256">
        <f t="shared" si="19"/>
        <v>0</v>
      </c>
    </row>
    <row r="1257" spans="1:19" x14ac:dyDescent="0.2">
      <c r="A1257">
        <v>2015</v>
      </c>
      <c r="B1257">
        <v>9</v>
      </c>
      <c r="C1257" t="s">
        <v>595</v>
      </c>
      <c r="D1257" t="s">
        <v>469</v>
      </c>
      <c r="E1257" t="s">
        <v>326</v>
      </c>
      <c r="F1257" t="s">
        <v>248</v>
      </c>
      <c r="G1257" t="s">
        <v>336</v>
      </c>
      <c r="H1257" t="s">
        <v>49</v>
      </c>
      <c r="I1257" s="2" t="s">
        <v>400</v>
      </c>
      <c r="J1257" s="2" t="s">
        <v>413</v>
      </c>
      <c r="S1257">
        <f t="shared" si="19"/>
        <v>0</v>
      </c>
    </row>
    <row r="1258" spans="1:19" x14ac:dyDescent="0.2">
      <c r="A1258">
        <v>2015</v>
      </c>
      <c r="B1258">
        <v>9</v>
      </c>
      <c r="C1258" t="s">
        <v>595</v>
      </c>
      <c r="D1258" t="s">
        <v>481</v>
      </c>
      <c r="E1258" t="s">
        <v>271</v>
      </c>
      <c r="F1258" t="s">
        <v>248</v>
      </c>
      <c r="G1258" t="s">
        <v>483</v>
      </c>
      <c r="H1258" t="s">
        <v>112</v>
      </c>
      <c r="I1258" s="2" t="s">
        <v>278</v>
      </c>
      <c r="J1258" s="2" t="s">
        <v>403</v>
      </c>
      <c r="S1258">
        <f t="shared" si="19"/>
        <v>0</v>
      </c>
    </row>
    <row r="1259" spans="1:19" x14ac:dyDescent="0.2">
      <c r="A1259">
        <v>2015</v>
      </c>
      <c r="B1259">
        <v>9</v>
      </c>
      <c r="C1259" t="s">
        <v>595</v>
      </c>
      <c r="D1259" t="s">
        <v>455</v>
      </c>
      <c r="E1259" t="s">
        <v>111</v>
      </c>
      <c r="F1259" t="s">
        <v>248</v>
      </c>
      <c r="G1259" t="s">
        <v>284</v>
      </c>
      <c r="H1259" t="s">
        <v>268</v>
      </c>
      <c r="I1259" s="2" t="s">
        <v>261</v>
      </c>
      <c r="J1259" s="3" t="s">
        <v>212</v>
      </c>
      <c r="S1259">
        <f t="shared" si="19"/>
        <v>0</v>
      </c>
    </row>
    <row r="1260" spans="1:19" x14ac:dyDescent="0.2">
      <c r="A1260">
        <v>2015</v>
      </c>
      <c r="B1260">
        <v>9</v>
      </c>
      <c r="C1260" t="s">
        <v>595</v>
      </c>
      <c r="D1260" t="s">
        <v>461</v>
      </c>
      <c r="E1260" t="s">
        <v>290</v>
      </c>
      <c r="F1260" t="s">
        <v>316</v>
      </c>
      <c r="G1260" t="s">
        <v>303</v>
      </c>
      <c r="H1260" t="s">
        <v>418</v>
      </c>
      <c r="I1260" s="2" t="s">
        <v>422</v>
      </c>
      <c r="J1260" s="2" t="s">
        <v>421</v>
      </c>
      <c r="S1260">
        <f t="shared" si="19"/>
        <v>0</v>
      </c>
    </row>
    <row r="1261" spans="1:19" x14ac:dyDescent="0.2">
      <c r="A1261">
        <v>2015</v>
      </c>
      <c r="B1261">
        <v>9</v>
      </c>
      <c r="C1261" t="s">
        <v>595</v>
      </c>
      <c r="D1261" t="s">
        <v>456</v>
      </c>
      <c r="E1261" t="s">
        <v>287</v>
      </c>
      <c r="F1261" t="s">
        <v>204</v>
      </c>
      <c r="G1261" t="s">
        <v>36</v>
      </c>
      <c r="H1261" t="s">
        <v>220</v>
      </c>
      <c r="I1261" s="2" t="s">
        <v>298</v>
      </c>
      <c r="J1261" s="3" t="s">
        <v>443</v>
      </c>
      <c r="S1261">
        <f t="shared" si="19"/>
        <v>0</v>
      </c>
    </row>
    <row r="1262" spans="1:19" x14ac:dyDescent="0.2">
      <c r="A1262">
        <v>2015</v>
      </c>
      <c r="B1262">
        <v>14</v>
      </c>
      <c r="C1262" t="s">
        <v>595</v>
      </c>
      <c r="D1262" t="s">
        <v>176</v>
      </c>
      <c r="E1262" t="s">
        <v>367</v>
      </c>
      <c r="F1262" t="s">
        <v>20</v>
      </c>
      <c r="G1262" t="s">
        <v>182</v>
      </c>
      <c r="H1262" t="s">
        <v>187</v>
      </c>
      <c r="I1262" s="2" t="s">
        <v>432</v>
      </c>
      <c r="J1262" s="2" t="s">
        <v>154</v>
      </c>
      <c r="K1262" s="2" t="s">
        <v>122</v>
      </c>
      <c r="L1262" s="2" t="s">
        <v>85</v>
      </c>
      <c r="M1262" s="2" t="s">
        <v>520</v>
      </c>
      <c r="N1262" s="2" t="s">
        <v>42</v>
      </c>
      <c r="Q1262" s="2" t="s">
        <v>373</v>
      </c>
      <c r="R1262" s="2" t="s">
        <v>96</v>
      </c>
      <c r="S1262">
        <f t="shared" si="19"/>
        <v>0</v>
      </c>
    </row>
    <row r="1263" spans="1:19" x14ac:dyDescent="0.2">
      <c r="A1263">
        <v>2015</v>
      </c>
      <c r="B1263">
        <v>9</v>
      </c>
      <c r="C1263" t="s">
        <v>595</v>
      </c>
      <c r="D1263" t="s">
        <v>462</v>
      </c>
      <c r="E1263" t="s">
        <v>169</v>
      </c>
      <c r="F1263" t="s">
        <v>245</v>
      </c>
      <c r="G1263" t="s">
        <v>313</v>
      </c>
      <c r="H1263" t="s">
        <v>284</v>
      </c>
      <c r="I1263" s="2" t="s">
        <v>494</v>
      </c>
      <c r="J1263" s="2" t="s">
        <v>285</v>
      </c>
      <c r="S1263">
        <f t="shared" si="19"/>
        <v>0</v>
      </c>
    </row>
    <row r="1264" spans="1:19" x14ac:dyDescent="0.2">
      <c r="A1264">
        <v>2015</v>
      </c>
      <c r="B1264">
        <v>9</v>
      </c>
      <c r="C1264" t="s">
        <v>595</v>
      </c>
      <c r="D1264" t="s">
        <v>464</v>
      </c>
      <c r="E1264" t="s">
        <v>287</v>
      </c>
      <c r="F1264" t="s">
        <v>399</v>
      </c>
      <c r="G1264" t="s">
        <v>103</v>
      </c>
      <c r="H1264" t="s">
        <v>268</v>
      </c>
      <c r="I1264" s="3" t="s">
        <v>443</v>
      </c>
      <c r="J1264" s="2" t="s">
        <v>298</v>
      </c>
      <c r="S1264">
        <f t="shared" si="19"/>
        <v>0</v>
      </c>
    </row>
    <row r="1265" spans="1:19" x14ac:dyDescent="0.2">
      <c r="A1265">
        <v>2015</v>
      </c>
      <c r="B1265">
        <v>12</v>
      </c>
      <c r="C1265" t="s">
        <v>595</v>
      </c>
      <c r="D1265" t="s">
        <v>18</v>
      </c>
      <c r="E1265" t="s">
        <v>203</v>
      </c>
      <c r="F1265" t="s">
        <v>20</v>
      </c>
      <c r="G1265" t="s">
        <v>119</v>
      </c>
      <c r="H1265" t="s">
        <v>21</v>
      </c>
      <c r="I1265" s="2" t="s">
        <v>127</v>
      </c>
      <c r="J1265" s="2" t="s">
        <v>139</v>
      </c>
      <c r="K1265" s="2" t="s">
        <v>24</v>
      </c>
      <c r="L1265" s="2" t="s">
        <v>141</v>
      </c>
      <c r="M1265" s="2" t="s">
        <v>140</v>
      </c>
      <c r="Q1265" s="2" t="s">
        <v>44</v>
      </c>
      <c r="R1265" s="2" t="s">
        <v>454</v>
      </c>
      <c r="S1265">
        <f t="shared" si="19"/>
        <v>0</v>
      </c>
    </row>
    <row r="1266" spans="1:19" x14ac:dyDescent="0.2">
      <c r="A1266">
        <v>2015</v>
      </c>
      <c r="B1266">
        <v>9</v>
      </c>
      <c r="C1266" t="s">
        <v>595</v>
      </c>
      <c r="D1266" t="s">
        <v>461</v>
      </c>
      <c r="E1266" t="s">
        <v>34</v>
      </c>
      <c r="F1266" t="s">
        <v>245</v>
      </c>
      <c r="G1266" t="s">
        <v>300</v>
      </c>
      <c r="H1266" t="s">
        <v>308</v>
      </c>
      <c r="I1266" s="2" t="s">
        <v>395</v>
      </c>
      <c r="J1266" s="2" t="s">
        <v>396</v>
      </c>
      <c r="S1266">
        <f t="shared" si="19"/>
        <v>0</v>
      </c>
    </row>
    <row r="1267" spans="1:19" x14ac:dyDescent="0.2">
      <c r="A1267">
        <v>2015</v>
      </c>
      <c r="B1267">
        <v>14</v>
      </c>
      <c r="C1267" t="s">
        <v>595</v>
      </c>
      <c r="D1267" t="s">
        <v>176</v>
      </c>
      <c r="E1267" t="s">
        <v>180</v>
      </c>
      <c r="F1267" t="s">
        <v>20</v>
      </c>
      <c r="G1267" t="s">
        <v>181</v>
      </c>
      <c r="H1267" t="s">
        <v>185</v>
      </c>
      <c r="I1267" s="2" t="s">
        <v>62</v>
      </c>
      <c r="J1267" s="2" t="s">
        <v>358</v>
      </c>
      <c r="K1267" s="2" t="s">
        <v>82</v>
      </c>
      <c r="L1267" s="2" t="s">
        <v>362</v>
      </c>
      <c r="M1267" s="2" t="s">
        <v>559</v>
      </c>
      <c r="N1267" s="2" t="s">
        <v>64</v>
      </c>
      <c r="O1267" s="2" t="s">
        <v>363</v>
      </c>
      <c r="P1267" s="2"/>
      <c r="Q1267" s="2" t="s">
        <v>375</v>
      </c>
      <c r="R1267" s="2" t="s">
        <v>255</v>
      </c>
      <c r="S1267">
        <f t="shared" si="19"/>
        <v>0</v>
      </c>
    </row>
    <row r="1268" spans="1:19" x14ac:dyDescent="0.2">
      <c r="A1268">
        <v>2015</v>
      </c>
      <c r="B1268">
        <v>9</v>
      </c>
      <c r="C1268" t="s">
        <v>595</v>
      </c>
      <c r="D1268" t="s">
        <v>467</v>
      </c>
      <c r="E1268" t="s">
        <v>58</v>
      </c>
      <c r="F1268" t="s">
        <v>399</v>
      </c>
      <c r="G1268" t="s">
        <v>59</v>
      </c>
      <c r="H1268" t="s">
        <v>294</v>
      </c>
      <c r="I1268" s="2" t="s">
        <v>167</v>
      </c>
      <c r="J1268" s="2" t="s">
        <v>445</v>
      </c>
      <c r="S1268">
        <f t="shared" si="19"/>
        <v>0</v>
      </c>
    </row>
    <row r="1269" spans="1:19" x14ac:dyDescent="0.2">
      <c r="A1269">
        <v>2015</v>
      </c>
      <c r="B1269">
        <v>9</v>
      </c>
      <c r="C1269" t="s">
        <v>595</v>
      </c>
      <c r="D1269" t="s">
        <v>472</v>
      </c>
      <c r="E1269" t="s">
        <v>34</v>
      </c>
      <c r="F1269" t="s">
        <v>248</v>
      </c>
      <c r="G1269" t="s">
        <v>349</v>
      </c>
      <c r="H1269" t="s">
        <v>348</v>
      </c>
      <c r="I1269" s="2" t="s">
        <v>396</v>
      </c>
      <c r="J1269" s="2" t="s">
        <v>395</v>
      </c>
      <c r="S1269">
        <f t="shared" si="19"/>
        <v>0</v>
      </c>
    </row>
    <row r="1270" spans="1:19" x14ac:dyDescent="0.2">
      <c r="A1270">
        <v>2015</v>
      </c>
      <c r="B1270">
        <v>9</v>
      </c>
      <c r="C1270" t="s">
        <v>595</v>
      </c>
      <c r="D1270" t="s">
        <v>500</v>
      </c>
      <c r="E1270" t="s">
        <v>381</v>
      </c>
      <c r="F1270" t="s">
        <v>399</v>
      </c>
      <c r="G1270" t="s">
        <v>182</v>
      </c>
      <c r="H1270" t="s">
        <v>187</v>
      </c>
      <c r="I1270" s="2" t="s">
        <v>482</v>
      </c>
      <c r="J1270" s="2" t="s">
        <v>286</v>
      </c>
      <c r="K1270" s="2" t="s">
        <v>416</v>
      </c>
      <c r="Q1270" s="2" t="s">
        <v>238</v>
      </c>
      <c r="R1270" s="2" t="s">
        <v>558</v>
      </c>
      <c r="S1270">
        <f t="shared" si="19"/>
        <v>0</v>
      </c>
    </row>
    <row r="1271" spans="1:19" x14ac:dyDescent="0.2">
      <c r="A1271">
        <v>2015</v>
      </c>
      <c r="B1271">
        <v>9</v>
      </c>
      <c r="C1271" t="s">
        <v>595</v>
      </c>
      <c r="D1271" t="s">
        <v>455</v>
      </c>
      <c r="E1271" t="s">
        <v>323</v>
      </c>
      <c r="F1271" t="s">
        <v>245</v>
      </c>
      <c r="G1271" t="s">
        <v>276</v>
      </c>
      <c r="H1271" t="s">
        <v>21</v>
      </c>
      <c r="I1271" s="2" t="s">
        <v>107</v>
      </c>
      <c r="J1271" s="2" t="s">
        <v>324</v>
      </c>
      <c r="S1271">
        <f t="shared" si="19"/>
        <v>0</v>
      </c>
    </row>
    <row r="1272" spans="1:19" x14ac:dyDescent="0.2">
      <c r="A1272">
        <v>2015</v>
      </c>
      <c r="B1272">
        <v>12</v>
      </c>
      <c r="C1272" t="s">
        <v>595</v>
      </c>
      <c r="D1272" t="s">
        <v>30</v>
      </c>
      <c r="E1272" t="s">
        <v>203</v>
      </c>
      <c r="F1272" t="s">
        <v>31</v>
      </c>
      <c r="G1272" t="s">
        <v>119</v>
      </c>
      <c r="H1272" t="s">
        <v>21</v>
      </c>
      <c r="Q1272" s="2" t="s">
        <v>549</v>
      </c>
      <c r="R1272" s="2" t="s">
        <v>44</v>
      </c>
      <c r="S1272">
        <f t="shared" si="19"/>
        <v>0</v>
      </c>
    </row>
    <row r="1273" spans="1:19" x14ac:dyDescent="0.2">
      <c r="A1273">
        <v>2015</v>
      </c>
      <c r="B1273">
        <v>14</v>
      </c>
      <c r="C1273" t="s">
        <v>595</v>
      </c>
      <c r="D1273" t="s">
        <v>197</v>
      </c>
      <c r="E1273" t="s">
        <v>180</v>
      </c>
      <c r="F1273" t="s">
        <v>31</v>
      </c>
      <c r="G1273" t="s">
        <v>181</v>
      </c>
      <c r="H1273" t="s">
        <v>185</v>
      </c>
      <c r="I1273" s="2" t="s">
        <v>280</v>
      </c>
      <c r="Q1273" s="2" t="s">
        <v>255</v>
      </c>
      <c r="R1273" s="2" t="s">
        <v>375</v>
      </c>
      <c r="S1273">
        <f t="shared" si="19"/>
        <v>0</v>
      </c>
    </row>
    <row r="1274" spans="1:19" x14ac:dyDescent="0.2">
      <c r="A1274">
        <v>2015</v>
      </c>
      <c r="B1274">
        <v>14</v>
      </c>
      <c r="C1274" t="s">
        <v>595</v>
      </c>
      <c r="D1274" t="s">
        <v>197</v>
      </c>
      <c r="E1274" t="s">
        <v>367</v>
      </c>
      <c r="F1274" t="s">
        <v>510</v>
      </c>
      <c r="G1274" t="s">
        <v>182</v>
      </c>
      <c r="H1274" t="s">
        <v>187</v>
      </c>
      <c r="Q1274" s="2" t="s">
        <v>96</v>
      </c>
      <c r="R1274" s="2" t="s">
        <v>373</v>
      </c>
      <c r="S1274">
        <f t="shared" si="19"/>
        <v>0</v>
      </c>
    </row>
    <row r="1275" spans="1:19" x14ac:dyDescent="0.2">
      <c r="A1275">
        <v>2015</v>
      </c>
      <c r="B1275">
        <v>9</v>
      </c>
      <c r="C1275" t="s">
        <v>595</v>
      </c>
      <c r="D1275" t="s">
        <v>485</v>
      </c>
      <c r="E1275" t="s">
        <v>189</v>
      </c>
      <c r="F1275" t="s">
        <v>248</v>
      </c>
      <c r="G1275" t="s">
        <v>487</v>
      </c>
      <c r="H1275" t="s">
        <v>488</v>
      </c>
      <c r="S1275">
        <f t="shared" si="19"/>
        <v>0</v>
      </c>
    </row>
    <row r="1276" spans="1:19" x14ac:dyDescent="0.2">
      <c r="A1276">
        <v>2015</v>
      </c>
      <c r="B1276">
        <v>9</v>
      </c>
      <c r="C1276" t="s">
        <v>595</v>
      </c>
      <c r="D1276" t="s">
        <v>485</v>
      </c>
      <c r="E1276" t="s">
        <v>169</v>
      </c>
      <c r="F1276" t="s">
        <v>248</v>
      </c>
      <c r="G1276" t="s">
        <v>486</v>
      </c>
      <c r="H1276" t="s">
        <v>138</v>
      </c>
      <c r="S1276">
        <f t="shared" si="19"/>
        <v>0</v>
      </c>
    </row>
    <row r="1277" spans="1:19" x14ac:dyDescent="0.2">
      <c r="A1277">
        <v>2015</v>
      </c>
      <c r="B1277">
        <v>9</v>
      </c>
      <c r="C1277" t="s">
        <v>595</v>
      </c>
      <c r="D1277" t="s">
        <v>464</v>
      </c>
      <c r="E1277" t="s">
        <v>323</v>
      </c>
      <c r="F1277" t="s">
        <v>248</v>
      </c>
      <c r="G1277" t="s">
        <v>276</v>
      </c>
      <c r="H1277" t="s">
        <v>21</v>
      </c>
      <c r="I1277" s="2" t="s">
        <v>107</v>
      </c>
      <c r="S1277">
        <f t="shared" si="19"/>
        <v>0</v>
      </c>
    </row>
    <row r="1278" spans="1:19" x14ac:dyDescent="0.2">
      <c r="A1278">
        <v>2015</v>
      </c>
      <c r="B1278">
        <v>10</v>
      </c>
      <c r="C1278" t="s">
        <v>603</v>
      </c>
      <c r="D1278" t="s">
        <v>472</v>
      </c>
      <c r="E1278" t="s">
        <v>117</v>
      </c>
      <c r="F1278" t="s">
        <v>402</v>
      </c>
      <c r="G1278" t="s">
        <v>346</v>
      </c>
      <c r="H1278" t="s">
        <v>349</v>
      </c>
      <c r="I1278" s="2" t="s">
        <v>403</v>
      </c>
      <c r="J1278" s="2" t="s">
        <v>269</v>
      </c>
      <c r="S1278">
        <f t="shared" si="19"/>
        <v>0</v>
      </c>
    </row>
    <row r="1279" spans="1:19" x14ac:dyDescent="0.2">
      <c r="A1279">
        <v>2015</v>
      </c>
      <c r="B1279">
        <v>10</v>
      </c>
      <c r="C1279" t="s">
        <v>603</v>
      </c>
      <c r="D1279" t="s">
        <v>461</v>
      </c>
      <c r="E1279" t="s">
        <v>124</v>
      </c>
      <c r="F1279" t="s">
        <v>311</v>
      </c>
      <c r="G1279" t="s">
        <v>297</v>
      </c>
      <c r="H1279" t="s">
        <v>301</v>
      </c>
      <c r="I1279" s="2" t="s">
        <v>446</v>
      </c>
      <c r="J1279" s="3" t="s">
        <v>413</v>
      </c>
      <c r="S1279">
        <f t="shared" si="19"/>
        <v>0</v>
      </c>
    </row>
    <row r="1280" spans="1:19" x14ac:dyDescent="0.2">
      <c r="A1280">
        <v>2015</v>
      </c>
      <c r="B1280">
        <v>10</v>
      </c>
      <c r="C1280" t="s">
        <v>603</v>
      </c>
      <c r="D1280" t="s">
        <v>472</v>
      </c>
      <c r="E1280" t="s">
        <v>124</v>
      </c>
      <c r="F1280" t="s">
        <v>198</v>
      </c>
      <c r="G1280" t="s">
        <v>297</v>
      </c>
      <c r="H1280" t="s">
        <v>401</v>
      </c>
      <c r="I1280" s="2" t="s">
        <v>446</v>
      </c>
      <c r="J1280" s="3" t="s">
        <v>413</v>
      </c>
      <c r="S1280">
        <f t="shared" si="19"/>
        <v>0</v>
      </c>
    </row>
    <row r="1281" spans="1:19" x14ac:dyDescent="0.2">
      <c r="A1281">
        <v>2015</v>
      </c>
      <c r="B1281">
        <v>14</v>
      </c>
      <c r="C1281" t="s">
        <v>601</v>
      </c>
      <c r="D1281" t="s">
        <v>33</v>
      </c>
      <c r="E1281" t="s">
        <v>287</v>
      </c>
      <c r="F1281" t="s">
        <v>20</v>
      </c>
      <c r="G1281" t="s">
        <v>36</v>
      </c>
      <c r="H1281" t="s">
        <v>49</v>
      </c>
      <c r="I1281" s="2" t="s">
        <v>155</v>
      </c>
      <c r="J1281" s="2" t="s">
        <v>50</v>
      </c>
      <c r="K1281" s="2" t="s">
        <v>516</v>
      </c>
      <c r="L1281" s="2" t="s">
        <v>87</v>
      </c>
      <c r="M1281" s="2" t="s">
        <v>173</v>
      </c>
      <c r="Q1281" s="2" t="s">
        <v>208</v>
      </c>
      <c r="R1281" s="2" t="s">
        <v>135</v>
      </c>
      <c r="S1281">
        <f t="shared" si="19"/>
        <v>0</v>
      </c>
    </row>
    <row r="1282" spans="1:19" x14ac:dyDescent="0.2">
      <c r="A1282">
        <v>2015</v>
      </c>
      <c r="B1282">
        <v>10</v>
      </c>
      <c r="C1282" t="s">
        <v>601</v>
      </c>
      <c r="D1282" t="s">
        <v>455</v>
      </c>
      <c r="E1282" t="s">
        <v>271</v>
      </c>
      <c r="F1282" t="s">
        <v>264</v>
      </c>
      <c r="G1282" t="s">
        <v>273</v>
      </c>
      <c r="H1282" t="s">
        <v>284</v>
      </c>
      <c r="I1282" s="2" t="s">
        <v>267</v>
      </c>
      <c r="J1282" s="2" t="s">
        <v>222</v>
      </c>
      <c r="S1282">
        <f t="shared" ref="S1282:S1345" si="20">COUNTIF(I1282:R1282,S$1)</f>
        <v>0</v>
      </c>
    </row>
    <row r="1283" spans="1:19" x14ac:dyDescent="0.2">
      <c r="A1283">
        <v>2015</v>
      </c>
      <c r="B1283">
        <v>10</v>
      </c>
      <c r="C1283" t="s">
        <v>601</v>
      </c>
      <c r="D1283" t="s">
        <v>501</v>
      </c>
      <c r="E1283" t="s">
        <v>158</v>
      </c>
      <c r="F1283" t="s">
        <v>102</v>
      </c>
      <c r="G1283" t="s">
        <v>106</v>
      </c>
      <c r="H1283" t="s">
        <v>301</v>
      </c>
      <c r="I1283" s="2" t="s">
        <v>278</v>
      </c>
      <c r="J1283" s="2" t="s">
        <v>277</v>
      </c>
      <c r="Q1283" s="2" t="s">
        <v>498</v>
      </c>
      <c r="R1283" s="3" t="s">
        <v>558</v>
      </c>
      <c r="S1283">
        <f t="shared" si="20"/>
        <v>0</v>
      </c>
    </row>
    <row r="1284" spans="1:19" x14ac:dyDescent="0.2">
      <c r="A1284">
        <v>2015</v>
      </c>
      <c r="B1284">
        <v>10</v>
      </c>
      <c r="C1284" t="s">
        <v>601</v>
      </c>
      <c r="D1284" t="s">
        <v>461</v>
      </c>
      <c r="E1284" t="s">
        <v>34</v>
      </c>
      <c r="F1284" t="s">
        <v>264</v>
      </c>
      <c r="G1284" t="s">
        <v>300</v>
      </c>
      <c r="H1284" t="s">
        <v>303</v>
      </c>
      <c r="I1284" s="2" t="s">
        <v>490</v>
      </c>
      <c r="J1284" s="3" t="s">
        <v>289</v>
      </c>
      <c r="S1284">
        <f t="shared" si="20"/>
        <v>0</v>
      </c>
    </row>
    <row r="1285" spans="1:19" x14ac:dyDescent="0.2">
      <c r="A1285">
        <v>2015</v>
      </c>
      <c r="B1285">
        <v>15</v>
      </c>
      <c r="C1285" t="s">
        <v>601</v>
      </c>
      <c r="D1285" t="s">
        <v>176</v>
      </c>
      <c r="E1285" t="s">
        <v>177</v>
      </c>
      <c r="F1285" t="s">
        <v>20</v>
      </c>
      <c r="G1285" t="s">
        <v>178</v>
      </c>
      <c r="H1285" t="s">
        <v>181</v>
      </c>
      <c r="I1285" s="2" t="s">
        <v>389</v>
      </c>
      <c r="J1285" s="2" t="s">
        <v>81</v>
      </c>
      <c r="K1285" s="3" t="s">
        <v>364</v>
      </c>
      <c r="L1285" s="2" t="s">
        <v>229</v>
      </c>
      <c r="M1285" s="2" t="s">
        <v>363</v>
      </c>
      <c r="N1285" s="2" t="s">
        <v>497</v>
      </c>
      <c r="Q1285" s="2" t="s">
        <v>91</v>
      </c>
      <c r="R1285" s="2" t="s">
        <v>373</v>
      </c>
      <c r="S1285">
        <f t="shared" si="20"/>
        <v>0</v>
      </c>
    </row>
    <row r="1286" spans="1:19" x14ac:dyDescent="0.2">
      <c r="A1286">
        <v>2015</v>
      </c>
      <c r="B1286">
        <v>9</v>
      </c>
      <c r="C1286" t="s">
        <v>601</v>
      </c>
      <c r="D1286" t="s">
        <v>496</v>
      </c>
      <c r="E1286" t="s">
        <v>136</v>
      </c>
      <c r="F1286" t="s">
        <v>102</v>
      </c>
      <c r="G1286" t="s">
        <v>220</v>
      </c>
      <c r="H1286" t="s">
        <v>211</v>
      </c>
      <c r="I1286" s="2" t="s">
        <v>371</v>
      </c>
      <c r="J1286" s="2" t="s">
        <v>213</v>
      </c>
      <c r="Q1286" s="2" t="s">
        <v>214</v>
      </c>
      <c r="R1286" s="2" t="s">
        <v>215</v>
      </c>
      <c r="S1286">
        <f t="shared" si="20"/>
        <v>0</v>
      </c>
    </row>
    <row r="1287" spans="1:19" x14ac:dyDescent="0.2">
      <c r="A1287">
        <v>2015</v>
      </c>
      <c r="B1287">
        <v>10</v>
      </c>
      <c r="C1287" t="s">
        <v>601</v>
      </c>
      <c r="D1287" t="s">
        <v>464</v>
      </c>
      <c r="E1287" t="s">
        <v>326</v>
      </c>
      <c r="F1287" t="s">
        <v>102</v>
      </c>
      <c r="G1287" t="s">
        <v>327</v>
      </c>
      <c r="H1287" t="s">
        <v>220</v>
      </c>
      <c r="I1287" s="2" t="s">
        <v>575</v>
      </c>
      <c r="J1287" s="2" t="s">
        <v>314</v>
      </c>
      <c r="S1287">
        <f t="shared" si="20"/>
        <v>0</v>
      </c>
    </row>
    <row r="1288" spans="1:19" x14ac:dyDescent="0.2">
      <c r="A1288">
        <v>2015</v>
      </c>
      <c r="B1288">
        <v>10</v>
      </c>
      <c r="C1288" t="s">
        <v>601</v>
      </c>
      <c r="D1288" t="s">
        <v>469</v>
      </c>
      <c r="E1288" t="s">
        <v>326</v>
      </c>
      <c r="F1288" t="s">
        <v>316</v>
      </c>
      <c r="G1288" t="s">
        <v>336</v>
      </c>
      <c r="H1288" t="s">
        <v>339</v>
      </c>
      <c r="I1288" s="2" t="s">
        <v>343</v>
      </c>
      <c r="J1288" s="2" t="s">
        <v>314</v>
      </c>
      <c r="S1288">
        <f t="shared" si="20"/>
        <v>0</v>
      </c>
    </row>
    <row r="1289" spans="1:19" x14ac:dyDescent="0.2">
      <c r="A1289">
        <v>2015</v>
      </c>
      <c r="B1289">
        <v>14</v>
      </c>
      <c r="C1289" t="s">
        <v>601</v>
      </c>
      <c r="D1289" t="s">
        <v>33</v>
      </c>
      <c r="E1289" t="s">
        <v>58</v>
      </c>
      <c r="F1289" t="s">
        <v>20</v>
      </c>
      <c r="G1289" t="s">
        <v>59</v>
      </c>
      <c r="H1289" t="s">
        <v>48</v>
      </c>
      <c r="I1289" s="2" t="s">
        <v>70</v>
      </c>
      <c r="J1289" s="2" t="s">
        <v>63</v>
      </c>
      <c r="K1289" s="2" t="s">
        <v>247</v>
      </c>
      <c r="L1289" s="2" t="s">
        <v>354</v>
      </c>
      <c r="M1289" s="2" t="s">
        <v>507</v>
      </c>
      <c r="N1289" s="2" t="s">
        <v>509</v>
      </c>
      <c r="Q1289" s="2" t="s">
        <v>163</v>
      </c>
      <c r="R1289" s="3" t="s">
        <v>175</v>
      </c>
      <c r="S1289">
        <f t="shared" si="20"/>
        <v>0</v>
      </c>
    </row>
    <row r="1290" spans="1:19" x14ac:dyDescent="0.2">
      <c r="A1290">
        <v>2015</v>
      </c>
      <c r="B1290">
        <v>10</v>
      </c>
      <c r="C1290" t="s">
        <v>601</v>
      </c>
      <c r="D1290" t="s">
        <v>460</v>
      </c>
      <c r="E1290" t="s">
        <v>130</v>
      </c>
      <c r="F1290" t="s">
        <v>394</v>
      </c>
      <c r="G1290" t="s">
        <v>131</v>
      </c>
      <c r="H1290" t="s">
        <v>178</v>
      </c>
      <c r="I1290" s="3" t="s">
        <v>324</v>
      </c>
      <c r="J1290" s="2" t="s">
        <v>582</v>
      </c>
      <c r="S1290">
        <f t="shared" si="20"/>
        <v>0</v>
      </c>
    </row>
    <row r="1291" spans="1:19" x14ac:dyDescent="0.2">
      <c r="A1291">
        <v>2015</v>
      </c>
      <c r="B1291">
        <v>10</v>
      </c>
      <c r="C1291" t="s">
        <v>601</v>
      </c>
      <c r="D1291" t="s">
        <v>456</v>
      </c>
      <c r="E1291" t="s">
        <v>165</v>
      </c>
      <c r="F1291" t="s">
        <v>264</v>
      </c>
      <c r="G1291" t="s">
        <v>69</v>
      </c>
      <c r="H1291" t="s">
        <v>138</v>
      </c>
      <c r="I1291" s="2" t="s">
        <v>240</v>
      </c>
      <c r="J1291" s="2" t="s">
        <v>546</v>
      </c>
      <c r="S1291">
        <f t="shared" si="20"/>
        <v>0</v>
      </c>
    </row>
    <row r="1292" spans="1:19" x14ac:dyDescent="0.2">
      <c r="A1292">
        <v>2015</v>
      </c>
      <c r="B1292">
        <v>10</v>
      </c>
      <c r="C1292" t="s">
        <v>601</v>
      </c>
      <c r="D1292" t="s">
        <v>467</v>
      </c>
      <c r="E1292" t="s">
        <v>189</v>
      </c>
      <c r="F1292" t="s">
        <v>102</v>
      </c>
      <c r="G1292" t="s">
        <v>330</v>
      </c>
      <c r="H1292" t="s">
        <v>294</v>
      </c>
      <c r="I1292" s="2" t="s">
        <v>600</v>
      </c>
      <c r="J1292" s="2" t="s">
        <v>328</v>
      </c>
      <c r="S1292">
        <f t="shared" si="20"/>
        <v>0</v>
      </c>
    </row>
    <row r="1293" spans="1:19" x14ac:dyDescent="0.2">
      <c r="A1293">
        <v>2015</v>
      </c>
      <c r="B1293">
        <v>10</v>
      </c>
      <c r="C1293" t="s">
        <v>601</v>
      </c>
      <c r="D1293" t="s">
        <v>472</v>
      </c>
      <c r="E1293" t="s">
        <v>189</v>
      </c>
      <c r="F1293" t="s">
        <v>316</v>
      </c>
      <c r="G1293" t="s">
        <v>341</v>
      </c>
      <c r="H1293" t="s">
        <v>178</v>
      </c>
      <c r="I1293" s="2" t="s">
        <v>600</v>
      </c>
      <c r="J1293" s="2" t="s">
        <v>328</v>
      </c>
      <c r="S1293">
        <f t="shared" si="20"/>
        <v>0</v>
      </c>
    </row>
    <row r="1294" spans="1:19" x14ac:dyDescent="0.2">
      <c r="A1294">
        <v>2015</v>
      </c>
      <c r="B1294">
        <v>14</v>
      </c>
      <c r="C1294" t="s">
        <v>601</v>
      </c>
      <c r="D1294" t="s">
        <v>33</v>
      </c>
      <c r="E1294" t="s">
        <v>34</v>
      </c>
      <c r="F1294" t="s">
        <v>20</v>
      </c>
      <c r="G1294" t="s">
        <v>35</v>
      </c>
      <c r="H1294" t="s">
        <v>68</v>
      </c>
      <c r="I1294" s="2" t="s">
        <v>225</v>
      </c>
      <c r="J1294" s="3" t="s">
        <v>365</v>
      </c>
      <c r="K1294" s="2" t="s">
        <v>62</v>
      </c>
      <c r="L1294" s="3" t="s">
        <v>387</v>
      </c>
      <c r="M1294" s="2" t="s">
        <v>253</v>
      </c>
      <c r="N1294" s="3" t="s">
        <v>162</v>
      </c>
      <c r="O1294" s="2" t="s">
        <v>382</v>
      </c>
      <c r="P1294" s="2"/>
      <c r="Q1294" s="2" t="s">
        <v>100</v>
      </c>
      <c r="R1294" s="2" t="s">
        <v>92</v>
      </c>
      <c r="S1294">
        <f t="shared" si="20"/>
        <v>0</v>
      </c>
    </row>
    <row r="1295" spans="1:19" x14ac:dyDescent="0.2">
      <c r="A1295">
        <v>2015</v>
      </c>
      <c r="B1295">
        <v>10</v>
      </c>
      <c r="C1295" t="s">
        <v>601</v>
      </c>
      <c r="D1295" t="s">
        <v>462</v>
      </c>
      <c r="E1295" t="s">
        <v>203</v>
      </c>
      <c r="F1295" t="s">
        <v>316</v>
      </c>
      <c r="G1295" t="s">
        <v>205</v>
      </c>
      <c r="H1295" t="s">
        <v>313</v>
      </c>
      <c r="I1295" s="2" t="s">
        <v>466</v>
      </c>
      <c r="J1295" s="2" t="s">
        <v>449</v>
      </c>
      <c r="S1295">
        <f t="shared" si="20"/>
        <v>0</v>
      </c>
    </row>
    <row r="1296" spans="1:19" x14ac:dyDescent="0.2">
      <c r="A1296">
        <v>2015</v>
      </c>
      <c r="B1296">
        <v>10</v>
      </c>
      <c r="C1296" t="s">
        <v>601</v>
      </c>
      <c r="D1296" t="s">
        <v>461</v>
      </c>
      <c r="E1296" t="s">
        <v>158</v>
      </c>
      <c r="F1296" t="s">
        <v>264</v>
      </c>
      <c r="G1296" t="s">
        <v>306</v>
      </c>
      <c r="H1296" t="s">
        <v>342</v>
      </c>
      <c r="I1296" s="2" t="s">
        <v>277</v>
      </c>
      <c r="J1296" s="2" t="s">
        <v>278</v>
      </c>
      <c r="S1296">
        <f t="shared" si="20"/>
        <v>0</v>
      </c>
    </row>
    <row r="1297" spans="1:19" x14ac:dyDescent="0.2">
      <c r="A1297">
        <v>2015</v>
      </c>
      <c r="B1297">
        <v>15</v>
      </c>
      <c r="C1297" t="s">
        <v>601</v>
      </c>
      <c r="D1297" t="s">
        <v>176</v>
      </c>
      <c r="E1297" t="s">
        <v>370</v>
      </c>
      <c r="F1297" t="s">
        <v>20</v>
      </c>
      <c r="G1297" t="s">
        <v>185</v>
      </c>
      <c r="H1297" t="s">
        <v>190</v>
      </c>
      <c r="I1297" s="2" t="s">
        <v>83</v>
      </c>
      <c r="J1297" s="16" t="s">
        <v>72</v>
      </c>
      <c r="K1297" s="2" t="s">
        <v>172</v>
      </c>
      <c r="L1297" s="2" t="s">
        <v>383</v>
      </c>
      <c r="M1297" s="2" t="s">
        <v>412</v>
      </c>
      <c r="N1297" s="2" t="s">
        <v>218</v>
      </c>
      <c r="O1297" s="2" t="s">
        <v>228</v>
      </c>
      <c r="P1297" s="2"/>
      <c r="Q1297" s="3" t="s">
        <v>164</v>
      </c>
      <c r="R1297" s="2" t="s">
        <v>435</v>
      </c>
      <c r="S1297">
        <f t="shared" si="20"/>
        <v>0</v>
      </c>
    </row>
    <row r="1298" spans="1:19" x14ac:dyDescent="0.2">
      <c r="A1298">
        <v>2015</v>
      </c>
      <c r="B1298">
        <v>13</v>
      </c>
      <c r="C1298" t="s">
        <v>601</v>
      </c>
      <c r="D1298" t="s">
        <v>18</v>
      </c>
      <c r="E1298" t="s">
        <v>143</v>
      </c>
      <c r="F1298" t="s">
        <v>20</v>
      </c>
      <c r="G1298" t="s">
        <v>144</v>
      </c>
      <c r="H1298" t="s">
        <v>118</v>
      </c>
      <c r="I1298" s="2" t="s">
        <v>170</v>
      </c>
      <c r="J1298" s="2" t="s">
        <v>113</v>
      </c>
      <c r="K1298" s="2" t="s">
        <v>120</v>
      </c>
      <c r="L1298" s="2" t="s">
        <v>26</v>
      </c>
      <c r="M1298" s="2" t="s">
        <v>54</v>
      </c>
      <c r="Q1298" s="2" t="s">
        <v>66</v>
      </c>
      <c r="R1298" s="2" t="s">
        <v>45</v>
      </c>
      <c r="S1298">
        <f t="shared" si="20"/>
        <v>0</v>
      </c>
    </row>
    <row r="1299" spans="1:19" x14ac:dyDescent="0.2">
      <c r="A1299">
        <v>2015</v>
      </c>
      <c r="B1299">
        <v>9</v>
      </c>
      <c r="C1299" t="s">
        <v>601</v>
      </c>
      <c r="D1299" t="s">
        <v>496</v>
      </c>
      <c r="E1299" t="s">
        <v>34</v>
      </c>
      <c r="F1299" t="s">
        <v>102</v>
      </c>
      <c r="G1299" t="s">
        <v>35</v>
      </c>
      <c r="H1299" t="s">
        <v>138</v>
      </c>
      <c r="I1299" s="3" t="s">
        <v>289</v>
      </c>
      <c r="J1299" s="2" t="s">
        <v>490</v>
      </c>
      <c r="L1299" s="2" t="s">
        <v>382</v>
      </c>
      <c r="M1299" s="2" t="s">
        <v>387</v>
      </c>
      <c r="N1299" s="2" t="s">
        <v>253</v>
      </c>
      <c r="Q1299" s="2" t="s">
        <v>238</v>
      </c>
      <c r="R1299" s="2" t="s">
        <v>547</v>
      </c>
      <c r="S1299">
        <f t="shared" si="20"/>
        <v>0</v>
      </c>
    </row>
    <row r="1300" spans="1:19" x14ac:dyDescent="0.2">
      <c r="A1300">
        <v>2015</v>
      </c>
      <c r="B1300">
        <v>10</v>
      </c>
      <c r="C1300" t="s">
        <v>601</v>
      </c>
      <c r="D1300" t="s">
        <v>501</v>
      </c>
      <c r="E1300" t="s">
        <v>271</v>
      </c>
      <c r="F1300" t="s">
        <v>102</v>
      </c>
      <c r="G1300" t="s">
        <v>258</v>
      </c>
      <c r="H1300" t="s">
        <v>181</v>
      </c>
      <c r="I1300" s="2" t="s">
        <v>222</v>
      </c>
      <c r="J1300" s="2" t="s">
        <v>267</v>
      </c>
      <c r="S1300">
        <f t="shared" si="20"/>
        <v>0</v>
      </c>
    </row>
    <row r="1301" spans="1:19" x14ac:dyDescent="0.2">
      <c r="A1301">
        <v>2015</v>
      </c>
      <c r="B1301">
        <v>13</v>
      </c>
      <c r="C1301" t="s">
        <v>601</v>
      </c>
      <c r="D1301" t="s">
        <v>18</v>
      </c>
      <c r="E1301" t="s">
        <v>203</v>
      </c>
      <c r="F1301" t="s">
        <v>20</v>
      </c>
      <c r="G1301" t="s">
        <v>119</v>
      </c>
      <c r="H1301" t="s">
        <v>132</v>
      </c>
      <c r="I1301" s="2" t="s">
        <v>149</v>
      </c>
      <c r="J1301" s="2" t="s">
        <v>38</v>
      </c>
      <c r="K1301" s="2" t="s">
        <v>127</v>
      </c>
      <c r="L1301" s="2" t="s">
        <v>426</v>
      </c>
      <c r="M1301" s="2" t="s">
        <v>27</v>
      </c>
      <c r="Q1301" s="2" t="s">
        <v>76</v>
      </c>
      <c r="R1301" s="2" t="s">
        <v>142</v>
      </c>
      <c r="S1301">
        <f t="shared" si="20"/>
        <v>0</v>
      </c>
    </row>
    <row r="1302" spans="1:19" x14ac:dyDescent="0.2">
      <c r="A1302">
        <v>2015</v>
      </c>
      <c r="B1302">
        <v>10</v>
      </c>
      <c r="C1302" t="s">
        <v>601</v>
      </c>
      <c r="D1302" t="s">
        <v>462</v>
      </c>
      <c r="E1302" t="s">
        <v>604</v>
      </c>
      <c r="F1302" t="s">
        <v>102</v>
      </c>
      <c r="G1302" t="s">
        <v>318</v>
      </c>
      <c r="H1302" t="s">
        <v>211</v>
      </c>
      <c r="I1302" s="2" t="s">
        <v>329</v>
      </c>
      <c r="J1302" s="2" t="s">
        <v>292</v>
      </c>
      <c r="S1302">
        <f t="shared" si="20"/>
        <v>0</v>
      </c>
    </row>
    <row r="1303" spans="1:19" x14ac:dyDescent="0.2">
      <c r="A1303">
        <v>2015</v>
      </c>
      <c r="B1303">
        <v>10</v>
      </c>
      <c r="C1303" t="s">
        <v>601</v>
      </c>
      <c r="D1303" t="s">
        <v>500</v>
      </c>
      <c r="E1303" t="s">
        <v>370</v>
      </c>
      <c r="F1303" t="s">
        <v>102</v>
      </c>
      <c r="G1303" t="s">
        <v>190</v>
      </c>
      <c r="H1303" t="s">
        <v>79</v>
      </c>
      <c r="I1303" s="3" t="s">
        <v>296</v>
      </c>
      <c r="J1303" s="3" t="s">
        <v>463</v>
      </c>
      <c r="L1303" s="2" t="s">
        <v>591</v>
      </c>
      <c r="M1303" s="2" t="s">
        <v>489</v>
      </c>
      <c r="N1303" s="2" t="s">
        <v>415</v>
      </c>
      <c r="O1303" s="2" t="s">
        <v>542</v>
      </c>
      <c r="P1303" s="2"/>
      <c r="Q1303" s="2" t="s">
        <v>383</v>
      </c>
      <c r="R1303" s="2" t="s">
        <v>568</v>
      </c>
      <c r="S1303">
        <f t="shared" si="20"/>
        <v>0</v>
      </c>
    </row>
    <row r="1304" spans="1:19" x14ac:dyDescent="0.2">
      <c r="A1304">
        <v>2015</v>
      </c>
      <c r="B1304">
        <v>9</v>
      </c>
      <c r="C1304" t="s">
        <v>601</v>
      </c>
      <c r="D1304" t="s">
        <v>496</v>
      </c>
      <c r="E1304" t="s">
        <v>143</v>
      </c>
      <c r="F1304" t="s">
        <v>102</v>
      </c>
      <c r="G1304" t="s">
        <v>224</v>
      </c>
      <c r="H1304" t="s">
        <v>118</v>
      </c>
      <c r="I1304" s="2" t="s">
        <v>298</v>
      </c>
      <c r="J1304" s="2" t="s">
        <v>107</v>
      </c>
      <c r="Q1304" s="2" t="s">
        <v>428</v>
      </c>
      <c r="R1304" s="3" t="s">
        <v>223</v>
      </c>
      <c r="S1304">
        <f t="shared" si="20"/>
        <v>0</v>
      </c>
    </row>
    <row r="1305" spans="1:19" x14ac:dyDescent="0.2">
      <c r="A1305">
        <v>2015</v>
      </c>
      <c r="B1305">
        <v>10</v>
      </c>
      <c r="C1305" t="s">
        <v>601</v>
      </c>
      <c r="D1305" t="s">
        <v>500</v>
      </c>
      <c r="E1305" t="s">
        <v>186</v>
      </c>
      <c r="F1305" t="s">
        <v>102</v>
      </c>
      <c r="G1305" t="s">
        <v>187</v>
      </c>
      <c r="H1305" t="s">
        <v>235</v>
      </c>
      <c r="I1305" s="3" t="s">
        <v>443</v>
      </c>
      <c r="J1305" s="2" t="s">
        <v>266</v>
      </c>
      <c r="Q1305" s="2" t="s">
        <v>94</v>
      </c>
      <c r="R1305" s="2" t="s">
        <v>605</v>
      </c>
      <c r="S1305">
        <f t="shared" si="20"/>
        <v>0</v>
      </c>
    </row>
    <row r="1306" spans="1:19" x14ac:dyDescent="0.2">
      <c r="A1306">
        <v>2015</v>
      </c>
      <c r="B1306">
        <v>10</v>
      </c>
      <c r="C1306" t="s">
        <v>601</v>
      </c>
      <c r="D1306" t="s">
        <v>467</v>
      </c>
      <c r="E1306" t="s">
        <v>604</v>
      </c>
      <c r="F1306" t="s">
        <v>316</v>
      </c>
      <c r="G1306" t="s">
        <v>332</v>
      </c>
      <c r="H1306" t="s">
        <v>210</v>
      </c>
      <c r="I1306" s="2" t="s">
        <v>292</v>
      </c>
      <c r="J1306" s="2" t="s">
        <v>338</v>
      </c>
      <c r="S1306">
        <f t="shared" si="20"/>
        <v>0</v>
      </c>
    </row>
    <row r="1307" spans="1:19" x14ac:dyDescent="0.2">
      <c r="A1307">
        <v>2015</v>
      </c>
      <c r="B1307">
        <v>13</v>
      </c>
      <c r="C1307" t="s">
        <v>601</v>
      </c>
      <c r="D1307" t="s">
        <v>18</v>
      </c>
      <c r="E1307" t="s">
        <v>130</v>
      </c>
      <c r="F1307" t="s">
        <v>20</v>
      </c>
      <c r="G1307" t="s">
        <v>131</v>
      </c>
      <c r="H1307" t="s">
        <v>138</v>
      </c>
      <c r="I1307" s="2" t="s">
        <v>416</v>
      </c>
      <c r="J1307" s="2" t="s">
        <v>39</v>
      </c>
      <c r="L1307" s="2" t="s">
        <v>114</v>
      </c>
      <c r="M1307" s="2" t="s">
        <v>115</v>
      </c>
      <c r="Q1307" s="2" t="s">
        <v>145</v>
      </c>
      <c r="R1307" s="2" t="s">
        <v>44</v>
      </c>
      <c r="S1307">
        <f t="shared" si="20"/>
        <v>0</v>
      </c>
    </row>
    <row r="1308" spans="1:19" x14ac:dyDescent="0.2">
      <c r="A1308">
        <v>2015</v>
      </c>
      <c r="B1308">
        <v>14</v>
      </c>
      <c r="C1308" t="s">
        <v>601</v>
      </c>
      <c r="D1308" t="s">
        <v>33</v>
      </c>
      <c r="E1308" t="s">
        <v>165</v>
      </c>
      <c r="F1308" t="s">
        <v>20</v>
      </c>
      <c r="G1308" t="s">
        <v>69</v>
      </c>
      <c r="H1308" t="s">
        <v>79</v>
      </c>
      <c r="I1308" s="2" t="s">
        <v>356</v>
      </c>
      <c r="J1308" s="2" t="s">
        <v>432</v>
      </c>
      <c r="L1308" s="3" t="s">
        <v>74</v>
      </c>
      <c r="M1308" s="3" t="s">
        <v>167</v>
      </c>
      <c r="N1308" s="2" t="s">
        <v>84</v>
      </c>
      <c r="O1308" s="2" t="s">
        <v>75</v>
      </c>
      <c r="P1308" s="2"/>
      <c r="Q1308" s="2" t="s">
        <v>148</v>
      </c>
      <c r="R1308" s="2" t="s">
        <v>230</v>
      </c>
      <c r="S1308">
        <f t="shared" si="20"/>
        <v>0</v>
      </c>
    </row>
    <row r="1309" spans="1:19" x14ac:dyDescent="0.2">
      <c r="A1309">
        <v>2015</v>
      </c>
      <c r="B1309">
        <v>10</v>
      </c>
      <c r="C1309" t="s">
        <v>601</v>
      </c>
      <c r="D1309" t="s">
        <v>456</v>
      </c>
      <c r="E1309" t="s">
        <v>169</v>
      </c>
      <c r="F1309" t="s">
        <v>264</v>
      </c>
      <c r="G1309" t="s">
        <v>281</v>
      </c>
      <c r="H1309" t="s">
        <v>220</v>
      </c>
      <c r="I1309" s="2" t="s">
        <v>251</v>
      </c>
      <c r="J1309" s="2" t="s">
        <v>280</v>
      </c>
      <c r="S1309">
        <f t="shared" si="20"/>
        <v>0</v>
      </c>
    </row>
    <row r="1310" spans="1:19" x14ac:dyDescent="0.2">
      <c r="A1310">
        <v>2015</v>
      </c>
      <c r="B1310">
        <v>10</v>
      </c>
      <c r="C1310" t="s">
        <v>601</v>
      </c>
      <c r="D1310" t="s">
        <v>499</v>
      </c>
      <c r="E1310" t="s">
        <v>169</v>
      </c>
      <c r="F1310" t="s">
        <v>102</v>
      </c>
      <c r="G1310" t="s">
        <v>60</v>
      </c>
      <c r="H1310" t="s">
        <v>131</v>
      </c>
      <c r="I1310" s="2" t="s">
        <v>251</v>
      </c>
      <c r="J1310" s="2" t="s">
        <v>280</v>
      </c>
      <c r="S1310">
        <f t="shared" si="20"/>
        <v>0</v>
      </c>
    </row>
    <row r="1311" spans="1:19" x14ac:dyDescent="0.2">
      <c r="A1311">
        <v>2015</v>
      </c>
      <c r="B1311">
        <v>13</v>
      </c>
      <c r="C1311" t="s">
        <v>601</v>
      </c>
      <c r="D1311" t="s">
        <v>18</v>
      </c>
      <c r="E1311" t="s">
        <v>124</v>
      </c>
      <c r="F1311" t="s">
        <v>20</v>
      </c>
      <c r="G1311" t="s">
        <v>125</v>
      </c>
      <c r="H1311" t="s">
        <v>21</v>
      </c>
      <c r="I1311" s="2" t="s">
        <v>24</v>
      </c>
      <c r="J1311" s="2" t="s">
        <v>133</v>
      </c>
      <c r="L1311" s="2" t="s">
        <v>128</v>
      </c>
      <c r="M1311" s="2" t="s">
        <v>85</v>
      </c>
      <c r="Q1311" s="2" t="s">
        <v>375</v>
      </c>
      <c r="R1311" s="2" t="s">
        <v>116</v>
      </c>
      <c r="S1311">
        <f t="shared" si="20"/>
        <v>0</v>
      </c>
    </row>
    <row r="1312" spans="1:19" x14ac:dyDescent="0.2">
      <c r="A1312">
        <v>2015</v>
      </c>
      <c r="B1312">
        <v>10</v>
      </c>
      <c r="C1312" t="s">
        <v>601</v>
      </c>
      <c r="D1312" t="s">
        <v>464</v>
      </c>
      <c r="E1312" t="s">
        <v>117</v>
      </c>
      <c r="F1312" t="s">
        <v>510</v>
      </c>
      <c r="G1312" t="s">
        <v>268</v>
      </c>
      <c r="H1312" t="s">
        <v>21</v>
      </c>
      <c r="I1312" s="2" t="s">
        <v>333</v>
      </c>
      <c r="J1312" s="2" t="s">
        <v>334</v>
      </c>
      <c r="S1312">
        <f t="shared" si="20"/>
        <v>0</v>
      </c>
    </row>
    <row r="1313" spans="1:19" x14ac:dyDescent="0.2">
      <c r="A1313">
        <v>2015</v>
      </c>
      <c r="B1313">
        <v>10</v>
      </c>
      <c r="C1313" t="s">
        <v>601</v>
      </c>
      <c r="D1313" t="s">
        <v>470</v>
      </c>
      <c r="E1313" t="s">
        <v>186</v>
      </c>
      <c r="F1313" t="s">
        <v>316</v>
      </c>
      <c r="G1313" t="s">
        <v>187</v>
      </c>
      <c r="H1313" t="s">
        <v>182</v>
      </c>
      <c r="I1313" s="3" t="s">
        <v>320</v>
      </c>
      <c r="J1313" s="3" t="s">
        <v>443</v>
      </c>
      <c r="S1313">
        <f t="shared" si="20"/>
        <v>0</v>
      </c>
    </row>
    <row r="1314" spans="1:19" x14ac:dyDescent="0.2">
      <c r="A1314">
        <v>2015</v>
      </c>
      <c r="B1314">
        <v>15</v>
      </c>
      <c r="C1314" t="s">
        <v>601</v>
      </c>
      <c r="D1314" t="s">
        <v>176</v>
      </c>
      <c r="E1314" t="s">
        <v>410</v>
      </c>
      <c r="F1314" t="s">
        <v>20</v>
      </c>
      <c r="G1314" t="s">
        <v>196</v>
      </c>
      <c r="H1314" t="s">
        <v>179</v>
      </c>
      <c r="I1314" s="2" t="s">
        <v>436</v>
      </c>
      <c r="J1314" s="2" t="s">
        <v>319</v>
      </c>
      <c r="L1314" s="2" t="s">
        <v>359</v>
      </c>
      <c r="M1314" s="3" t="s">
        <v>157</v>
      </c>
      <c r="N1314" s="2" t="s">
        <v>411</v>
      </c>
      <c r="O1314" s="3" t="s">
        <v>578</v>
      </c>
      <c r="P1314" s="3"/>
      <c r="Q1314" s="2" t="s">
        <v>96</v>
      </c>
      <c r="R1314" s="3" t="s">
        <v>89</v>
      </c>
      <c r="S1314">
        <f t="shared" si="20"/>
        <v>0</v>
      </c>
    </row>
    <row r="1315" spans="1:19" x14ac:dyDescent="0.2">
      <c r="A1315">
        <v>2015</v>
      </c>
      <c r="B1315">
        <v>14</v>
      </c>
      <c r="C1315" t="s">
        <v>601</v>
      </c>
      <c r="D1315" t="s">
        <v>33</v>
      </c>
      <c r="E1315" t="s">
        <v>158</v>
      </c>
      <c r="F1315" t="s">
        <v>20</v>
      </c>
      <c r="G1315" t="s">
        <v>80</v>
      </c>
      <c r="H1315" t="s">
        <v>60</v>
      </c>
      <c r="I1315" s="2" t="s">
        <v>201</v>
      </c>
      <c r="J1315" s="2" t="s">
        <v>154</v>
      </c>
      <c r="L1315" s="2" t="s">
        <v>533</v>
      </c>
      <c r="M1315" s="3" t="s">
        <v>520</v>
      </c>
      <c r="Q1315" s="2" t="s">
        <v>219</v>
      </c>
      <c r="R1315" s="3" t="s">
        <v>146</v>
      </c>
      <c r="S1315">
        <f t="shared" si="20"/>
        <v>0</v>
      </c>
    </row>
    <row r="1316" spans="1:19" x14ac:dyDescent="0.2">
      <c r="A1316">
        <v>2015</v>
      </c>
      <c r="B1316">
        <v>10</v>
      </c>
      <c r="C1316" t="s">
        <v>601</v>
      </c>
      <c r="D1316" t="s">
        <v>500</v>
      </c>
      <c r="E1316" t="s">
        <v>58</v>
      </c>
      <c r="F1316" t="s">
        <v>102</v>
      </c>
      <c r="G1316" t="s">
        <v>59</v>
      </c>
      <c r="H1316" t="s">
        <v>182</v>
      </c>
      <c r="I1316" s="3" t="s">
        <v>175</v>
      </c>
      <c r="J1316" s="2" t="s">
        <v>285</v>
      </c>
      <c r="S1316">
        <f t="shared" si="20"/>
        <v>0</v>
      </c>
    </row>
    <row r="1317" spans="1:19" x14ac:dyDescent="0.2">
      <c r="A1317">
        <v>2015</v>
      </c>
      <c r="B1317">
        <v>10</v>
      </c>
      <c r="C1317" t="s">
        <v>601</v>
      </c>
      <c r="D1317" t="s">
        <v>500</v>
      </c>
      <c r="E1317" t="s">
        <v>410</v>
      </c>
      <c r="F1317" t="s">
        <v>102</v>
      </c>
      <c r="G1317" t="s">
        <v>196</v>
      </c>
      <c r="H1317" t="s">
        <v>179</v>
      </c>
      <c r="I1317" s="2" t="s">
        <v>260</v>
      </c>
      <c r="J1317" s="3" t="s">
        <v>570</v>
      </c>
      <c r="S1317">
        <f t="shared" si="20"/>
        <v>0</v>
      </c>
    </row>
    <row r="1318" spans="1:19" x14ac:dyDescent="0.2">
      <c r="A1318">
        <v>2015</v>
      </c>
      <c r="B1318">
        <v>10</v>
      </c>
      <c r="C1318" t="s">
        <v>601</v>
      </c>
      <c r="D1318" t="s">
        <v>462</v>
      </c>
      <c r="E1318" t="s">
        <v>283</v>
      </c>
      <c r="F1318" t="s">
        <v>316</v>
      </c>
      <c r="G1318" t="s">
        <v>317</v>
      </c>
      <c r="H1318" t="s">
        <v>224</v>
      </c>
      <c r="I1318" s="2" t="s">
        <v>161</v>
      </c>
      <c r="J1318" s="2" t="s">
        <v>206</v>
      </c>
      <c r="S1318">
        <f t="shared" si="20"/>
        <v>0</v>
      </c>
    </row>
    <row r="1319" spans="1:19" x14ac:dyDescent="0.2">
      <c r="A1319">
        <v>2015</v>
      </c>
      <c r="B1319">
        <v>9</v>
      </c>
      <c r="C1319" t="s">
        <v>601</v>
      </c>
      <c r="D1319" t="s">
        <v>496</v>
      </c>
      <c r="E1319" t="s">
        <v>203</v>
      </c>
      <c r="F1319" t="s">
        <v>102</v>
      </c>
      <c r="G1319" t="s">
        <v>205</v>
      </c>
      <c r="H1319" t="s">
        <v>231</v>
      </c>
      <c r="I1319" s="2" t="s">
        <v>216</v>
      </c>
      <c r="J1319" s="2" t="s">
        <v>221</v>
      </c>
      <c r="L1319" s="2" t="s">
        <v>554</v>
      </c>
      <c r="M1319" s="2" t="s">
        <v>555</v>
      </c>
      <c r="Q1319" s="2" t="s">
        <v>434</v>
      </c>
      <c r="R1319" s="2" t="s">
        <v>29</v>
      </c>
      <c r="S1319">
        <f t="shared" si="20"/>
        <v>0</v>
      </c>
    </row>
    <row r="1320" spans="1:19" x14ac:dyDescent="0.2">
      <c r="A1320">
        <v>2015</v>
      </c>
      <c r="B1320">
        <v>10</v>
      </c>
      <c r="C1320" t="s">
        <v>601</v>
      </c>
      <c r="D1320" t="s">
        <v>455</v>
      </c>
      <c r="E1320" t="s">
        <v>143</v>
      </c>
      <c r="F1320" t="s">
        <v>264</v>
      </c>
      <c r="G1320" t="s">
        <v>265</v>
      </c>
      <c r="H1320" t="s">
        <v>276</v>
      </c>
      <c r="I1320" s="2" t="s">
        <v>107</v>
      </c>
      <c r="J1320" s="2" t="s">
        <v>298</v>
      </c>
      <c r="L1320" s="3" t="s">
        <v>592</v>
      </c>
      <c r="M1320" s="3" t="s">
        <v>541</v>
      </c>
      <c r="S1320">
        <f t="shared" si="20"/>
        <v>0</v>
      </c>
    </row>
    <row r="1321" spans="1:19" x14ac:dyDescent="0.2">
      <c r="A1321">
        <v>2015</v>
      </c>
      <c r="B1321">
        <v>9</v>
      </c>
      <c r="C1321" t="s">
        <v>601</v>
      </c>
      <c r="D1321" t="s">
        <v>496</v>
      </c>
      <c r="E1321" t="s">
        <v>165</v>
      </c>
      <c r="F1321" t="s">
        <v>102</v>
      </c>
      <c r="G1321" t="s">
        <v>69</v>
      </c>
      <c r="H1321" t="s">
        <v>132</v>
      </c>
      <c r="I1321" s="2" t="s">
        <v>546</v>
      </c>
      <c r="J1321" s="2" t="s">
        <v>240</v>
      </c>
      <c r="S1321">
        <f t="shared" si="20"/>
        <v>0</v>
      </c>
    </row>
    <row r="1322" spans="1:19" x14ac:dyDescent="0.2">
      <c r="A1322">
        <v>2015</v>
      </c>
      <c r="B1322">
        <v>13</v>
      </c>
      <c r="C1322" t="s">
        <v>601</v>
      </c>
      <c r="D1322" t="s">
        <v>18</v>
      </c>
      <c r="E1322" t="s">
        <v>136</v>
      </c>
      <c r="F1322" t="s">
        <v>20</v>
      </c>
      <c r="G1322" t="s">
        <v>137</v>
      </c>
      <c r="H1322" t="s">
        <v>126</v>
      </c>
      <c r="I1322" s="2" t="s">
        <v>51</v>
      </c>
      <c r="J1322" s="2" t="s">
        <v>139</v>
      </c>
      <c r="K1322" s="2" t="s">
        <v>25</v>
      </c>
      <c r="L1322" s="2" t="s">
        <v>134</v>
      </c>
      <c r="M1322" s="2" t="s">
        <v>451</v>
      </c>
      <c r="Q1322" s="2" t="s">
        <v>430</v>
      </c>
      <c r="R1322" s="2" t="s">
        <v>123</v>
      </c>
      <c r="S1322">
        <f t="shared" si="20"/>
        <v>0</v>
      </c>
    </row>
    <row r="1323" spans="1:19" x14ac:dyDescent="0.2">
      <c r="A1323">
        <v>2015</v>
      </c>
      <c r="B1323">
        <v>15</v>
      </c>
      <c r="C1323" t="s">
        <v>601</v>
      </c>
      <c r="D1323" t="s">
        <v>176</v>
      </c>
      <c r="E1323" t="s">
        <v>193</v>
      </c>
      <c r="F1323" t="s">
        <v>20</v>
      </c>
      <c r="G1323" t="s">
        <v>195</v>
      </c>
      <c r="H1323" t="s">
        <v>188</v>
      </c>
      <c r="I1323" s="2" t="s">
        <v>234</v>
      </c>
      <c r="J1323" s="2" t="s">
        <v>52</v>
      </c>
      <c r="K1323" s="2" t="s">
        <v>160</v>
      </c>
      <c r="L1323" s="2" t="s">
        <v>315</v>
      </c>
      <c r="M1323" s="2" t="s">
        <v>543</v>
      </c>
      <c r="N1323" s="2" t="s">
        <v>572</v>
      </c>
      <c r="Q1323" s="3" t="s">
        <v>98</v>
      </c>
      <c r="R1323" s="2" t="s">
        <v>477</v>
      </c>
      <c r="S1323">
        <f t="shared" si="20"/>
        <v>0</v>
      </c>
    </row>
    <row r="1324" spans="1:19" x14ac:dyDescent="0.2">
      <c r="A1324">
        <v>2015</v>
      </c>
      <c r="B1324">
        <v>10</v>
      </c>
      <c r="C1324" t="s">
        <v>601</v>
      </c>
      <c r="D1324" t="s">
        <v>500</v>
      </c>
      <c r="E1324" t="s">
        <v>257</v>
      </c>
      <c r="F1324" t="s">
        <v>102</v>
      </c>
      <c r="G1324" t="s">
        <v>195</v>
      </c>
      <c r="H1324" t="s">
        <v>249</v>
      </c>
      <c r="I1324" s="2" t="s">
        <v>160</v>
      </c>
      <c r="J1324" s="2" t="s">
        <v>52</v>
      </c>
      <c r="S1324">
        <f t="shared" si="20"/>
        <v>0</v>
      </c>
    </row>
    <row r="1325" spans="1:19" x14ac:dyDescent="0.2">
      <c r="A1325">
        <v>2015</v>
      </c>
      <c r="B1325">
        <v>10</v>
      </c>
      <c r="C1325" t="s">
        <v>601</v>
      </c>
      <c r="D1325" t="s">
        <v>501</v>
      </c>
      <c r="E1325" t="s">
        <v>136</v>
      </c>
      <c r="F1325" t="s">
        <v>376</v>
      </c>
      <c r="G1325" t="s">
        <v>246</v>
      </c>
      <c r="H1325" t="s">
        <v>377</v>
      </c>
      <c r="I1325" s="2" t="s">
        <v>315</v>
      </c>
      <c r="J1325" s="2" t="s">
        <v>371</v>
      </c>
      <c r="Q1325" s="2" t="s">
        <v>214</v>
      </c>
      <c r="R1325" s="2" t="s">
        <v>215</v>
      </c>
      <c r="S1325">
        <f t="shared" si="20"/>
        <v>0</v>
      </c>
    </row>
    <row r="1326" spans="1:19" x14ac:dyDescent="0.2">
      <c r="A1326">
        <v>2015</v>
      </c>
      <c r="B1326">
        <v>15</v>
      </c>
      <c r="C1326" t="s">
        <v>601</v>
      </c>
      <c r="D1326" t="s">
        <v>176</v>
      </c>
      <c r="E1326" t="s">
        <v>408</v>
      </c>
      <c r="F1326" t="s">
        <v>20</v>
      </c>
      <c r="G1326" t="s">
        <v>191</v>
      </c>
      <c r="H1326" t="s">
        <v>182</v>
      </c>
      <c r="I1326" s="2" t="s">
        <v>108</v>
      </c>
      <c r="J1326" s="2" t="s">
        <v>166</v>
      </c>
      <c r="K1326" s="3" t="s">
        <v>519</v>
      </c>
      <c r="L1326" s="2" t="s">
        <v>590</v>
      </c>
      <c r="M1326" s="2" t="s">
        <v>64</v>
      </c>
      <c r="N1326" s="2" t="s">
        <v>589</v>
      </c>
      <c r="O1326" s="2" t="s">
        <v>562</v>
      </c>
      <c r="P1326" s="2"/>
      <c r="Q1326" s="2" t="s">
        <v>255</v>
      </c>
      <c r="R1326" s="2" t="s">
        <v>239</v>
      </c>
      <c r="S1326">
        <f t="shared" si="20"/>
        <v>0</v>
      </c>
    </row>
    <row r="1327" spans="1:19" x14ac:dyDescent="0.2">
      <c r="A1327">
        <v>2015</v>
      </c>
      <c r="B1327">
        <v>10</v>
      </c>
      <c r="C1327" t="s">
        <v>601</v>
      </c>
      <c r="D1327" t="s">
        <v>460</v>
      </c>
      <c r="E1327" t="s">
        <v>67</v>
      </c>
      <c r="F1327" t="s">
        <v>264</v>
      </c>
      <c r="G1327" t="s">
        <v>68</v>
      </c>
      <c r="H1327" t="s">
        <v>294</v>
      </c>
      <c r="I1327" s="2" t="s">
        <v>261</v>
      </c>
      <c r="J1327" s="2" t="s">
        <v>243</v>
      </c>
      <c r="S1327">
        <f t="shared" si="20"/>
        <v>0</v>
      </c>
    </row>
    <row r="1328" spans="1:19" x14ac:dyDescent="0.2">
      <c r="A1328">
        <v>2015</v>
      </c>
      <c r="B1328">
        <v>10</v>
      </c>
      <c r="C1328" t="s">
        <v>601</v>
      </c>
      <c r="D1328" t="s">
        <v>499</v>
      </c>
      <c r="E1328" t="s">
        <v>67</v>
      </c>
      <c r="F1328" t="s">
        <v>102</v>
      </c>
      <c r="G1328" t="s">
        <v>68</v>
      </c>
      <c r="H1328" t="s">
        <v>188</v>
      </c>
      <c r="I1328" s="2" t="s">
        <v>261</v>
      </c>
      <c r="J1328" s="2" t="s">
        <v>243</v>
      </c>
      <c r="S1328">
        <f t="shared" si="20"/>
        <v>0</v>
      </c>
    </row>
    <row r="1329" spans="1:19" x14ac:dyDescent="0.2">
      <c r="A1329">
        <v>2015</v>
      </c>
      <c r="B1329">
        <v>15</v>
      </c>
      <c r="C1329" t="s">
        <v>601</v>
      </c>
      <c r="D1329" t="s">
        <v>176</v>
      </c>
      <c r="E1329" t="s">
        <v>186</v>
      </c>
      <c r="F1329" t="s">
        <v>20</v>
      </c>
      <c r="G1329" t="s">
        <v>187</v>
      </c>
      <c r="H1329" t="s">
        <v>184</v>
      </c>
      <c r="I1329" s="3" t="s">
        <v>109</v>
      </c>
      <c r="J1329" s="2" t="s">
        <v>159</v>
      </c>
      <c r="L1329" s="2" t="s">
        <v>522</v>
      </c>
      <c r="M1329" s="2" t="s">
        <v>504</v>
      </c>
      <c r="N1329" s="2" t="s">
        <v>556</v>
      </c>
      <c r="Q1329" s="2" t="s">
        <v>95</v>
      </c>
      <c r="R1329" s="2" t="s">
        <v>549</v>
      </c>
      <c r="S1329">
        <f t="shared" si="20"/>
        <v>0</v>
      </c>
    </row>
    <row r="1330" spans="1:19" x14ac:dyDescent="0.2">
      <c r="A1330">
        <v>2015</v>
      </c>
      <c r="B1330">
        <v>10</v>
      </c>
      <c r="C1330" t="s">
        <v>601</v>
      </c>
      <c r="D1330" t="s">
        <v>499</v>
      </c>
      <c r="E1330" t="s">
        <v>283</v>
      </c>
      <c r="F1330" t="s">
        <v>102</v>
      </c>
      <c r="G1330" t="s">
        <v>112</v>
      </c>
      <c r="H1330" t="s">
        <v>200</v>
      </c>
      <c r="I1330" s="2" t="s">
        <v>206</v>
      </c>
      <c r="J1330" s="2" t="s">
        <v>161</v>
      </c>
      <c r="Q1330" s="2" t="s">
        <v>390</v>
      </c>
      <c r="R1330" s="8" t="s">
        <v>571</v>
      </c>
      <c r="S1330">
        <f t="shared" si="20"/>
        <v>0</v>
      </c>
    </row>
    <row r="1331" spans="1:19" x14ac:dyDescent="0.2">
      <c r="A1331">
        <v>2015</v>
      </c>
      <c r="B1331">
        <v>13</v>
      </c>
      <c r="C1331" t="s">
        <v>601</v>
      </c>
      <c r="D1331" t="s">
        <v>18</v>
      </c>
      <c r="E1331" t="s">
        <v>283</v>
      </c>
      <c r="F1331" t="s">
        <v>20</v>
      </c>
      <c r="G1331" t="s">
        <v>112</v>
      </c>
      <c r="H1331" t="s">
        <v>22</v>
      </c>
      <c r="I1331" s="2" t="s">
        <v>82</v>
      </c>
      <c r="J1331" s="2" t="s">
        <v>23</v>
      </c>
      <c r="K1331" s="2" t="s">
        <v>122</v>
      </c>
      <c r="L1331" s="2" t="s">
        <v>140</v>
      </c>
      <c r="M1331" s="2" t="s">
        <v>141</v>
      </c>
      <c r="N1331" s="3" t="s">
        <v>587</v>
      </c>
      <c r="Q1331" s="2" t="s">
        <v>56</v>
      </c>
      <c r="R1331" s="2" t="s">
        <v>454</v>
      </c>
      <c r="S1331">
        <f t="shared" si="20"/>
        <v>0</v>
      </c>
    </row>
    <row r="1332" spans="1:19" x14ac:dyDescent="0.2">
      <c r="A1332">
        <v>2015</v>
      </c>
      <c r="B1332">
        <v>10</v>
      </c>
      <c r="C1332" t="s">
        <v>601</v>
      </c>
      <c r="D1332" t="s">
        <v>455</v>
      </c>
      <c r="E1332" t="s">
        <v>124</v>
      </c>
      <c r="F1332" t="s">
        <v>264</v>
      </c>
      <c r="G1332" t="s">
        <v>210</v>
      </c>
      <c r="H1332" t="s">
        <v>21</v>
      </c>
      <c r="I1332" s="2" t="s">
        <v>396</v>
      </c>
      <c r="J1332" s="2" t="s">
        <v>395</v>
      </c>
      <c r="S1332">
        <f t="shared" si="20"/>
        <v>0</v>
      </c>
    </row>
    <row r="1333" spans="1:19" x14ac:dyDescent="0.2">
      <c r="A1333">
        <v>2015</v>
      </c>
      <c r="B1333">
        <v>10</v>
      </c>
      <c r="C1333" t="s">
        <v>601</v>
      </c>
      <c r="D1333" t="s">
        <v>499</v>
      </c>
      <c r="E1333" t="s">
        <v>124</v>
      </c>
      <c r="F1333" t="s">
        <v>102</v>
      </c>
      <c r="G1333" t="s">
        <v>210</v>
      </c>
      <c r="H1333" t="s">
        <v>49</v>
      </c>
      <c r="I1333" s="2" t="s">
        <v>396</v>
      </c>
      <c r="J1333" s="2" t="s">
        <v>395</v>
      </c>
      <c r="Q1333" s="2" t="s">
        <v>77</v>
      </c>
      <c r="R1333" s="2" t="s">
        <v>438</v>
      </c>
      <c r="S1333">
        <f t="shared" si="20"/>
        <v>0</v>
      </c>
    </row>
    <row r="1334" spans="1:19" x14ac:dyDescent="0.2">
      <c r="A1334">
        <v>2015</v>
      </c>
      <c r="B1334">
        <v>10</v>
      </c>
      <c r="C1334" t="s">
        <v>601</v>
      </c>
      <c r="D1334" t="s">
        <v>470</v>
      </c>
      <c r="E1334" t="s">
        <v>130</v>
      </c>
      <c r="F1334" t="s">
        <v>537</v>
      </c>
      <c r="G1334" t="s">
        <v>131</v>
      </c>
      <c r="H1334" t="s">
        <v>181</v>
      </c>
      <c r="I1334" s="2" t="s">
        <v>566</v>
      </c>
      <c r="J1334" s="3" t="s">
        <v>324</v>
      </c>
      <c r="S1334">
        <f t="shared" si="20"/>
        <v>0</v>
      </c>
    </row>
    <row r="1335" spans="1:19" x14ac:dyDescent="0.2">
      <c r="A1335">
        <v>2015</v>
      </c>
      <c r="B1335">
        <v>13</v>
      </c>
      <c r="C1335" t="s">
        <v>601</v>
      </c>
      <c r="D1335" t="s">
        <v>30</v>
      </c>
      <c r="E1335" t="s">
        <v>124</v>
      </c>
      <c r="F1335" t="s">
        <v>31</v>
      </c>
      <c r="G1335" t="s">
        <v>125</v>
      </c>
      <c r="H1335" t="s">
        <v>21</v>
      </c>
      <c r="L1335" s="2" t="s">
        <v>151</v>
      </c>
      <c r="M1335" s="2" t="s">
        <v>511</v>
      </c>
      <c r="Q1335" s="2" t="s">
        <v>116</v>
      </c>
      <c r="R1335" s="2" t="s">
        <v>375</v>
      </c>
      <c r="S1335">
        <f t="shared" si="20"/>
        <v>0</v>
      </c>
    </row>
    <row r="1336" spans="1:19" x14ac:dyDescent="0.2">
      <c r="A1336">
        <v>2015</v>
      </c>
      <c r="B1336">
        <v>13</v>
      </c>
      <c r="C1336" t="s">
        <v>601</v>
      </c>
      <c r="D1336" t="s">
        <v>30</v>
      </c>
      <c r="E1336" t="s">
        <v>130</v>
      </c>
      <c r="F1336" t="s">
        <v>31</v>
      </c>
      <c r="G1336" t="s">
        <v>131</v>
      </c>
      <c r="H1336" t="s">
        <v>138</v>
      </c>
      <c r="L1336" s="2" t="s">
        <v>40</v>
      </c>
      <c r="M1336" s="2" t="s">
        <v>42</v>
      </c>
      <c r="Q1336" s="2" t="s">
        <v>44</v>
      </c>
      <c r="R1336" s="2" t="s">
        <v>145</v>
      </c>
      <c r="S1336">
        <f t="shared" si="20"/>
        <v>0</v>
      </c>
    </row>
    <row r="1337" spans="1:19" x14ac:dyDescent="0.2">
      <c r="A1337">
        <v>2015</v>
      </c>
      <c r="B1337">
        <v>13</v>
      </c>
      <c r="C1337" t="s">
        <v>601</v>
      </c>
      <c r="D1337" t="s">
        <v>30</v>
      </c>
      <c r="E1337" t="s">
        <v>136</v>
      </c>
      <c r="F1337" t="s">
        <v>31</v>
      </c>
      <c r="G1337" t="s">
        <v>137</v>
      </c>
      <c r="H1337" t="s">
        <v>126</v>
      </c>
      <c r="L1337" s="2" t="s">
        <v>73</v>
      </c>
      <c r="M1337" s="3" t="s">
        <v>174</v>
      </c>
      <c r="Q1337" s="2" t="s">
        <v>430</v>
      </c>
      <c r="R1337" s="2" t="s">
        <v>123</v>
      </c>
      <c r="S1337">
        <f t="shared" si="20"/>
        <v>0</v>
      </c>
    </row>
    <row r="1338" spans="1:19" x14ac:dyDescent="0.2">
      <c r="A1338">
        <v>2015</v>
      </c>
      <c r="B1338">
        <v>13</v>
      </c>
      <c r="C1338" t="s">
        <v>601</v>
      </c>
      <c r="D1338" t="s">
        <v>30</v>
      </c>
      <c r="E1338" t="s">
        <v>283</v>
      </c>
      <c r="F1338" t="s">
        <v>31</v>
      </c>
      <c r="G1338" t="s">
        <v>112</v>
      </c>
      <c r="H1338" t="s">
        <v>22</v>
      </c>
      <c r="L1338" s="2" t="s">
        <v>41</v>
      </c>
      <c r="M1338" s="2" t="s">
        <v>53</v>
      </c>
      <c r="Q1338" s="2" t="s">
        <v>56</v>
      </c>
      <c r="R1338" s="2" t="s">
        <v>454</v>
      </c>
      <c r="S1338">
        <f t="shared" si="20"/>
        <v>0</v>
      </c>
    </row>
    <row r="1339" spans="1:19" x14ac:dyDescent="0.2">
      <c r="A1339">
        <v>2015</v>
      </c>
      <c r="B1339">
        <v>13</v>
      </c>
      <c r="C1339" t="s">
        <v>601</v>
      </c>
      <c r="D1339" t="s">
        <v>30</v>
      </c>
      <c r="E1339" t="s">
        <v>143</v>
      </c>
      <c r="F1339" t="s">
        <v>31</v>
      </c>
      <c r="G1339" t="s">
        <v>144</v>
      </c>
      <c r="H1339" t="s">
        <v>118</v>
      </c>
      <c r="L1339" s="3" t="s">
        <v>505</v>
      </c>
      <c r="M1339" s="2" t="s">
        <v>559</v>
      </c>
      <c r="Q1339" s="2" t="s">
        <v>45</v>
      </c>
      <c r="R1339" s="2" t="s">
        <v>66</v>
      </c>
      <c r="S1339">
        <f t="shared" si="20"/>
        <v>0</v>
      </c>
    </row>
    <row r="1340" spans="1:19" x14ac:dyDescent="0.2">
      <c r="A1340">
        <v>2015</v>
      </c>
      <c r="B1340">
        <v>13</v>
      </c>
      <c r="C1340" t="s">
        <v>601</v>
      </c>
      <c r="D1340" t="s">
        <v>30</v>
      </c>
      <c r="E1340" t="s">
        <v>203</v>
      </c>
      <c r="F1340" t="s">
        <v>31</v>
      </c>
      <c r="G1340" t="s">
        <v>119</v>
      </c>
      <c r="H1340" t="s">
        <v>132</v>
      </c>
      <c r="L1340" s="2" t="s">
        <v>544</v>
      </c>
      <c r="M1340" s="2" t="s">
        <v>521</v>
      </c>
      <c r="Q1340" s="2" t="s">
        <v>76</v>
      </c>
      <c r="R1340" s="2" t="s">
        <v>142</v>
      </c>
      <c r="S1340">
        <f t="shared" si="20"/>
        <v>0</v>
      </c>
    </row>
    <row r="1341" spans="1:19" x14ac:dyDescent="0.2">
      <c r="A1341">
        <v>2015</v>
      </c>
      <c r="B1341">
        <v>14</v>
      </c>
      <c r="C1341" t="s">
        <v>601</v>
      </c>
      <c r="D1341" t="s">
        <v>90</v>
      </c>
      <c r="E1341" t="s">
        <v>158</v>
      </c>
      <c r="F1341" t="s">
        <v>31</v>
      </c>
      <c r="G1341" t="s">
        <v>80</v>
      </c>
      <c r="H1341" t="s">
        <v>60</v>
      </c>
      <c r="L1341" s="2" t="s">
        <v>86</v>
      </c>
      <c r="M1341" s="2" t="s">
        <v>414</v>
      </c>
      <c r="Q1341" s="2" t="s">
        <v>219</v>
      </c>
      <c r="R1341" s="3" t="s">
        <v>146</v>
      </c>
      <c r="S1341">
        <f t="shared" si="20"/>
        <v>0</v>
      </c>
    </row>
    <row r="1342" spans="1:19" x14ac:dyDescent="0.2">
      <c r="A1342">
        <v>2015</v>
      </c>
      <c r="B1342">
        <v>14</v>
      </c>
      <c r="C1342" t="s">
        <v>601</v>
      </c>
      <c r="D1342" t="s">
        <v>90</v>
      </c>
      <c r="E1342" t="s">
        <v>58</v>
      </c>
      <c r="F1342" t="s">
        <v>31</v>
      </c>
      <c r="G1342" t="s">
        <v>59</v>
      </c>
      <c r="H1342" t="s">
        <v>48</v>
      </c>
      <c r="Q1342" s="3" t="s">
        <v>175</v>
      </c>
      <c r="R1342" s="2" t="s">
        <v>163</v>
      </c>
      <c r="S1342">
        <f t="shared" si="20"/>
        <v>0</v>
      </c>
    </row>
    <row r="1343" spans="1:19" x14ac:dyDescent="0.2">
      <c r="A1343">
        <v>2015</v>
      </c>
      <c r="B1343">
        <v>14</v>
      </c>
      <c r="C1343" t="s">
        <v>601</v>
      </c>
      <c r="D1343" t="s">
        <v>90</v>
      </c>
      <c r="E1343" t="s">
        <v>34</v>
      </c>
      <c r="F1343" t="s">
        <v>31</v>
      </c>
      <c r="G1343" t="s">
        <v>35</v>
      </c>
      <c r="H1343" t="s">
        <v>68</v>
      </c>
      <c r="Q1343" s="2" t="s">
        <v>100</v>
      </c>
      <c r="R1343" s="2" t="s">
        <v>92</v>
      </c>
      <c r="S1343">
        <f t="shared" si="20"/>
        <v>0</v>
      </c>
    </row>
    <row r="1344" spans="1:19" x14ac:dyDescent="0.2">
      <c r="A1344">
        <v>2015</v>
      </c>
      <c r="B1344">
        <v>14</v>
      </c>
      <c r="C1344" t="s">
        <v>601</v>
      </c>
      <c r="D1344" t="s">
        <v>90</v>
      </c>
      <c r="E1344" t="s">
        <v>165</v>
      </c>
      <c r="F1344" t="s">
        <v>31</v>
      </c>
      <c r="G1344" t="s">
        <v>69</v>
      </c>
      <c r="H1344" t="s">
        <v>79</v>
      </c>
      <c r="Q1344" s="2" t="s">
        <v>230</v>
      </c>
      <c r="R1344" s="2" t="s">
        <v>148</v>
      </c>
      <c r="S1344">
        <f t="shared" si="20"/>
        <v>0</v>
      </c>
    </row>
    <row r="1345" spans="1:19" x14ac:dyDescent="0.2">
      <c r="A1345">
        <v>2015</v>
      </c>
      <c r="B1345">
        <v>14</v>
      </c>
      <c r="C1345" t="s">
        <v>601</v>
      </c>
      <c r="D1345" t="s">
        <v>90</v>
      </c>
      <c r="E1345" t="s">
        <v>287</v>
      </c>
      <c r="F1345" t="s">
        <v>31</v>
      </c>
      <c r="G1345" t="s">
        <v>36</v>
      </c>
      <c r="H1345" t="s">
        <v>49</v>
      </c>
      <c r="L1345" s="2" t="s">
        <v>173</v>
      </c>
      <c r="M1345" s="2" t="s">
        <v>388</v>
      </c>
      <c r="N1345" s="2" t="s">
        <v>433</v>
      </c>
      <c r="Q1345" s="2" t="s">
        <v>208</v>
      </c>
      <c r="R1345" s="2" t="s">
        <v>135</v>
      </c>
      <c r="S1345">
        <f t="shared" si="20"/>
        <v>0</v>
      </c>
    </row>
    <row r="1346" spans="1:19" x14ac:dyDescent="0.2">
      <c r="A1346">
        <v>2015</v>
      </c>
      <c r="B1346">
        <v>15</v>
      </c>
      <c r="C1346" t="s">
        <v>601</v>
      </c>
      <c r="D1346" t="s">
        <v>197</v>
      </c>
      <c r="E1346" t="s">
        <v>177</v>
      </c>
      <c r="F1346" t="s">
        <v>31</v>
      </c>
      <c r="G1346" t="s">
        <v>178</v>
      </c>
      <c r="H1346" t="s">
        <v>181</v>
      </c>
      <c r="Q1346" s="2" t="s">
        <v>373</v>
      </c>
      <c r="R1346" s="2" t="s">
        <v>91</v>
      </c>
      <c r="S1346">
        <f t="shared" ref="S1346:S1409" si="21">COUNTIF(I1346:R1346,S$1)</f>
        <v>0</v>
      </c>
    </row>
    <row r="1347" spans="1:19" x14ac:dyDescent="0.2">
      <c r="A1347">
        <v>2015</v>
      </c>
      <c r="B1347">
        <v>15</v>
      </c>
      <c r="C1347" t="s">
        <v>601</v>
      </c>
      <c r="D1347" t="s">
        <v>197</v>
      </c>
      <c r="E1347" t="s">
        <v>186</v>
      </c>
      <c r="F1347" t="s">
        <v>31</v>
      </c>
      <c r="G1347" t="s">
        <v>187</v>
      </c>
      <c r="H1347" t="s">
        <v>184</v>
      </c>
      <c r="Q1347" s="2" t="s">
        <v>94</v>
      </c>
      <c r="R1347" s="2" t="s">
        <v>549</v>
      </c>
      <c r="S1347">
        <f t="shared" si="21"/>
        <v>0</v>
      </c>
    </row>
    <row r="1348" spans="1:19" x14ac:dyDescent="0.2">
      <c r="A1348">
        <v>2015</v>
      </c>
      <c r="B1348">
        <v>15</v>
      </c>
      <c r="C1348" t="s">
        <v>601</v>
      </c>
      <c r="D1348" t="s">
        <v>197</v>
      </c>
      <c r="E1348" t="s">
        <v>408</v>
      </c>
      <c r="F1348" t="s">
        <v>31</v>
      </c>
      <c r="G1348" t="s">
        <v>191</v>
      </c>
      <c r="H1348" t="s">
        <v>182</v>
      </c>
      <c r="L1348" s="2" t="s">
        <v>590</v>
      </c>
      <c r="M1348" s="3" t="s">
        <v>570</v>
      </c>
      <c r="N1348" s="2" t="s">
        <v>589</v>
      </c>
      <c r="Q1348" s="2" t="s">
        <v>239</v>
      </c>
      <c r="R1348" s="2" t="s">
        <v>255</v>
      </c>
      <c r="S1348">
        <f t="shared" si="21"/>
        <v>0</v>
      </c>
    </row>
    <row r="1349" spans="1:19" x14ac:dyDescent="0.2">
      <c r="A1349">
        <v>2015</v>
      </c>
      <c r="B1349">
        <v>15</v>
      </c>
      <c r="C1349" t="s">
        <v>601</v>
      </c>
      <c r="D1349" t="s">
        <v>197</v>
      </c>
      <c r="E1349" t="s">
        <v>410</v>
      </c>
      <c r="F1349" t="s">
        <v>31</v>
      </c>
      <c r="G1349" t="s">
        <v>196</v>
      </c>
      <c r="H1349" t="s">
        <v>179</v>
      </c>
      <c r="Q1349" s="3" t="s">
        <v>89</v>
      </c>
      <c r="R1349" s="2" t="s">
        <v>96</v>
      </c>
      <c r="S1349">
        <f t="shared" si="21"/>
        <v>0</v>
      </c>
    </row>
    <row r="1350" spans="1:19" x14ac:dyDescent="0.2">
      <c r="A1350">
        <v>2015</v>
      </c>
      <c r="B1350">
        <v>15</v>
      </c>
      <c r="C1350" t="s">
        <v>601</v>
      </c>
      <c r="D1350" t="s">
        <v>197</v>
      </c>
      <c r="E1350" t="s">
        <v>193</v>
      </c>
      <c r="F1350" t="s">
        <v>31</v>
      </c>
      <c r="G1350" t="s">
        <v>195</v>
      </c>
      <c r="H1350" t="s">
        <v>188</v>
      </c>
      <c r="Q1350" s="3" t="s">
        <v>98</v>
      </c>
      <c r="R1350" s="2" t="s">
        <v>477</v>
      </c>
      <c r="S1350">
        <f t="shared" si="21"/>
        <v>0</v>
      </c>
    </row>
    <row r="1351" spans="1:19" x14ac:dyDescent="0.2">
      <c r="A1351">
        <v>2015</v>
      </c>
      <c r="B1351">
        <v>15</v>
      </c>
      <c r="C1351" t="s">
        <v>601</v>
      </c>
      <c r="D1351" t="s">
        <v>197</v>
      </c>
      <c r="E1351" t="s">
        <v>370</v>
      </c>
      <c r="F1351" t="s">
        <v>31</v>
      </c>
      <c r="G1351" t="s">
        <v>185</v>
      </c>
      <c r="H1351" t="s">
        <v>190</v>
      </c>
      <c r="Q1351" s="3" t="s">
        <v>164</v>
      </c>
      <c r="R1351" s="2" t="s">
        <v>435</v>
      </c>
      <c r="S1351">
        <f t="shared" si="21"/>
        <v>0</v>
      </c>
    </row>
    <row r="1352" spans="1:19" x14ac:dyDescent="0.2">
      <c r="A1352">
        <v>2015</v>
      </c>
      <c r="B1352">
        <v>9</v>
      </c>
      <c r="C1352" t="s">
        <v>601</v>
      </c>
      <c r="D1352" t="s">
        <v>496</v>
      </c>
      <c r="E1352" t="s">
        <v>287</v>
      </c>
      <c r="F1352" t="s">
        <v>102</v>
      </c>
      <c r="G1352" t="s">
        <v>103</v>
      </c>
      <c r="H1352" t="s">
        <v>21</v>
      </c>
      <c r="I1352" s="2" t="s">
        <v>104</v>
      </c>
      <c r="Q1352" s="2" t="s">
        <v>502</v>
      </c>
      <c r="R1352" s="3" t="s">
        <v>209</v>
      </c>
      <c r="S1352">
        <f t="shared" si="21"/>
        <v>0</v>
      </c>
    </row>
    <row r="1353" spans="1:19" x14ac:dyDescent="0.2">
      <c r="A1353">
        <v>2015</v>
      </c>
      <c r="B1353">
        <v>10</v>
      </c>
      <c r="C1353" t="s">
        <v>602</v>
      </c>
      <c r="D1353" t="s">
        <v>462</v>
      </c>
      <c r="E1353" t="s">
        <v>111</v>
      </c>
      <c r="F1353" t="s">
        <v>248</v>
      </c>
      <c r="G1353" t="s">
        <v>284</v>
      </c>
      <c r="H1353" t="s">
        <v>312</v>
      </c>
      <c r="I1353" s="2" t="s">
        <v>350</v>
      </c>
      <c r="J1353" s="2" t="s">
        <v>468</v>
      </c>
      <c r="S1353">
        <f t="shared" si="21"/>
        <v>0</v>
      </c>
    </row>
    <row r="1354" spans="1:19" x14ac:dyDescent="0.2">
      <c r="A1354">
        <v>2015</v>
      </c>
      <c r="B1354">
        <v>10</v>
      </c>
      <c r="C1354" t="s">
        <v>602</v>
      </c>
      <c r="D1354" t="s">
        <v>470</v>
      </c>
      <c r="E1354" t="s">
        <v>111</v>
      </c>
      <c r="F1354" t="s">
        <v>245</v>
      </c>
      <c r="G1354" t="s">
        <v>342</v>
      </c>
      <c r="H1354" t="s">
        <v>340</v>
      </c>
      <c r="I1354" s="2" t="s">
        <v>343</v>
      </c>
      <c r="J1354" s="2" t="s">
        <v>468</v>
      </c>
      <c r="S1354">
        <f t="shared" si="21"/>
        <v>0</v>
      </c>
    </row>
    <row r="1355" spans="1:19" x14ac:dyDescent="0.2">
      <c r="A1355">
        <v>2015</v>
      </c>
      <c r="B1355">
        <v>10</v>
      </c>
      <c r="C1355" t="s">
        <v>602</v>
      </c>
      <c r="D1355" t="s">
        <v>455</v>
      </c>
      <c r="E1355" t="s">
        <v>203</v>
      </c>
      <c r="F1355" t="s">
        <v>272</v>
      </c>
      <c r="G1355" t="s">
        <v>205</v>
      </c>
      <c r="H1355" t="s">
        <v>268</v>
      </c>
      <c r="I1355" s="3" t="s">
        <v>52</v>
      </c>
      <c r="J1355" s="2" t="s">
        <v>277</v>
      </c>
      <c r="K1355" s="2" t="s">
        <v>267</v>
      </c>
      <c r="L1355" s="2" t="s">
        <v>513</v>
      </c>
      <c r="M1355" s="2" t="s">
        <v>453</v>
      </c>
      <c r="N1355" s="2" t="s">
        <v>597</v>
      </c>
      <c r="O1355" s="2" t="s">
        <v>514</v>
      </c>
      <c r="P1355" s="2"/>
      <c r="S1355">
        <f t="shared" si="21"/>
        <v>0</v>
      </c>
    </row>
    <row r="1356" spans="1:19" x14ac:dyDescent="0.2">
      <c r="A1356">
        <v>2015</v>
      </c>
      <c r="B1356">
        <v>10</v>
      </c>
      <c r="C1356" t="s">
        <v>602</v>
      </c>
      <c r="D1356" t="s">
        <v>469</v>
      </c>
      <c r="E1356" t="s">
        <v>153</v>
      </c>
      <c r="F1356" t="s">
        <v>248</v>
      </c>
      <c r="G1356" t="s">
        <v>49</v>
      </c>
      <c r="H1356" t="s">
        <v>303</v>
      </c>
      <c r="I1356" s="2" t="s">
        <v>351</v>
      </c>
      <c r="J1356" s="2" t="s">
        <v>459</v>
      </c>
      <c r="S1356">
        <f t="shared" si="21"/>
        <v>0</v>
      </c>
    </row>
    <row r="1357" spans="1:19" x14ac:dyDescent="0.2">
      <c r="A1357">
        <v>2015</v>
      </c>
      <c r="B1357">
        <v>10</v>
      </c>
      <c r="C1357" t="s">
        <v>602</v>
      </c>
      <c r="D1357" t="s">
        <v>481</v>
      </c>
      <c r="E1357" t="s">
        <v>153</v>
      </c>
      <c r="F1357" t="s">
        <v>245</v>
      </c>
      <c r="G1357" t="s">
        <v>49</v>
      </c>
      <c r="H1357" t="s">
        <v>112</v>
      </c>
      <c r="I1357" s="2" t="s">
        <v>459</v>
      </c>
      <c r="J1357" s="2" t="s">
        <v>351</v>
      </c>
      <c r="S1357">
        <f t="shared" si="21"/>
        <v>0</v>
      </c>
    </row>
    <row r="1358" spans="1:19" x14ac:dyDescent="0.2">
      <c r="A1358">
        <v>2015</v>
      </c>
      <c r="B1358">
        <v>10</v>
      </c>
      <c r="C1358" t="s">
        <v>602</v>
      </c>
      <c r="D1358" t="s">
        <v>464</v>
      </c>
      <c r="E1358" t="s">
        <v>323</v>
      </c>
      <c r="F1358" t="s">
        <v>248</v>
      </c>
      <c r="G1358" t="s">
        <v>276</v>
      </c>
      <c r="H1358" t="s">
        <v>249</v>
      </c>
      <c r="I1358" s="2" t="s">
        <v>400</v>
      </c>
      <c r="J1358" s="2" t="s">
        <v>251</v>
      </c>
      <c r="S1358">
        <f t="shared" si="21"/>
        <v>0</v>
      </c>
    </row>
    <row r="1359" spans="1:19" x14ac:dyDescent="0.2">
      <c r="A1359">
        <v>2015</v>
      </c>
      <c r="B1359">
        <v>10</v>
      </c>
      <c r="C1359" t="s">
        <v>602</v>
      </c>
      <c r="D1359" t="s">
        <v>467</v>
      </c>
      <c r="E1359" t="s">
        <v>58</v>
      </c>
      <c r="F1359" t="s">
        <v>248</v>
      </c>
      <c r="G1359" t="s">
        <v>59</v>
      </c>
      <c r="H1359" t="s">
        <v>235</v>
      </c>
      <c r="I1359" s="3" t="s">
        <v>532</v>
      </c>
      <c r="J1359" s="2" t="s">
        <v>494</v>
      </c>
      <c r="S1359">
        <f t="shared" si="21"/>
        <v>0</v>
      </c>
    </row>
    <row r="1360" spans="1:19" x14ac:dyDescent="0.2">
      <c r="A1360">
        <v>2015</v>
      </c>
      <c r="B1360">
        <v>10</v>
      </c>
      <c r="C1360" t="s">
        <v>602</v>
      </c>
      <c r="D1360" t="s">
        <v>469</v>
      </c>
      <c r="E1360" t="s">
        <v>283</v>
      </c>
      <c r="F1360" t="s">
        <v>419</v>
      </c>
      <c r="G1360" t="s">
        <v>337</v>
      </c>
      <c r="H1360" t="s">
        <v>304</v>
      </c>
      <c r="I1360" s="3" t="s">
        <v>347</v>
      </c>
      <c r="J1360" s="2" t="s">
        <v>278</v>
      </c>
      <c r="S1360">
        <f t="shared" si="21"/>
        <v>0</v>
      </c>
    </row>
    <row r="1361" spans="1:19" x14ac:dyDescent="0.2">
      <c r="A1361">
        <v>2015</v>
      </c>
      <c r="B1361">
        <v>10</v>
      </c>
      <c r="C1361" t="s">
        <v>602</v>
      </c>
      <c r="D1361" t="s">
        <v>481</v>
      </c>
      <c r="E1361" t="s">
        <v>271</v>
      </c>
      <c r="F1361" t="s">
        <v>248</v>
      </c>
      <c r="G1361" t="s">
        <v>483</v>
      </c>
      <c r="H1361" t="s">
        <v>118</v>
      </c>
      <c r="I1361" s="2" t="s">
        <v>448</v>
      </c>
      <c r="J1361" s="2" t="s">
        <v>107</v>
      </c>
      <c r="S1361">
        <f t="shared" si="21"/>
        <v>0</v>
      </c>
    </row>
    <row r="1362" spans="1:19" x14ac:dyDescent="0.2">
      <c r="A1362">
        <v>2015</v>
      </c>
      <c r="B1362">
        <v>10</v>
      </c>
      <c r="C1362" t="s">
        <v>602</v>
      </c>
      <c r="D1362" t="s">
        <v>472</v>
      </c>
      <c r="E1362" t="s">
        <v>169</v>
      </c>
      <c r="F1362" t="s">
        <v>245</v>
      </c>
      <c r="G1362" t="s">
        <v>345</v>
      </c>
      <c r="H1362" t="s">
        <v>106</v>
      </c>
      <c r="I1362" s="2" t="s">
        <v>156</v>
      </c>
      <c r="J1362" s="2" t="s">
        <v>475</v>
      </c>
      <c r="S1362">
        <f t="shared" si="21"/>
        <v>0</v>
      </c>
    </row>
    <row r="1363" spans="1:19" x14ac:dyDescent="0.2">
      <c r="A1363">
        <v>2015</v>
      </c>
      <c r="B1363">
        <v>10</v>
      </c>
      <c r="C1363" t="s">
        <v>602</v>
      </c>
      <c r="D1363" t="s">
        <v>456</v>
      </c>
      <c r="E1363" t="s">
        <v>287</v>
      </c>
      <c r="F1363" t="s">
        <v>204</v>
      </c>
      <c r="G1363" t="s">
        <v>36</v>
      </c>
      <c r="H1363" t="s">
        <v>282</v>
      </c>
      <c r="I1363" s="2" t="s">
        <v>305</v>
      </c>
      <c r="J1363" s="2" t="s">
        <v>288</v>
      </c>
      <c r="S1363">
        <f t="shared" si="21"/>
        <v>0</v>
      </c>
    </row>
    <row r="1364" spans="1:19" x14ac:dyDescent="0.2">
      <c r="A1364">
        <v>2015</v>
      </c>
      <c r="B1364">
        <v>10</v>
      </c>
      <c r="C1364" t="s">
        <v>602</v>
      </c>
      <c r="D1364" t="s">
        <v>464</v>
      </c>
      <c r="E1364" t="s">
        <v>287</v>
      </c>
      <c r="F1364" t="s">
        <v>399</v>
      </c>
      <c r="G1364" t="s">
        <v>103</v>
      </c>
      <c r="H1364" t="s">
        <v>69</v>
      </c>
      <c r="I1364" s="2" t="s">
        <v>305</v>
      </c>
      <c r="J1364" s="2" t="s">
        <v>288</v>
      </c>
      <c r="S1364">
        <f t="shared" si="21"/>
        <v>0</v>
      </c>
    </row>
    <row r="1365" spans="1:19" x14ac:dyDescent="0.2">
      <c r="A1365">
        <v>2015</v>
      </c>
      <c r="B1365">
        <v>10</v>
      </c>
      <c r="C1365" t="s">
        <v>602</v>
      </c>
      <c r="D1365" t="s">
        <v>460</v>
      </c>
      <c r="E1365" t="s">
        <v>117</v>
      </c>
      <c r="F1365" t="s">
        <v>248</v>
      </c>
      <c r="G1365" t="s">
        <v>307</v>
      </c>
      <c r="H1365" t="s">
        <v>187</v>
      </c>
      <c r="I1365" s="2" t="s">
        <v>397</v>
      </c>
      <c r="J1365" s="2" t="s">
        <v>212</v>
      </c>
      <c r="S1365">
        <f t="shared" si="21"/>
        <v>0</v>
      </c>
    </row>
    <row r="1366" spans="1:19" x14ac:dyDescent="0.2">
      <c r="A1366">
        <v>2015</v>
      </c>
      <c r="B1366">
        <v>10</v>
      </c>
      <c r="C1366" t="s">
        <v>602</v>
      </c>
      <c r="D1366" t="s">
        <v>458</v>
      </c>
      <c r="E1366" t="s">
        <v>58</v>
      </c>
      <c r="F1366" t="s">
        <v>245</v>
      </c>
      <c r="G1366" t="s">
        <v>59</v>
      </c>
      <c r="H1366" t="s">
        <v>112</v>
      </c>
      <c r="I1366" s="2" t="s">
        <v>445</v>
      </c>
      <c r="J1366" s="3" t="s">
        <v>532</v>
      </c>
      <c r="S1366">
        <f t="shared" si="21"/>
        <v>0</v>
      </c>
    </row>
    <row r="1367" spans="1:19" x14ac:dyDescent="0.2">
      <c r="A1367">
        <v>2015</v>
      </c>
      <c r="B1367">
        <v>10</v>
      </c>
      <c r="C1367" t="s">
        <v>602</v>
      </c>
      <c r="D1367" t="s">
        <v>456</v>
      </c>
      <c r="E1367" t="s">
        <v>275</v>
      </c>
      <c r="F1367" t="s">
        <v>245</v>
      </c>
      <c r="G1367" t="s">
        <v>211</v>
      </c>
      <c r="H1367" t="s">
        <v>49</v>
      </c>
      <c r="I1367" s="3" t="s">
        <v>274</v>
      </c>
      <c r="J1367" s="3" t="s">
        <v>443</v>
      </c>
      <c r="S1367">
        <f t="shared" si="21"/>
        <v>0</v>
      </c>
    </row>
    <row r="1368" spans="1:19" x14ac:dyDescent="0.2">
      <c r="A1368">
        <v>2015</v>
      </c>
      <c r="B1368">
        <v>10</v>
      </c>
      <c r="C1368" t="s">
        <v>602</v>
      </c>
      <c r="D1368" t="s">
        <v>469</v>
      </c>
      <c r="E1368" t="s">
        <v>275</v>
      </c>
      <c r="F1368" t="s">
        <v>248</v>
      </c>
      <c r="G1368" t="s">
        <v>301</v>
      </c>
      <c r="H1368" t="s">
        <v>344</v>
      </c>
      <c r="I1368" s="4" t="s">
        <v>474</v>
      </c>
      <c r="J1368" s="3" t="s">
        <v>443</v>
      </c>
      <c r="S1368">
        <f t="shared" si="21"/>
        <v>0</v>
      </c>
    </row>
    <row r="1369" spans="1:19" x14ac:dyDescent="0.2">
      <c r="A1369">
        <v>2015</v>
      </c>
      <c r="B1369">
        <v>10</v>
      </c>
      <c r="C1369" t="s">
        <v>602</v>
      </c>
      <c r="D1369" t="s">
        <v>461</v>
      </c>
      <c r="E1369" t="s">
        <v>271</v>
      </c>
      <c r="F1369" t="s">
        <v>245</v>
      </c>
      <c r="G1369" t="s">
        <v>302</v>
      </c>
      <c r="H1369" t="s">
        <v>308</v>
      </c>
      <c r="I1369" s="2" t="s">
        <v>107</v>
      </c>
      <c r="J1369" s="3" t="s">
        <v>441</v>
      </c>
      <c r="S1369">
        <f t="shared" si="21"/>
        <v>0</v>
      </c>
    </row>
    <row r="1370" spans="1:19" x14ac:dyDescent="0.2">
      <c r="A1370">
        <v>2015</v>
      </c>
      <c r="B1370">
        <v>10</v>
      </c>
      <c r="C1370" t="s">
        <v>602</v>
      </c>
      <c r="D1370" t="s">
        <v>467</v>
      </c>
      <c r="E1370" t="s">
        <v>67</v>
      </c>
      <c r="F1370" t="s">
        <v>248</v>
      </c>
      <c r="G1370" t="s">
        <v>68</v>
      </c>
      <c r="H1370" t="s">
        <v>335</v>
      </c>
      <c r="I1370" s="3" t="s">
        <v>420</v>
      </c>
      <c r="J1370" s="2" t="s">
        <v>243</v>
      </c>
      <c r="S1370">
        <f t="shared" si="21"/>
        <v>0</v>
      </c>
    </row>
    <row r="1371" spans="1:19" x14ac:dyDescent="0.2">
      <c r="A1371">
        <v>2015</v>
      </c>
      <c r="B1371">
        <v>10</v>
      </c>
      <c r="C1371" t="s">
        <v>602</v>
      </c>
      <c r="D1371" t="s">
        <v>458</v>
      </c>
      <c r="E1371" t="s">
        <v>143</v>
      </c>
      <c r="F1371" t="s">
        <v>245</v>
      </c>
      <c r="G1371" t="s">
        <v>291</v>
      </c>
      <c r="H1371" t="s">
        <v>249</v>
      </c>
      <c r="I1371" s="2" t="s">
        <v>261</v>
      </c>
      <c r="J1371" s="2" t="s">
        <v>325</v>
      </c>
      <c r="S1371">
        <f t="shared" si="21"/>
        <v>0</v>
      </c>
    </row>
    <row r="1372" spans="1:19" x14ac:dyDescent="0.2">
      <c r="A1372">
        <v>2015</v>
      </c>
      <c r="B1372">
        <v>10</v>
      </c>
      <c r="C1372" t="s">
        <v>602</v>
      </c>
      <c r="D1372" t="s">
        <v>472</v>
      </c>
      <c r="E1372" t="s">
        <v>512</v>
      </c>
      <c r="F1372" t="s">
        <v>248</v>
      </c>
      <c r="G1372" t="s">
        <v>348</v>
      </c>
      <c r="H1372" t="s">
        <v>246</v>
      </c>
      <c r="I1372" s="3" t="s">
        <v>234</v>
      </c>
      <c r="J1372" s="2" t="s">
        <v>331</v>
      </c>
      <c r="S1372">
        <f t="shared" si="21"/>
        <v>0</v>
      </c>
    </row>
    <row r="1373" spans="1:19" x14ac:dyDescent="0.2">
      <c r="A1373">
        <v>2015</v>
      </c>
      <c r="B1373">
        <v>10</v>
      </c>
      <c r="C1373" t="s">
        <v>602</v>
      </c>
      <c r="D1373" t="s">
        <v>481</v>
      </c>
      <c r="E1373" t="s">
        <v>310</v>
      </c>
      <c r="F1373" t="s">
        <v>510</v>
      </c>
      <c r="G1373" t="s">
        <v>138</v>
      </c>
      <c r="H1373" t="s">
        <v>200</v>
      </c>
      <c r="I1373" s="2" t="s">
        <v>201</v>
      </c>
      <c r="J1373" s="3" t="s">
        <v>392</v>
      </c>
      <c r="S1373">
        <f t="shared" si="21"/>
        <v>0</v>
      </c>
    </row>
    <row r="1374" spans="1:19" x14ac:dyDescent="0.2">
      <c r="A1374">
        <v>2015</v>
      </c>
      <c r="B1374">
        <v>10</v>
      </c>
      <c r="C1374" t="s">
        <v>602</v>
      </c>
      <c r="D1374" t="s">
        <v>458</v>
      </c>
      <c r="E1374" t="s">
        <v>136</v>
      </c>
      <c r="F1374" t="s">
        <v>419</v>
      </c>
      <c r="G1374" t="s">
        <v>246</v>
      </c>
      <c r="H1374" t="s">
        <v>293</v>
      </c>
      <c r="I1374" s="3" t="s">
        <v>207</v>
      </c>
      <c r="J1374" s="2" t="s">
        <v>286</v>
      </c>
      <c r="S1374">
        <f t="shared" si="21"/>
        <v>0</v>
      </c>
    </row>
    <row r="1375" spans="1:19" x14ac:dyDescent="0.2">
      <c r="A1375">
        <v>2015</v>
      </c>
      <c r="B1375">
        <v>10</v>
      </c>
      <c r="C1375" t="s">
        <v>602</v>
      </c>
      <c r="D1375" t="s">
        <v>485</v>
      </c>
      <c r="E1375" t="s">
        <v>169</v>
      </c>
      <c r="F1375" t="s">
        <v>248</v>
      </c>
      <c r="G1375" t="s">
        <v>486</v>
      </c>
      <c r="H1375" t="s">
        <v>488</v>
      </c>
      <c r="S1375">
        <f t="shared" si="21"/>
        <v>0</v>
      </c>
    </row>
    <row r="1376" spans="1:19" x14ac:dyDescent="0.2">
      <c r="A1376">
        <v>2015</v>
      </c>
      <c r="B1376">
        <v>10</v>
      </c>
      <c r="C1376" t="s">
        <v>602</v>
      </c>
      <c r="D1376" t="s">
        <v>485</v>
      </c>
      <c r="E1376" t="s">
        <v>310</v>
      </c>
      <c r="F1376" t="s">
        <v>102</v>
      </c>
      <c r="G1376" t="s">
        <v>138</v>
      </c>
      <c r="H1376" t="s">
        <v>487</v>
      </c>
      <c r="S1376">
        <f t="shared" si="21"/>
        <v>0</v>
      </c>
    </row>
    <row r="1377" spans="1:19" x14ac:dyDescent="0.2">
      <c r="A1377">
        <v>2015</v>
      </c>
      <c r="B1377">
        <v>10</v>
      </c>
      <c r="C1377" t="s">
        <v>602</v>
      </c>
      <c r="D1377" t="s">
        <v>461</v>
      </c>
      <c r="E1377" t="s">
        <v>323</v>
      </c>
      <c r="F1377" t="s">
        <v>245</v>
      </c>
      <c r="G1377" t="s">
        <v>344</v>
      </c>
      <c r="H1377" t="s">
        <v>418</v>
      </c>
      <c r="I1377" s="2" t="s">
        <v>251</v>
      </c>
      <c r="S1377">
        <f t="shared" si="21"/>
        <v>0</v>
      </c>
    </row>
    <row r="1378" spans="1:19" x14ac:dyDescent="0.2">
      <c r="A1378">
        <v>2015</v>
      </c>
      <c r="B1378">
        <v>11</v>
      </c>
      <c r="C1378" t="s">
        <v>638</v>
      </c>
      <c r="D1378" t="s">
        <v>472</v>
      </c>
      <c r="E1378" t="s">
        <v>117</v>
      </c>
      <c r="F1378" t="s">
        <v>402</v>
      </c>
      <c r="G1378" t="s">
        <v>346</v>
      </c>
      <c r="H1378" t="s">
        <v>297</v>
      </c>
      <c r="I1378" s="2" t="s">
        <v>600</v>
      </c>
      <c r="J1378" s="3" t="s">
        <v>403</v>
      </c>
      <c r="S1378">
        <f t="shared" si="21"/>
        <v>0</v>
      </c>
    </row>
    <row r="1379" spans="1:19" x14ac:dyDescent="0.2">
      <c r="A1379">
        <v>2015</v>
      </c>
      <c r="B1379">
        <v>11</v>
      </c>
      <c r="C1379" t="s">
        <v>638</v>
      </c>
      <c r="D1379" t="s">
        <v>470</v>
      </c>
      <c r="E1379" t="s">
        <v>381</v>
      </c>
      <c r="F1379" t="s">
        <v>198</v>
      </c>
      <c r="G1379" t="s">
        <v>182</v>
      </c>
      <c r="H1379" t="s">
        <v>342</v>
      </c>
      <c r="I1379" s="2" t="s">
        <v>422</v>
      </c>
      <c r="J1379" s="2" t="s">
        <v>421</v>
      </c>
      <c r="S1379">
        <f t="shared" si="21"/>
        <v>0</v>
      </c>
    </row>
    <row r="1380" spans="1:19" x14ac:dyDescent="0.2">
      <c r="A1380">
        <v>2015</v>
      </c>
      <c r="B1380">
        <v>11</v>
      </c>
      <c r="C1380" t="s">
        <v>635</v>
      </c>
      <c r="D1380" t="s">
        <v>500</v>
      </c>
      <c r="E1380" t="s">
        <v>186</v>
      </c>
      <c r="F1380" t="s">
        <v>102</v>
      </c>
      <c r="G1380" t="s">
        <v>187</v>
      </c>
      <c r="H1380" t="s">
        <v>79</v>
      </c>
      <c r="I1380" s="2" t="s">
        <v>380</v>
      </c>
      <c r="J1380" s="3" t="s">
        <v>524</v>
      </c>
      <c r="Q1380" s="2" t="s">
        <v>209</v>
      </c>
      <c r="R1380" s="2" t="s">
        <v>438</v>
      </c>
      <c r="S1380">
        <f t="shared" si="21"/>
        <v>0</v>
      </c>
    </row>
    <row r="1381" spans="1:19" x14ac:dyDescent="0.2">
      <c r="A1381">
        <v>2015</v>
      </c>
      <c r="B1381">
        <v>11</v>
      </c>
      <c r="C1381" t="s">
        <v>635</v>
      </c>
      <c r="D1381" t="s">
        <v>462</v>
      </c>
      <c r="E1381" t="s">
        <v>169</v>
      </c>
      <c r="F1381" t="s">
        <v>316</v>
      </c>
      <c r="G1381" t="s">
        <v>313</v>
      </c>
      <c r="H1381" t="s">
        <v>211</v>
      </c>
      <c r="I1381" s="2" t="s">
        <v>298</v>
      </c>
      <c r="J1381" s="2" t="s">
        <v>446</v>
      </c>
      <c r="S1381">
        <f t="shared" si="21"/>
        <v>0</v>
      </c>
    </row>
    <row r="1382" spans="1:19" x14ac:dyDescent="0.2">
      <c r="A1382">
        <v>2015</v>
      </c>
      <c r="B1382">
        <v>11</v>
      </c>
      <c r="C1382" t="s">
        <v>635</v>
      </c>
      <c r="D1382" t="s">
        <v>456</v>
      </c>
      <c r="E1382" t="s">
        <v>136</v>
      </c>
      <c r="F1382" t="s">
        <v>264</v>
      </c>
      <c r="G1382" t="s">
        <v>220</v>
      </c>
      <c r="H1382" t="s">
        <v>282</v>
      </c>
      <c r="I1382" s="2" t="s">
        <v>441</v>
      </c>
      <c r="J1382" s="2" t="s">
        <v>222</v>
      </c>
      <c r="S1382">
        <f t="shared" si="21"/>
        <v>0</v>
      </c>
    </row>
    <row r="1383" spans="1:19" x14ac:dyDescent="0.2">
      <c r="A1383">
        <v>2015</v>
      </c>
      <c r="B1383">
        <v>11</v>
      </c>
      <c r="C1383" t="s">
        <v>635</v>
      </c>
      <c r="D1383" t="s">
        <v>501</v>
      </c>
      <c r="E1383" t="s">
        <v>136</v>
      </c>
      <c r="F1383" t="s">
        <v>102</v>
      </c>
      <c r="G1383" t="s">
        <v>246</v>
      </c>
      <c r="H1383" t="s">
        <v>301</v>
      </c>
      <c r="I1383" s="2" t="s">
        <v>261</v>
      </c>
      <c r="J1383" s="2" t="s">
        <v>222</v>
      </c>
      <c r="S1383">
        <f t="shared" si="21"/>
        <v>0</v>
      </c>
    </row>
    <row r="1384" spans="1:19" x14ac:dyDescent="0.2">
      <c r="A1384">
        <v>2015</v>
      </c>
      <c r="B1384">
        <v>11</v>
      </c>
      <c r="C1384" t="s">
        <v>635</v>
      </c>
      <c r="D1384" t="s">
        <v>462</v>
      </c>
      <c r="E1384" t="s">
        <v>310</v>
      </c>
      <c r="F1384" t="s">
        <v>316</v>
      </c>
      <c r="G1384" t="s">
        <v>312</v>
      </c>
      <c r="H1384" t="s">
        <v>205</v>
      </c>
      <c r="I1384" s="2" t="s">
        <v>471</v>
      </c>
      <c r="J1384" s="2" t="s">
        <v>468</v>
      </c>
      <c r="S1384">
        <f t="shared" si="21"/>
        <v>0</v>
      </c>
    </row>
    <row r="1385" spans="1:19" x14ac:dyDescent="0.2">
      <c r="A1385">
        <v>2015</v>
      </c>
      <c r="B1385">
        <v>10</v>
      </c>
      <c r="C1385" t="s">
        <v>635</v>
      </c>
      <c r="D1385" t="s">
        <v>496</v>
      </c>
      <c r="E1385" t="s">
        <v>143</v>
      </c>
      <c r="F1385" t="s">
        <v>102</v>
      </c>
      <c r="G1385" t="s">
        <v>224</v>
      </c>
      <c r="H1385" t="s">
        <v>205</v>
      </c>
      <c r="I1385" s="2" t="s">
        <v>221</v>
      </c>
      <c r="J1385" s="2" t="s">
        <v>277</v>
      </c>
      <c r="L1385" s="2" t="s">
        <v>554</v>
      </c>
      <c r="M1385" s="2" t="s">
        <v>555</v>
      </c>
      <c r="Q1385" s="2" t="s">
        <v>428</v>
      </c>
      <c r="R1385" s="3" t="s">
        <v>223</v>
      </c>
      <c r="S1385">
        <f t="shared" si="21"/>
        <v>0</v>
      </c>
    </row>
    <row r="1386" spans="1:19" x14ac:dyDescent="0.2">
      <c r="A1386">
        <v>2015</v>
      </c>
      <c r="B1386">
        <v>16</v>
      </c>
      <c r="C1386" t="s">
        <v>635</v>
      </c>
      <c r="D1386" t="s">
        <v>176</v>
      </c>
      <c r="E1386" t="s">
        <v>370</v>
      </c>
      <c r="F1386" t="s">
        <v>20</v>
      </c>
      <c r="G1386" t="s">
        <v>185</v>
      </c>
      <c r="H1386" t="s">
        <v>178</v>
      </c>
      <c r="I1386" s="2" t="s">
        <v>70</v>
      </c>
      <c r="J1386" s="2" t="s">
        <v>81</v>
      </c>
      <c r="K1386" s="2" t="s">
        <v>432</v>
      </c>
      <c r="L1386" s="2" t="s">
        <v>412</v>
      </c>
      <c r="M1386" s="2" t="s">
        <v>508</v>
      </c>
      <c r="N1386" s="2" t="s">
        <v>253</v>
      </c>
      <c r="O1386" s="2" t="s">
        <v>563</v>
      </c>
      <c r="P1386" s="2"/>
      <c r="Q1386" s="2" t="s">
        <v>549</v>
      </c>
      <c r="R1386" s="2" t="s">
        <v>100</v>
      </c>
      <c r="S1386">
        <f t="shared" si="21"/>
        <v>0</v>
      </c>
    </row>
    <row r="1387" spans="1:19" x14ac:dyDescent="0.2">
      <c r="A1387">
        <v>2015</v>
      </c>
      <c r="B1387">
        <v>11</v>
      </c>
      <c r="C1387" t="s">
        <v>635</v>
      </c>
      <c r="D1387" t="s">
        <v>467</v>
      </c>
      <c r="E1387" t="s">
        <v>124</v>
      </c>
      <c r="F1387" t="s">
        <v>102</v>
      </c>
      <c r="G1387" t="s">
        <v>210</v>
      </c>
      <c r="H1387" t="s">
        <v>235</v>
      </c>
      <c r="I1387" s="2" t="s">
        <v>397</v>
      </c>
      <c r="J1387" s="2" t="s">
        <v>575</v>
      </c>
      <c r="S1387">
        <f t="shared" si="21"/>
        <v>0</v>
      </c>
    </row>
    <row r="1388" spans="1:19" x14ac:dyDescent="0.2">
      <c r="A1388">
        <v>2015</v>
      </c>
      <c r="B1388">
        <v>11</v>
      </c>
      <c r="C1388" t="s">
        <v>635</v>
      </c>
      <c r="D1388" t="s">
        <v>455</v>
      </c>
      <c r="E1388" t="s">
        <v>117</v>
      </c>
      <c r="F1388" t="s">
        <v>264</v>
      </c>
      <c r="G1388" t="s">
        <v>268</v>
      </c>
      <c r="H1388" t="s">
        <v>276</v>
      </c>
      <c r="I1388" s="2" t="s">
        <v>546</v>
      </c>
      <c r="J1388" s="2" t="s">
        <v>314</v>
      </c>
      <c r="L1388" s="2" t="s">
        <v>27</v>
      </c>
      <c r="M1388" s="2" t="s">
        <v>384</v>
      </c>
      <c r="N1388" s="2" t="s">
        <v>152</v>
      </c>
      <c r="S1388">
        <f t="shared" si="21"/>
        <v>0</v>
      </c>
    </row>
    <row r="1389" spans="1:19" x14ac:dyDescent="0.2">
      <c r="A1389">
        <v>2015</v>
      </c>
      <c r="B1389">
        <v>11</v>
      </c>
      <c r="C1389" t="s">
        <v>635</v>
      </c>
      <c r="D1389" t="s">
        <v>456</v>
      </c>
      <c r="E1389" t="s">
        <v>275</v>
      </c>
      <c r="F1389" t="s">
        <v>264</v>
      </c>
      <c r="G1389" t="s">
        <v>211</v>
      </c>
      <c r="H1389" t="s">
        <v>281</v>
      </c>
      <c r="I1389" s="3" t="s">
        <v>213</v>
      </c>
      <c r="J1389" s="2" t="s">
        <v>305</v>
      </c>
      <c r="S1389">
        <f t="shared" si="21"/>
        <v>0</v>
      </c>
    </row>
    <row r="1390" spans="1:19" x14ac:dyDescent="0.2">
      <c r="A1390">
        <v>2015</v>
      </c>
      <c r="B1390">
        <v>10</v>
      </c>
      <c r="C1390" t="s">
        <v>635</v>
      </c>
      <c r="D1390" t="s">
        <v>496</v>
      </c>
      <c r="E1390" t="s">
        <v>275</v>
      </c>
      <c r="F1390" t="s">
        <v>102</v>
      </c>
      <c r="G1390" t="s">
        <v>211</v>
      </c>
      <c r="H1390" t="s">
        <v>138</v>
      </c>
      <c r="I1390" s="2" t="s">
        <v>213</v>
      </c>
      <c r="J1390" s="2" t="s">
        <v>305</v>
      </c>
      <c r="Q1390" s="2" t="s">
        <v>238</v>
      </c>
      <c r="R1390" s="2" t="s">
        <v>605</v>
      </c>
      <c r="S1390">
        <f t="shared" si="21"/>
        <v>0</v>
      </c>
    </row>
    <row r="1391" spans="1:19" x14ac:dyDescent="0.2">
      <c r="A1391">
        <v>2015</v>
      </c>
      <c r="B1391">
        <v>11</v>
      </c>
      <c r="C1391" t="s">
        <v>635</v>
      </c>
      <c r="D1391" t="s">
        <v>470</v>
      </c>
      <c r="E1391" t="s">
        <v>186</v>
      </c>
      <c r="F1391" t="s">
        <v>316</v>
      </c>
      <c r="G1391" t="s">
        <v>187</v>
      </c>
      <c r="H1391" t="s">
        <v>181</v>
      </c>
      <c r="I1391" s="2" t="s">
        <v>494</v>
      </c>
      <c r="J1391" s="2" t="s">
        <v>459</v>
      </c>
      <c r="S1391">
        <f t="shared" si="21"/>
        <v>0</v>
      </c>
    </row>
    <row r="1392" spans="1:19" x14ac:dyDescent="0.2">
      <c r="A1392">
        <v>2015</v>
      </c>
      <c r="B1392">
        <v>10</v>
      </c>
      <c r="C1392" t="s">
        <v>635</v>
      </c>
      <c r="D1392" t="s">
        <v>496</v>
      </c>
      <c r="E1392" t="s">
        <v>117</v>
      </c>
      <c r="F1392" t="s">
        <v>102</v>
      </c>
      <c r="G1392" t="s">
        <v>118</v>
      </c>
      <c r="H1392" t="s">
        <v>103</v>
      </c>
      <c r="I1392" s="2" t="s">
        <v>226</v>
      </c>
      <c r="J1392" s="2" t="s">
        <v>546</v>
      </c>
      <c r="Q1392" s="2" t="s">
        <v>390</v>
      </c>
      <c r="R1392" s="8" t="s">
        <v>571</v>
      </c>
      <c r="S1392">
        <f t="shared" si="21"/>
        <v>0</v>
      </c>
    </row>
    <row r="1393" spans="1:19" x14ac:dyDescent="0.2">
      <c r="A1393">
        <v>2015</v>
      </c>
      <c r="B1393">
        <v>11</v>
      </c>
      <c r="C1393" t="s">
        <v>635</v>
      </c>
      <c r="D1393" t="s">
        <v>461</v>
      </c>
      <c r="E1393" t="s">
        <v>124</v>
      </c>
      <c r="F1393" t="s">
        <v>264</v>
      </c>
      <c r="G1393" t="s">
        <v>297</v>
      </c>
      <c r="H1393" t="s">
        <v>302</v>
      </c>
      <c r="I1393" s="2" t="s">
        <v>397</v>
      </c>
      <c r="J1393" s="2" t="s">
        <v>600</v>
      </c>
      <c r="S1393">
        <f t="shared" si="21"/>
        <v>0</v>
      </c>
    </row>
    <row r="1394" spans="1:19" x14ac:dyDescent="0.2">
      <c r="A1394">
        <v>2015</v>
      </c>
      <c r="B1394">
        <v>11</v>
      </c>
      <c r="C1394" t="s">
        <v>635</v>
      </c>
      <c r="D1394" t="s">
        <v>462</v>
      </c>
      <c r="E1394" t="s">
        <v>111</v>
      </c>
      <c r="F1394" t="s">
        <v>316</v>
      </c>
      <c r="G1394" t="s">
        <v>284</v>
      </c>
      <c r="H1394" t="s">
        <v>317</v>
      </c>
      <c r="I1394" s="2" t="s">
        <v>371</v>
      </c>
      <c r="J1394" s="2" t="s">
        <v>420</v>
      </c>
      <c r="S1394">
        <f t="shared" si="21"/>
        <v>0</v>
      </c>
    </row>
    <row r="1395" spans="1:19" x14ac:dyDescent="0.2">
      <c r="A1395">
        <v>2015</v>
      </c>
      <c r="B1395">
        <v>11</v>
      </c>
      <c r="C1395" t="s">
        <v>635</v>
      </c>
      <c r="D1395" t="s">
        <v>501</v>
      </c>
      <c r="E1395" t="s">
        <v>46</v>
      </c>
      <c r="F1395" t="s">
        <v>376</v>
      </c>
      <c r="G1395" t="s">
        <v>258</v>
      </c>
      <c r="H1395" t="s">
        <v>377</v>
      </c>
      <c r="I1395" s="2" t="s">
        <v>267</v>
      </c>
      <c r="J1395" s="2" t="s">
        <v>251</v>
      </c>
      <c r="Q1395" s="2" t="s">
        <v>215</v>
      </c>
      <c r="R1395" s="2" t="s">
        <v>214</v>
      </c>
      <c r="S1395">
        <f t="shared" si="21"/>
        <v>0</v>
      </c>
    </row>
    <row r="1396" spans="1:19" x14ac:dyDescent="0.2">
      <c r="A1396">
        <v>2015</v>
      </c>
      <c r="B1396">
        <v>16</v>
      </c>
      <c r="C1396" t="s">
        <v>635</v>
      </c>
      <c r="D1396" t="s">
        <v>176</v>
      </c>
      <c r="E1396" t="s">
        <v>410</v>
      </c>
      <c r="F1396" t="s">
        <v>20</v>
      </c>
      <c r="G1396" t="s">
        <v>196</v>
      </c>
      <c r="H1396" t="s">
        <v>182</v>
      </c>
      <c r="I1396" s="2" t="s">
        <v>364</v>
      </c>
      <c r="J1396" s="2" t="s">
        <v>201</v>
      </c>
      <c r="L1396" s="2" t="s">
        <v>157</v>
      </c>
      <c r="M1396" s="2" t="s">
        <v>229</v>
      </c>
      <c r="N1396" s="2" t="s">
        <v>388</v>
      </c>
      <c r="O1396" s="2" t="s">
        <v>411</v>
      </c>
      <c r="P1396" s="2"/>
      <c r="Q1396" s="2" t="s">
        <v>148</v>
      </c>
      <c r="R1396" s="2" t="s">
        <v>373</v>
      </c>
      <c r="S1396">
        <f t="shared" si="21"/>
        <v>0</v>
      </c>
    </row>
    <row r="1397" spans="1:19" x14ac:dyDescent="0.2">
      <c r="A1397">
        <v>2015</v>
      </c>
      <c r="B1397">
        <v>15</v>
      </c>
      <c r="C1397" t="s">
        <v>635</v>
      </c>
      <c r="D1397" t="s">
        <v>33</v>
      </c>
      <c r="E1397" t="s">
        <v>78</v>
      </c>
      <c r="F1397" t="s">
        <v>20</v>
      </c>
      <c r="G1397" t="s">
        <v>79</v>
      </c>
      <c r="H1397" t="s">
        <v>36</v>
      </c>
      <c r="I1397" s="2" t="s">
        <v>160</v>
      </c>
      <c r="J1397" s="2" t="s">
        <v>389</v>
      </c>
      <c r="K1397" s="2" t="s">
        <v>413</v>
      </c>
      <c r="L1397" s="2" t="s">
        <v>84</v>
      </c>
      <c r="M1397" s="2" t="s">
        <v>509</v>
      </c>
      <c r="Q1397" s="2" t="s">
        <v>430</v>
      </c>
      <c r="R1397" s="3" t="s">
        <v>98</v>
      </c>
      <c r="S1397">
        <f t="shared" si="21"/>
        <v>0</v>
      </c>
    </row>
    <row r="1398" spans="1:19" x14ac:dyDescent="0.2">
      <c r="A1398">
        <v>2015</v>
      </c>
      <c r="B1398">
        <v>11</v>
      </c>
      <c r="C1398" t="s">
        <v>635</v>
      </c>
      <c r="D1398" t="s">
        <v>458</v>
      </c>
      <c r="E1398" t="s">
        <v>607</v>
      </c>
      <c r="F1398" t="s">
        <v>264</v>
      </c>
      <c r="G1398" t="s">
        <v>112</v>
      </c>
      <c r="H1398" t="s">
        <v>188</v>
      </c>
      <c r="I1398" s="2" t="s">
        <v>296</v>
      </c>
      <c r="J1398" s="2" t="s">
        <v>490</v>
      </c>
      <c r="S1398">
        <f t="shared" si="21"/>
        <v>0</v>
      </c>
    </row>
    <row r="1399" spans="1:19" x14ac:dyDescent="0.2">
      <c r="A1399">
        <v>2015</v>
      </c>
      <c r="B1399">
        <v>11</v>
      </c>
      <c r="C1399" t="s">
        <v>635</v>
      </c>
      <c r="D1399" t="s">
        <v>499</v>
      </c>
      <c r="E1399" t="s">
        <v>607</v>
      </c>
      <c r="F1399" t="s">
        <v>102</v>
      </c>
      <c r="G1399" t="s">
        <v>112</v>
      </c>
      <c r="H1399" t="s">
        <v>131</v>
      </c>
      <c r="I1399" s="2" t="s">
        <v>296</v>
      </c>
      <c r="J1399" s="2" t="s">
        <v>490</v>
      </c>
      <c r="S1399">
        <f t="shared" si="21"/>
        <v>0</v>
      </c>
    </row>
    <row r="1400" spans="1:19" x14ac:dyDescent="0.2">
      <c r="A1400">
        <v>2015</v>
      </c>
      <c r="B1400">
        <v>15</v>
      </c>
      <c r="C1400" t="s">
        <v>635</v>
      </c>
      <c r="D1400" t="s">
        <v>33</v>
      </c>
      <c r="E1400" t="s">
        <v>158</v>
      </c>
      <c r="F1400" t="s">
        <v>20</v>
      </c>
      <c r="G1400" t="s">
        <v>80</v>
      </c>
      <c r="H1400" t="s">
        <v>35</v>
      </c>
      <c r="I1400" s="2" t="s">
        <v>150</v>
      </c>
      <c r="J1400" s="2" t="s">
        <v>108</v>
      </c>
      <c r="L1400" s="2" t="s">
        <v>362</v>
      </c>
      <c r="M1400" s="2" t="s">
        <v>544</v>
      </c>
      <c r="N1400" s="2" t="s">
        <v>533</v>
      </c>
      <c r="Q1400" s="2" t="s">
        <v>230</v>
      </c>
      <c r="R1400" s="2" t="s">
        <v>477</v>
      </c>
      <c r="S1400">
        <f t="shared" si="21"/>
        <v>0</v>
      </c>
    </row>
    <row r="1401" spans="1:19" x14ac:dyDescent="0.2">
      <c r="A1401">
        <v>2015</v>
      </c>
      <c r="B1401">
        <v>16</v>
      </c>
      <c r="C1401" t="s">
        <v>635</v>
      </c>
      <c r="D1401" t="s">
        <v>197</v>
      </c>
      <c r="E1401" t="s">
        <v>183</v>
      </c>
      <c r="F1401" t="s">
        <v>31</v>
      </c>
      <c r="G1401" t="s">
        <v>184</v>
      </c>
      <c r="H1401" t="s">
        <v>191</v>
      </c>
      <c r="I1401" s="3" t="s">
        <v>491</v>
      </c>
      <c r="J1401" s="3" t="s">
        <v>523</v>
      </c>
      <c r="Q1401" s="3" t="s">
        <v>164</v>
      </c>
      <c r="R1401" s="2" t="s">
        <v>208</v>
      </c>
      <c r="S1401">
        <f t="shared" si="21"/>
        <v>0</v>
      </c>
    </row>
    <row r="1402" spans="1:19" x14ac:dyDescent="0.2">
      <c r="A1402">
        <v>2015</v>
      </c>
      <c r="B1402">
        <v>15</v>
      </c>
      <c r="C1402" t="s">
        <v>635</v>
      </c>
      <c r="D1402" t="s">
        <v>33</v>
      </c>
      <c r="E1402" t="s">
        <v>46</v>
      </c>
      <c r="F1402" t="s">
        <v>20</v>
      </c>
      <c r="G1402" t="s">
        <v>48</v>
      </c>
      <c r="H1402" t="s">
        <v>69</v>
      </c>
      <c r="I1402" s="2" t="s">
        <v>225</v>
      </c>
      <c r="J1402" s="2" t="s">
        <v>62</v>
      </c>
      <c r="K1402" s="2" t="s">
        <v>120</v>
      </c>
      <c r="L1402" s="2" t="s">
        <v>73</v>
      </c>
      <c r="M1402" s="2" t="s">
        <v>74</v>
      </c>
      <c r="N1402" s="2" t="s">
        <v>167</v>
      </c>
      <c r="Q1402" s="2" t="s">
        <v>454</v>
      </c>
      <c r="R1402" s="2" t="s">
        <v>88</v>
      </c>
      <c r="S1402">
        <f t="shared" si="21"/>
        <v>0</v>
      </c>
    </row>
    <row r="1403" spans="1:19" x14ac:dyDescent="0.2">
      <c r="A1403">
        <v>2015</v>
      </c>
      <c r="B1403">
        <v>11</v>
      </c>
      <c r="C1403" t="s">
        <v>635</v>
      </c>
      <c r="D1403" t="s">
        <v>500</v>
      </c>
      <c r="E1403" t="s">
        <v>410</v>
      </c>
      <c r="F1403" t="s">
        <v>102</v>
      </c>
      <c r="G1403" t="s">
        <v>196</v>
      </c>
      <c r="H1403" t="s">
        <v>182</v>
      </c>
      <c r="I1403" s="2" t="s">
        <v>109</v>
      </c>
      <c r="J1403" s="2" t="s">
        <v>237</v>
      </c>
      <c r="S1403">
        <f t="shared" si="21"/>
        <v>0</v>
      </c>
    </row>
    <row r="1404" spans="1:19" x14ac:dyDescent="0.2">
      <c r="A1404">
        <v>2015</v>
      </c>
      <c r="B1404">
        <v>10</v>
      </c>
      <c r="C1404" t="s">
        <v>635</v>
      </c>
      <c r="D1404" t="s">
        <v>496</v>
      </c>
      <c r="E1404" t="s">
        <v>46</v>
      </c>
      <c r="F1404" t="s">
        <v>102</v>
      </c>
      <c r="G1404" t="s">
        <v>231</v>
      </c>
      <c r="H1404" t="s">
        <v>69</v>
      </c>
      <c r="I1404" s="2" t="s">
        <v>251</v>
      </c>
      <c r="J1404" s="2" t="s">
        <v>267</v>
      </c>
      <c r="Q1404" s="2" t="s">
        <v>215</v>
      </c>
      <c r="R1404" s="2" t="s">
        <v>214</v>
      </c>
      <c r="S1404">
        <f t="shared" si="21"/>
        <v>0</v>
      </c>
    </row>
    <row r="1405" spans="1:19" x14ac:dyDescent="0.2">
      <c r="A1405">
        <v>2015</v>
      </c>
      <c r="B1405">
        <v>11</v>
      </c>
      <c r="C1405" t="s">
        <v>635</v>
      </c>
      <c r="D1405" t="s">
        <v>501</v>
      </c>
      <c r="E1405" t="s">
        <v>158</v>
      </c>
      <c r="F1405" t="s">
        <v>102</v>
      </c>
      <c r="G1405" t="s">
        <v>106</v>
      </c>
      <c r="H1405" t="s">
        <v>181</v>
      </c>
      <c r="I1405" s="2" t="s">
        <v>240</v>
      </c>
      <c r="J1405" s="2" t="s">
        <v>266</v>
      </c>
      <c r="Q1405" s="2" t="s">
        <v>547</v>
      </c>
      <c r="R1405" s="2" t="s">
        <v>477</v>
      </c>
      <c r="S1405">
        <f t="shared" si="21"/>
        <v>0</v>
      </c>
    </row>
    <row r="1406" spans="1:19" x14ac:dyDescent="0.2">
      <c r="A1406">
        <v>2015</v>
      </c>
      <c r="B1406">
        <v>11</v>
      </c>
      <c r="C1406" t="s">
        <v>635</v>
      </c>
      <c r="D1406" t="s">
        <v>462</v>
      </c>
      <c r="E1406" t="s">
        <v>271</v>
      </c>
      <c r="F1406" t="s">
        <v>102</v>
      </c>
      <c r="G1406" t="s">
        <v>318</v>
      </c>
      <c r="H1406" t="s">
        <v>224</v>
      </c>
      <c r="I1406" s="2" t="s">
        <v>328</v>
      </c>
      <c r="J1406" s="2" t="s">
        <v>338</v>
      </c>
      <c r="S1406">
        <f t="shared" si="21"/>
        <v>0</v>
      </c>
    </row>
    <row r="1407" spans="1:19" x14ac:dyDescent="0.2">
      <c r="A1407">
        <v>2015</v>
      </c>
      <c r="B1407">
        <v>14</v>
      </c>
      <c r="C1407" t="s">
        <v>635</v>
      </c>
      <c r="D1407" t="s">
        <v>18</v>
      </c>
      <c r="E1407" t="s">
        <v>111</v>
      </c>
      <c r="F1407" t="s">
        <v>20</v>
      </c>
      <c r="G1407" t="s">
        <v>22</v>
      </c>
      <c r="H1407" t="s">
        <v>125</v>
      </c>
      <c r="I1407" s="2" t="s">
        <v>23</v>
      </c>
      <c r="J1407" s="2" t="s">
        <v>39</v>
      </c>
      <c r="L1407" s="2" t="s">
        <v>140</v>
      </c>
      <c r="M1407" s="2" t="s">
        <v>451</v>
      </c>
      <c r="Q1407" s="2" t="s">
        <v>56</v>
      </c>
      <c r="R1407" s="2" t="s">
        <v>45</v>
      </c>
      <c r="S1407">
        <f t="shared" si="21"/>
        <v>0</v>
      </c>
    </row>
    <row r="1408" spans="1:19" x14ac:dyDescent="0.2">
      <c r="A1408">
        <v>2015</v>
      </c>
      <c r="B1408">
        <v>11</v>
      </c>
      <c r="C1408" t="s">
        <v>635</v>
      </c>
      <c r="D1408" t="s">
        <v>470</v>
      </c>
      <c r="E1408" t="s">
        <v>130</v>
      </c>
      <c r="F1408" t="s">
        <v>102</v>
      </c>
      <c r="G1408" t="s">
        <v>131</v>
      </c>
      <c r="H1408" t="s">
        <v>340</v>
      </c>
      <c r="I1408" s="2" t="s">
        <v>295</v>
      </c>
      <c r="J1408" s="2" t="s">
        <v>333</v>
      </c>
      <c r="S1408">
        <f t="shared" si="21"/>
        <v>0</v>
      </c>
    </row>
    <row r="1409" spans="1:19" x14ac:dyDescent="0.2">
      <c r="A1409">
        <v>2015</v>
      </c>
      <c r="B1409">
        <v>11</v>
      </c>
      <c r="C1409" t="s">
        <v>635</v>
      </c>
      <c r="D1409" t="s">
        <v>472</v>
      </c>
      <c r="E1409" t="s">
        <v>158</v>
      </c>
      <c r="F1409" t="s">
        <v>316</v>
      </c>
      <c r="G1409" t="s">
        <v>106</v>
      </c>
      <c r="H1409" t="s">
        <v>401</v>
      </c>
      <c r="I1409" s="2" t="s">
        <v>240</v>
      </c>
      <c r="J1409" s="2" t="s">
        <v>320</v>
      </c>
      <c r="S1409">
        <f t="shared" si="21"/>
        <v>0</v>
      </c>
    </row>
    <row r="1410" spans="1:19" x14ac:dyDescent="0.2">
      <c r="A1410">
        <v>2015</v>
      </c>
      <c r="B1410">
        <v>16</v>
      </c>
      <c r="C1410" t="s">
        <v>635</v>
      </c>
      <c r="D1410" t="s">
        <v>176</v>
      </c>
      <c r="E1410" t="s">
        <v>189</v>
      </c>
      <c r="F1410" t="s">
        <v>20</v>
      </c>
      <c r="G1410" t="s">
        <v>190</v>
      </c>
      <c r="H1410" t="s">
        <v>188</v>
      </c>
      <c r="I1410" s="2" t="s">
        <v>51</v>
      </c>
      <c r="J1410" s="2" t="s">
        <v>247</v>
      </c>
      <c r="K1410" s="2" t="s">
        <v>113</v>
      </c>
      <c r="L1410" s="2" t="s">
        <v>41</v>
      </c>
      <c r="M1410" s="2" t="s">
        <v>359</v>
      </c>
      <c r="N1410" s="2" t="s">
        <v>572</v>
      </c>
      <c r="Q1410" s="2" t="s">
        <v>96</v>
      </c>
      <c r="R1410" s="2" t="s">
        <v>91</v>
      </c>
      <c r="S1410">
        <f t="shared" ref="S1410:S1473" si="22">COUNTIF(I1410:R1410,S$1)</f>
        <v>0</v>
      </c>
    </row>
    <row r="1411" spans="1:19" x14ac:dyDescent="0.2">
      <c r="A1411">
        <v>2015</v>
      </c>
      <c r="B1411">
        <v>11</v>
      </c>
      <c r="C1411" t="s">
        <v>635</v>
      </c>
      <c r="D1411" t="s">
        <v>467</v>
      </c>
      <c r="E1411" t="s">
        <v>67</v>
      </c>
      <c r="F1411" t="s">
        <v>316</v>
      </c>
      <c r="G1411" t="s">
        <v>68</v>
      </c>
      <c r="H1411" t="s">
        <v>294</v>
      </c>
      <c r="I1411" s="2" t="s">
        <v>243</v>
      </c>
      <c r="J1411" s="2" t="s">
        <v>280</v>
      </c>
      <c r="S1411">
        <f t="shared" si="22"/>
        <v>0</v>
      </c>
    </row>
    <row r="1412" spans="1:19" x14ac:dyDescent="0.2">
      <c r="A1412">
        <v>2015</v>
      </c>
      <c r="B1412">
        <v>14</v>
      </c>
      <c r="C1412" t="s">
        <v>635</v>
      </c>
      <c r="D1412" t="s">
        <v>18</v>
      </c>
      <c r="E1412" t="s">
        <v>323</v>
      </c>
      <c r="F1412" t="s">
        <v>20</v>
      </c>
      <c r="G1412" t="s">
        <v>132</v>
      </c>
      <c r="H1412" t="s">
        <v>131</v>
      </c>
      <c r="I1412" s="2" t="s">
        <v>121</v>
      </c>
      <c r="J1412" s="2" t="s">
        <v>133</v>
      </c>
      <c r="L1412" s="2" t="s">
        <v>114</v>
      </c>
      <c r="M1412" s="2" t="s">
        <v>115</v>
      </c>
      <c r="Q1412" s="2" t="s">
        <v>116</v>
      </c>
      <c r="R1412" s="2" t="s">
        <v>97</v>
      </c>
      <c r="S1412">
        <f t="shared" si="22"/>
        <v>0</v>
      </c>
    </row>
    <row r="1413" spans="1:19" x14ac:dyDescent="0.2">
      <c r="A1413">
        <v>2015</v>
      </c>
      <c r="B1413">
        <v>16</v>
      </c>
      <c r="C1413" t="s">
        <v>635</v>
      </c>
      <c r="D1413" t="s">
        <v>176</v>
      </c>
      <c r="E1413" t="s">
        <v>183</v>
      </c>
      <c r="F1413" t="s">
        <v>20</v>
      </c>
      <c r="G1413" t="s">
        <v>184</v>
      </c>
      <c r="H1413" t="s">
        <v>191</v>
      </c>
      <c r="I1413" s="2" t="s">
        <v>232</v>
      </c>
      <c r="J1413" s="2" t="s">
        <v>207</v>
      </c>
      <c r="K1413" s="3" t="s">
        <v>491</v>
      </c>
      <c r="L1413" s="2" t="s">
        <v>559</v>
      </c>
      <c r="M1413" s="2" t="s">
        <v>363</v>
      </c>
      <c r="N1413" s="2" t="s">
        <v>252</v>
      </c>
      <c r="O1413" s="2" t="s">
        <v>591</v>
      </c>
      <c r="P1413" s="2"/>
      <c r="Q1413" s="3" t="s">
        <v>164</v>
      </c>
      <c r="R1413" s="2" t="s">
        <v>208</v>
      </c>
      <c r="S1413">
        <f t="shared" si="22"/>
        <v>0</v>
      </c>
    </row>
    <row r="1414" spans="1:19" x14ac:dyDescent="0.2">
      <c r="A1414">
        <v>2015</v>
      </c>
      <c r="B1414">
        <v>16</v>
      </c>
      <c r="C1414" t="s">
        <v>635</v>
      </c>
      <c r="D1414" t="s">
        <v>176</v>
      </c>
      <c r="E1414" t="s">
        <v>368</v>
      </c>
      <c r="F1414" t="s">
        <v>20</v>
      </c>
      <c r="G1414" t="s">
        <v>179</v>
      </c>
      <c r="H1414" t="s">
        <v>195</v>
      </c>
      <c r="I1414" s="2" t="s">
        <v>365</v>
      </c>
      <c r="J1414" s="2" t="s">
        <v>154</v>
      </c>
      <c r="K1414" s="2" t="s">
        <v>155</v>
      </c>
      <c r="L1414" s="2" t="s">
        <v>315</v>
      </c>
      <c r="M1414" s="2" t="s">
        <v>543</v>
      </c>
      <c r="N1414" s="2" t="s">
        <v>522</v>
      </c>
      <c r="Q1414" s="2" t="s">
        <v>383</v>
      </c>
      <c r="R1414" s="16" t="s">
        <v>175</v>
      </c>
      <c r="S1414">
        <f t="shared" si="22"/>
        <v>0</v>
      </c>
    </row>
    <row r="1415" spans="1:19" x14ac:dyDescent="0.2">
      <c r="A1415">
        <v>2015</v>
      </c>
      <c r="B1415">
        <v>11</v>
      </c>
      <c r="C1415" t="s">
        <v>635</v>
      </c>
      <c r="D1415" t="s">
        <v>500</v>
      </c>
      <c r="E1415" t="s">
        <v>290</v>
      </c>
      <c r="F1415" t="s">
        <v>102</v>
      </c>
      <c r="G1415" t="s">
        <v>235</v>
      </c>
      <c r="H1415" t="s">
        <v>249</v>
      </c>
      <c r="I1415" s="2" t="s">
        <v>156</v>
      </c>
      <c r="J1415" s="2" t="s">
        <v>285</v>
      </c>
      <c r="S1415">
        <f t="shared" si="22"/>
        <v>0</v>
      </c>
    </row>
    <row r="1416" spans="1:19" x14ac:dyDescent="0.2">
      <c r="A1416">
        <v>2015</v>
      </c>
      <c r="B1416">
        <v>11</v>
      </c>
      <c r="C1416" t="s">
        <v>635</v>
      </c>
      <c r="D1416" t="s">
        <v>461</v>
      </c>
      <c r="E1416" t="s">
        <v>143</v>
      </c>
      <c r="F1416" t="s">
        <v>264</v>
      </c>
      <c r="G1416" t="s">
        <v>303</v>
      </c>
      <c r="H1416" t="s">
        <v>344</v>
      </c>
      <c r="I1416" s="2" t="s">
        <v>277</v>
      </c>
      <c r="J1416" s="2" t="s">
        <v>221</v>
      </c>
      <c r="S1416">
        <f t="shared" si="22"/>
        <v>0</v>
      </c>
    </row>
    <row r="1417" spans="1:19" x14ac:dyDescent="0.2">
      <c r="A1417">
        <v>2015</v>
      </c>
      <c r="B1417">
        <v>15</v>
      </c>
      <c r="C1417" t="s">
        <v>635</v>
      </c>
      <c r="D1417" t="s">
        <v>33</v>
      </c>
      <c r="E1417" t="s">
        <v>67</v>
      </c>
      <c r="F1417" t="s">
        <v>20</v>
      </c>
      <c r="G1417" t="s">
        <v>68</v>
      </c>
      <c r="H1417" t="s">
        <v>49</v>
      </c>
      <c r="I1417" s="2" t="s">
        <v>38</v>
      </c>
      <c r="J1417" s="2" t="s">
        <v>127</v>
      </c>
      <c r="L1417" s="2" t="s">
        <v>162</v>
      </c>
      <c r="M1417" s="2" t="s">
        <v>507</v>
      </c>
      <c r="Q1417" s="2" t="s">
        <v>163</v>
      </c>
      <c r="R1417" s="2" t="s">
        <v>28</v>
      </c>
      <c r="S1417">
        <f t="shared" si="22"/>
        <v>0</v>
      </c>
    </row>
    <row r="1418" spans="1:19" x14ac:dyDescent="0.2">
      <c r="A1418">
        <v>2015</v>
      </c>
      <c r="B1418">
        <v>14</v>
      </c>
      <c r="C1418" t="s">
        <v>635</v>
      </c>
      <c r="D1418" t="s">
        <v>18</v>
      </c>
      <c r="E1418" t="s">
        <v>19</v>
      </c>
      <c r="F1418" t="s">
        <v>20</v>
      </c>
      <c r="G1418" t="s">
        <v>21</v>
      </c>
      <c r="H1418" t="s">
        <v>137</v>
      </c>
      <c r="I1418" s="2" t="s">
        <v>172</v>
      </c>
      <c r="J1418" s="2" t="s">
        <v>82</v>
      </c>
      <c r="K1418" s="2" t="s">
        <v>122</v>
      </c>
      <c r="L1418" s="2" t="s">
        <v>134</v>
      </c>
      <c r="M1418" s="2" t="s">
        <v>128</v>
      </c>
      <c r="Q1418" s="2" t="s">
        <v>76</v>
      </c>
      <c r="R1418" s="2" t="s">
        <v>29</v>
      </c>
      <c r="S1418">
        <f t="shared" si="22"/>
        <v>0</v>
      </c>
    </row>
    <row r="1419" spans="1:19" x14ac:dyDescent="0.2">
      <c r="A1419">
        <v>2015</v>
      </c>
      <c r="B1419">
        <v>11</v>
      </c>
      <c r="C1419" t="s">
        <v>635</v>
      </c>
      <c r="D1419" t="s">
        <v>467</v>
      </c>
      <c r="E1419" t="s">
        <v>78</v>
      </c>
      <c r="F1419" t="s">
        <v>245</v>
      </c>
      <c r="G1419" t="s">
        <v>59</v>
      </c>
      <c r="H1419" t="s">
        <v>330</v>
      </c>
      <c r="I1419" s="2" t="s">
        <v>466</v>
      </c>
      <c r="J1419" s="2" t="s">
        <v>104</v>
      </c>
      <c r="S1419">
        <f t="shared" si="22"/>
        <v>0</v>
      </c>
    </row>
    <row r="1420" spans="1:19" x14ac:dyDescent="0.2">
      <c r="A1420">
        <v>2015</v>
      </c>
      <c r="B1420">
        <v>14</v>
      </c>
      <c r="C1420" t="s">
        <v>635</v>
      </c>
      <c r="D1420" t="s">
        <v>18</v>
      </c>
      <c r="E1420" t="s">
        <v>143</v>
      </c>
      <c r="F1420" t="s">
        <v>20</v>
      </c>
      <c r="G1420" t="s">
        <v>144</v>
      </c>
      <c r="H1420" t="s">
        <v>119</v>
      </c>
      <c r="I1420" s="2" t="s">
        <v>170</v>
      </c>
      <c r="J1420" s="2" t="s">
        <v>139</v>
      </c>
      <c r="L1420" s="2" t="s">
        <v>54</v>
      </c>
      <c r="M1420" s="2" t="s">
        <v>26</v>
      </c>
      <c r="Q1420" s="2" t="s">
        <v>66</v>
      </c>
      <c r="R1420" s="2" t="s">
        <v>375</v>
      </c>
      <c r="S1420">
        <f t="shared" si="22"/>
        <v>0</v>
      </c>
    </row>
    <row r="1421" spans="1:19" x14ac:dyDescent="0.2">
      <c r="A1421">
        <v>2015</v>
      </c>
      <c r="B1421">
        <v>14</v>
      </c>
      <c r="C1421" t="s">
        <v>635</v>
      </c>
      <c r="D1421" t="s">
        <v>18</v>
      </c>
      <c r="E1421" t="s">
        <v>117</v>
      </c>
      <c r="F1421" t="s">
        <v>20</v>
      </c>
      <c r="G1421" t="s">
        <v>118</v>
      </c>
      <c r="H1421" t="s">
        <v>112</v>
      </c>
      <c r="I1421" s="2" t="s">
        <v>50</v>
      </c>
      <c r="J1421" s="2" t="s">
        <v>52</v>
      </c>
      <c r="K1421" s="2" t="s">
        <v>24</v>
      </c>
      <c r="L1421" s="2" t="s">
        <v>42</v>
      </c>
      <c r="M1421" s="2" t="s">
        <v>53</v>
      </c>
      <c r="Q1421" s="2" t="s">
        <v>142</v>
      </c>
      <c r="R1421" s="2" t="s">
        <v>145</v>
      </c>
      <c r="S1421">
        <f t="shared" si="22"/>
        <v>0</v>
      </c>
    </row>
    <row r="1422" spans="1:19" x14ac:dyDescent="0.2">
      <c r="A1422">
        <v>2015</v>
      </c>
      <c r="B1422">
        <v>10</v>
      </c>
      <c r="C1422" t="s">
        <v>635</v>
      </c>
      <c r="D1422" t="s">
        <v>496</v>
      </c>
      <c r="E1422" t="s">
        <v>323</v>
      </c>
      <c r="F1422" t="s">
        <v>102</v>
      </c>
      <c r="G1422" t="s">
        <v>132</v>
      </c>
      <c r="H1422" t="s">
        <v>35</v>
      </c>
      <c r="I1422" s="2" t="s">
        <v>216</v>
      </c>
      <c r="J1422" s="3" t="s">
        <v>52</v>
      </c>
      <c r="Q1422" s="2" t="s">
        <v>498</v>
      </c>
      <c r="R1422" s="2" t="s">
        <v>57</v>
      </c>
      <c r="S1422">
        <f t="shared" si="22"/>
        <v>0</v>
      </c>
    </row>
    <row r="1423" spans="1:19" x14ac:dyDescent="0.2">
      <c r="A1423">
        <v>2015</v>
      </c>
      <c r="B1423">
        <v>11</v>
      </c>
      <c r="C1423" t="s">
        <v>635</v>
      </c>
      <c r="D1423" t="s">
        <v>499</v>
      </c>
      <c r="E1423" t="s">
        <v>111</v>
      </c>
      <c r="F1423" t="s">
        <v>102</v>
      </c>
      <c r="G1423" t="s">
        <v>200</v>
      </c>
      <c r="H1423" t="s">
        <v>210</v>
      </c>
      <c r="I1423" s="2" t="s">
        <v>532</v>
      </c>
      <c r="J1423" s="2" t="s">
        <v>371</v>
      </c>
      <c r="Q1423" s="2" t="s">
        <v>558</v>
      </c>
      <c r="R1423" s="2" t="s">
        <v>94</v>
      </c>
      <c r="S1423">
        <f t="shared" si="22"/>
        <v>0</v>
      </c>
    </row>
    <row r="1424" spans="1:19" x14ac:dyDescent="0.2">
      <c r="A1424">
        <v>2015</v>
      </c>
      <c r="B1424">
        <v>14</v>
      </c>
      <c r="C1424" t="s">
        <v>635</v>
      </c>
      <c r="D1424" t="s">
        <v>18</v>
      </c>
      <c r="E1424" t="s">
        <v>275</v>
      </c>
      <c r="F1424" t="s">
        <v>20</v>
      </c>
      <c r="G1424" t="s">
        <v>126</v>
      </c>
      <c r="H1424" t="s">
        <v>138</v>
      </c>
      <c r="I1424" s="2" t="s">
        <v>416</v>
      </c>
      <c r="J1424" s="2" t="s">
        <v>83</v>
      </c>
      <c r="K1424" s="2" t="s">
        <v>149</v>
      </c>
      <c r="L1424" s="2" t="s">
        <v>85</v>
      </c>
      <c r="M1424" s="2" t="s">
        <v>518</v>
      </c>
      <c r="Q1424" s="2" t="s">
        <v>135</v>
      </c>
      <c r="R1424" s="2" t="s">
        <v>44</v>
      </c>
      <c r="S1424">
        <f t="shared" si="22"/>
        <v>0</v>
      </c>
    </row>
    <row r="1425" spans="1:19" x14ac:dyDescent="0.2">
      <c r="A1425">
        <v>2015</v>
      </c>
      <c r="B1425">
        <v>16</v>
      </c>
      <c r="C1425" t="s">
        <v>635</v>
      </c>
      <c r="D1425" t="s">
        <v>197</v>
      </c>
      <c r="E1425" t="s">
        <v>189</v>
      </c>
      <c r="F1425" t="s">
        <v>31</v>
      </c>
      <c r="G1425" t="s">
        <v>190</v>
      </c>
      <c r="H1425" t="s">
        <v>188</v>
      </c>
      <c r="I1425" s="3" t="s">
        <v>529</v>
      </c>
      <c r="J1425" s="3" t="s">
        <v>526</v>
      </c>
      <c r="Q1425" s="2" t="s">
        <v>91</v>
      </c>
      <c r="R1425" s="2" t="s">
        <v>96</v>
      </c>
      <c r="S1425">
        <f t="shared" si="22"/>
        <v>0</v>
      </c>
    </row>
    <row r="1426" spans="1:19" x14ac:dyDescent="0.2">
      <c r="A1426">
        <v>2015</v>
      </c>
      <c r="B1426">
        <v>11</v>
      </c>
      <c r="C1426" t="s">
        <v>635</v>
      </c>
      <c r="D1426" t="s">
        <v>499</v>
      </c>
      <c r="E1426" t="s">
        <v>67</v>
      </c>
      <c r="F1426" t="s">
        <v>102</v>
      </c>
      <c r="G1426" t="s">
        <v>68</v>
      </c>
      <c r="H1426" t="s">
        <v>49</v>
      </c>
      <c r="I1426" s="2" t="s">
        <v>280</v>
      </c>
      <c r="J1426" s="2" t="s">
        <v>243</v>
      </c>
      <c r="S1426">
        <f t="shared" si="22"/>
        <v>0</v>
      </c>
    </row>
    <row r="1427" spans="1:19" x14ac:dyDescent="0.2">
      <c r="A1427">
        <v>2015</v>
      </c>
      <c r="B1427">
        <v>16</v>
      </c>
      <c r="C1427" t="s">
        <v>635</v>
      </c>
      <c r="D1427" t="s">
        <v>176</v>
      </c>
      <c r="E1427" t="s">
        <v>186</v>
      </c>
      <c r="F1427" t="s">
        <v>20</v>
      </c>
      <c r="G1427" t="s">
        <v>187</v>
      </c>
      <c r="H1427" t="s">
        <v>181</v>
      </c>
      <c r="I1427" s="2" t="s">
        <v>436</v>
      </c>
      <c r="J1427" s="2" t="s">
        <v>159</v>
      </c>
      <c r="L1427" s="2" t="s">
        <v>590</v>
      </c>
      <c r="M1427" s="2" t="s">
        <v>589</v>
      </c>
      <c r="Q1427" s="2" t="s">
        <v>168</v>
      </c>
      <c r="R1427" s="2" t="s">
        <v>435</v>
      </c>
      <c r="S1427">
        <f t="shared" si="22"/>
        <v>0</v>
      </c>
    </row>
    <row r="1428" spans="1:19" x14ac:dyDescent="0.2">
      <c r="A1428">
        <v>2015</v>
      </c>
      <c r="B1428">
        <v>15</v>
      </c>
      <c r="C1428" t="s">
        <v>635</v>
      </c>
      <c r="D1428" t="s">
        <v>33</v>
      </c>
      <c r="E1428" t="s">
        <v>169</v>
      </c>
      <c r="F1428" t="s">
        <v>20</v>
      </c>
      <c r="G1428" t="s">
        <v>60</v>
      </c>
      <c r="H1428" t="s">
        <v>59</v>
      </c>
      <c r="I1428" s="2" t="s">
        <v>206</v>
      </c>
      <c r="J1428" s="2" t="s">
        <v>161</v>
      </c>
      <c r="K1428" s="3" t="s">
        <v>463</v>
      </c>
      <c r="L1428" s="2" t="s">
        <v>173</v>
      </c>
      <c r="M1428" s="2" t="s">
        <v>521</v>
      </c>
      <c r="N1428" s="2" t="s">
        <v>511</v>
      </c>
      <c r="Q1428" s="2" t="s">
        <v>92</v>
      </c>
      <c r="R1428" s="2" t="s">
        <v>239</v>
      </c>
      <c r="S1428">
        <f t="shared" si="22"/>
        <v>0</v>
      </c>
    </row>
    <row r="1429" spans="1:19" x14ac:dyDescent="0.2">
      <c r="A1429">
        <v>2015</v>
      </c>
      <c r="B1429">
        <v>11</v>
      </c>
      <c r="C1429" t="s">
        <v>635</v>
      </c>
      <c r="D1429" t="s">
        <v>455</v>
      </c>
      <c r="E1429" t="s">
        <v>19</v>
      </c>
      <c r="F1429" t="s">
        <v>264</v>
      </c>
      <c r="G1429" t="s">
        <v>21</v>
      </c>
      <c r="H1429" t="s">
        <v>265</v>
      </c>
      <c r="I1429" s="2" t="s">
        <v>395</v>
      </c>
      <c r="J1429" s="2" t="s">
        <v>396</v>
      </c>
      <c r="S1429">
        <f t="shared" si="22"/>
        <v>0</v>
      </c>
    </row>
    <row r="1430" spans="1:19" x14ac:dyDescent="0.2">
      <c r="A1430">
        <v>2015</v>
      </c>
      <c r="B1430">
        <v>10</v>
      </c>
      <c r="C1430" t="s">
        <v>635</v>
      </c>
      <c r="D1430" t="s">
        <v>496</v>
      </c>
      <c r="E1430" t="s">
        <v>19</v>
      </c>
      <c r="F1430" t="s">
        <v>102</v>
      </c>
      <c r="G1430" t="s">
        <v>21</v>
      </c>
      <c r="H1430" t="s">
        <v>220</v>
      </c>
      <c r="I1430" s="2" t="s">
        <v>395</v>
      </c>
      <c r="J1430" s="2" t="s">
        <v>396</v>
      </c>
      <c r="Q1430" s="2" t="s">
        <v>269</v>
      </c>
      <c r="R1430" s="2" t="s">
        <v>540</v>
      </c>
      <c r="S1430">
        <f t="shared" si="22"/>
        <v>0</v>
      </c>
    </row>
    <row r="1431" spans="1:19" x14ac:dyDescent="0.2">
      <c r="A1431">
        <v>2015</v>
      </c>
      <c r="B1431">
        <v>11</v>
      </c>
      <c r="C1431" t="s">
        <v>635</v>
      </c>
      <c r="D1431" t="s">
        <v>455</v>
      </c>
      <c r="E1431" t="s">
        <v>271</v>
      </c>
      <c r="F1431" t="s">
        <v>264</v>
      </c>
      <c r="G1431" t="s">
        <v>273</v>
      </c>
      <c r="H1431" t="s">
        <v>210</v>
      </c>
      <c r="I1431" s="2" t="s">
        <v>328</v>
      </c>
      <c r="J1431" s="2" t="s">
        <v>329</v>
      </c>
      <c r="S1431">
        <f t="shared" si="22"/>
        <v>0</v>
      </c>
    </row>
    <row r="1432" spans="1:19" x14ac:dyDescent="0.2">
      <c r="A1432">
        <v>2015</v>
      </c>
      <c r="B1432">
        <v>11</v>
      </c>
      <c r="C1432" t="s">
        <v>635</v>
      </c>
      <c r="D1432" t="s">
        <v>472</v>
      </c>
      <c r="E1432" t="s">
        <v>189</v>
      </c>
      <c r="F1432" t="s">
        <v>316</v>
      </c>
      <c r="G1432" t="s">
        <v>341</v>
      </c>
      <c r="H1432" t="s">
        <v>345</v>
      </c>
      <c r="I1432" s="2" t="s">
        <v>278</v>
      </c>
      <c r="J1432" s="2" t="s">
        <v>260</v>
      </c>
      <c r="S1432">
        <f t="shared" si="22"/>
        <v>0</v>
      </c>
    </row>
    <row r="1433" spans="1:19" x14ac:dyDescent="0.2">
      <c r="A1433">
        <v>2015</v>
      </c>
      <c r="B1433">
        <v>11</v>
      </c>
      <c r="C1433" t="s">
        <v>635</v>
      </c>
      <c r="D1433" t="s">
        <v>500</v>
      </c>
      <c r="E1433" t="s">
        <v>189</v>
      </c>
      <c r="F1433" t="s">
        <v>102</v>
      </c>
      <c r="G1433" t="s">
        <v>190</v>
      </c>
      <c r="H1433" t="s">
        <v>59</v>
      </c>
      <c r="I1433" s="2" t="s">
        <v>278</v>
      </c>
      <c r="J1433" s="2" t="s">
        <v>260</v>
      </c>
      <c r="S1433">
        <f t="shared" si="22"/>
        <v>0</v>
      </c>
    </row>
    <row r="1434" spans="1:19" x14ac:dyDescent="0.2">
      <c r="A1434">
        <v>2015</v>
      </c>
      <c r="B1434">
        <v>14</v>
      </c>
      <c r="C1434" t="s">
        <v>635</v>
      </c>
      <c r="D1434" t="s">
        <v>30</v>
      </c>
      <c r="E1434" t="s">
        <v>275</v>
      </c>
      <c r="F1434" t="s">
        <v>31</v>
      </c>
      <c r="G1434" t="s">
        <v>126</v>
      </c>
      <c r="H1434" t="s">
        <v>138</v>
      </c>
      <c r="L1434" s="2" t="s">
        <v>578</v>
      </c>
      <c r="M1434" s="2" t="s">
        <v>218</v>
      </c>
      <c r="N1434" s="2" t="s">
        <v>228</v>
      </c>
      <c r="Q1434" s="2" t="s">
        <v>238</v>
      </c>
      <c r="R1434" s="2" t="s">
        <v>605</v>
      </c>
      <c r="S1434">
        <f t="shared" si="22"/>
        <v>0</v>
      </c>
    </row>
    <row r="1435" spans="1:19" x14ac:dyDescent="0.2">
      <c r="A1435">
        <v>2015</v>
      </c>
      <c r="B1435">
        <v>14</v>
      </c>
      <c r="C1435" t="s">
        <v>635</v>
      </c>
      <c r="D1435" t="s">
        <v>30</v>
      </c>
      <c r="E1435" t="s">
        <v>19</v>
      </c>
      <c r="F1435" t="s">
        <v>31</v>
      </c>
      <c r="G1435" t="s">
        <v>21</v>
      </c>
      <c r="H1435" t="s">
        <v>137</v>
      </c>
      <c r="Q1435" s="2" t="s">
        <v>29</v>
      </c>
      <c r="R1435" s="2" t="s">
        <v>76</v>
      </c>
      <c r="S1435">
        <f t="shared" si="22"/>
        <v>0</v>
      </c>
    </row>
    <row r="1436" spans="1:19" x14ac:dyDescent="0.2">
      <c r="A1436">
        <v>2015</v>
      </c>
      <c r="B1436">
        <v>14</v>
      </c>
      <c r="C1436" t="s">
        <v>635</v>
      </c>
      <c r="D1436" t="s">
        <v>30</v>
      </c>
      <c r="E1436" t="s">
        <v>111</v>
      </c>
      <c r="F1436" t="s">
        <v>31</v>
      </c>
      <c r="G1436" t="s">
        <v>22</v>
      </c>
      <c r="H1436" t="s">
        <v>125</v>
      </c>
      <c r="Q1436" s="2" t="s">
        <v>56</v>
      </c>
      <c r="R1436" s="2" t="s">
        <v>45</v>
      </c>
      <c r="S1436">
        <f t="shared" si="22"/>
        <v>0</v>
      </c>
    </row>
    <row r="1437" spans="1:19" x14ac:dyDescent="0.2">
      <c r="A1437">
        <v>2015</v>
      </c>
      <c r="B1437">
        <v>14</v>
      </c>
      <c r="C1437" t="s">
        <v>635</v>
      </c>
      <c r="D1437" t="s">
        <v>30</v>
      </c>
      <c r="E1437" t="s">
        <v>117</v>
      </c>
      <c r="F1437" t="s">
        <v>31</v>
      </c>
      <c r="G1437" t="s">
        <v>118</v>
      </c>
      <c r="H1437" t="s">
        <v>112</v>
      </c>
      <c r="Q1437" s="2" t="s">
        <v>142</v>
      </c>
      <c r="R1437" s="2" t="s">
        <v>145</v>
      </c>
      <c r="S1437">
        <f t="shared" si="22"/>
        <v>0</v>
      </c>
    </row>
    <row r="1438" spans="1:19" x14ac:dyDescent="0.2">
      <c r="A1438">
        <v>2015</v>
      </c>
      <c r="B1438">
        <v>14</v>
      </c>
      <c r="C1438" t="s">
        <v>635</v>
      </c>
      <c r="D1438" t="s">
        <v>30</v>
      </c>
      <c r="E1438" t="s">
        <v>323</v>
      </c>
      <c r="F1438" t="s">
        <v>31</v>
      </c>
      <c r="G1438" t="s">
        <v>132</v>
      </c>
      <c r="H1438" t="s">
        <v>131</v>
      </c>
      <c r="Q1438" s="2" t="s">
        <v>116</v>
      </c>
      <c r="R1438" s="2" t="s">
        <v>97</v>
      </c>
      <c r="S1438">
        <f t="shared" si="22"/>
        <v>0</v>
      </c>
    </row>
    <row r="1439" spans="1:19" x14ac:dyDescent="0.2">
      <c r="A1439">
        <v>2015</v>
      </c>
      <c r="B1439">
        <v>14</v>
      </c>
      <c r="C1439" t="s">
        <v>635</v>
      </c>
      <c r="D1439" t="s">
        <v>30</v>
      </c>
      <c r="E1439" t="s">
        <v>143</v>
      </c>
      <c r="F1439" t="s">
        <v>31</v>
      </c>
      <c r="G1439" t="s">
        <v>144</v>
      </c>
      <c r="H1439" t="s">
        <v>119</v>
      </c>
      <c r="Q1439" s="2" t="s">
        <v>66</v>
      </c>
      <c r="R1439" s="2" t="s">
        <v>375</v>
      </c>
      <c r="S1439">
        <f t="shared" si="22"/>
        <v>0</v>
      </c>
    </row>
    <row r="1440" spans="1:19" x14ac:dyDescent="0.2">
      <c r="A1440">
        <v>2015</v>
      </c>
      <c r="B1440">
        <v>15</v>
      </c>
      <c r="C1440" t="s">
        <v>635</v>
      </c>
      <c r="D1440" t="s">
        <v>90</v>
      </c>
      <c r="E1440" t="s">
        <v>78</v>
      </c>
      <c r="F1440" t="s">
        <v>31</v>
      </c>
      <c r="G1440" t="s">
        <v>79</v>
      </c>
      <c r="H1440" t="s">
        <v>36</v>
      </c>
      <c r="Q1440" s="3" t="s">
        <v>98</v>
      </c>
      <c r="R1440" s="2" t="s">
        <v>430</v>
      </c>
      <c r="S1440">
        <f t="shared" si="22"/>
        <v>0</v>
      </c>
    </row>
    <row r="1441" spans="1:19" x14ac:dyDescent="0.2">
      <c r="A1441">
        <v>2015</v>
      </c>
      <c r="B1441">
        <v>15</v>
      </c>
      <c r="C1441" t="s">
        <v>635</v>
      </c>
      <c r="D1441" t="s">
        <v>90</v>
      </c>
      <c r="E1441" t="s">
        <v>158</v>
      </c>
      <c r="F1441" t="s">
        <v>31</v>
      </c>
      <c r="G1441" t="s">
        <v>80</v>
      </c>
      <c r="H1441" t="s">
        <v>35</v>
      </c>
      <c r="Q1441" s="2" t="s">
        <v>230</v>
      </c>
      <c r="R1441" s="2" t="s">
        <v>146</v>
      </c>
      <c r="S1441">
        <f t="shared" si="22"/>
        <v>0</v>
      </c>
    </row>
    <row r="1442" spans="1:19" x14ac:dyDescent="0.2">
      <c r="A1442">
        <v>2015</v>
      </c>
      <c r="B1442">
        <v>15</v>
      </c>
      <c r="C1442" t="s">
        <v>635</v>
      </c>
      <c r="D1442" t="s">
        <v>90</v>
      </c>
      <c r="E1442" t="s">
        <v>169</v>
      </c>
      <c r="F1442" t="s">
        <v>31</v>
      </c>
      <c r="G1442" t="s">
        <v>60</v>
      </c>
      <c r="H1442" t="s">
        <v>59</v>
      </c>
      <c r="L1442" s="2" t="s">
        <v>433</v>
      </c>
      <c r="M1442" s="2" t="s">
        <v>173</v>
      </c>
      <c r="N1442" s="2" t="s">
        <v>497</v>
      </c>
      <c r="Q1442" s="2" t="s">
        <v>239</v>
      </c>
      <c r="R1442" s="2" t="s">
        <v>92</v>
      </c>
      <c r="S1442">
        <f t="shared" si="22"/>
        <v>0</v>
      </c>
    </row>
    <row r="1443" spans="1:19" x14ac:dyDescent="0.2">
      <c r="A1443">
        <v>2015</v>
      </c>
      <c r="B1443">
        <v>15</v>
      </c>
      <c r="C1443" t="s">
        <v>635</v>
      </c>
      <c r="D1443" t="s">
        <v>90</v>
      </c>
      <c r="E1443" t="s">
        <v>46</v>
      </c>
      <c r="F1443" t="s">
        <v>31</v>
      </c>
      <c r="G1443" t="s">
        <v>48</v>
      </c>
      <c r="H1443" t="s">
        <v>69</v>
      </c>
      <c r="Q1443" s="2" t="s">
        <v>454</v>
      </c>
      <c r="R1443" s="2" t="s">
        <v>88</v>
      </c>
      <c r="S1443">
        <f t="shared" si="22"/>
        <v>0</v>
      </c>
    </row>
    <row r="1444" spans="1:19" x14ac:dyDescent="0.2">
      <c r="A1444">
        <v>2015</v>
      </c>
      <c r="B1444">
        <v>15</v>
      </c>
      <c r="C1444" t="s">
        <v>635</v>
      </c>
      <c r="D1444" t="s">
        <v>90</v>
      </c>
      <c r="E1444" t="s">
        <v>67</v>
      </c>
      <c r="F1444" t="s">
        <v>31</v>
      </c>
      <c r="G1444" t="s">
        <v>68</v>
      </c>
      <c r="H1444" t="s">
        <v>49</v>
      </c>
      <c r="Q1444" s="2" t="s">
        <v>28</v>
      </c>
      <c r="R1444" s="2" t="s">
        <v>163</v>
      </c>
      <c r="S1444">
        <f t="shared" si="22"/>
        <v>0</v>
      </c>
    </row>
    <row r="1445" spans="1:19" x14ac:dyDescent="0.2">
      <c r="A1445">
        <v>2015</v>
      </c>
      <c r="B1445">
        <v>16</v>
      </c>
      <c r="C1445" t="s">
        <v>635</v>
      </c>
      <c r="D1445" t="s">
        <v>197</v>
      </c>
      <c r="E1445" t="s">
        <v>370</v>
      </c>
      <c r="F1445" t="s">
        <v>31</v>
      </c>
      <c r="G1445" t="s">
        <v>185</v>
      </c>
      <c r="H1445" t="s">
        <v>178</v>
      </c>
      <c r="I1445" s="3" t="s">
        <v>530</v>
      </c>
      <c r="L1445" s="2" t="s">
        <v>556</v>
      </c>
      <c r="M1445" s="2" t="s">
        <v>253</v>
      </c>
      <c r="N1445" s="2" t="s">
        <v>504</v>
      </c>
      <c r="Q1445" s="2" t="s">
        <v>549</v>
      </c>
      <c r="R1445" s="2" t="s">
        <v>100</v>
      </c>
      <c r="S1445">
        <f t="shared" si="22"/>
        <v>0</v>
      </c>
    </row>
    <row r="1446" spans="1:19" x14ac:dyDescent="0.2">
      <c r="A1446">
        <v>2015</v>
      </c>
      <c r="B1446">
        <v>16</v>
      </c>
      <c r="C1446" t="s">
        <v>635</v>
      </c>
      <c r="D1446" t="s">
        <v>197</v>
      </c>
      <c r="E1446" t="s">
        <v>186</v>
      </c>
      <c r="F1446" t="s">
        <v>31</v>
      </c>
      <c r="G1446" t="s">
        <v>187</v>
      </c>
      <c r="H1446" t="s">
        <v>181</v>
      </c>
      <c r="I1446" s="3" t="s">
        <v>380</v>
      </c>
      <c r="Q1446" s="2" t="s">
        <v>435</v>
      </c>
      <c r="R1446" s="2" t="s">
        <v>168</v>
      </c>
      <c r="S1446">
        <f t="shared" si="22"/>
        <v>0</v>
      </c>
    </row>
    <row r="1447" spans="1:19" x14ac:dyDescent="0.2">
      <c r="A1447">
        <v>2015</v>
      </c>
      <c r="B1447">
        <v>16</v>
      </c>
      <c r="C1447" t="s">
        <v>635</v>
      </c>
      <c r="D1447" t="s">
        <v>197</v>
      </c>
      <c r="E1447" t="s">
        <v>410</v>
      </c>
      <c r="F1447" t="s">
        <v>31</v>
      </c>
      <c r="G1447" t="s">
        <v>196</v>
      </c>
      <c r="H1447" t="s">
        <v>182</v>
      </c>
      <c r="I1447" s="3" t="s">
        <v>527</v>
      </c>
      <c r="Q1447" s="2" t="s">
        <v>148</v>
      </c>
      <c r="R1447" s="2" t="s">
        <v>373</v>
      </c>
      <c r="S1447">
        <f t="shared" si="22"/>
        <v>0</v>
      </c>
    </row>
    <row r="1448" spans="1:19" x14ac:dyDescent="0.2">
      <c r="A1448">
        <v>2015</v>
      </c>
      <c r="B1448">
        <v>16</v>
      </c>
      <c r="C1448" t="s">
        <v>635</v>
      </c>
      <c r="D1448" t="s">
        <v>197</v>
      </c>
      <c r="E1448" t="s">
        <v>368</v>
      </c>
      <c r="F1448" t="s">
        <v>31</v>
      </c>
      <c r="G1448" t="s">
        <v>179</v>
      </c>
      <c r="H1448" t="s">
        <v>195</v>
      </c>
      <c r="I1448" s="3" t="s">
        <v>528</v>
      </c>
      <c r="Q1448" s="3" t="s">
        <v>175</v>
      </c>
      <c r="R1448" s="2" t="s">
        <v>383</v>
      </c>
      <c r="S1448">
        <f t="shared" si="22"/>
        <v>0</v>
      </c>
    </row>
    <row r="1449" spans="1:19" x14ac:dyDescent="0.2">
      <c r="A1449">
        <v>2015</v>
      </c>
      <c r="B1449">
        <v>11</v>
      </c>
      <c r="C1449" t="s">
        <v>635</v>
      </c>
      <c r="D1449" t="s">
        <v>464</v>
      </c>
      <c r="E1449" t="s">
        <v>447</v>
      </c>
      <c r="F1449" t="s">
        <v>399</v>
      </c>
      <c r="G1449" t="s">
        <v>21</v>
      </c>
      <c r="H1449" t="s">
        <v>327</v>
      </c>
      <c r="S1449">
        <f t="shared" si="22"/>
        <v>0</v>
      </c>
    </row>
    <row r="1450" spans="1:19" x14ac:dyDescent="0.2">
      <c r="A1450">
        <v>2015</v>
      </c>
      <c r="B1450">
        <v>11</v>
      </c>
      <c r="C1450" t="s">
        <v>635</v>
      </c>
      <c r="D1450" t="s">
        <v>499</v>
      </c>
      <c r="E1450" t="s">
        <v>169</v>
      </c>
      <c r="F1450" t="s">
        <v>102</v>
      </c>
      <c r="G1450" t="s">
        <v>60</v>
      </c>
      <c r="H1450" t="s">
        <v>188</v>
      </c>
      <c r="I1450" s="2" t="s">
        <v>298</v>
      </c>
      <c r="S1450">
        <f t="shared" si="22"/>
        <v>0</v>
      </c>
    </row>
    <row r="1451" spans="1:19" x14ac:dyDescent="0.2">
      <c r="A1451">
        <v>2015</v>
      </c>
      <c r="B1451">
        <v>11</v>
      </c>
      <c r="C1451" t="s">
        <v>635</v>
      </c>
      <c r="D1451" t="s">
        <v>500</v>
      </c>
      <c r="E1451" t="s">
        <v>379</v>
      </c>
      <c r="F1451" t="s">
        <v>102</v>
      </c>
      <c r="G1451" t="s">
        <v>179</v>
      </c>
      <c r="H1451" t="s">
        <v>195</v>
      </c>
      <c r="S1451">
        <f t="shared" si="22"/>
        <v>0</v>
      </c>
    </row>
    <row r="1452" spans="1:19" x14ac:dyDescent="0.2">
      <c r="A1452">
        <v>2015</v>
      </c>
      <c r="B1452">
        <v>11</v>
      </c>
      <c r="C1452" t="s">
        <v>636</v>
      </c>
      <c r="D1452" t="s">
        <v>460</v>
      </c>
      <c r="E1452" t="s">
        <v>117</v>
      </c>
      <c r="F1452" t="s">
        <v>245</v>
      </c>
      <c r="G1452" t="s">
        <v>294</v>
      </c>
      <c r="H1452" t="s">
        <v>307</v>
      </c>
      <c r="I1452" s="2" t="s">
        <v>474</v>
      </c>
      <c r="J1452" s="2" t="s">
        <v>468</v>
      </c>
      <c r="S1452">
        <f t="shared" si="22"/>
        <v>0</v>
      </c>
    </row>
    <row r="1453" spans="1:19" x14ac:dyDescent="0.2">
      <c r="A1453">
        <v>2015</v>
      </c>
      <c r="B1453">
        <v>11</v>
      </c>
      <c r="C1453" t="s">
        <v>636</v>
      </c>
      <c r="D1453" t="s">
        <v>461</v>
      </c>
      <c r="E1453" t="s">
        <v>169</v>
      </c>
      <c r="F1453" t="s">
        <v>248</v>
      </c>
      <c r="G1453" t="s">
        <v>418</v>
      </c>
      <c r="H1453" t="s">
        <v>301</v>
      </c>
      <c r="I1453" s="2" t="s">
        <v>395</v>
      </c>
      <c r="J1453" s="2" t="s">
        <v>277</v>
      </c>
      <c r="S1453">
        <f t="shared" si="22"/>
        <v>0</v>
      </c>
    </row>
    <row r="1454" spans="1:19" x14ac:dyDescent="0.2">
      <c r="A1454">
        <v>2015</v>
      </c>
      <c r="B1454">
        <v>11</v>
      </c>
      <c r="C1454" t="s">
        <v>636</v>
      </c>
      <c r="D1454" t="s">
        <v>481</v>
      </c>
      <c r="E1454" t="s">
        <v>607</v>
      </c>
      <c r="F1454" t="s">
        <v>419</v>
      </c>
      <c r="G1454" t="s">
        <v>112</v>
      </c>
      <c r="H1454" t="s">
        <v>200</v>
      </c>
      <c r="I1454" s="2" t="s">
        <v>576</v>
      </c>
      <c r="J1454" s="2" t="s">
        <v>351</v>
      </c>
      <c r="S1454">
        <f t="shared" si="22"/>
        <v>0</v>
      </c>
    </row>
    <row r="1455" spans="1:19" x14ac:dyDescent="0.2">
      <c r="A1455">
        <v>2015</v>
      </c>
      <c r="B1455">
        <v>11</v>
      </c>
      <c r="C1455" t="s">
        <v>636</v>
      </c>
      <c r="D1455" t="s">
        <v>458</v>
      </c>
      <c r="E1455" t="s">
        <v>136</v>
      </c>
      <c r="F1455" t="s">
        <v>419</v>
      </c>
      <c r="G1455" t="s">
        <v>246</v>
      </c>
      <c r="H1455" t="s">
        <v>59</v>
      </c>
      <c r="I1455" s="2" t="s">
        <v>446</v>
      </c>
      <c r="J1455" s="2" t="s">
        <v>251</v>
      </c>
      <c r="S1455">
        <f t="shared" si="22"/>
        <v>0</v>
      </c>
    </row>
    <row r="1456" spans="1:19" x14ac:dyDescent="0.2">
      <c r="A1456">
        <v>2015</v>
      </c>
      <c r="B1456">
        <v>11</v>
      </c>
      <c r="C1456" t="s">
        <v>636</v>
      </c>
      <c r="D1456" t="s">
        <v>469</v>
      </c>
      <c r="E1456" t="s">
        <v>203</v>
      </c>
      <c r="F1456" t="s">
        <v>316</v>
      </c>
      <c r="G1456" t="s">
        <v>304</v>
      </c>
      <c r="H1456" t="s">
        <v>336</v>
      </c>
      <c r="I1456" s="2" t="s">
        <v>347</v>
      </c>
      <c r="J1456" s="2" t="s">
        <v>278</v>
      </c>
      <c r="S1456">
        <f t="shared" si="22"/>
        <v>0</v>
      </c>
    </row>
    <row r="1457" spans="1:19" x14ac:dyDescent="0.2">
      <c r="A1457">
        <v>2015</v>
      </c>
      <c r="B1457">
        <v>11</v>
      </c>
      <c r="C1457" t="s">
        <v>636</v>
      </c>
      <c r="D1457" t="s">
        <v>461</v>
      </c>
      <c r="E1457" t="s">
        <v>111</v>
      </c>
      <c r="F1457" t="s">
        <v>248</v>
      </c>
      <c r="G1457" t="s">
        <v>342</v>
      </c>
      <c r="H1457" t="s">
        <v>300</v>
      </c>
      <c r="I1457" s="2" t="s">
        <v>350</v>
      </c>
      <c r="J1457" s="2" t="s">
        <v>267</v>
      </c>
      <c r="S1457">
        <f t="shared" si="22"/>
        <v>0</v>
      </c>
    </row>
    <row r="1458" spans="1:19" x14ac:dyDescent="0.2">
      <c r="A1458">
        <v>2015</v>
      </c>
      <c r="B1458">
        <v>11</v>
      </c>
      <c r="C1458" t="s">
        <v>636</v>
      </c>
      <c r="D1458" t="s">
        <v>481</v>
      </c>
      <c r="E1458" t="s">
        <v>271</v>
      </c>
      <c r="F1458" t="s">
        <v>248</v>
      </c>
      <c r="G1458" t="s">
        <v>483</v>
      </c>
      <c r="H1458" t="s">
        <v>138</v>
      </c>
      <c r="I1458" s="2" t="s">
        <v>494</v>
      </c>
      <c r="J1458" s="2" t="s">
        <v>234</v>
      </c>
      <c r="S1458">
        <f t="shared" si="22"/>
        <v>0</v>
      </c>
    </row>
    <row r="1459" spans="1:19" x14ac:dyDescent="0.2">
      <c r="A1459">
        <v>2015</v>
      </c>
      <c r="B1459">
        <v>11</v>
      </c>
      <c r="C1459" t="s">
        <v>636</v>
      </c>
      <c r="D1459" t="s">
        <v>460</v>
      </c>
      <c r="E1459" t="s">
        <v>177</v>
      </c>
      <c r="F1459" t="s">
        <v>245</v>
      </c>
      <c r="G1459" t="s">
        <v>178</v>
      </c>
      <c r="H1459" t="s">
        <v>68</v>
      </c>
      <c r="I1459" s="2" t="s">
        <v>444</v>
      </c>
      <c r="J1459" s="2" t="s">
        <v>280</v>
      </c>
      <c r="S1459">
        <f t="shared" si="22"/>
        <v>0</v>
      </c>
    </row>
    <row r="1460" spans="1:19" x14ac:dyDescent="0.2">
      <c r="A1460">
        <v>2015</v>
      </c>
      <c r="B1460">
        <v>11</v>
      </c>
      <c r="C1460" t="s">
        <v>636</v>
      </c>
      <c r="D1460" t="s">
        <v>472</v>
      </c>
      <c r="E1460" t="s">
        <v>177</v>
      </c>
      <c r="F1460" t="s">
        <v>248</v>
      </c>
      <c r="G1460" t="s">
        <v>178</v>
      </c>
      <c r="H1460" t="s">
        <v>348</v>
      </c>
      <c r="I1460" s="2" t="s">
        <v>444</v>
      </c>
      <c r="J1460" s="2" t="s">
        <v>280</v>
      </c>
      <c r="S1460">
        <f t="shared" si="22"/>
        <v>0</v>
      </c>
    </row>
    <row r="1461" spans="1:19" x14ac:dyDescent="0.2">
      <c r="A1461">
        <v>2015</v>
      </c>
      <c r="B1461">
        <v>11</v>
      </c>
      <c r="C1461" t="s">
        <v>636</v>
      </c>
      <c r="D1461" t="s">
        <v>456</v>
      </c>
      <c r="E1461" t="s">
        <v>310</v>
      </c>
      <c r="F1461" t="s">
        <v>102</v>
      </c>
      <c r="G1461" t="s">
        <v>138</v>
      </c>
      <c r="H1461" t="s">
        <v>49</v>
      </c>
      <c r="I1461" s="2" t="s">
        <v>289</v>
      </c>
      <c r="J1461" s="2" t="s">
        <v>288</v>
      </c>
      <c r="L1461" s="2" t="s">
        <v>514</v>
      </c>
      <c r="M1461" s="2" t="s">
        <v>453</v>
      </c>
      <c r="N1461" s="2" t="s">
        <v>513</v>
      </c>
      <c r="O1461" s="2" t="s">
        <v>542</v>
      </c>
      <c r="P1461" s="2"/>
      <c r="S1461">
        <f t="shared" si="22"/>
        <v>0</v>
      </c>
    </row>
    <row r="1462" spans="1:19" x14ac:dyDescent="0.2">
      <c r="A1462">
        <v>2015</v>
      </c>
      <c r="B1462">
        <v>11</v>
      </c>
      <c r="C1462" t="s">
        <v>636</v>
      </c>
      <c r="D1462" t="s">
        <v>458</v>
      </c>
      <c r="E1462" t="s">
        <v>203</v>
      </c>
      <c r="F1462" t="s">
        <v>510</v>
      </c>
      <c r="G1462" t="s">
        <v>249</v>
      </c>
      <c r="H1462" t="s">
        <v>293</v>
      </c>
      <c r="I1462" s="2" t="s">
        <v>269</v>
      </c>
      <c r="J1462" s="2" t="s">
        <v>403</v>
      </c>
      <c r="S1462">
        <f t="shared" si="22"/>
        <v>0</v>
      </c>
    </row>
    <row r="1463" spans="1:19" x14ac:dyDescent="0.2">
      <c r="A1463">
        <v>2015</v>
      </c>
      <c r="B1463">
        <v>11</v>
      </c>
      <c r="C1463" t="s">
        <v>636</v>
      </c>
      <c r="D1463" t="s">
        <v>464</v>
      </c>
      <c r="E1463" t="s">
        <v>203</v>
      </c>
      <c r="F1463" t="s">
        <v>102</v>
      </c>
      <c r="G1463" t="s">
        <v>249</v>
      </c>
      <c r="H1463" t="s">
        <v>268</v>
      </c>
      <c r="I1463" s="2" t="s">
        <v>389</v>
      </c>
      <c r="J1463" s="2" t="s">
        <v>403</v>
      </c>
      <c r="S1463">
        <f t="shared" si="22"/>
        <v>0</v>
      </c>
    </row>
    <row r="1464" spans="1:19" x14ac:dyDescent="0.2">
      <c r="A1464">
        <v>2015</v>
      </c>
      <c r="B1464">
        <v>11</v>
      </c>
      <c r="C1464" t="s">
        <v>636</v>
      </c>
      <c r="D1464" t="s">
        <v>456</v>
      </c>
      <c r="E1464" t="s">
        <v>165</v>
      </c>
      <c r="F1464" t="s">
        <v>510</v>
      </c>
      <c r="G1464" t="s">
        <v>69</v>
      </c>
      <c r="H1464" t="s">
        <v>36</v>
      </c>
      <c r="I1464" s="2" t="s">
        <v>325</v>
      </c>
      <c r="J1464" s="2" t="s">
        <v>261</v>
      </c>
      <c r="S1464">
        <f t="shared" si="22"/>
        <v>0</v>
      </c>
    </row>
    <row r="1465" spans="1:19" x14ac:dyDescent="0.2">
      <c r="A1465">
        <v>2015</v>
      </c>
      <c r="B1465">
        <v>11</v>
      </c>
      <c r="C1465" t="s">
        <v>636</v>
      </c>
      <c r="D1465" t="s">
        <v>455</v>
      </c>
      <c r="E1465" t="s">
        <v>111</v>
      </c>
      <c r="F1465" t="s">
        <v>272</v>
      </c>
      <c r="G1465" t="s">
        <v>284</v>
      </c>
      <c r="H1465" t="s">
        <v>205</v>
      </c>
      <c r="I1465" s="2" t="s">
        <v>482</v>
      </c>
      <c r="J1465" s="3" t="s">
        <v>175</v>
      </c>
      <c r="L1465" s="2" t="s">
        <v>128</v>
      </c>
      <c r="M1465" s="2" t="s">
        <v>387</v>
      </c>
      <c r="N1465" s="2" t="s">
        <v>433</v>
      </c>
      <c r="O1465" s="2" t="s">
        <v>591</v>
      </c>
      <c r="P1465" s="2"/>
      <c r="S1465">
        <f t="shared" si="22"/>
        <v>0</v>
      </c>
    </row>
    <row r="1466" spans="1:19" x14ac:dyDescent="0.2">
      <c r="A1466">
        <v>2015</v>
      </c>
      <c r="B1466">
        <v>11</v>
      </c>
      <c r="C1466" t="s">
        <v>636</v>
      </c>
      <c r="D1466" t="s">
        <v>464</v>
      </c>
      <c r="E1466" t="s">
        <v>473</v>
      </c>
      <c r="F1466" t="s">
        <v>245</v>
      </c>
      <c r="G1466" t="s">
        <v>220</v>
      </c>
      <c r="H1466" t="s">
        <v>103</v>
      </c>
      <c r="I1466" s="2" t="s">
        <v>400</v>
      </c>
      <c r="J1466" s="2" t="s">
        <v>52</v>
      </c>
      <c r="S1466">
        <f t="shared" si="22"/>
        <v>0</v>
      </c>
    </row>
    <row r="1467" spans="1:19" x14ac:dyDescent="0.2">
      <c r="A1467">
        <v>2015</v>
      </c>
      <c r="B1467">
        <v>11</v>
      </c>
      <c r="C1467" t="s">
        <v>636</v>
      </c>
      <c r="D1467" t="s">
        <v>472</v>
      </c>
      <c r="E1467" t="s">
        <v>473</v>
      </c>
      <c r="F1467" t="s">
        <v>248</v>
      </c>
      <c r="G1467" t="s">
        <v>246</v>
      </c>
      <c r="H1467" t="s">
        <v>349</v>
      </c>
      <c r="I1467" s="2" t="s">
        <v>449</v>
      </c>
      <c r="J1467" s="3" t="s">
        <v>52</v>
      </c>
      <c r="S1467">
        <f t="shared" si="22"/>
        <v>0</v>
      </c>
    </row>
    <row r="1468" spans="1:19" x14ac:dyDescent="0.2">
      <c r="A1468">
        <v>2015</v>
      </c>
      <c r="B1468">
        <v>11</v>
      </c>
      <c r="C1468" t="s">
        <v>636</v>
      </c>
      <c r="D1468" t="s">
        <v>467</v>
      </c>
      <c r="E1468" t="s">
        <v>271</v>
      </c>
      <c r="F1468" t="s">
        <v>245</v>
      </c>
      <c r="G1468" t="s">
        <v>332</v>
      </c>
      <c r="H1468" t="s">
        <v>335</v>
      </c>
      <c r="I1468" s="2" t="s">
        <v>331</v>
      </c>
      <c r="J1468" s="2" t="s">
        <v>166</v>
      </c>
      <c r="S1468">
        <f t="shared" si="22"/>
        <v>0</v>
      </c>
    </row>
    <row r="1469" spans="1:19" x14ac:dyDescent="0.2">
      <c r="A1469">
        <v>2015</v>
      </c>
      <c r="B1469">
        <v>11</v>
      </c>
      <c r="C1469" t="s">
        <v>636</v>
      </c>
      <c r="D1469" t="s">
        <v>469</v>
      </c>
      <c r="E1469" t="s">
        <v>153</v>
      </c>
      <c r="F1469" t="s">
        <v>248</v>
      </c>
      <c r="G1469" t="s">
        <v>49</v>
      </c>
      <c r="H1469" t="s">
        <v>337</v>
      </c>
      <c r="I1469" s="2" t="s">
        <v>338</v>
      </c>
      <c r="J1469" s="2" t="s">
        <v>315</v>
      </c>
      <c r="S1469">
        <f t="shared" si="22"/>
        <v>0</v>
      </c>
    </row>
    <row r="1470" spans="1:19" x14ac:dyDescent="0.2">
      <c r="A1470">
        <v>2015</v>
      </c>
      <c r="B1470">
        <v>11</v>
      </c>
      <c r="C1470" t="s">
        <v>636</v>
      </c>
      <c r="D1470" t="s">
        <v>464</v>
      </c>
      <c r="E1470" t="s">
        <v>165</v>
      </c>
      <c r="F1470" t="s">
        <v>102</v>
      </c>
      <c r="G1470" t="s">
        <v>69</v>
      </c>
      <c r="H1470" t="s">
        <v>276</v>
      </c>
      <c r="I1470" s="2" t="s">
        <v>261</v>
      </c>
      <c r="J1470" s="2" t="s">
        <v>325</v>
      </c>
      <c r="S1470">
        <f t="shared" si="22"/>
        <v>0</v>
      </c>
    </row>
    <row r="1471" spans="1:19" x14ac:dyDescent="0.2">
      <c r="A1471">
        <v>2015</v>
      </c>
      <c r="B1471">
        <v>11</v>
      </c>
      <c r="C1471" t="s">
        <v>636</v>
      </c>
      <c r="D1471" t="s">
        <v>469</v>
      </c>
      <c r="E1471" t="s">
        <v>323</v>
      </c>
      <c r="F1471" t="s">
        <v>637</v>
      </c>
      <c r="G1471" t="s">
        <v>344</v>
      </c>
      <c r="H1471" t="s">
        <v>339</v>
      </c>
      <c r="I1471" s="2" t="s">
        <v>104</v>
      </c>
      <c r="J1471" s="2" t="s">
        <v>445</v>
      </c>
      <c r="S1471">
        <f t="shared" si="22"/>
        <v>0</v>
      </c>
    </row>
    <row r="1472" spans="1:19" x14ac:dyDescent="0.2">
      <c r="A1472">
        <v>2015</v>
      </c>
      <c r="B1472">
        <v>11</v>
      </c>
      <c r="C1472" t="s">
        <v>636</v>
      </c>
      <c r="D1472" t="s">
        <v>460</v>
      </c>
      <c r="E1472" t="s">
        <v>186</v>
      </c>
      <c r="F1472" t="s">
        <v>399</v>
      </c>
      <c r="G1472" t="s">
        <v>187</v>
      </c>
      <c r="H1472" t="s">
        <v>304</v>
      </c>
      <c r="I1472" s="2" t="s">
        <v>475</v>
      </c>
      <c r="J1472" s="3" t="s">
        <v>392</v>
      </c>
      <c r="S1472">
        <f t="shared" si="22"/>
        <v>0</v>
      </c>
    </row>
    <row r="1473" spans="1:19" x14ac:dyDescent="0.2">
      <c r="A1473">
        <v>2015</v>
      </c>
      <c r="B1473">
        <v>11</v>
      </c>
      <c r="C1473" t="s">
        <v>636</v>
      </c>
      <c r="D1473" t="s">
        <v>461</v>
      </c>
      <c r="E1473" t="s">
        <v>287</v>
      </c>
      <c r="F1473" t="s">
        <v>399</v>
      </c>
      <c r="G1473" t="s">
        <v>308</v>
      </c>
      <c r="H1473" t="s">
        <v>306</v>
      </c>
      <c r="I1473" s="2" t="s">
        <v>212</v>
      </c>
      <c r="J1473" s="2" t="s">
        <v>286</v>
      </c>
      <c r="S1473">
        <f t="shared" si="22"/>
        <v>0</v>
      </c>
    </row>
    <row r="1474" spans="1:19" x14ac:dyDescent="0.2">
      <c r="A1474">
        <v>2015</v>
      </c>
      <c r="B1474">
        <v>11</v>
      </c>
      <c r="C1474" t="s">
        <v>636</v>
      </c>
      <c r="D1474" t="s">
        <v>481</v>
      </c>
      <c r="E1474" t="s">
        <v>117</v>
      </c>
      <c r="F1474" t="s">
        <v>248</v>
      </c>
      <c r="G1474" t="s">
        <v>118</v>
      </c>
      <c r="H1474" t="s">
        <v>49</v>
      </c>
      <c r="I1474" s="2" t="s">
        <v>328</v>
      </c>
      <c r="J1474" s="2" t="s">
        <v>448</v>
      </c>
      <c r="S1474">
        <f t="shared" ref="S1474:S1537" si="23">COUNTIF(I1474:R1474,S$1)</f>
        <v>0</v>
      </c>
    </row>
    <row r="1475" spans="1:19" x14ac:dyDescent="0.2">
      <c r="A1475">
        <v>2015</v>
      </c>
      <c r="B1475">
        <v>11</v>
      </c>
      <c r="C1475" t="s">
        <v>636</v>
      </c>
      <c r="D1475" t="s">
        <v>485</v>
      </c>
      <c r="E1475" t="s">
        <v>189</v>
      </c>
      <c r="F1475" t="s">
        <v>245</v>
      </c>
      <c r="G1475" t="s">
        <v>487</v>
      </c>
      <c r="H1475" t="s">
        <v>486</v>
      </c>
      <c r="S1475">
        <f t="shared" si="23"/>
        <v>0</v>
      </c>
    </row>
    <row r="1476" spans="1:19" x14ac:dyDescent="0.2">
      <c r="A1476">
        <v>2015</v>
      </c>
      <c r="B1476">
        <v>11</v>
      </c>
      <c r="C1476" t="s">
        <v>636</v>
      </c>
      <c r="D1476" t="s">
        <v>485</v>
      </c>
      <c r="E1476" t="s">
        <v>189</v>
      </c>
      <c r="F1476" t="s">
        <v>248</v>
      </c>
      <c r="G1476" t="s">
        <v>488</v>
      </c>
      <c r="H1476" t="s">
        <v>138</v>
      </c>
      <c r="S1476">
        <f t="shared" si="23"/>
        <v>0</v>
      </c>
    </row>
    <row r="1477" spans="1:19" x14ac:dyDescent="0.2">
      <c r="A1477">
        <v>2015</v>
      </c>
      <c r="B1477">
        <v>11</v>
      </c>
      <c r="C1477" t="s">
        <v>636</v>
      </c>
      <c r="D1477" t="s">
        <v>469</v>
      </c>
      <c r="E1477" t="s">
        <v>275</v>
      </c>
      <c r="F1477" t="s">
        <v>248</v>
      </c>
      <c r="G1477" t="s">
        <v>301</v>
      </c>
      <c r="H1477" t="s">
        <v>303</v>
      </c>
      <c r="I1477" s="2" t="s">
        <v>274</v>
      </c>
      <c r="S1477">
        <f t="shared" si="23"/>
        <v>0</v>
      </c>
    </row>
    <row r="1478" spans="1:19" x14ac:dyDescent="0.2">
      <c r="A1478">
        <v>2015</v>
      </c>
      <c r="B1478">
        <v>15</v>
      </c>
      <c r="C1478" t="s">
        <v>606</v>
      </c>
      <c r="D1478" t="s">
        <v>18</v>
      </c>
      <c r="E1478" t="s">
        <v>310</v>
      </c>
      <c r="F1478" t="s">
        <v>20</v>
      </c>
      <c r="G1478" t="s">
        <v>138</v>
      </c>
      <c r="H1478" t="s">
        <v>119</v>
      </c>
      <c r="I1478" s="2" t="s">
        <v>51</v>
      </c>
      <c r="J1478" s="2" t="s">
        <v>25</v>
      </c>
      <c r="K1478" s="2" t="s">
        <v>416</v>
      </c>
      <c r="L1478" s="2" t="s">
        <v>85</v>
      </c>
      <c r="M1478" s="2" t="s">
        <v>134</v>
      </c>
      <c r="Q1478" s="2" t="s">
        <v>142</v>
      </c>
      <c r="R1478" s="2" t="s">
        <v>44</v>
      </c>
      <c r="S1478">
        <f t="shared" si="23"/>
        <v>0</v>
      </c>
    </row>
    <row r="1479" spans="1:19" x14ac:dyDescent="0.2">
      <c r="A1479">
        <v>2015</v>
      </c>
      <c r="B1479">
        <v>15</v>
      </c>
      <c r="C1479" t="s">
        <v>606</v>
      </c>
      <c r="D1479" t="s">
        <v>18</v>
      </c>
      <c r="E1479" t="s">
        <v>136</v>
      </c>
      <c r="F1479" t="s">
        <v>20</v>
      </c>
      <c r="G1479" t="s">
        <v>137</v>
      </c>
      <c r="H1479" t="s">
        <v>132</v>
      </c>
      <c r="I1479" s="2" t="s">
        <v>170</v>
      </c>
      <c r="J1479" s="2" t="s">
        <v>50</v>
      </c>
      <c r="K1479" s="2" t="s">
        <v>133</v>
      </c>
      <c r="L1479" s="2" t="s">
        <v>426</v>
      </c>
      <c r="M1479" s="2" t="s">
        <v>42</v>
      </c>
      <c r="N1479" s="2" t="s">
        <v>518</v>
      </c>
      <c r="Q1479" s="2" t="s">
        <v>66</v>
      </c>
      <c r="R1479" s="2" t="s">
        <v>430</v>
      </c>
      <c r="S1479">
        <f t="shared" si="23"/>
        <v>0</v>
      </c>
    </row>
    <row r="1480" spans="1:19" x14ac:dyDescent="0.2">
      <c r="A1480">
        <v>2015</v>
      </c>
      <c r="B1480">
        <v>12</v>
      </c>
      <c r="C1480" t="s">
        <v>606</v>
      </c>
      <c r="D1480" t="s">
        <v>456</v>
      </c>
      <c r="E1480" t="s">
        <v>34</v>
      </c>
      <c r="F1480" t="s">
        <v>264</v>
      </c>
      <c r="G1480" t="s">
        <v>282</v>
      </c>
      <c r="H1480" t="s">
        <v>69</v>
      </c>
      <c r="I1480" s="2" t="s">
        <v>575</v>
      </c>
      <c r="J1480" s="2" t="s">
        <v>446</v>
      </c>
      <c r="S1480">
        <f t="shared" si="23"/>
        <v>0</v>
      </c>
    </row>
    <row r="1481" spans="1:19" x14ac:dyDescent="0.2">
      <c r="A1481">
        <v>2015</v>
      </c>
      <c r="B1481">
        <v>12</v>
      </c>
      <c r="C1481" t="s">
        <v>606</v>
      </c>
      <c r="D1481" t="s">
        <v>461</v>
      </c>
      <c r="E1481" t="s">
        <v>34</v>
      </c>
      <c r="F1481" t="s">
        <v>102</v>
      </c>
      <c r="G1481" t="s">
        <v>300</v>
      </c>
      <c r="H1481" t="s">
        <v>297</v>
      </c>
      <c r="I1481" s="2" t="s">
        <v>575</v>
      </c>
      <c r="J1481" s="2" t="s">
        <v>446</v>
      </c>
      <c r="S1481">
        <f t="shared" si="23"/>
        <v>0</v>
      </c>
    </row>
    <row r="1482" spans="1:19" x14ac:dyDescent="0.2">
      <c r="A1482">
        <v>2015</v>
      </c>
      <c r="B1482">
        <v>12</v>
      </c>
      <c r="C1482" t="s">
        <v>606</v>
      </c>
      <c r="D1482" t="s">
        <v>499</v>
      </c>
      <c r="E1482" t="s">
        <v>169</v>
      </c>
      <c r="F1482" t="s">
        <v>102</v>
      </c>
      <c r="G1482" t="s">
        <v>60</v>
      </c>
      <c r="H1482" t="s">
        <v>49</v>
      </c>
      <c r="I1482" s="2" t="s">
        <v>532</v>
      </c>
      <c r="J1482" s="2" t="s">
        <v>241</v>
      </c>
      <c r="Q1482" s="3" t="s">
        <v>98</v>
      </c>
      <c r="R1482" s="2" t="s">
        <v>148</v>
      </c>
      <c r="S1482">
        <f t="shared" si="23"/>
        <v>0</v>
      </c>
    </row>
    <row r="1483" spans="1:19" x14ac:dyDescent="0.2">
      <c r="A1483">
        <v>2015</v>
      </c>
      <c r="B1483">
        <v>12</v>
      </c>
      <c r="C1483" t="s">
        <v>606</v>
      </c>
      <c r="D1483" t="s">
        <v>460</v>
      </c>
      <c r="E1483" t="s">
        <v>130</v>
      </c>
      <c r="F1483" t="s">
        <v>264</v>
      </c>
      <c r="G1483" t="s">
        <v>131</v>
      </c>
      <c r="H1483" t="s">
        <v>304</v>
      </c>
      <c r="I1483" s="2" t="s">
        <v>331</v>
      </c>
      <c r="J1483" s="2" t="s">
        <v>222</v>
      </c>
      <c r="S1483">
        <f t="shared" si="23"/>
        <v>0</v>
      </c>
    </row>
    <row r="1484" spans="1:19" x14ac:dyDescent="0.2">
      <c r="A1484">
        <v>2015</v>
      </c>
      <c r="B1484">
        <v>12</v>
      </c>
      <c r="C1484" t="s">
        <v>606</v>
      </c>
      <c r="D1484" t="s">
        <v>464</v>
      </c>
      <c r="E1484" t="s">
        <v>165</v>
      </c>
      <c r="F1484" t="s">
        <v>316</v>
      </c>
      <c r="G1484" t="s">
        <v>69</v>
      </c>
      <c r="H1484" t="s">
        <v>327</v>
      </c>
      <c r="I1484" s="2" t="s">
        <v>403</v>
      </c>
      <c r="J1484" s="2" t="s">
        <v>277</v>
      </c>
      <c r="S1484">
        <f t="shared" si="23"/>
        <v>0</v>
      </c>
    </row>
    <row r="1485" spans="1:19" x14ac:dyDescent="0.2">
      <c r="A1485">
        <v>2015</v>
      </c>
      <c r="B1485">
        <v>11</v>
      </c>
      <c r="C1485" t="s">
        <v>606</v>
      </c>
      <c r="D1485" t="s">
        <v>496</v>
      </c>
      <c r="E1485" t="s">
        <v>165</v>
      </c>
      <c r="F1485" t="s">
        <v>102</v>
      </c>
      <c r="G1485" t="s">
        <v>69</v>
      </c>
      <c r="H1485" t="s">
        <v>103</v>
      </c>
      <c r="I1485" s="2" t="s">
        <v>104</v>
      </c>
      <c r="J1485" s="2" t="s">
        <v>277</v>
      </c>
      <c r="Q1485" s="2" t="s">
        <v>99</v>
      </c>
      <c r="R1485" s="2" t="s">
        <v>255</v>
      </c>
      <c r="S1485">
        <f t="shared" si="23"/>
        <v>0</v>
      </c>
    </row>
    <row r="1486" spans="1:19" x14ac:dyDescent="0.2">
      <c r="A1486">
        <v>2015</v>
      </c>
      <c r="B1486">
        <v>16</v>
      </c>
      <c r="C1486" t="s">
        <v>606</v>
      </c>
      <c r="D1486" t="s">
        <v>33</v>
      </c>
      <c r="E1486" t="s">
        <v>58</v>
      </c>
      <c r="F1486" t="s">
        <v>20</v>
      </c>
      <c r="G1486" t="s">
        <v>59</v>
      </c>
      <c r="H1486" t="s">
        <v>80</v>
      </c>
      <c r="I1486" s="2" t="s">
        <v>432</v>
      </c>
      <c r="J1486" s="2" t="s">
        <v>63</v>
      </c>
      <c r="L1486" s="2" t="s">
        <v>363</v>
      </c>
      <c r="M1486" s="2" t="s">
        <v>315</v>
      </c>
      <c r="Q1486" s="2" t="s">
        <v>605</v>
      </c>
      <c r="R1486" s="2" t="s">
        <v>129</v>
      </c>
      <c r="S1486">
        <f t="shared" si="23"/>
        <v>0</v>
      </c>
    </row>
    <row r="1487" spans="1:19" x14ac:dyDescent="0.2">
      <c r="A1487">
        <v>2015</v>
      </c>
      <c r="B1487">
        <v>11</v>
      </c>
      <c r="C1487" t="s">
        <v>606</v>
      </c>
      <c r="D1487" t="s">
        <v>496</v>
      </c>
      <c r="E1487" t="s">
        <v>143</v>
      </c>
      <c r="F1487" t="s">
        <v>102</v>
      </c>
      <c r="G1487" t="s">
        <v>224</v>
      </c>
      <c r="H1487" t="s">
        <v>231</v>
      </c>
      <c r="I1487" s="2" t="s">
        <v>221</v>
      </c>
      <c r="J1487" s="2" t="s">
        <v>546</v>
      </c>
      <c r="S1487">
        <f t="shared" si="23"/>
        <v>0</v>
      </c>
    </row>
    <row r="1488" spans="1:19" x14ac:dyDescent="0.2">
      <c r="A1488">
        <v>2015</v>
      </c>
      <c r="B1488">
        <v>12</v>
      </c>
      <c r="C1488" t="s">
        <v>606</v>
      </c>
      <c r="D1488" t="s">
        <v>462</v>
      </c>
      <c r="E1488" t="s">
        <v>290</v>
      </c>
      <c r="F1488" t="s">
        <v>245</v>
      </c>
      <c r="G1488" t="s">
        <v>224</v>
      </c>
      <c r="H1488" t="s">
        <v>312</v>
      </c>
      <c r="I1488" s="2" t="s">
        <v>338</v>
      </c>
      <c r="J1488" s="2" t="s">
        <v>328</v>
      </c>
      <c r="S1488">
        <f t="shared" si="23"/>
        <v>0</v>
      </c>
    </row>
    <row r="1489" spans="1:19" x14ac:dyDescent="0.2">
      <c r="A1489">
        <v>2015</v>
      </c>
      <c r="B1489">
        <v>12</v>
      </c>
      <c r="C1489" t="s">
        <v>606</v>
      </c>
      <c r="D1489" t="s">
        <v>469</v>
      </c>
      <c r="E1489" t="s">
        <v>290</v>
      </c>
      <c r="F1489" t="s">
        <v>248</v>
      </c>
      <c r="G1489" t="s">
        <v>303</v>
      </c>
      <c r="H1489" t="s">
        <v>336</v>
      </c>
      <c r="I1489" s="2" t="s">
        <v>338</v>
      </c>
      <c r="J1489" s="2" t="s">
        <v>328</v>
      </c>
      <c r="S1489">
        <f t="shared" si="23"/>
        <v>0</v>
      </c>
    </row>
    <row r="1490" spans="1:19" x14ac:dyDescent="0.2">
      <c r="A1490">
        <v>2015</v>
      </c>
      <c r="B1490">
        <v>12</v>
      </c>
      <c r="C1490" t="s">
        <v>606</v>
      </c>
      <c r="D1490" t="s">
        <v>469</v>
      </c>
      <c r="E1490" t="s">
        <v>271</v>
      </c>
      <c r="F1490" t="s">
        <v>316</v>
      </c>
      <c r="G1490" t="s">
        <v>339</v>
      </c>
      <c r="H1490" t="s">
        <v>301</v>
      </c>
      <c r="I1490" s="2" t="s">
        <v>295</v>
      </c>
      <c r="J1490" s="2" t="s">
        <v>600</v>
      </c>
      <c r="S1490">
        <f t="shared" si="23"/>
        <v>0</v>
      </c>
    </row>
    <row r="1491" spans="1:19" x14ac:dyDescent="0.2">
      <c r="A1491">
        <v>2015</v>
      </c>
      <c r="B1491">
        <v>12</v>
      </c>
      <c r="C1491" t="s">
        <v>606</v>
      </c>
      <c r="D1491" t="s">
        <v>462</v>
      </c>
      <c r="E1491" t="s">
        <v>275</v>
      </c>
      <c r="F1491" t="s">
        <v>316</v>
      </c>
      <c r="G1491" t="s">
        <v>211</v>
      </c>
      <c r="H1491" t="s">
        <v>205</v>
      </c>
      <c r="I1491" s="2" t="s">
        <v>251</v>
      </c>
      <c r="J1491" s="2" t="s">
        <v>420</v>
      </c>
      <c r="S1491">
        <f t="shared" si="23"/>
        <v>0</v>
      </c>
    </row>
    <row r="1492" spans="1:19" x14ac:dyDescent="0.2">
      <c r="A1492">
        <v>2015</v>
      </c>
      <c r="B1492">
        <v>12</v>
      </c>
      <c r="C1492" t="s">
        <v>606</v>
      </c>
      <c r="D1492" t="s">
        <v>469</v>
      </c>
      <c r="E1492" t="s">
        <v>203</v>
      </c>
      <c r="F1492" t="s">
        <v>316</v>
      </c>
      <c r="G1492" t="s">
        <v>304</v>
      </c>
      <c r="H1492" t="s">
        <v>49</v>
      </c>
      <c r="I1492" s="2" t="s">
        <v>278</v>
      </c>
      <c r="J1492" s="2" t="s">
        <v>351</v>
      </c>
      <c r="S1492">
        <f t="shared" si="23"/>
        <v>0</v>
      </c>
    </row>
    <row r="1493" spans="1:19" x14ac:dyDescent="0.2">
      <c r="A1493">
        <v>2015</v>
      </c>
      <c r="B1493">
        <v>11</v>
      </c>
      <c r="C1493" t="s">
        <v>606</v>
      </c>
      <c r="D1493" t="s">
        <v>496</v>
      </c>
      <c r="E1493" t="s">
        <v>275</v>
      </c>
      <c r="F1493" t="s">
        <v>102</v>
      </c>
      <c r="G1493" t="s">
        <v>211</v>
      </c>
      <c r="H1493" t="s">
        <v>35</v>
      </c>
      <c r="I1493" s="2" t="s">
        <v>213</v>
      </c>
      <c r="J1493" s="2" t="s">
        <v>251</v>
      </c>
      <c r="Q1493" s="2" t="s">
        <v>498</v>
      </c>
      <c r="R1493" s="2" t="s">
        <v>238</v>
      </c>
      <c r="S1493">
        <f t="shared" si="23"/>
        <v>0</v>
      </c>
    </row>
    <row r="1494" spans="1:19" x14ac:dyDescent="0.2">
      <c r="A1494">
        <v>2015</v>
      </c>
      <c r="B1494">
        <v>12</v>
      </c>
      <c r="C1494" t="s">
        <v>606</v>
      </c>
      <c r="D1494" t="s">
        <v>469</v>
      </c>
      <c r="E1494" t="s">
        <v>323</v>
      </c>
      <c r="F1494" t="s">
        <v>102</v>
      </c>
      <c r="G1494" t="s">
        <v>344</v>
      </c>
      <c r="H1494" t="s">
        <v>337</v>
      </c>
      <c r="I1494" s="2" t="s">
        <v>329</v>
      </c>
      <c r="J1494" s="2" t="s">
        <v>449</v>
      </c>
      <c r="S1494">
        <f t="shared" si="23"/>
        <v>0</v>
      </c>
    </row>
    <row r="1495" spans="1:19" x14ac:dyDescent="0.2">
      <c r="A1495">
        <v>2015</v>
      </c>
      <c r="B1495">
        <v>12</v>
      </c>
      <c r="C1495" t="s">
        <v>606</v>
      </c>
      <c r="D1495" t="s">
        <v>500</v>
      </c>
      <c r="E1495" t="s">
        <v>203</v>
      </c>
      <c r="F1495" t="s">
        <v>102</v>
      </c>
      <c r="G1495" t="s">
        <v>249</v>
      </c>
      <c r="H1495" t="s">
        <v>187</v>
      </c>
      <c r="I1495" s="2" t="s">
        <v>351</v>
      </c>
      <c r="J1495" s="2" t="s">
        <v>278</v>
      </c>
      <c r="S1495">
        <f t="shared" si="23"/>
        <v>0</v>
      </c>
    </row>
    <row r="1496" spans="1:19" x14ac:dyDescent="0.2">
      <c r="A1496">
        <v>2015</v>
      </c>
      <c r="B1496">
        <v>15</v>
      </c>
      <c r="C1496" t="s">
        <v>606</v>
      </c>
      <c r="D1496" t="s">
        <v>18</v>
      </c>
      <c r="E1496" t="s">
        <v>607</v>
      </c>
      <c r="F1496" t="s">
        <v>20</v>
      </c>
      <c r="G1496" t="s">
        <v>112</v>
      </c>
      <c r="H1496" t="s">
        <v>144</v>
      </c>
      <c r="I1496" s="2" t="s">
        <v>39</v>
      </c>
      <c r="J1496" s="2" t="s">
        <v>225</v>
      </c>
      <c r="K1496" s="2" t="s">
        <v>120</v>
      </c>
      <c r="L1496" s="2" t="s">
        <v>354</v>
      </c>
      <c r="M1496" s="2" t="s">
        <v>353</v>
      </c>
      <c r="N1496" s="2" t="s">
        <v>174</v>
      </c>
      <c r="Q1496" s="2" t="s">
        <v>45</v>
      </c>
      <c r="R1496" s="2" t="s">
        <v>29</v>
      </c>
      <c r="S1496">
        <f t="shared" si="23"/>
        <v>0</v>
      </c>
    </row>
    <row r="1497" spans="1:19" x14ac:dyDescent="0.2">
      <c r="A1497">
        <v>2015</v>
      </c>
      <c r="B1497">
        <v>17</v>
      </c>
      <c r="C1497" t="s">
        <v>606</v>
      </c>
      <c r="D1497" t="s">
        <v>176</v>
      </c>
      <c r="E1497" t="s">
        <v>367</v>
      </c>
      <c r="F1497" t="s">
        <v>20</v>
      </c>
      <c r="G1497" t="s">
        <v>182</v>
      </c>
      <c r="H1497" t="s">
        <v>195</v>
      </c>
      <c r="I1497" s="2" t="s">
        <v>234</v>
      </c>
      <c r="J1497" s="2" t="s">
        <v>478</v>
      </c>
      <c r="K1497" s="2" t="s">
        <v>201</v>
      </c>
      <c r="L1497" s="2" t="s">
        <v>388</v>
      </c>
      <c r="M1497" s="2" t="s">
        <v>73</v>
      </c>
      <c r="N1497" s="2" t="s">
        <v>556</v>
      </c>
      <c r="O1497" s="3" t="s">
        <v>252</v>
      </c>
      <c r="P1497" s="3"/>
      <c r="Q1497" s="3" t="s">
        <v>223</v>
      </c>
      <c r="R1497" s="2" t="s">
        <v>91</v>
      </c>
      <c r="S1497">
        <f t="shared" si="23"/>
        <v>0</v>
      </c>
    </row>
    <row r="1498" spans="1:19" x14ac:dyDescent="0.2">
      <c r="A1498">
        <v>2015</v>
      </c>
      <c r="B1498">
        <v>17</v>
      </c>
      <c r="C1498" t="s">
        <v>606</v>
      </c>
      <c r="D1498" t="s">
        <v>176</v>
      </c>
      <c r="E1498" t="s">
        <v>183</v>
      </c>
      <c r="F1498" t="s">
        <v>20</v>
      </c>
      <c r="G1498" t="s">
        <v>184</v>
      </c>
      <c r="H1498" t="s">
        <v>196</v>
      </c>
      <c r="I1498" s="2" t="s">
        <v>81</v>
      </c>
      <c r="J1498" s="2" t="s">
        <v>356</v>
      </c>
      <c r="L1498" s="2" t="s">
        <v>305</v>
      </c>
      <c r="M1498" s="2" t="s">
        <v>544</v>
      </c>
      <c r="N1498" s="2" t="s">
        <v>383</v>
      </c>
      <c r="O1498" s="2" t="s">
        <v>253</v>
      </c>
      <c r="P1498" s="2"/>
      <c r="Q1498" s="3" t="s">
        <v>164</v>
      </c>
      <c r="R1498" s="2" t="s">
        <v>375</v>
      </c>
      <c r="S1498">
        <f t="shared" si="23"/>
        <v>0</v>
      </c>
    </row>
    <row r="1499" spans="1:19" x14ac:dyDescent="0.2">
      <c r="A1499">
        <v>2015</v>
      </c>
      <c r="B1499">
        <v>12</v>
      </c>
      <c r="C1499" t="s">
        <v>606</v>
      </c>
      <c r="D1499" t="s">
        <v>467</v>
      </c>
      <c r="E1499" t="s">
        <v>124</v>
      </c>
      <c r="F1499" t="s">
        <v>316</v>
      </c>
      <c r="G1499" t="s">
        <v>210</v>
      </c>
      <c r="H1499" t="s">
        <v>68</v>
      </c>
      <c r="I1499" s="2" t="s">
        <v>159</v>
      </c>
      <c r="J1499" s="2" t="s">
        <v>490</v>
      </c>
      <c r="S1499">
        <f t="shared" si="23"/>
        <v>0</v>
      </c>
    </row>
    <row r="1500" spans="1:19" x14ac:dyDescent="0.2">
      <c r="A1500">
        <v>2015</v>
      </c>
      <c r="B1500">
        <v>12</v>
      </c>
      <c r="C1500" t="s">
        <v>606</v>
      </c>
      <c r="D1500" t="s">
        <v>467</v>
      </c>
      <c r="E1500" t="s">
        <v>271</v>
      </c>
      <c r="F1500" t="s">
        <v>102</v>
      </c>
      <c r="G1500" t="s">
        <v>332</v>
      </c>
      <c r="H1500" t="s">
        <v>294</v>
      </c>
      <c r="I1500" s="2" t="s">
        <v>600</v>
      </c>
      <c r="J1500" s="2" t="s">
        <v>295</v>
      </c>
      <c r="S1500">
        <f t="shared" si="23"/>
        <v>0</v>
      </c>
    </row>
    <row r="1501" spans="1:19" x14ac:dyDescent="0.2">
      <c r="A1501">
        <v>2015</v>
      </c>
      <c r="B1501">
        <v>12</v>
      </c>
      <c r="C1501" t="s">
        <v>606</v>
      </c>
      <c r="D1501" t="s">
        <v>501</v>
      </c>
      <c r="E1501" t="s">
        <v>250</v>
      </c>
      <c r="F1501" t="s">
        <v>102</v>
      </c>
      <c r="G1501" t="s">
        <v>181</v>
      </c>
      <c r="H1501" t="s">
        <v>246</v>
      </c>
      <c r="I1501" s="2" t="s">
        <v>463</v>
      </c>
      <c r="J1501" s="2" t="s">
        <v>400</v>
      </c>
      <c r="L1501" s="2" t="s">
        <v>541</v>
      </c>
      <c r="M1501" s="2" t="s">
        <v>218</v>
      </c>
      <c r="N1501" s="2" t="s">
        <v>228</v>
      </c>
      <c r="Q1501" s="2" t="s">
        <v>94</v>
      </c>
      <c r="R1501" s="2" t="s">
        <v>609</v>
      </c>
      <c r="S1501">
        <f t="shared" si="23"/>
        <v>0</v>
      </c>
    </row>
    <row r="1502" spans="1:19" x14ac:dyDescent="0.2">
      <c r="A1502">
        <v>2015</v>
      </c>
      <c r="B1502">
        <v>12</v>
      </c>
      <c r="C1502" t="s">
        <v>606</v>
      </c>
      <c r="D1502" t="s">
        <v>470</v>
      </c>
      <c r="E1502" t="s">
        <v>250</v>
      </c>
      <c r="F1502" t="s">
        <v>316</v>
      </c>
      <c r="G1502" t="s">
        <v>181</v>
      </c>
      <c r="H1502" t="s">
        <v>342</v>
      </c>
      <c r="I1502" s="2" t="s">
        <v>400</v>
      </c>
      <c r="J1502" s="2" t="s">
        <v>463</v>
      </c>
      <c r="S1502">
        <f t="shared" si="23"/>
        <v>0</v>
      </c>
    </row>
    <row r="1503" spans="1:19" x14ac:dyDescent="0.2">
      <c r="A1503">
        <v>2015</v>
      </c>
      <c r="B1503">
        <v>12</v>
      </c>
      <c r="C1503" t="s">
        <v>606</v>
      </c>
      <c r="D1503" t="s">
        <v>470</v>
      </c>
      <c r="E1503" t="s">
        <v>381</v>
      </c>
      <c r="F1503" t="s">
        <v>316</v>
      </c>
      <c r="G1503" t="s">
        <v>182</v>
      </c>
      <c r="H1503" t="s">
        <v>340</v>
      </c>
      <c r="I1503" s="2" t="s">
        <v>347</v>
      </c>
      <c r="J1503" s="2" t="s">
        <v>333</v>
      </c>
      <c r="Q1503" s="2" t="s">
        <v>390</v>
      </c>
      <c r="R1503" s="8" t="s">
        <v>571</v>
      </c>
      <c r="S1503">
        <f t="shared" si="23"/>
        <v>0</v>
      </c>
    </row>
    <row r="1504" spans="1:19" x14ac:dyDescent="0.2">
      <c r="A1504">
        <v>2015</v>
      </c>
      <c r="B1504">
        <v>17</v>
      </c>
      <c r="C1504" t="s">
        <v>606</v>
      </c>
      <c r="D1504" t="s">
        <v>176</v>
      </c>
      <c r="E1504" t="s">
        <v>369</v>
      </c>
      <c r="F1504" t="s">
        <v>20</v>
      </c>
      <c r="G1504" t="s">
        <v>188</v>
      </c>
      <c r="H1504" t="s">
        <v>185</v>
      </c>
      <c r="I1504" s="2" t="s">
        <v>24</v>
      </c>
      <c r="J1504" s="2" t="s">
        <v>70</v>
      </c>
      <c r="K1504" s="2" t="s">
        <v>364</v>
      </c>
      <c r="L1504" s="2" t="s">
        <v>559</v>
      </c>
      <c r="M1504" s="2" t="s">
        <v>521</v>
      </c>
      <c r="N1504" s="2" t="s">
        <v>589</v>
      </c>
      <c r="Q1504" s="2" t="s">
        <v>135</v>
      </c>
      <c r="R1504" s="2" t="s">
        <v>435</v>
      </c>
      <c r="S1504">
        <f t="shared" si="23"/>
        <v>0</v>
      </c>
    </row>
    <row r="1505" spans="1:19" x14ac:dyDescent="0.2">
      <c r="A1505">
        <v>2015</v>
      </c>
      <c r="B1505">
        <v>12</v>
      </c>
      <c r="C1505" t="s">
        <v>606</v>
      </c>
      <c r="D1505" t="s">
        <v>467</v>
      </c>
      <c r="E1505" t="s">
        <v>169</v>
      </c>
      <c r="F1505" t="s">
        <v>316</v>
      </c>
      <c r="G1505" t="s">
        <v>335</v>
      </c>
      <c r="H1505" t="s">
        <v>59</v>
      </c>
      <c r="I1505" s="2" t="s">
        <v>241</v>
      </c>
      <c r="J1505" s="2" t="s">
        <v>532</v>
      </c>
      <c r="S1505">
        <f t="shared" si="23"/>
        <v>0</v>
      </c>
    </row>
    <row r="1506" spans="1:19" x14ac:dyDescent="0.2">
      <c r="A1506">
        <v>2015</v>
      </c>
      <c r="B1506">
        <v>12</v>
      </c>
      <c r="C1506" t="s">
        <v>606</v>
      </c>
      <c r="D1506" t="s">
        <v>458</v>
      </c>
      <c r="E1506" t="s">
        <v>385</v>
      </c>
      <c r="F1506" t="s">
        <v>264</v>
      </c>
      <c r="G1506" t="s">
        <v>188</v>
      </c>
      <c r="H1506" t="s">
        <v>246</v>
      </c>
      <c r="I1506" s="2" t="s">
        <v>296</v>
      </c>
      <c r="J1506" s="2" t="s">
        <v>443</v>
      </c>
      <c r="S1506">
        <f t="shared" si="23"/>
        <v>0</v>
      </c>
    </row>
    <row r="1507" spans="1:19" x14ac:dyDescent="0.2">
      <c r="A1507">
        <v>2015</v>
      </c>
      <c r="B1507">
        <v>12</v>
      </c>
      <c r="C1507" t="s">
        <v>606</v>
      </c>
      <c r="D1507" t="s">
        <v>499</v>
      </c>
      <c r="E1507" t="s">
        <v>385</v>
      </c>
      <c r="F1507" t="s">
        <v>102</v>
      </c>
      <c r="G1507" t="s">
        <v>188</v>
      </c>
      <c r="H1507" t="s">
        <v>112</v>
      </c>
      <c r="I1507" s="2" t="s">
        <v>296</v>
      </c>
      <c r="J1507" s="2" t="s">
        <v>443</v>
      </c>
      <c r="Q1507" s="2" t="s">
        <v>57</v>
      </c>
      <c r="R1507" s="2" t="s">
        <v>549</v>
      </c>
      <c r="S1507">
        <f t="shared" si="23"/>
        <v>0</v>
      </c>
    </row>
    <row r="1508" spans="1:19" x14ac:dyDescent="0.2">
      <c r="A1508">
        <v>2015</v>
      </c>
      <c r="B1508">
        <v>17</v>
      </c>
      <c r="C1508" t="s">
        <v>606</v>
      </c>
      <c r="D1508" t="s">
        <v>176</v>
      </c>
      <c r="E1508" t="s">
        <v>368</v>
      </c>
      <c r="F1508" t="s">
        <v>20</v>
      </c>
      <c r="G1508" t="s">
        <v>179</v>
      </c>
      <c r="H1508" t="s">
        <v>190</v>
      </c>
      <c r="I1508" s="2" t="s">
        <v>108</v>
      </c>
      <c r="J1508" s="2" t="s">
        <v>319</v>
      </c>
      <c r="L1508" s="2" t="s">
        <v>414</v>
      </c>
      <c r="M1508" s="2" t="s">
        <v>507</v>
      </c>
      <c r="N1508" s="2" t="s">
        <v>86</v>
      </c>
      <c r="Q1508" s="2" t="s">
        <v>373</v>
      </c>
      <c r="R1508" s="2" t="s">
        <v>96</v>
      </c>
      <c r="S1508">
        <f t="shared" si="23"/>
        <v>0</v>
      </c>
    </row>
    <row r="1509" spans="1:19" x14ac:dyDescent="0.2">
      <c r="A1509">
        <v>2015</v>
      </c>
      <c r="B1509">
        <v>11</v>
      </c>
      <c r="C1509" t="s">
        <v>606</v>
      </c>
      <c r="D1509" t="s">
        <v>496</v>
      </c>
      <c r="E1509" t="s">
        <v>310</v>
      </c>
      <c r="F1509" t="s">
        <v>102</v>
      </c>
      <c r="G1509" t="s">
        <v>138</v>
      </c>
      <c r="H1509" t="s">
        <v>205</v>
      </c>
      <c r="I1509" s="2" t="s">
        <v>226</v>
      </c>
      <c r="J1509" s="2" t="s">
        <v>355</v>
      </c>
      <c r="L1509" s="2" t="s">
        <v>451</v>
      </c>
      <c r="M1509" s="2" t="s">
        <v>64</v>
      </c>
      <c r="Q1509" s="2" t="s">
        <v>77</v>
      </c>
      <c r="R1509" s="2" t="s">
        <v>428</v>
      </c>
      <c r="S1509">
        <f t="shared" si="23"/>
        <v>0</v>
      </c>
    </row>
    <row r="1510" spans="1:19" x14ac:dyDescent="0.2">
      <c r="A1510">
        <v>2015</v>
      </c>
      <c r="B1510">
        <v>16</v>
      </c>
      <c r="C1510" t="s">
        <v>606</v>
      </c>
      <c r="D1510" t="s">
        <v>33</v>
      </c>
      <c r="E1510" t="s">
        <v>78</v>
      </c>
      <c r="F1510" t="s">
        <v>20</v>
      </c>
      <c r="G1510" t="s">
        <v>79</v>
      </c>
      <c r="H1510" t="s">
        <v>35</v>
      </c>
      <c r="I1510" s="2" t="s">
        <v>436</v>
      </c>
      <c r="J1510" s="2" t="s">
        <v>206</v>
      </c>
      <c r="K1510" s="2" t="s">
        <v>516</v>
      </c>
      <c r="L1510" s="2" t="s">
        <v>362</v>
      </c>
      <c r="M1510" s="2" t="s">
        <v>84</v>
      </c>
      <c r="N1510" s="2" t="s">
        <v>509</v>
      </c>
      <c r="Q1510" s="3" t="s">
        <v>175</v>
      </c>
      <c r="R1510" s="2" t="s">
        <v>163</v>
      </c>
      <c r="S1510">
        <f t="shared" si="23"/>
        <v>0</v>
      </c>
    </row>
    <row r="1511" spans="1:19" x14ac:dyDescent="0.2">
      <c r="A1511">
        <v>2015</v>
      </c>
      <c r="B1511">
        <v>12</v>
      </c>
      <c r="C1511" t="s">
        <v>606</v>
      </c>
      <c r="D1511" t="s">
        <v>455</v>
      </c>
      <c r="E1511" t="s">
        <v>143</v>
      </c>
      <c r="F1511" t="s">
        <v>264</v>
      </c>
      <c r="G1511" t="s">
        <v>265</v>
      </c>
      <c r="H1511" t="s">
        <v>268</v>
      </c>
      <c r="I1511" s="2" t="s">
        <v>546</v>
      </c>
      <c r="J1511" s="2" t="s">
        <v>221</v>
      </c>
      <c r="L1511" s="2" t="s">
        <v>555</v>
      </c>
      <c r="M1511" s="2" t="s">
        <v>554</v>
      </c>
      <c r="S1511">
        <f t="shared" si="23"/>
        <v>0</v>
      </c>
    </row>
    <row r="1512" spans="1:19" x14ac:dyDescent="0.2">
      <c r="A1512">
        <v>2015</v>
      </c>
      <c r="B1512">
        <v>16</v>
      </c>
      <c r="C1512" t="s">
        <v>606</v>
      </c>
      <c r="D1512" t="s">
        <v>33</v>
      </c>
      <c r="E1512" t="s">
        <v>169</v>
      </c>
      <c r="F1512" t="s">
        <v>20</v>
      </c>
      <c r="G1512" t="s">
        <v>60</v>
      </c>
      <c r="H1512" t="s">
        <v>68</v>
      </c>
      <c r="I1512" s="2" t="s">
        <v>154</v>
      </c>
      <c r="J1512" s="2" t="s">
        <v>160</v>
      </c>
      <c r="K1512" s="2" t="s">
        <v>156</v>
      </c>
      <c r="L1512" s="2" t="s">
        <v>433</v>
      </c>
      <c r="M1512" s="2" t="s">
        <v>162</v>
      </c>
      <c r="N1512" s="2" t="s">
        <v>533</v>
      </c>
      <c r="O1512" s="2" t="s">
        <v>55</v>
      </c>
      <c r="P1512" s="2"/>
      <c r="Q1512" s="2" t="s">
        <v>116</v>
      </c>
      <c r="R1512" s="3" t="s">
        <v>98</v>
      </c>
      <c r="S1512">
        <f t="shared" si="23"/>
        <v>0</v>
      </c>
    </row>
    <row r="1513" spans="1:19" x14ac:dyDescent="0.2">
      <c r="A1513">
        <v>2015</v>
      </c>
      <c r="B1513">
        <v>12</v>
      </c>
      <c r="C1513" t="s">
        <v>606</v>
      </c>
      <c r="D1513" t="s">
        <v>500</v>
      </c>
      <c r="E1513" t="s">
        <v>78</v>
      </c>
      <c r="F1513" t="s">
        <v>102</v>
      </c>
      <c r="G1513" t="s">
        <v>79</v>
      </c>
      <c r="H1513" t="s">
        <v>196</v>
      </c>
      <c r="I1513" s="2" t="s">
        <v>582</v>
      </c>
      <c r="J1513" s="3" t="s">
        <v>175</v>
      </c>
      <c r="S1513">
        <f t="shared" si="23"/>
        <v>0</v>
      </c>
    </row>
    <row r="1514" spans="1:19" x14ac:dyDescent="0.2">
      <c r="A1514">
        <v>2015</v>
      </c>
      <c r="B1514">
        <v>12</v>
      </c>
      <c r="C1514" t="s">
        <v>606</v>
      </c>
      <c r="D1514" t="s">
        <v>461</v>
      </c>
      <c r="E1514" t="s">
        <v>287</v>
      </c>
      <c r="F1514" t="s">
        <v>264</v>
      </c>
      <c r="G1514" t="s">
        <v>308</v>
      </c>
      <c r="H1514" t="s">
        <v>344</v>
      </c>
      <c r="I1514" s="2" t="s">
        <v>267</v>
      </c>
      <c r="J1514" s="2" t="s">
        <v>298</v>
      </c>
      <c r="S1514">
        <f t="shared" si="23"/>
        <v>0</v>
      </c>
    </row>
    <row r="1515" spans="1:19" x14ac:dyDescent="0.2">
      <c r="A1515">
        <v>2015</v>
      </c>
      <c r="B1515">
        <v>12</v>
      </c>
      <c r="C1515" t="s">
        <v>606</v>
      </c>
      <c r="D1515" t="s">
        <v>501</v>
      </c>
      <c r="E1515" t="s">
        <v>287</v>
      </c>
      <c r="F1515" t="s">
        <v>102</v>
      </c>
      <c r="G1515" t="s">
        <v>377</v>
      </c>
      <c r="H1515" t="s">
        <v>301</v>
      </c>
      <c r="I1515" s="2" t="s">
        <v>267</v>
      </c>
      <c r="J1515" s="2" t="s">
        <v>298</v>
      </c>
      <c r="S1515">
        <f t="shared" si="23"/>
        <v>0</v>
      </c>
    </row>
    <row r="1516" spans="1:19" x14ac:dyDescent="0.2">
      <c r="A1516">
        <v>2015</v>
      </c>
      <c r="B1516">
        <v>17</v>
      </c>
      <c r="C1516" t="s">
        <v>606</v>
      </c>
      <c r="D1516" t="s">
        <v>176</v>
      </c>
      <c r="E1516" t="s">
        <v>180</v>
      </c>
      <c r="F1516" t="s">
        <v>20</v>
      </c>
      <c r="G1516" t="s">
        <v>181</v>
      </c>
      <c r="H1516" t="s">
        <v>191</v>
      </c>
      <c r="I1516" s="2" t="s">
        <v>71</v>
      </c>
      <c r="J1516" s="2" t="s">
        <v>240</v>
      </c>
      <c r="K1516" s="2" t="s">
        <v>166</v>
      </c>
      <c r="L1516" s="2" t="s">
        <v>520</v>
      </c>
      <c r="M1516" s="2" t="s">
        <v>522</v>
      </c>
      <c r="N1516" s="2" t="s">
        <v>591</v>
      </c>
      <c r="O1516" s="2" t="s">
        <v>542</v>
      </c>
      <c r="P1516" s="2"/>
      <c r="Q1516" s="2" t="s">
        <v>95</v>
      </c>
      <c r="R1516" s="2" t="s">
        <v>239</v>
      </c>
      <c r="S1516">
        <f t="shared" si="23"/>
        <v>0</v>
      </c>
    </row>
    <row r="1517" spans="1:19" x14ac:dyDescent="0.2">
      <c r="A1517">
        <v>2015</v>
      </c>
      <c r="B1517">
        <v>16</v>
      </c>
      <c r="C1517" t="s">
        <v>606</v>
      </c>
      <c r="D1517" t="s">
        <v>33</v>
      </c>
      <c r="E1517" t="s">
        <v>165</v>
      </c>
      <c r="F1517" t="s">
        <v>20</v>
      </c>
      <c r="G1517" t="s">
        <v>69</v>
      </c>
      <c r="H1517" t="s">
        <v>36</v>
      </c>
      <c r="I1517" s="2" t="s">
        <v>113</v>
      </c>
      <c r="J1517" s="2" t="s">
        <v>139</v>
      </c>
      <c r="K1517" s="2" t="s">
        <v>247</v>
      </c>
      <c r="L1517" s="2" t="s">
        <v>40</v>
      </c>
      <c r="M1517" s="2" t="s">
        <v>74</v>
      </c>
      <c r="N1517" s="2" t="s">
        <v>167</v>
      </c>
      <c r="Q1517" s="2" t="s">
        <v>477</v>
      </c>
      <c r="R1517" s="2" t="s">
        <v>92</v>
      </c>
      <c r="S1517">
        <f t="shared" si="23"/>
        <v>0</v>
      </c>
    </row>
    <row r="1518" spans="1:19" x14ac:dyDescent="0.2">
      <c r="A1518">
        <v>2015</v>
      </c>
      <c r="B1518">
        <v>15</v>
      </c>
      <c r="C1518" t="s">
        <v>606</v>
      </c>
      <c r="D1518" t="s">
        <v>18</v>
      </c>
      <c r="E1518" t="s">
        <v>111</v>
      </c>
      <c r="F1518" t="s">
        <v>20</v>
      </c>
      <c r="G1518" t="s">
        <v>22</v>
      </c>
      <c r="H1518" t="s">
        <v>21</v>
      </c>
      <c r="I1518" s="2" t="s">
        <v>38</v>
      </c>
      <c r="J1518" s="2" t="s">
        <v>52</v>
      </c>
      <c r="K1518" s="2" t="s">
        <v>172</v>
      </c>
      <c r="L1518" s="2" t="s">
        <v>54</v>
      </c>
      <c r="M1518" s="2" t="s">
        <v>128</v>
      </c>
      <c r="N1518" s="2" t="s">
        <v>26</v>
      </c>
      <c r="Q1518" s="2" t="s">
        <v>454</v>
      </c>
      <c r="R1518" s="2" t="s">
        <v>76</v>
      </c>
      <c r="S1518">
        <f t="shared" si="23"/>
        <v>0</v>
      </c>
    </row>
    <row r="1519" spans="1:19" x14ac:dyDescent="0.2">
      <c r="A1519">
        <v>2015</v>
      </c>
      <c r="B1519">
        <v>12</v>
      </c>
      <c r="C1519" t="s">
        <v>606</v>
      </c>
      <c r="D1519" t="s">
        <v>464</v>
      </c>
      <c r="E1519" t="s">
        <v>136</v>
      </c>
      <c r="F1519" t="s">
        <v>316</v>
      </c>
      <c r="G1519" t="s">
        <v>220</v>
      </c>
      <c r="H1519" t="s">
        <v>21</v>
      </c>
      <c r="I1519" s="2" t="s">
        <v>288</v>
      </c>
      <c r="J1519" s="2" t="s">
        <v>371</v>
      </c>
      <c r="S1519">
        <f t="shared" si="23"/>
        <v>0</v>
      </c>
    </row>
    <row r="1520" spans="1:19" x14ac:dyDescent="0.2">
      <c r="A1520">
        <v>2015</v>
      </c>
      <c r="B1520">
        <v>11</v>
      </c>
      <c r="C1520" t="s">
        <v>606</v>
      </c>
      <c r="D1520" t="s">
        <v>496</v>
      </c>
      <c r="E1520" t="s">
        <v>136</v>
      </c>
      <c r="F1520" t="s">
        <v>102</v>
      </c>
      <c r="G1520" t="s">
        <v>220</v>
      </c>
      <c r="H1520" t="s">
        <v>132</v>
      </c>
      <c r="I1520" s="2" t="s">
        <v>216</v>
      </c>
      <c r="J1520" s="2" t="s">
        <v>371</v>
      </c>
      <c r="Q1520" s="2" t="s">
        <v>547</v>
      </c>
      <c r="R1520" s="2" t="s">
        <v>209</v>
      </c>
      <c r="S1520">
        <f t="shared" si="23"/>
        <v>0</v>
      </c>
    </row>
    <row r="1521" spans="1:19" x14ac:dyDescent="0.2">
      <c r="A1521">
        <v>2015</v>
      </c>
      <c r="B1521">
        <v>17</v>
      </c>
      <c r="C1521" t="s">
        <v>606</v>
      </c>
      <c r="D1521" t="s">
        <v>197</v>
      </c>
      <c r="E1521" t="s">
        <v>368</v>
      </c>
      <c r="F1521" t="s">
        <v>31</v>
      </c>
      <c r="G1521" t="s">
        <v>179</v>
      </c>
      <c r="H1521" t="s">
        <v>190</v>
      </c>
      <c r="I1521" s="3" t="s">
        <v>528</v>
      </c>
      <c r="J1521" s="3" t="s">
        <v>526</v>
      </c>
      <c r="Q1521" s="2" t="s">
        <v>373</v>
      </c>
      <c r="R1521" s="2" t="s">
        <v>96</v>
      </c>
      <c r="S1521">
        <f t="shared" si="23"/>
        <v>0</v>
      </c>
    </row>
    <row r="1522" spans="1:19" x14ac:dyDescent="0.2">
      <c r="A1522">
        <v>2015</v>
      </c>
      <c r="B1522">
        <v>12</v>
      </c>
      <c r="C1522" t="s">
        <v>606</v>
      </c>
      <c r="D1522" t="s">
        <v>499</v>
      </c>
      <c r="E1522" t="s">
        <v>130</v>
      </c>
      <c r="F1522" t="s">
        <v>102</v>
      </c>
      <c r="G1522" t="s">
        <v>131</v>
      </c>
      <c r="H1522" t="s">
        <v>200</v>
      </c>
      <c r="I1522" s="2" t="s">
        <v>222</v>
      </c>
      <c r="J1522" s="2" t="s">
        <v>109</v>
      </c>
      <c r="Q1522" s="2" t="s">
        <v>215</v>
      </c>
      <c r="R1522" s="2" t="s">
        <v>214</v>
      </c>
      <c r="S1522">
        <f t="shared" si="23"/>
        <v>0</v>
      </c>
    </row>
    <row r="1523" spans="1:19" x14ac:dyDescent="0.2">
      <c r="A1523">
        <v>2015</v>
      </c>
      <c r="B1523">
        <v>12</v>
      </c>
      <c r="C1523" t="s">
        <v>606</v>
      </c>
      <c r="D1523" t="s">
        <v>501</v>
      </c>
      <c r="E1523" t="s">
        <v>46</v>
      </c>
      <c r="F1523" t="s">
        <v>102</v>
      </c>
      <c r="G1523" t="s">
        <v>258</v>
      </c>
      <c r="H1523" t="s">
        <v>106</v>
      </c>
      <c r="I1523" s="2" t="s">
        <v>206</v>
      </c>
      <c r="J1523" s="2" t="s">
        <v>243</v>
      </c>
      <c r="S1523">
        <f t="shared" si="23"/>
        <v>0</v>
      </c>
    </row>
    <row r="1524" spans="1:19" x14ac:dyDescent="0.2">
      <c r="A1524">
        <v>2015</v>
      </c>
      <c r="B1524">
        <v>12</v>
      </c>
      <c r="C1524" t="s">
        <v>606</v>
      </c>
      <c r="D1524" t="s">
        <v>499</v>
      </c>
      <c r="E1524" t="s">
        <v>124</v>
      </c>
      <c r="F1524" t="s">
        <v>102</v>
      </c>
      <c r="G1524" t="s">
        <v>210</v>
      </c>
      <c r="H1524" t="s">
        <v>68</v>
      </c>
      <c r="I1524" s="2" t="s">
        <v>490</v>
      </c>
      <c r="J1524" s="2" t="s">
        <v>159</v>
      </c>
      <c r="S1524">
        <f t="shared" si="23"/>
        <v>0</v>
      </c>
    </row>
    <row r="1525" spans="1:19" x14ac:dyDescent="0.2">
      <c r="A1525">
        <v>2015</v>
      </c>
      <c r="B1525">
        <v>17</v>
      </c>
      <c r="C1525" t="s">
        <v>606</v>
      </c>
      <c r="D1525" t="s">
        <v>176</v>
      </c>
      <c r="E1525" t="s">
        <v>177</v>
      </c>
      <c r="F1525" t="s">
        <v>20</v>
      </c>
      <c r="G1525" t="s">
        <v>178</v>
      </c>
      <c r="H1525" t="s">
        <v>187</v>
      </c>
      <c r="I1525" s="2" t="s">
        <v>365</v>
      </c>
      <c r="J1525" s="2" t="s">
        <v>161</v>
      </c>
      <c r="L1525" s="2" t="s">
        <v>511</v>
      </c>
      <c r="M1525" s="2" t="s">
        <v>359</v>
      </c>
      <c r="N1525" s="2" t="s">
        <v>497</v>
      </c>
      <c r="O1525" s="2" t="s">
        <v>387</v>
      </c>
      <c r="P1525" s="2"/>
      <c r="Q1525" s="2" t="s">
        <v>88</v>
      </c>
      <c r="R1525" s="2" t="s">
        <v>89</v>
      </c>
      <c r="S1525">
        <f t="shared" si="23"/>
        <v>0</v>
      </c>
    </row>
    <row r="1526" spans="1:19" x14ac:dyDescent="0.2">
      <c r="A1526">
        <v>2015</v>
      </c>
      <c r="B1526">
        <v>15</v>
      </c>
      <c r="C1526" t="s">
        <v>606</v>
      </c>
      <c r="D1526" t="s">
        <v>18</v>
      </c>
      <c r="E1526" t="s">
        <v>275</v>
      </c>
      <c r="F1526" t="s">
        <v>20</v>
      </c>
      <c r="G1526" t="s">
        <v>126</v>
      </c>
      <c r="H1526" t="s">
        <v>125</v>
      </c>
      <c r="I1526" s="2" t="s">
        <v>83</v>
      </c>
      <c r="J1526" s="2" t="s">
        <v>122</v>
      </c>
      <c r="L1526" s="2" t="s">
        <v>140</v>
      </c>
      <c r="M1526" s="2" t="s">
        <v>115</v>
      </c>
      <c r="Q1526" s="2" t="s">
        <v>28</v>
      </c>
      <c r="R1526" s="2" t="s">
        <v>56</v>
      </c>
      <c r="S1526">
        <f t="shared" si="23"/>
        <v>0</v>
      </c>
    </row>
    <row r="1527" spans="1:19" x14ac:dyDescent="0.2">
      <c r="A1527">
        <v>2015</v>
      </c>
      <c r="B1527">
        <v>12</v>
      </c>
      <c r="C1527" t="s">
        <v>606</v>
      </c>
      <c r="D1527" t="s">
        <v>464</v>
      </c>
      <c r="E1527" t="s">
        <v>117</v>
      </c>
      <c r="F1527" t="s">
        <v>316</v>
      </c>
      <c r="G1527" t="s">
        <v>268</v>
      </c>
      <c r="H1527" t="s">
        <v>276</v>
      </c>
      <c r="I1527" s="2" t="s">
        <v>395</v>
      </c>
      <c r="J1527" s="2" t="s">
        <v>396</v>
      </c>
      <c r="S1527">
        <f t="shared" si="23"/>
        <v>0</v>
      </c>
    </row>
    <row r="1528" spans="1:19" x14ac:dyDescent="0.2">
      <c r="A1528">
        <v>2015</v>
      </c>
      <c r="B1528">
        <v>11</v>
      </c>
      <c r="C1528" t="s">
        <v>606</v>
      </c>
      <c r="D1528" t="s">
        <v>496</v>
      </c>
      <c r="E1528" t="s">
        <v>117</v>
      </c>
      <c r="F1528" t="s">
        <v>102</v>
      </c>
      <c r="G1528" t="s">
        <v>118</v>
      </c>
      <c r="H1528" t="s">
        <v>21</v>
      </c>
      <c r="I1528" s="2" t="s">
        <v>395</v>
      </c>
      <c r="J1528" s="2" t="s">
        <v>396</v>
      </c>
      <c r="S1528">
        <f t="shared" si="23"/>
        <v>0</v>
      </c>
    </row>
    <row r="1529" spans="1:19" x14ac:dyDescent="0.2">
      <c r="A1529">
        <v>2015</v>
      </c>
      <c r="B1529">
        <v>17</v>
      </c>
      <c r="C1529" t="s">
        <v>606</v>
      </c>
      <c r="D1529" t="s">
        <v>197</v>
      </c>
      <c r="E1529" t="s">
        <v>369</v>
      </c>
      <c r="F1529" t="s">
        <v>31</v>
      </c>
      <c r="G1529" t="s">
        <v>188</v>
      </c>
      <c r="H1529" t="s">
        <v>185</v>
      </c>
      <c r="I1529" s="3" t="s">
        <v>530</v>
      </c>
      <c r="J1529" s="3" t="s">
        <v>529</v>
      </c>
      <c r="Q1529" s="2" t="s">
        <v>549</v>
      </c>
      <c r="R1529" s="2" t="s">
        <v>57</v>
      </c>
      <c r="S1529">
        <f t="shared" si="23"/>
        <v>0</v>
      </c>
    </row>
    <row r="1530" spans="1:19" x14ac:dyDescent="0.2">
      <c r="A1530">
        <v>2015</v>
      </c>
      <c r="B1530">
        <v>15</v>
      </c>
      <c r="C1530" t="s">
        <v>606</v>
      </c>
      <c r="D1530" t="s">
        <v>18</v>
      </c>
      <c r="E1530" t="s">
        <v>130</v>
      </c>
      <c r="F1530" t="s">
        <v>20</v>
      </c>
      <c r="G1530" t="s">
        <v>131</v>
      </c>
      <c r="H1530" t="s">
        <v>118</v>
      </c>
      <c r="I1530" s="2" t="s">
        <v>127</v>
      </c>
      <c r="J1530" s="2" t="s">
        <v>23</v>
      </c>
      <c r="K1530" s="2" t="s">
        <v>82</v>
      </c>
      <c r="L1530" s="2" t="s">
        <v>53</v>
      </c>
      <c r="M1530" s="2" t="s">
        <v>151</v>
      </c>
      <c r="Q1530" s="2" t="s">
        <v>123</v>
      </c>
      <c r="R1530" s="2" t="s">
        <v>100</v>
      </c>
      <c r="S1530">
        <f t="shared" si="23"/>
        <v>0</v>
      </c>
    </row>
    <row r="1531" spans="1:19" x14ac:dyDescent="0.2">
      <c r="A1531">
        <v>2015</v>
      </c>
      <c r="B1531">
        <v>12</v>
      </c>
      <c r="C1531" t="s">
        <v>606</v>
      </c>
      <c r="D1531" t="s">
        <v>456</v>
      </c>
      <c r="E1531" t="s">
        <v>310</v>
      </c>
      <c r="F1531" t="s">
        <v>264</v>
      </c>
      <c r="G1531" t="s">
        <v>138</v>
      </c>
      <c r="H1531" t="s">
        <v>220</v>
      </c>
      <c r="I1531" s="2" t="s">
        <v>355</v>
      </c>
      <c r="J1531" s="2" t="s">
        <v>226</v>
      </c>
      <c r="S1531">
        <f t="shared" si="23"/>
        <v>0</v>
      </c>
    </row>
    <row r="1532" spans="1:19" x14ac:dyDescent="0.2">
      <c r="A1532">
        <v>2015</v>
      </c>
      <c r="B1532">
        <v>12</v>
      </c>
      <c r="C1532" t="s">
        <v>606</v>
      </c>
      <c r="D1532" t="s">
        <v>500</v>
      </c>
      <c r="E1532" t="s">
        <v>58</v>
      </c>
      <c r="F1532" t="s">
        <v>102</v>
      </c>
      <c r="G1532" t="s">
        <v>59</v>
      </c>
      <c r="H1532" t="s">
        <v>235</v>
      </c>
      <c r="I1532" s="2" t="s">
        <v>240</v>
      </c>
      <c r="J1532" s="2" t="s">
        <v>232</v>
      </c>
      <c r="S1532">
        <f t="shared" si="23"/>
        <v>0</v>
      </c>
    </row>
    <row r="1533" spans="1:19" x14ac:dyDescent="0.2">
      <c r="A1533">
        <v>2015</v>
      </c>
      <c r="B1533">
        <v>15</v>
      </c>
      <c r="C1533" t="s">
        <v>606</v>
      </c>
      <c r="D1533" t="s">
        <v>30</v>
      </c>
      <c r="E1533" t="s">
        <v>275</v>
      </c>
      <c r="F1533" t="s">
        <v>31</v>
      </c>
      <c r="G1533" t="s">
        <v>126</v>
      </c>
      <c r="H1533" t="s">
        <v>125</v>
      </c>
      <c r="Q1533" s="2" t="s">
        <v>28</v>
      </c>
      <c r="R1533" s="2" t="s">
        <v>56</v>
      </c>
      <c r="S1533">
        <f t="shared" si="23"/>
        <v>0</v>
      </c>
    </row>
    <row r="1534" spans="1:19" x14ac:dyDescent="0.2">
      <c r="A1534">
        <v>2015</v>
      </c>
      <c r="B1534">
        <v>15</v>
      </c>
      <c r="C1534" t="s">
        <v>606</v>
      </c>
      <c r="D1534" t="s">
        <v>30</v>
      </c>
      <c r="E1534" t="s">
        <v>111</v>
      </c>
      <c r="F1534" t="s">
        <v>31</v>
      </c>
      <c r="G1534" t="s">
        <v>22</v>
      </c>
      <c r="H1534" t="s">
        <v>21</v>
      </c>
      <c r="Q1534" s="2" t="s">
        <v>76</v>
      </c>
      <c r="R1534" s="2" t="s">
        <v>454</v>
      </c>
      <c r="S1534">
        <f t="shared" si="23"/>
        <v>0</v>
      </c>
    </row>
    <row r="1535" spans="1:19" x14ac:dyDescent="0.2">
      <c r="A1535">
        <v>2015</v>
      </c>
      <c r="B1535">
        <v>15</v>
      </c>
      <c r="C1535" t="s">
        <v>606</v>
      </c>
      <c r="D1535" t="s">
        <v>30</v>
      </c>
      <c r="E1535" t="s">
        <v>310</v>
      </c>
      <c r="F1535" t="s">
        <v>31</v>
      </c>
      <c r="G1535" t="s">
        <v>138</v>
      </c>
      <c r="H1535" t="s">
        <v>119</v>
      </c>
      <c r="Q1535" s="2" t="s">
        <v>44</v>
      </c>
      <c r="R1535" s="2" t="s">
        <v>142</v>
      </c>
      <c r="S1535">
        <f t="shared" si="23"/>
        <v>0</v>
      </c>
    </row>
    <row r="1536" spans="1:19" x14ac:dyDescent="0.2">
      <c r="A1536">
        <v>2015</v>
      </c>
      <c r="B1536">
        <v>15</v>
      </c>
      <c r="C1536" t="s">
        <v>606</v>
      </c>
      <c r="D1536" t="s">
        <v>30</v>
      </c>
      <c r="E1536" t="s">
        <v>130</v>
      </c>
      <c r="F1536" t="s">
        <v>31</v>
      </c>
      <c r="G1536" t="s">
        <v>131</v>
      </c>
      <c r="H1536" t="s">
        <v>118</v>
      </c>
      <c r="Q1536" s="2" t="s">
        <v>215</v>
      </c>
      <c r="R1536" s="2" t="s">
        <v>214</v>
      </c>
      <c r="S1536">
        <f t="shared" si="23"/>
        <v>0</v>
      </c>
    </row>
    <row r="1537" spans="1:19" x14ac:dyDescent="0.2">
      <c r="A1537">
        <v>2015</v>
      </c>
      <c r="B1537">
        <v>15</v>
      </c>
      <c r="C1537" t="s">
        <v>606</v>
      </c>
      <c r="D1537" t="s">
        <v>30</v>
      </c>
      <c r="E1537" t="s">
        <v>136</v>
      </c>
      <c r="F1537" t="s">
        <v>31</v>
      </c>
      <c r="G1537" t="s">
        <v>137</v>
      </c>
      <c r="H1537" t="s">
        <v>132</v>
      </c>
      <c r="Q1537" s="2" t="s">
        <v>430</v>
      </c>
      <c r="R1537" s="2" t="s">
        <v>66</v>
      </c>
      <c r="S1537">
        <f t="shared" si="23"/>
        <v>0</v>
      </c>
    </row>
    <row r="1538" spans="1:19" x14ac:dyDescent="0.2">
      <c r="A1538">
        <v>2015</v>
      </c>
      <c r="B1538">
        <v>15</v>
      </c>
      <c r="C1538" t="s">
        <v>606</v>
      </c>
      <c r="D1538" t="s">
        <v>30</v>
      </c>
      <c r="E1538" t="s">
        <v>607</v>
      </c>
      <c r="F1538" t="s">
        <v>31</v>
      </c>
      <c r="G1538" t="s">
        <v>112</v>
      </c>
      <c r="H1538" t="s">
        <v>144</v>
      </c>
      <c r="Q1538" s="2" t="s">
        <v>29</v>
      </c>
      <c r="R1538" s="2" t="s">
        <v>45</v>
      </c>
      <c r="S1538">
        <f t="shared" ref="S1538:S1601" si="24">COUNTIF(I1538:R1538,S$1)</f>
        <v>0</v>
      </c>
    </row>
    <row r="1539" spans="1:19" x14ac:dyDescent="0.2">
      <c r="A1539">
        <v>2015</v>
      </c>
      <c r="B1539">
        <v>16</v>
      </c>
      <c r="C1539" t="s">
        <v>606</v>
      </c>
      <c r="D1539" t="s">
        <v>90</v>
      </c>
      <c r="E1539" t="s">
        <v>78</v>
      </c>
      <c r="F1539" t="s">
        <v>31</v>
      </c>
      <c r="G1539" t="s">
        <v>79</v>
      </c>
      <c r="H1539" t="s">
        <v>35</v>
      </c>
      <c r="Q1539" s="2" t="s">
        <v>163</v>
      </c>
      <c r="R1539" s="3" t="s">
        <v>175</v>
      </c>
      <c r="S1539">
        <f t="shared" si="24"/>
        <v>0</v>
      </c>
    </row>
    <row r="1540" spans="1:19" x14ac:dyDescent="0.2">
      <c r="A1540">
        <v>2015</v>
      </c>
      <c r="B1540">
        <v>16</v>
      </c>
      <c r="C1540" t="s">
        <v>606</v>
      </c>
      <c r="D1540" t="s">
        <v>90</v>
      </c>
      <c r="E1540" t="s">
        <v>58</v>
      </c>
      <c r="F1540" t="s">
        <v>31</v>
      </c>
      <c r="G1540" t="s">
        <v>59</v>
      </c>
      <c r="H1540" t="s">
        <v>80</v>
      </c>
      <c r="Q1540" s="2" t="s">
        <v>605</v>
      </c>
      <c r="R1540" s="2" t="s">
        <v>129</v>
      </c>
      <c r="S1540">
        <f t="shared" si="24"/>
        <v>0</v>
      </c>
    </row>
    <row r="1541" spans="1:19" x14ac:dyDescent="0.2">
      <c r="A1541">
        <v>2015</v>
      </c>
      <c r="B1541">
        <v>16</v>
      </c>
      <c r="C1541" t="s">
        <v>606</v>
      </c>
      <c r="D1541" t="s">
        <v>90</v>
      </c>
      <c r="E1541" t="s">
        <v>165</v>
      </c>
      <c r="F1541" t="s">
        <v>31</v>
      </c>
      <c r="G1541" t="s">
        <v>69</v>
      </c>
      <c r="H1541" t="s">
        <v>36</v>
      </c>
      <c r="Q1541" s="2" t="s">
        <v>255</v>
      </c>
      <c r="R1541" s="2" t="s">
        <v>92</v>
      </c>
      <c r="S1541">
        <f t="shared" si="24"/>
        <v>0</v>
      </c>
    </row>
    <row r="1542" spans="1:19" x14ac:dyDescent="0.2">
      <c r="A1542">
        <v>2015</v>
      </c>
      <c r="B1542">
        <v>16</v>
      </c>
      <c r="C1542" t="s">
        <v>606</v>
      </c>
      <c r="D1542" t="s">
        <v>90</v>
      </c>
      <c r="E1542" t="s">
        <v>169</v>
      </c>
      <c r="F1542" t="s">
        <v>31</v>
      </c>
      <c r="G1542" t="s">
        <v>60</v>
      </c>
      <c r="H1542" t="s">
        <v>68</v>
      </c>
      <c r="Q1542" s="2" t="s">
        <v>148</v>
      </c>
      <c r="R1542" s="2" t="s">
        <v>116</v>
      </c>
      <c r="S1542">
        <f t="shared" si="24"/>
        <v>0</v>
      </c>
    </row>
    <row r="1543" spans="1:19" x14ac:dyDescent="0.2">
      <c r="A1543">
        <v>2015</v>
      </c>
      <c r="B1543">
        <v>17</v>
      </c>
      <c r="C1543" t="s">
        <v>606</v>
      </c>
      <c r="D1543" t="s">
        <v>197</v>
      </c>
      <c r="E1543" t="s">
        <v>177</v>
      </c>
      <c r="F1543" t="s">
        <v>31</v>
      </c>
      <c r="G1543" t="s">
        <v>178</v>
      </c>
      <c r="H1543" t="s">
        <v>187</v>
      </c>
      <c r="I1543" s="3" t="s">
        <v>380</v>
      </c>
      <c r="Q1543" s="2" t="s">
        <v>88</v>
      </c>
      <c r="R1543" s="2" t="s">
        <v>89</v>
      </c>
      <c r="S1543">
        <f t="shared" si="24"/>
        <v>0</v>
      </c>
    </row>
    <row r="1544" spans="1:19" x14ac:dyDescent="0.2">
      <c r="A1544">
        <v>2015</v>
      </c>
      <c r="B1544">
        <v>17</v>
      </c>
      <c r="C1544" t="s">
        <v>606</v>
      </c>
      <c r="D1544" t="s">
        <v>197</v>
      </c>
      <c r="E1544" t="s">
        <v>180</v>
      </c>
      <c r="F1544" t="s">
        <v>31</v>
      </c>
      <c r="G1544" t="s">
        <v>181</v>
      </c>
      <c r="H1544" t="s">
        <v>191</v>
      </c>
      <c r="I1544" s="3" t="s">
        <v>523</v>
      </c>
      <c r="Q1544" s="2" t="s">
        <v>94</v>
      </c>
      <c r="R1544" s="2" t="s">
        <v>609</v>
      </c>
      <c r="S1544">
        <f t="shared" si="24"/>
        <v>0</v>
      </c>
    </row>
    <row r="1545" spans="1:19" x14ac:dyDescent="0.2">
      <c r="A1545">
        <v>2015</v>
      </c>
      <c r="B1545">
        <v>17</v>
      </c>
      <c r="C1545" t="s">
        <v>606</v>
      </c>
      <c r="D1545" t="s">
        <v>197</v>
      </c>
      <c r="E1545" t="s">
        <v>183</v>
      </c>
      <c r="F1545" t="s">
        <v>31</v>
      </c>
      <c r="G1545" t="s">
        <v>184</v>
      </c>
      <c r="H1545" t="s">
        <v>196</v>
      </c>
      <c r="I1545" s="3" t="s">
        <v>491</v>
      </c>
      <c r="L1545" s="2" t="s">
        <v>504</v>
      </c>
      <c r="M1545" s="2" t="s">
        <v>152</v>
      </c>
      <c r="N1545" s="2" t="s">
        <v>253</v>
      </c>
      <c r="O1545" s="2" t="s">
        <v>578</v>
      </c>
      <c r="P1545" s="2"/>
      <c r="Q1545" s="2" t="s">
        <v>375</v>
      </c>
      <c r="R1545" s="2" t="s">
        <v>502</v>
      </c>
      <c r="S1545">
        <f t="shared" si="24"/>
        <v>0</v>
      </c>
    </row>
    <row r="1546" spans="1:19" x14ac:dyDescent="0.2">
      <c r="A1546">
        <v>2015</v>
      </c>
      <c r="B1546">
        <v>17</v>
      </c>
      <c r="C1546" t="s">
        <v>606</v>
      </c>
      <c r="D1546" t="s">
        <v>197</v>
      </c>
      <c r="E1546" t="s">
        <v>367</v>
      </c>
      <c r="F1546" t="s">
        <v>31</v>
      </c>
      <c r="G1546" t="s">
        <v>182</v>
      </c>
      <c r="H1546" t="s">
        <v>195</v>
      </c>
      <c r="I1546" s="3" t="s">
        <v>527</v>
      </c>
      <c r="Q1546" s="3" t="s">
        <v>223</v>
      </c>
      <c r="R1546" s="2" t="s">
        <v>91</v>
      </c>
      <c r="S1546">
        <f t="shared" si="24"/>
        <v>0</v>
      </c>
    </row>
    <row r="1547" spans="1:19" x14ac:dyDescent="0.2">
      <c r="A1547">
        <v>2015</v>
      </c>
      <c r="B1547">
        <v>12</v>
      </c>
      <c r="C1547" t="s">
        <v>606</v>
      </c>
      <c r="D1547" t="s">
        <v>455</v>
      </c>
      <c r="E1547" t="s">
        <v>323</v>
      </c>
      <c r="F1547" t="s">
        <v>264</v>
      </c>
      <c r="G1547" t="s">
        <v>276</v>
      </c>
      <c r="H1547" t="s">
        <v>210</v>
      </c>
      <c r="I1547" s="2" t="s">
        <v>449</v>
      </c>
      <c r="S1547">
        <f t="shared" si="24"/>
        <v>0</v>
      </c>
    </row>
    <row r="1548" spans="1:19" x14ac:dyDescent="0.2">
      <c r="A1548">
        <v>2015</v>
      </c>
      <c r="B1548">
        <v>12</v>
      </c>
      <c r="C1548" t="s">
        <v>606</v>
      </c>
      <c r="D1548" t="s">
        <v>455</v>
      </c>
      <c r="E1548" t="s">
        <v>610</v>
      </c>
      <c r="F1548" t="s">
        <v>102</v>
      </c>
      <c r="G1548" t="s">
        <v>284</v>
      </c>
      <c r="H1548" t="s">
        <v>21</v>
      </c>
      <c r="S1548">
        <f t="shared" si="24"/>
        <v>0</v>
      </c>
    </row>
    <row r="1549" spans="1:19" x14ac:dyDescent="0.2">
      <c r="A1549">
        <v>2015</v>
      </c>
      <c r="B1549">
        <v>12</v>
      </c>
      <c r="C1549" t="s">
        <v>606</v>
      </c>
      <c r="D1549" t="s">
        <v>460</v>
      </c>
      <c r="E1549" t="s">
        <v>177</v>
      </c>
      <c r="F1549" t="s">
        <v>394</v>
      </c>
      <c r="G1549" t="s">
        <v>178</v>
      </c>
      <c r="H1549" t="s">
        <v>307</v>
      </c>
      <c r="S1549">
        <f t="shared" si="24"/>
        <v>0</v>
      </c>
    </row>
    <row r="1550" spans="1:19" x14ac:dyDescent="0.2">
      <c r="A1550">
        <v>2015</v>
      </c>
      <c r="B1550">
        <v>12</v>
      </c>
      <c r="C1550" t="s">
        <v>606</v>
      </c>
      <c r="D1550" t="s">
        <v>461</v>
      </c>
      <c r="E1550" t="s">
        <v>46</v>
      </c>
      <c r="F1550" t="s">
        <v>264</v>
      </c>
      <c r="G1550" t="s">
        <v>302</v>
      </c>
      <c r="H1550" t="s">
        <v>301</v>
      </c>
      <c r="S1550">
        <f t="shared" si="24"/>
        <v>0</v>
      </c>
    </row>
    <row r="1551" spans="1:19" x14ac:dyDescent="0.2">
      <c r="A1551">
        <v>2015</v>
      </c>
      <c r="B1551">
        <v>12</v>
      </c>
      <c r="C1551" t="s">
        <v>606</v>
      </c>
      <c r="D1551" t="s">
        <v>462</v>
      </c>
      <c r="E1551" t="s">
        <v>610</v>
      </c>
      <c r="F1551" t="s">
        <v>316</v>
      </c>
      <c r="G1551" t="s">
        <v>284</v>
      </c>
      <c r="H1551" t="s">
        <v>318</v>
      </c>
      <c r="I1551" s="2" t="s">
        <v>234</v>
      </c>
      <c r="S1551">
        <f t="shared" si="24"/>
        <v>0</v>
      </c>
    </row>
    <row r="1552" spans="1:19" x14ac:dyDescent="0.2">
      <c r="A1552">
        <v>2015</v>
      </c>
      <c r="B1552">
        <v>12</v>
      </c>
      <c r="C1552" t="s">
        <v>606</v>
      </c>
      <c r="D1552" t="s">
        <v>462</v>
      </c>
      <c r="E1552" t="s">
        <v>607</v>
      </c>
      <c r="F1552" t="s">
        <v>245</v>
      </c>
      <c r="G1552" t="s">
        <v>317</v>
      </c>
      <c r="H1552" t="s">
        <v>313</v>
      </c>
      <c r="I1552" s="3" t="s">
        <v>482</v>
      </c>
      <c r="S1552">
        <f t="shared" si="24"/>
        <v>0</v>
      </c>
    </row>
    <row r="1553" spans="1:19" x14ac:dyDescent="0.2">
      <c r="A1553">
        <v>2015</v>
      </c>
      <c r="B1553">
        <v>12</v>
      </c>
      <c r="C1553" t="s">
        <v>606</v>
      </c>
      <c r="D1553" t="s">
        <v>470</v>
      </c>
      <c r="E1553" t="s">
        <v>186</v>
      </c>
      <c r="F1553" t="s">
        <v>248</v>
      </c>
      <c r="G1553" t="s">
        <v>187</v>
      </c>
      <c r="H1553" t="s">
        <v>131</v>
      </c>
      <c r="S1553">
        <f t="shared" si="24"/>
        <v>0</v>
      </c>
    </row>
    <row r="1554" spans="1:19" x14ac:dyDescent="0.2">
      <c r="A1554">
        <v>2015</v>
      </c>
      <c r="B1554">
        <v>12</v>
      </c>
      <c r="C1554" t="s">
        <v>606</v>
      </c>
      <c r="D1554" t="s">
        <v>472</v>
      </c>
      <c r="E1554" t="s">
        <v>326</v>
      </c>
      <c r="F1554" t="s">
        <v>248</v>
      </c>
      <c r="G1554" t="s">
        <v>349</v>
      </c>
      <c r="H1554" t="s">
        <v>341</v>
      </c>
      <c r="S1554">
        <f t="shared" si="24"/>
        <v>0</v>
      </c>
    </row>
    <row r="1555" spans="1:19" x14ac:dyDescent="0.2">
      <c r="A1555">
        <v>2015</v>
      </c>
      <c r="B1555">
        <v>12</v>
      </c>
      <c r="C1555" t="s">
        <v>606</v>
      </c>
      <c r="D1555" t="s">
        <v>472</v>
      </c>
      <c r="E1555" t="s">
        <v>158</v>
      </c>
      <c r="F1555" t="s">
        <v>316</v>
      </c>
      <c r="G1555" t="s">
        <v>106</v>
      </c>
      <c r="H1555" t="s">
        <v>297</v>
      </c>
      <c r="S1555">
        <f t="shared" si="24"/>
        <v>0</v>
      </c>
    </row>
    <row r="1556" spans="1:19" x14ac:dyDescent="0.2">
      <c r="A1556">
        <v>2015</v>
      </c>
      <c r="B1556">
        <v>12</v>
      </c>
      <c r="C1556" t="s">
        <v>606</v>
      </c>
      <c r="D1556" t="s">
        <v>472</v>
      </c>
      <c r="E1556" t="s">
        <v>512</v>
      </c>
      <c r="F1556" t="s">
        <v>316</v>
      </c>
      <c r="G1556" t="s">
        <v>348</v>
      </c>
      <c r="H1556" t="s">
        <v>345</v>
      </c>
      <c r="S1556">
        <f t="shared" si="24"/>
        <v>0</v>
      </c>
    </row>
    <row r="1557" spans="1:19" x14ac:dyDescent="0.2">
      <c r="A1557">
        <v>2015</v>
      </c>
      <c r="B1557">
        <v>12</v>
      </c>
      <c r="C1557" t="s">
        <v>606</v>
      </c>
      <c r="D1557" t="s">
        <v>500</v>
      </c>
      <c r="E1557" t="s">
        <v>379</v>
      </c>
      <c r="F1557" t="s">
        <v>102</v>
      </c>
      <c r="G1557" t="s">
        <v>179</v>
      </c>
      <c r="H1557" t="s">
        <v>190</v>
      </c>
      <c r="I1557" s="2" t="s">
        <v>319</v>
      </c>
      <c r="S1557">
        <f t="shared" si="24"/>
        <v>0</v>
      </c>
    </row>
    <row r="1558" spans="1:19" x14ac:dyDescent="0.2">
      <c r="A1558">
        <v>2015</v>
      </c>
      <c r="B1558">
        <v>12</v>
      </c>
      <c r="C1558" t="s">
        <v>606</v>
      </c>
      <c r="D1558" t="s">
        <v>500</v>
      </c>
      <c r="E1558" t="s">
        <v>381</v>
      </c>
      <c r="F1558" t="s">
        <v>102</v>
      </c>
      <c r="G1558" t="s">
        <v>182</v>
      </c>
      <c r="H1558" t="s">
        <v>195</v>
      </c>
      <c r="I1558" s="2" t="s">
        <v>237</v>
      </c>
      <c r="L1558" s="2" t="s">
        <v>252</v>
      </c>
      <c r="M1558" s="2" t="s">
        <v>489</v>
      </c>
      <c r="N1558" s="2" t="s">
        <v>411</v>
      </c>
      <c r="Q1558" s="8" t="s">
        <v>571</v>
      </c>
      <c r="R1558" s="2" t="s">
        <v>390</v>
      </c>
      <c r="S1558">
        <f t="shared" si="24"/>
        <v>0</v>
      </c>
    </row>
    <row r="1559" spans="1:19" x14ac:dyDescent="0.2">
      <c r="A1559">
        <v>2015</v>
      </c>
      <c r="B1559">
        <v>12</v>
      </c>
      <c r="C1559" t="s">
        <v>608</v>
      </c>
      <c r="D1559" t="s">
        <v>461</v>
      </c>
      <c r="E1559" t="s">
        <v>275</v>
      </c>
      <c r="F1559" t="s">
        <v>272</v>
      </c>
      <c r="G1559" t="s">
        <v>342</v>
      </c>
      <c r="H1559" t="s">
        <v>418</v>
      </c>
      <c r="I1559" s="2" t="s">
        <v>207</v>
      </c>
      <c r="J1559" s="3" t="s">
        <v>446</v>
      </c>
      <c r="S1559">
        <f t="shared" si="24"/>
        <v>0</v>
      </c>
    </row>
    <row r="1560" spans="1:19" x14ac:dyDescent="0.2">
      <c r="A1560">
        <v>2015</v>
      </c>
      <c r="B1560">
        <v>12</v>
      </c>
      <c r="C1560" t="s">
        <v>608</v>
      </c>
      <c r="D1560" t="s">
        <v>458</v>
      </c>
      <c r="E1560" t="s">
        <v>143</v>
      </c>
      <c r="F1560" t="s">
        <v>272</v>
      </c>
      <c r="G1560" t="s">
        <v>291</v>
      </c>
      <c r="H1560" t="s">
        <v>293</v>
      </c>
      <c r="I1560" s="2" t="s">
        <v>397</v>
      </c>
      <c r="J1560" s="2" t="s">
        <v>546</v>
      </c>
      <c r="S1560">
        <f t="shared" si="24"/>
        <v>0</v>
      </c>
    </row>
    <row r="1561" spans="1:19" x14ac:dyDescent="0.2">
      <c r="A1561">
        <v>2015</v>
      </c>
      <c r="B1561">
        <v>12</v>
      </c>
      <c r="C1561" t="s">
        <v>608</v>
      </c>
      <c r="D1561" t="s">
        <v>481</v>
      </c>
      <c r="E1561" t="s">
        <v>484</v>
      </c>
      <c r="F1561" t="s">
        <v>248</v>
      </c>
      <c r="G1561" t="s">
        <v>138</v>
      </c>
      <c r="H1561" t="s">
        <v>112</v>
      </c>
      <c r="I1561" s="2" t="s">
        <v>351</v>
      </c>
      <c r="J1561" s="2" t="s">
        <v>328</v>
      </c>
      <c r="S1561">
        <f t="shared" si="24"/>
        <v>0</v>
      </c>
    </row>
    <row r="1562" spans="1:19" x14ac:dyDescent="0.2">
      <c r="A1562">
        <v>2015</v>
      </c>
      <c r="B1562">
        <v>12</v>
      </c>
      <c r="C1562" t="s">
        <v>608</v>
      </c>
      <c r="D1562" t="s">
        <v>467</v>
      </c>
      <c r="E1562" t="s">
        <v>189</v>
      </c>
      <c r="F1562" t="s">
        <v>245</v>
      </c>
      <c r="G1562" t="s">
        <v>330</v>
      </c>
      <c r="H1562" t="s">
        <v>235</v>
      </c>
      <c r="I1562" s="2" t="s">
        <v>466</v>
      </c>
      <c r="J1562" s="2" t="s">
        <v>494</v>
      </c>
      <c r="S1562">
        <f t="shared" si="24"/>
        <v>0</v>
      </c>
    </row>
    <row r="1563" spans="1:19" x14ac:dyDescent="0.2">
      <c r="A1563">
        <v>2015</v>
      </c>
      <c r="B1563">
        <v>12</v>
      </c>
      <c r="C1563" t="s">
        <v>608</v>
      </c>
      <c r="D1563" t="s">
        <v>455</v>
      </c>
      <c r="E1563" t="s">
        <v>271</v>
      </c>
      <c r="F1563" t="s">
        <v>245</v>
      </c>
      <c r="G1563" t="s">
        <v>273</v>
      </c>
      <c r="H1563" t="s">
        <v>205</v>
      </c>
      <c r="I1563" s="2" t="s">
        <v>305</v>
      </c>
      <c r="J1563" s="2" t="s">
        <v>267</v>
      </c>
      <c r="L1563" s="2" t="s">
        <v>433</v>
      </c>
      <c r="M1563" s="2" t="s">
        <v>578</v>
      </c>
      <c r="N1563" s="2" t="s">
        <v>597</v>
      </c>
      <c r="O1563" s="2" t="s">
        <v>489</v>
      </c>
      <c r="P1563" s="2"/>
      <c r="S1563">
        <f t="shared" si="24"/>
        <v>0</v>
      </c>
    </row>
    <row r="1564" spans="1:19" x14ac:dyDescent="0.2">
      <c r="A1564">
        <v>2015</v>
      </c>
      <c r="B1564">
        <v>12</v>
      </c>
      <c r="C1564" t="s">
        <v>608</v>
      </c>
      <c r="D1564" t="s">
        <v>460</v>
      </c>
      <c r="E1564" t="s">
        <v>117</v>
      </c>
      <c r="F1564" t="s">
        <v>245</v>
      </c>
      <c r="G1564" t="s">
        <v>294</v>
      </c>
      <c r="H1564" t="s">
        <v>187</v>
      </c>
      <c r="I1564" s="2" t="s">
        <v>575</v>
      </c>
      <c r="J1564" s="2" t="s">
        <v>292</v>
      </c>
      <c r="S1564">
        <f t="shared" si="24"/>
        <v>0</v>
      </c>
    </row>
    <row r="1565" spans="1:19" x14ac:dyDescent="0.2">
      <c r="A1565">
        <v>2015</v>
      </c>
      <c r="B1565">
        <v>12</v>
      </c>
      <c r="C1565" t="s">
        <v>608</v>
      </c>
      <c r="D1565" t="s">
        <v>481</v>
      </c>
      <c r="E1565" t="s">
        <v>153</v>
      </c>
      <c r="F1565" t="s">
        <v>537</v>
      </c>
      <c r="G1565" t="s">
        <v>49</v>
      </c>
      <c r="H1565" t="s">
        <v>483</v>
      </c>
      <c r="I1565" s="2" t="s">
        <v>274</v>
      </c>
      <c r="J1565" s="2" t="s">
        <v>475</v>
      </c>
      <c r="S1565">
        <f t="shared" si="24"/>
        <v>0</v>
      </c>
    </row>
    <row r="1566" spans="1:19" x14ac:dyDescent="0.2">
      <c r="A1566">
        <v>2015</v>
      </c>
      <c r="B1566">
        <v>12</v>
      </c>
      <c r="C1566" t="s">
        <v>608</v>
      </c>
      <c r="D1566" t="s">
        <v>456</v>
      </c>
      <c r="E1566" t="s">
        <v>153</v>
      </c>
      <c r="F1566" t="s">
        <v>394</v>
      </c>
      <c r="G1566" t="s">
        <v>49</v>
      </c>
      <c r="H1566" t="s">
        <v>281</v>
      </c>
      <c r="I1566" s="2" t="s">
        <v>274</v>
      </c>
      <c r="J1566" s="2" t="s">
        <v>475</v>
      </c>
      <c r="S1566">
        <f t="shared" si="24"/>
        <v>0</v>
      </c>
    </row>
    <row r="1567" spans="1:19" x14ac:dyDescent="0.2">
      <c r="A1567">
        <v>2015</v>
      </c>
      <c r="B1567">
        <v>12</v>
      </c>
      <c r="C1567" t="s">
        <v>608</v>
      </c>
      <c r="D1567" t="s">
        <v>464</v>
      </c>
      <c r="E1567" t="s">
        <v>203</v>
      </c>
      <c r="F1567" t="s">
        <v>248</v>
      </c>
      <c r="G1567" t="s">
        <v>249</v>
      </c>
      <c r="H1567" t="s">
        <v>103</v>
      </c>
      <c r="I1567" s="2" t="s">
        <v>343</v>
      </c>
      <c r="J1567" s="2" t="s">
        <v>288</v>
      </c>
      <c r="S1567">
        <f t="shared" si="24"/>
        <v>0</v>
      </c>
    </row>
    <row r="1568" spans="1:19" x14ac:dyDescent="0.2">
      <c r="A1568">
        <v>2015</v>
      </c>
      <c r="B1568">
        <v>16</v>
      </c>
      <c r="C1568" t="s">
        <v>608</v>
      </c>
      <c r="D1568" t="s">
        <v>33</v>
      </c>
      <c r="E1568" t="s">
        <v>153</v>
      </c>
      <c r="F1568" t="s">
        <v>20</v>
      </c>
      <c r="G1568" t="s">
        <v>49</v>
      </c>
      <c r="H1568" t="s">
        <v>48</v>
      </c>
      <c r="I1568" s="2" t="s">
        <v>139</v>
      </c>
      <c r="J1568" s="2" t="s">
        <v>133</v>
      </c>
      <c r="K1568" s="2" t="s">
        <v>24</v>
      </c>
      <c r="L1568" s="2" t="s">
        <v>87</v>
      </c>
      <c r="M1568" s="2" t="s">
        <v>591</v>
      </c>
      <c r="N1568" s="2" t="s">
        <v>152</v>
      </c>
      <c r="O1568" s="2" t="s">
        <v>315</v>
      </c>
      <c r="P1568" s="2"/>
      <c r="Q1568" s="2" t="s">
        <v>145</v>
      </c>
      <c r="R1568" s="2" t="s">
        <v>97</v>
      </c>
      <c r="S1568">
        <f t="shared" si="24"/>
        <v>0</v>
      </c>
    </row>
    <row r="1569" spans="1:19" x14ac:dyDescent="0.2">
      <c r="A1569">
        <v>2015</v>
      </c>
      <c r="B1569">
        <v>12</v>
      </c>
      <c r="C1569" t="s">
        <v>608</v>
      </c>
      <c r="D1569" t="s">
        <v>461</v>
      </c>
      <c r="E1569" t="s">
        <v>143</v>
      </c>
      <c r="F1569" t="s">
        <v>248</v>
      </c>
      <c r="G1569" t="s">
        <v>303</v>
      </c>
      <c r="H1569" t="s">
        <v>306</v>
      </c>
      <c r="I1569" s="2" t="s">
        <v>212</v>
      </c>
      <c r="J1569" s="2" t="s">
        <v>350</v>
      </c>
      <c r="S1569">
        <f t="shared" si="24"/>
        <v>0</v>
      </c>
    </row>
    <row r="1570" spans="1:19" x14ac:dyDescent="0.2">
      <c r="A1570">
        <v>2015</v>
      </c>
      <c r="B1570">
        <v>12</v>
      </c>
      <c r="C1570" t="s">
        <v>608</v>
      </c>
      <c r="D1570" t="s">
        <v>481</v>
      </c>
      <c r="E1570" t="s">
        <v>484</v>
      </c>
      <c r="F1570" t="s">
        <v>245</v>
      </c>
      <c r="G1570" t="s">
        <v>200</v>
      </c>
      <c r="H1570" t="s">
        <v>118</v>
      </c>
      <c r="I1570" s="2" t="s">
        <v>278</v>
      </c>
      <c r="J1570" s="2" t="s">
        <v>474</v>
      </c>
      <c r="S1570">
        <f t="shared" si="24"/>
        <v>0</v>
      </c>
    </row>
    <row r="1571" spans="1:19" x14ac:dyDescent="0.2">
      <c r="A1571">
        <v>2015</v>
      </c>
      <c r="B1571">
        <v>12</v>
      </c>
      <c r="C1571" t="s">
        <v>608</v>
      </c>
      <c r="D1571" t="s">
        <v>472</v>
      </c>
      <c r="E1571" t="s">
        <v>136</v>
      </c>
      <c r="F1571" t="s">
        <v>419</v>
      </c>
      <c r="G1571" t="s">
        <v>246</v>
      </c>
      <c r="H1571" t="s">
        <v>401</v>
      </c>
      <c r="I1571" s="2" t="s">
        <v>320</v>
      </c>
      <c r="J1571" s="2" t="s">
        <v>566</v>
      </c>
      <c r="S1571">
        <f t="shared" si="24"/>
        <v>0</v>
      </c>
    </row>
    <row r="1572" spans="1:19" x14ac:dyDescent="0.2">
      <c r="A1572">
        <v>2015</v>
      </c>
      <c r="B1572">
        <v>12</v>
      </c>
      <c r="C1572" t="s">
        <v>608</v>
      </c>
      <c r="D1572" t="s">
        <v>458</v>
      </c>
      <c r="E1572" t="s">
        <v>203</v>
      </c>
      <c r="F1572" t="s">
        <v>245</v>
      </c>
      <c r="G1572" t="s">
        <v>249</v>
      </c>
      <c r="H1572" t="s">
        <v>59</v>
      </c>
      <c r="I1572" s="2" t="s">
        <v>286</v>
      </c>
      <c r="J1572" s="2" t="s">
        <v>445</v>
      </c>
      <c r="S1572">
        <f t="shared" si="24"/>
        <v>0</v>
      </c>
    </row>
    <row r="1573" spans="1:19" x14ac:dyDescent="0.2">
      <c r="A1573">
        <v>2015</v>
      </c>
      <c r="B1573">
        <v>12</v>
      </c>
      <c r="C1573" t="s">
        <v>608</v>
      </c>
      <c r="D1573" t="s">
        <v>472</v>
      </c>
      <c r="E1573" t="s">
        <v>117</v>
      </c>
      <c r="F1573" t="s">
        <v>248</v>
      </c>
      <c r="G1573" t="s">
        <v>346</v>
      </c>
      <c r="H1573" t="s">
        <v>178</v>
      </c>
      <c r="I1573" s="2" t="s">
        <v>314</v>
      </c>
      <c r="J1573" s="2" t="s">
        <v>392</v>
      </c>
      <c r="S1573">
        <f t="shared" si="24"/>
        <v>0</v>
      </c>
    </row>
    <row r="1574" spans="1:19" x14ac:dyDescent="0.2">
      <c r="A1574">
        <v>2015</v>
      </c>
      <c r="B1574">
        <v>12</v>
      </c>
      <c r="C1574" t="s">
        <v>608</v>
      </c>
      <c r="D1574" t="s">
        <v>456</v>
      </c>
      <c r="E1574" t="s">
        <v>275</v>
      </c>
      <c r="F1574" t="s">
        <v>248</v>
      </c>
      <c r="G1574" t="s">
        <v>211</v>
      </c>
      <c r="H1574" t="s">
        <v>36</v>
      </c>
      <c r="I1574" s="2" t="s">
        <v>482</v>
      </c>
      <c r="J1574" s="2" t="s">
        <v>324</v>
      </c>
      <c r="K1574" s="2" t="s">
        <v>52</v>
      </c>
      <c r="L1574" s="2" t="s">
        <v>514</v>
      </c>
      <c r="M1574" s="2" t="s">
        <v>453</v>
      </c>
      <c r="N1574" s="2" t="s">
        <v>591</v>
      </c>
      <c r="O1574" s="2" t="s">
        <v>513</v>
      </c>
      <c r="P1574" s="2"/>
      <c r="S1574">
        <f t="shared" si="24"/>
        <v>0</v>
      </c>
    </row>
    <row r="1575" spans="1:19" x14ac:dyDescent="0.2">
      <c r="A1575">
        <v>2015</v>
      </c>
      <c r="B1575">
        <v>16</v>
      </c>
      <c r="C1575" t="s">
        <v>608</v>
      </c>
      <c r="D1575" t="s">
        <v>90</v>
      </c>
      <c r="E1575" t="s">
        <v>153</v>
      </c>
      <c r="F1575" t="s">
        <v>31</v>
      </c>
      <c r="G1575" t="s">
        <v>49</v>
      </c>
      <c r="H1575" t="s">
        <v>48</v>
      </c>
      <c r="Q1575" s="2" t="s">
        <v>145</v>
      </c>
      <c r="R1575" s="2" t="s">
        <v>97</v>
      </c>
      <c r="S1575">
        <f t="shared" si="24"/>
        <v>0</v>
      </c>
    </row>
    <row r="1576" spans="1:19" x14ac:dyDescent="0.2">
      <c r="A1576">
        <v>2015</v>
      </c>
      <c r="B1576">
        <v>12</v>
      </c>
      <c r="C1576" t="s">
        <v>608</v>
      </c>
      <c r="D1576" t="s">
        <v>485</v>
      </c>
      <c r="E1576" t="s">
        <v>189</v>
      </c>
      <c r="F1576" t="s">
        <v>248</v>
      </c>
      <c r="G1576" t="s">
        <v>488</v>
      </c>
      <c r="H1576" t="s">
        <v>487</v>
      </c>
      <c r="S1576">
        <f t="shared" si="24"/>
        <v>0</v>
      </c>
    </row>
    <row r="1577" spans="1:19" x14ac:dyDescent="0.2">
      <c r="A1577">
        <v>2015</v>
      </c>
      <c r="B1577">
        <v>12</v>
      </c>
      <c r="C1577" t="s">
        <v>608</v>
      </c>
      <c r="D1577" t="s">
        <v>485</v>
      </c>
      <c r="E1577" t="s">
        <v>310</v>
      </c>
      <c r="F1577" t="s">
        <v>102</v>
      </c>
      <c r="G1577" t="s">
        <v>138</v>
      </c>
      <c r="H1577" t="s">
        <v>486</v>
      </c>
      <c r="S1577">
        <f t="shared" si="24"/>
        <v>0</v>
      </c>
    </row>
    <row r="1578" spans="1:19" x14ac:dyDescent="0.2">
      <c r="A1578">
        <v>2015</v>
      </c>
      <c r="B1578">
        <v>1</v>
      </c>
      <c r="C1578" t="s">
        <v>612</v>
      </c>
      <c r="D1578" t="s">
        <v>456</v>
      </c>
      <c r="E1578" t="s">
        <v>169</v>
      </c>
      <c r="F1578" t="s">
        <v>316</v>
      </c>
      <c r="G1578" t="s">
        <v>282</v>
      </c>
      <c r="H1578" t="s">
        <v>69</v>
      </c>
      <c r="I1578" s="2" t="s">
        <v>413</v>
      </c>
      <c r="J1578" s="2" t="s">
        <v>446</v>
      </c>
      <c r="L1578" s="2" t="s">
        <v>411</v>
      </c>
      <c r="M1578" s="2" t="s">
        <v>504</v>
      </c>
      <c r="Q1578" s="2" t="s">
        <v>547</v>
      </c>
      <c r="R1578" s="2" t="s">
        <v>99</v>
      </c>
      <c r="S1578">
        <f t="shared" si="24"/>
        <v>0</v>
      </c>
    </row>
    <row r="1579" spans="1:19" x14ac:dyDescent="0.2">
      <c r="A1579">
        <v>2015</v>
      </c>
      <c r="B1579">
        <v>18</v>
      </c>
      <c r="C1579" t="s">
        <v>612</v>
      </c>
      <c r="D1579" t="s">
        <v>197</v>
      </c>
      <c r="E1579" t="s">
        <v>186</v>
      </c>
      <c r="F1579" t="s">
        <v>31</v>
      </c>
      <c r="G1579" t="s">
        <v>187</v>
      </c>
      <c r="H1579" t="s">
        <v>185</v>
      </c>
      <c r="I1579" s="3" t="s">
        <v>530</v>
      </c>
      <c r="J1579" s="3" t="s">
        <v>380</v>
      </c>
      <c r="Q1579" s="2" t="s">
        <v>549</v>
      </c>
      <c r="R1579" s="2" t="s">
        <v>208</v>
      </c>
      <c r="S1579">
        <f t="shared" si="24"/>
        <v>0</v>
      </c>
    </row>
    <row r="1580" spans="1:19" x14ac:dyDescent="0.2">
      <c r="A1580">
        <v>2015</v>
      </c>
      <c r="B1580">
        <v>16</v>
      </c>
      <c r="C1580" t="s">
        <v>612</v>
      </c>
      <c r="D1580" t="s">
        <v>18</v>
      </c>
      <c r="E1580" t="s">
        <v>143</v>
      </c>
      <c r="F1580" t="s">
        <v>20</v>
      </c>
      <c r="G1580" t="s">
        <v>144</v>
      </c>
      <c r="H1580" t="s">
        <v>126</v>
      </c>
      <c r="I1580" s="2" t="s">
        <v>72</v>
      </c>
      <c r="J1580" s="2" t="s">
        <v>416</v>
      </c>
      <c r="K1580" s="2" t="s">
        <v>225</v>
      </c>
      <c r="L1580" s="2" t="s">
        <v>53</v>
      </c>
      <c r="M1580" s="2" t="s">
        <v>141</v>
      </c>
      <c r="Q1580" s="2" t="s">
        <v>29</v>
      </c>
      <c r="R1580" s="2" t="s">
        <v>129</v>
      </c>
      <c r="S1580">
        <f t="shared" si="24"/>
        <v>0</v>
      </c>
    </row>
    <row r="1581" spans="1:19" x14ac:dyDescent="0.2">
      <c r="A1581">
        <v>2015</v>
      </c>
      <c r="B1581">
        <v>1</v>
      </c>
      <c r="C1581" t="s">
        <v>612</v>
      </c>
      <c r="D1581" t="s">
        <v>458</v>
      </c>
      <c r="E1581" t="s">
        <v>158</v>
      </c>
      <c r="F1581" t="s">
        <v>431</v>
      </c>
      <c r="G1581" t="s">
        <v>59</v>
      </c>
      <c r="H1581" t="s">
        <v>249</v>
      </c>
      <c r="I1581" s="2" t="s">
        <v>372</v>
      </c>
      <c r="J1581" s="2" t="s">
        <v>277</v>
      </c>
      <c r="Q1581" s="2" t="s">
        <v>558</v>
      </c>
      <c r="R1581" s="2" t="s">
        <v>219</v>
      </c>
      <c r="S1581">
        <f t="shared" si="24"/>
        <v>0</v>
      </c>
    </row>
    <row r="1582" spans="1:19" x14ac:dyDescent="0.2">
      <c r="A1582">
        <v>2015</v>
      </c>
      <c r="B1582">
        <v>12</v>
      </c>
      <c r="C1582" t="s">
        <v>612</v>
      </c>
      <c r="D1582" t="s">
        <v>496</v>
      </c>
      <c r="E1582" t="s">
        <v>165</v>
      </c>
      <c r="F1582" t="s">
        <v>102</v>
      </c>
      <c r="G1582" t="s">
        <v>69</v>
      </c>
      <c r="H1582" t="s">
        <v>220</v>
      </c>
      <c r="I1582" s="2" t="s">
        <v>222</v>
      </c>
      <c r="J1582" s="2" t="s">
        <v>289</v>
      </c>
      <c r="S1582">
        <f t="shared" si="24"/>
        <v>0</v>
      </c>
    </row>
    <row r="1583" spans="1:19" x14ac:dyDescent="0.2">
      <c r="A1583">
        <v>2015</v>
      </c>
      <c r="B1583">
        <v>18</v>
      </c>
      <c r="C1583" t="s">
        <v>612</v>
      </c>
      <c r="D1583" t="s">
        <v>176</v>
      </c>
      <c r="E1583" t="s">
        <v>186</v>
      </c>
      <c r="F1583" t="s">
        <v>20</v>
      </c>
      <c r="G1583" t="s">
        <v>187</v>
      </c>
      <c r="H1583" t="s">
        <v>185</v>
      </c>
      <c r="I1583" s="2" t="s">
        <v>614</v>
      </c>
      <c r="J1583" s="2" t="s">
        <v>81</v>
      </c>
      <c r="L1583" s="2" t="s">
        <v>253</v>
      </c>
      <c r="M1583" s="2" t="s">
        <v>433</v>
      </c>
      <c r="N1583" s="2" t="s">
        <v>544</v>
      </c>
      <c r="O1583" s="2" t="s">
        <v>252</v>
      </c>
      <c r="P1583" s="2"/>
      <c r="Q1583" s="2" t="s">
        <v>208</v>
      </c>
      <c r="R1583" s="2" t="s">
        <v>549</v>
      </c>
      <c r="S1583">
        <f t="shared" si="24"/>
        <v>0</v>
      </c>
    </row>
    <row r="1584" spans="1:19" x14ac:dyDescent="0.2">
      <c r="A1584">
        <v>2015</v>
      </c>
      <c r="B1584">
        <v>1</v>
      </c>
      <c r="C1584" t="s">
        <v>612</v>
      </c>
      <c r="D1584" t="s">
        <v>462</v>
      </c>
      <c r="E1584" t="s">
        <v>169</v>
      </c>
      <c r="F1584" t="s">
        <v>31</v>
      </c>
      <c r="G1584" t="s">
        <v>205</v>
      </c>
      <c r="H1584" t="s">
        <v>318</v>
      </c>
      <c r="I1584" s="2" t="s">
        <v>449</v>
      </c>
      <c r="J1584" s="2" t="s">
        <v>305</v>
      </c>
      <c r="Q1584" s="2" t="s">
        <v>238</v>
      </c>
      <c r="R1584" s="2" t="s">
        <v>428</v>
      </c>
      <c r="S1584">
        <f t="shared" si="24"/>
        <v>0</v>
      </c>
    </row>
    <row r="1585" spans="1:19" x14ac:dyDescent="0.2">
      <c r="A1585">
        <v>2015</v>
      </c>
      <c r="B1585">
        <v>1</v>
      </c>
      <c r="C1585" t="s">
        <v>612</v>
      </c>
      <c r="D1585" t="s">
        <v>464</v>
      </c>
      <c r="E1585" t="s">
        <v>169</v>
      </c>
      <c r="F1585" t="s">
        <v>617</v>
      </c>
      <c r="G1585" t="s">
        <v>276</v>
      </c>
      <c r="H1585" t="s">
        <v>327</v>
      </c>
      <c r="I1585" s="2" t="s">
        <v>324</v>
      </c>
      <c r="J1585" s="2" t="s">
        <v>305</v>
      </c>
      <c r="Q1585" s="2" t="s">
        <v>238</v>
      </c>
      <c r="R1585" s="2" t="s">
        <v>428</v>
      </c>
      <c r="S1585">
        <f t="shared" si="24"/>
        <v>0</v>
      </c>
    </row>
    <row r="1586" spans="1:19" x14ac:dyDescent="0.2">
      <c r="A1586">
        <v>2015</v>
      </c>
      <c r="B1586">
        <v>13</v>
      </c>
      <c r="C1586" t="s">
        <v>612</v>
      </c>
      <c r="D1586" t="s">
        <v>500</v>
      </c>
      <c r="E1586" t="s">
        <v>189</v>
      </c>
      <c r="F1586" t="s">
        <v>102</v>
      </c>
      <c r="G1586" t="s">
        <v>190</v>
      </c>
      <c r="H1586" t="s">
        <v>182</v>
      </c>
      <c r="I1586" s="2" t="s">
        <v>285</v>
      </c>
      <c r="J1586" s="2" t="s">
        <v>582</v>
      </c>
      <c r="S1586">
        <f t="shared" si="24"/>
        <v>0</v>
      </c>
    </row>
    <row r="1587" spans="1:19" x14ac:dyDescent="0.2">
      <c r="A1587">
        <v>2015</v>
      </c>
      <c r="B1587">
        <v>12</v>
      </c>
      <c r="C1587" t="s">
        <v>612</v>
      </c>
      <c r="D1587" t="s">
        <v>496</v>
      </c>
      <c r="E1587" t="s">
        <v>203</v>
      </c>
      <c r="F1587" t="s">
        <v>102</v>
      </c>
      <c r="G1587" t="s">
        <v>205</v>
      </c>
      <c r="H1587" t="s">
        <v>103</v>
      </c>
      <c r="I1587" s="2" t="s">
        <v>393</v>
      </c>
      <c r="J1587" s="2" t="s">
        <v>546</v>
      </c>
      <c r="L1587" s="2" t="s">
        <v>542</v>
      </c>
      <c r="M1587" s="2" t="s">
        <v>27</v>
      </c>
      <c r="N1587" s="2" t="s">
        <v>563</v>
      </c>
      <c r="Q1587" s="2" t="s">
        <v>57</v>
      </c>
      <c r="R1587" s="2" t="s">
        <v>430</v>
      </c>
      <c r="S1587">
        <f t="shared" si="24"/>
        <v>0</v>
      </c>
    </row>
    <row r="1588" spans="1:19" x14ac:dyDescent="0.2">
      <c r="A1588">
        <v>2015</v>
      </c>
      <c r="B1588">
        <v>13</v>
      </c>
      <c r="C1588" t="s">
        <v>612</v>
      </c>
      <c r="D1588" t="s">
        <v>501</v>
      </c>
      <c r="E1588" t="s">
        <v>287</v>
      </c>
      <c r="F1588" t="s">
        <v>102</v>
      </c>
      <c r="G1588" t="s">
        <v>377</v>
      </c>
      <c r="H1588" t="s">
        <v>106</v>
      </c>
      <c r="I1588" s="2" t="s">
        <v>104</v>
      </c>
      <c r="J1588" s="2" t="s">
        <v>328</v>
      </c>
      <c r="S1588">
        <f t="shared" si="24"/>
        <v>0</v>
      </c>
    </row>
    <row r="1589" spans="1:19" x14ac:dyDescent="0.2">
      <c r="A1589">
        <v>2015</v>
      </c>
      <c r="B1589">
        <v>18</v>
      </c>
      <c r="C1589" t="s">
        <v>612</v>
      </c>
      <c r="D1589" t="s">
        <v>197</v>
      </c>
      <c r="E1589" t="s">
        <v>189</v>
      </c>
      <c r="F1589" t="s">
        <v>31</v>
      </c>
      <c r="G1589" t="s">
        <v>190</v>
      </c>
      <c r="H1589" t="s">
        <v>182</v>
      </c>
      <c r="I1589" s="3" t="s">
        <v>526</v>
      </c>
      <c r="J1589" s="3" t="s">
        <v>527</v>
      </c>
      <c r="Q1589" s="2" t="s">
        <v>477</v>
      </c>
      <c r="R1589" s="2" t="s">
        <v>438</v>
      </c>
      <c r="S1589">
        <f t="shared" si="24"/>
        <v>0</v>
      </c>
    </row>
    <row r="1590" spans="1:19" x14ac:dyDescent="0.2">
      <c r="A1590">
        <v>2015</v>
      </c>
      <c r="B1590">
        <v>17</v>
      </c>
      <c r="C1590" t="s">
        <v>612</v>
      </c>
      <c r="D1590" t="s">
        <v>33</v>
      </c>
      <c r="E1590" t="s">
        <v>46</v>
      </c>
      <c r="F1590" t="s">
        <v>20</v>
      </c>
      <c r="G1590" t="s">
        <v>48</v>
      </c>
      <c r="H1590" t="s">
        <v>80</v>
      </c>
      <c r="I1590" s="2" t="s">
        <v>234</v>
      </c>
      <c r="J1590" s="3" t="s">
        <v>364</v>
      </c>
      <c r="L1590" s="2" t="s">
        <v>507</v>
      </c>
      <c r="M1590" s="2" t="s">
        <v>152</v>
      </c>
      <c r="Q1590" s="3" t="s">
        <v>175</v>
      </c>
      <c r="R1590" s="2" t="s">
        <v>435</v>
      </c>
      <c r="S1590">
        <f t="shared" si="24"/>
        <v>0</v>
      </c>
    </row>
    <row r="1591" spans="1:19" x14ac:dyDescent="0.2">
      <c r="A1591">
        <v>2015</v>
      </c>
      <c r="B1591">
        <v>13</v>
      </c>
      <c r="C1591" t="s">
        <v>612</v>
      </c>
      <c r="D1591" t="s">
        <v>499</v>
      </c>
      <c r="E1591" t="s">
        <v>67</v>
      </c>
      <c r="F1591" t="s">
        <v>102</v>
      </c>
      <c r="G1591" t="s">
        <v>68</v>
      </c>
      <c r="H1591" t="s">
        <v>112</v>
      </c>
      <c r="I1591" s="2" t="s">
        <v>226</v>
      </c>
      <c r="J1591" s="2" t="s">
        <v>251</v>
      </c>
      <c r="S1591">
        <f t="shared" si="24"/>
        <v>0</v>
      </c>
    </row>
    <row r="1592" spans="1:19" x14ac:dyDescent="0.2">
      <c r="A1592">
        <v>2015</v>
      </c>
      <c r="B1592">
        <v>18</v>
      </c>
      <c r="C1592" t="s">
        <v>612</v>
      </c>
      <c r="D1592" t="s">
        <v>176</v>
      </c>
      <c r="E1592" t="s">
        <v>369</v>
      </c>
      <c r="F1592" t="s">
        <v>20</v>
      </c>
      <c r="G1592" t="s">
        <v>188</v>
      </c>
      <c r="H1592" t="s">
        <v>179</v>
      </c>
      <c r="I1592" s="2" t="s">
        <v>149</v>
      </c>
      <c r="J1592" s="2" t="s">
        <v>365</v>
      </c>
      <c r="L1592" s="2" t="s">
        <v>388</v>
      </c>
      <c r="M1592" s="2" t="s">
        <v>578</v>
      </c>
      <c r="N1592" s="2" t="s">
        <v>556</v>
      </c>
      <c r="O1592" s="2" t="s">
        <v>363</v>
      </c>
      <c r="P1592" s="2"/>
      <c r="Q1592" s="2" t="s">
        <v>135</v>
      </c>
      <c r="R1592" s="2" t="s">
        <v>609</v>
      </c>
      <c r="S1592">
        <f t="shared" si="24"/>
        <v>0</v>
      </c>
    </row>
    <row r="1593" spans="1:19" x14ac:dyDescent="0.2">
      <c r="A1593">
        <v>2015</v>
      </c>
      <c r="B1593">
        <v>13</v>
      </c>
      <c r="C1593" t="s">
        <v>612</v>
      </c>
      <c r="D1593" t="s">
        <v>499</v>
      </c>
      <c r="E1593" t="s">
        <v>153</v>
      </c>
      <c r="F1593" t="s">
        <v>102</v>
      </c>
      <c r="G1593" t="s">
        <v>49</v>
      </c>
      <c r="H1593" t="s">
        <v>200</v>
      </c>
      <c r="I1593" s="2" t="s">
        <v>351</v>
      </c>
      <c r="J1593" s="2" t="s">
        <v>278</v>
      </c>
      <c r="S1593">
        <f t="shared" si="24"/>
        <v>0</v>
      </c>
    </row>
    <row r="1594" spans="1:19" x14ac:dyDescent="0.2">
      <c r="A1594">
        <v>2015</v>
      </c>
      <c r="B1594">
        <v>17</v>
      </c>
      <c r="C1594" t="s">
        <v>612</v>
      </c>
      <c r="D1594" t="s">
        <v>33</v>
      </c>
      <c r="E1594" t="s">
        <v>34</v>
      </c>
      <c r="F1594" t="s">
        <v>20</v>
      </c>
      <c r="G1594" t="s">
        <v>35</v>
      </c>
      <c r="H1594" t="s">
        <v>49</v>
      </c>
      <c r="I1594" s="2" t="s">
        <v>247</v>
      </c>
      <c r="J1594" s="2" t="s">
        <v>62</v>
      </c>
      <c r="K1594" s="2" t="s">
        <v>83</v>
      </c>
      <c r="L1594" s="2" t="s">
        <v>362</v>
      </c>
      <c r="M1594" s="2" t="s">
        <v>533</v>
      </c>
      <c r="N1594" s="2" t="s">
        <v>40</v>
      </c>
      <c r="Q1594" s="2" t="s">
        <v>375</v>
      </c>
      <c r="R1594" s="2" t="s">
        <v>76</v>
      </c>
      <c r="S1594">
        <f t="shared" si="24"/>
        <v>0</v>
      </c>
    </row>
    <row r="1595" spans="1:19" x14ac:dyDescent="0.2">
      <c r="A1595">
        <v>2015</v>
      </c>
      <c r="B1595">
        <v>12</v>
      </c>
      <c r="C1595" t="s">
        <v>612</v>
      </c>
      <c r="D1595" t="s">
        <v>496</v>
      </c>
      <c r="E1595" t="s">
        <v>143</v>
      </c>
      <c r="F1595" t="s">
        <v>102</v>
      </c>
      <c r="G1595" t="s">
        <v>224</v>
      </c>
      <c r="H1595" t="s">
        <v>211</v>
      </c>
      <c r="I1595" s="2" t="s">
        <v>213</v>
      </c>
      <c r="J1595" s="2" t="s">
        <v>237</v>
      </c>
      <c r="Q1595" s="3" t="s">
        <v>223</v>
      </c>
      <c r="S1595">
        <f t="shared" si="24"/>
        <v>0</v>
      </c>
    </row>
    <row r="1596" spans="1:19" x14ac:dyDescent="0.2">
      <c r="A1596">
        <v>2015</v>
      </c>
      <c r="B1596">
        <v>1</v>
      </c>
      <c r="C1596" t="s">
        <v>612</v>
      </c>
      <c r="D1596" t="s">
        <v>460</v>
      </c>
      <c r="E1596" t="s">
        <v>177</v>
      </c>
      <c r="F1596" t="s">
        <v>431</v>
      </c>
      <c r="G1596" t="s">
        <v>178</v>
      </c>
      <c r="H1596" t="s">
        <v>294</v>
      </c>
      <c r="I1596" s="2" t="s">
        <v>298</v>
      </c>
      <c r="J1596" s="2" t="s">
        <v>267</v>
      </c>
      <c r="Q1596" s="2" t="s">
        <v>366</v>
      </c>
      <c r="R1596" s="2" t="s">
        <v>168</v>
      </c>
      <c r="S1596">
        <f t="shared" si="24"/>
        <v>0</v>
      </c>
    </row>
    <row r="1597" spans="1:19" x14ac:dyDescent="0.2">
      <c r="A1597">
        <v>2015</v>
      </c>
      <c r="B1597">
        <v>16</v>
      </c>
      <c r="C1597" t="s">
        <v>612</v>
      </c>
      <c r="D1597" t="s">
        <v>18</v>
      </c>
      <c r="E1597" t="s">
        <v>203</v>
      </c>
      <c r="F1597" t="s">
        <v>20</v>
      </c>
      <c r="G1597" t="s">
        <v>119</v>
      </c>
      <c r="H1597" t="s">
        <v>22</v>
      </c>
      <c r="I1597" s="2" t="s">
        <v>82</v>
      </c>
      <c r="J1597" s="2" t="s">
        <v>51</v>
      </c>
      <c r="L1597" s="2" t="s">
        <v>315</v>
      </c>
      <c r="M1597" s="2" t="s">
        <v>42</v>
      </c>
      <c r="Q1597" s="2" t="s">
        <v>88</v>
      </c>
      <c r="R1597" s="2" t="s">
        <v>65</v>
      </c>
      <c r="S1597">
        <f t="shared" si="24"/>
        <v>0</v>
      </c>
    </row>
    <row r="1598" spans="1:19" x14ac:dyDescent="0.2">
      <c r="A1598">
        <v>2015</v>
      </c>
      <c r="B1598">
        <v>1</v>
      </c>
      <c r="C1598" t="s">
        <v>612</v>
      </c>
      <c r="D1598" t="s">
        <v>461</v>
      </c>
      <c r="E1598" t="s">
        <v>158</v>
      </c>
      <c r="F1598" t="s">
        <v>102</v>
      </c>
      <c r="G1598" t="s">
        <v>306</v>
      </c>
      <c r="H1598" t="s">
        <v>418</v>
      </c>
      <c r="I1598" s="2" t="s">
        <v>277</v>
      </c>
      <c r="J1598" s="2" t="s">
        <v>397</v>
      </c>
      <c r="L1598" s="2" t="s">
        <v>218</v>
      </c>
      <c r="M1598" s="2" t="s">
        <v>228</v>
      </c>
      <c r="Q1598" s="2" t="s">
        <v>502</v>
      </c>
      <c r="R1598" s="2" t="s">
        <v>498</v>
      </c>
      <c r="S1598">
        <f t="shared" si="24"/>
        <v>0</v>
      </c>
    </row>
    <row r="1599" spans="1:19" x14ac:dyDescent="0.2">
      <c r="A1599">
        <v>2015</v>
      </c>
      <c r="B1599">
        <v>16</v>
      </c>
      <c r="C1599" t="s">
        <v>612</v>
      </c>
      <c r="D1599" t="s">
        <v>18</v>
      </c>
      <c r="E1599" t="s">
        <v>124</v>
      </c>
      <c r="F1599" t="s">
        <v>20</v>
      </c>
      <c r="G1599" t="s">
        <v>125</v>
      </c>
      <c r="H1599" t="s">
        <v>137</v>
      </c>
      <c r="I1599" s="2" t="s">
        <v>121</v>
      </c>
      <c r="J1599" s="2" t="s">
        <v>170</v>
      </c>
      <c r="L1599" s="2" t="s">
        <v>451</v>
      </c>
      <c r="M1599" s="2" t="s">
        <v>522</v>
      </c>
      <c r="Q1599" s="2" t="s">
        <v>56</v>
      </c>
      <c r="R1599" s="2" t="s">
        <v>100</v>
      </c>
      <c r="S1599">
        <f t="shared" si="24"/>
        <v>0</v>
      </c>
    </row>
    <row r="1600" spans="1:19" x14ac:dyDescent="0.2">
      <c r="A1600">
        <v>2015</v>
      </c>
      <c r="B1600">
        <v>1</v>
      </c>
      <c r="C1600" t="s">
        <v>612</v>
      </c>
      <c r="D1600" t="s">
        <v>461</v>
      </c>
      <c r="E1600" t="s">
        <v>169</v>
      </c>
      <c r="F1600" t="s">
        <v>394</v>
      </c>
      <c r="G1600" t="s">
        <v>342</v>
      </c>
      <c r="H1600" t="s">
        <v>300</v>
      </c>
      <c r="I1600" s="2" t="s">
        <v>320</v>
      </c>
      <c r="J1600" s="2" t="s">
        <v>413</v>
      </c>
      <c r="L1600" s="2" t="s">
        <v>504</v>
      </c>
      <c r="M1600" s="2" t="s">
        <v>411</v>
      </c>
      <c r="Q1600" s="2" t="s">
        <v>99</v>
      </c>
      <c r="R1600" s="2" t="s">
        <v>547</v>
      </c>
      <c r="S1600">
        <f t="shared" si="24"/>
        <v>0</v>
      </c>
    </row>
    <row r="1601" spans="1:19" x14ac:dyDescent="0.2">
      <c r="A1601">
        <v>2015</v>
      </c>
      <c r="B1601">
        <v>18</v>
      </c>
      <c r="C1601" t="s">
        <v>612</v>
      </c>
      <c r="D1601" t="s">
        <v>176</v>
      </c>
      <c r="E1601" t="s">
        <v>408</v>
      </c>
      <c r="F1601" t="s">
        <v>20</v>
      </c>
      <c r="G1601" t="s">
        <v>191</v>
      </c>
      <c r="H1601" t="s">
        <v>178</v>
      </c>
      <c r="I1601" s="2" t="s">
        <v>206</v>
      </c>
      <c r="J1601" s="2" t="s">
        <v>613</v>
      </c>
      <c r="K1601" s="2" t="s">
        <v>108</v>
      </c>
      <c r="L1601" s="2" t="s">
        <v>590</v>
      </c>
      <c r="M1601" s="2" t="s">
        <v>589</v>
      </c>
      <c r="Q1601" s="3" t="s">
        <v>164</v>
      </c>
      <c r="R1601" s="2" t="s">
        <v>91</v>
      </c>
      <c r="S1601">
        <f t="shared" si="24"/>
        <v>0</v>
      </c>
    </row>
    <row r="1602" spans="1:19" x14ac:dyDescent="0.2">
      <c r="A1602">
        <v>2015</v>
      </c>
      <c r="B1602">
        <v>12</v>
      </c>
      <c r="C1602" t="s">
        <v>612</v>
      </c>
      <c r="D1602" t="s">
        <v>496</v>
      </c>
      <c r="E1602" t="s">
        <v>310</v>
      </c>
      <c r="F1602" t="s">
        <v>102</v>
      </c>
      <c r="G1602" t="s">
        <v>138</v>
      </c>
      <c r="H1602" t="s">
        <v>231</v>
      </c>
      <c r="I1602" s="2" t="s">
        <v>371</v>
      </c>
      <c r="J1602" s="2" t="s">
        <v>261</v>
      </c>
      <c r="Q1602" s="2" t="s">
        <v>390</v>
      </c>
      <c r="R1602" s="8" t="s">
        <v>571</v>
      </c>
      <c r="S1602">
        <f t="shared" ref="S1602:S1665" si="25">COUNTIF(I1602:R1602,S$1)</f>
        <v>0</v>
      </c>
    </row>
    <row r="1603" spans="1:19" x14ac:dyDescent="0.2">
      <c r="A1603">
        <v>2015</v>
      </c>
      <c r="B1603">
        <v>12</v>
      </c>
      <c r="C1603" t="s">
        <v>612</v>
      </c>
      <c r="D1603" t="s">
        <v>496</v>
      </c>
      <c r="E1603" t="s">
        <v>19</v>
      </c>
      <c r="F1603" t="s">
        <v>102</v>
      </c>
      <c r="G1603" t="s">
        <v>21</v>
      </c>
      <c r="H1603" t="s">
        <v>132</v>
      </c>
      <c r="I1603" s="2" t="s">
        <v>216</v>
      </c>
      <c r="J1603" s="3" t="s">
        <v>492</v>
      </c>
      <c r="Q1603" s="2" t="s">
        <v>269</v>
      </c>
      <c r="R1603" s="2" t="s">
        <v>540</v>
      </c>
      <c r="S1603">
        <f t="shared" si="25"/>
        <v>0</v>
      </c>
    </row>
    <row r="1604" spans="1:19" x14ac:dyDescent="0.2">
      <c r="A1604">
        <v>2015</v>
      </c>
      <c r="B1604">
        <v>17</v>
      </c>
      <c r="C1604" t="s">
        <v>612</v>
      </c>
      <c r="D1604" t="s">
        <v>33</v>
      </c>
      <c r="E1604" t="s">
        <v>165</v>
      </c>
      <c r="F1604" t="s">
        <v>20</v>
      </c>
      <c r="G1604" t="s">
        <v>69</v>
      </c>
      <c r="H1604" t="s">
        <v>60</v>
      </c>
      <c r="I1604" s="2" t="s">
        <v>232</v>
      </c>
      <c r="J1604" s="2" t="s">
        <v>436</v>
      </c>
      <c r="K1604" s="2" t="s">
        <v>240</v>
      </c>
      <c r="L1604" s="2" t="s">
        <v>167</v>
      </c>
      <c r="M1604" s="2" t="s">
        <v>75</v>
      </c>
      <c r="N1604" s="2" t="s">
        <v>73</v>
      </c>
      <c r="O1604" s="2" t="s">
        <v>74</v>
      </c>
      <c r="P1604" s="2"/>
      <c r="Q1604" s="2" t="s">
        <v>148</v>
      </c>
      <c r="R1604" s="2" t="s">
        <v>142</v>
      </c>
      <c r="S1604">
        <f t="shared" si="25"/>
        <v>0</v>
      </c>
    </row>
    <row r="1605" spans="1:19" x14ac:dyDescent="0.2">
      <c r="A1605">
        <v>2015</v>
      </c>
      <c r="B1605">
        <v>13</v>
      </c>
      <c r="C1605" t="s">
        <v>612</v>
      </c>
      <c r="D1605" t="s">
        <v>500</v>
      </c>
      <c r="E1605" t="s">
        <v>607</v>
      </c>
      <c r="F1605" t="s">
        <v>102</v>
      </c>
      <c r="G1605" t="s">
        <v>249</v>
      </c>
      <c r="H1605" t="s">
        <v>179</v>
      </c>
      <c r="I1605" s="2" t="s">
        <v>490</v>
      </c>
      <c r="J1605" s="2" t="s">
        <v>532</v>
      </c>
      <c r="Q1605" s="2" t="s">
        <v>434</v>
      </c>
      <c r="R1605" s="2" t="s">
        <v>146</v>
      </c>
      <c r="S1605">
        <f t="shared" si="25"/>
        <v>0</v>
      </c>
    </row>
    <row r="1606" spans="1:19" x14ac:dyDescent="0.2">
      <c r="A1606">
        <v>2015</v>
      </c>
      <c r="B1606">
        <v>18</v>
      </c>
      <c r="C1606" t="s">
        <v>612</v>
      </c>
      <c r="D1606" t="s">
        <v>176</v>
      </c>
      <c r="E1606" t="s">
        <v>410</v>
      </c>
      <c r="F1606" t="s">
        <v>20</v>
      </c>
      <c r="G1606" t="s">
        <v>196</v>
      </c>
      <c r="H1606" t="s">
        <v>181</v>
      </c>
      <c r="I1606" s="2" t="s">
        <v>63</v>
      </c>
      <c r="J1606" s="2" t="s">
        <v>154</v>
      </c>
      <c r="L1606" s="2" t="s">
        <v>591</v>
      </c>
      <c r="M1606" s="2" t="s">
        <v>387</v>
      </c>
      <c r="N1606" s="2" t="s">
        <v>41</v>
      </c>
      <c r="Q1606" s="2" t="s">
        <v>89</v>
      </c>
      <c r="R1606" s="2" t="s">
        <v>66</v>
      </c>
      <c r="S1606">
        <f t="shared" si="25"/>
        <v>0</v>
      </c>
    </row>
    <row r="1607" spans="1:19" x14ac:dyDescent="0.2">
      <c r="A1607">
        <v>2015</v>
      </c>
      <c r="B1607">
        <v>17</v>
      </c>
      <c r="C1607" t="s">
        <v>612</v>
      </c>
      <c r="D1607" t="s">
        <v>33</v>
      </c>
      <c r="E1607" t="s">
        <v>287</v>
      </c>
      <c r="F1607" t="s">
        <v>20</v>
      </c>
      <c r="G1607" t="s">
        <v>36</v>
      </c>
      <c r="H1607" t="s">
        <v>59</v>
      </c>
      <c r="I1607" s="2" t="s">
        <v>71</v>
      </c>
      <c r="J1607" s="2" t="s">
        <v>355</v>
      </c>
      <c r="K1607" s="3" t="s">
        <v>70</v>
      </c>
      <c r="L1607" s="2" t="s">
        <v>174</v>
      </c>
      <c r="M1607" s="2" t="s">
        <v>520</v>
      </c>
      <c r="N1607" s="2" t="s">
        <v>354</v>
      </c>
      <c r="O1607" s="2" t="s">
        <v>353</v>
      </c>
      <c r="P1607" s="2"/>
      <c r="Q1607" s="2" t="s">
        <v>255</v>
      </c>
      <c r="R1607" s="2" t="s">
        <v>239</v>
      </c>
      <c r="S1607">
        <f t="shared" si="25"/>
        <v>0</v>
      </c>
    </row>
    <row r="1608" spans="1:19" x14ac:dyDescent="0.2">
      <c r="A1608">
        <v>2015</v>
      </c>
      <c r="B1608">
        <v>13</v>
      </c>
      <c r="C1608" t="s">
        <v>612</v>
      </c>
      <c r="D1608" t="s">
        <v>501</v>
      </c>
      <c r="E1608" t="s">
        <v>275</v>
      </c>
      <c r="F1608" t="s">
        <v>102</v>
      </c>
      <c r="G1608" t="s">
        <v>301</v>
      </c>
      <c r="H1608" t="s">
        <v>181</v>
      </c>
      <c r="I1608" s="2" t="s">
        <v>240</v>
      </c>
      <c r="J1608" s="2" t="s">
        <v>206</v>
      </c>
      <c r="S1608">
        <f t="shared" si="25"/>
        <v>0</v>
      </c>
    </row>
    <row r="1609" spans="1:19" x14ac:dyDescent="0.2">
      <c r="A1609">
        <v>2015</v>
      </c>
      <c r="B1609">
        <v>18</v>
      </c>
      <c r="C1609" t="s">
        <v>612</v>
      </c>
      <c r="D1609" t="s">
        <v>176</v>
      </c>
      <c r="E1609" t="s">
        <v>189</v>
      </c>
      <c r="F1609" t="s">
        <v>20</v>
      </c>
      <c r="G1609" t="s">
        <v>190</v>
      </c>
      <c r="H1609" t="s">
        <v>182</v>
      </c>
      <c r="I1609" s="2" t="s">
        <v>50</v>
      </c>
      <c r="J1609" s="2" t="s">
        <v>160</v>
      </c>
      <c r="K1609" s="2" t="s">
        <v>25</v>
      </c>
      <c r="L1609" s="2" t="s">
        <v>521</v>
      </c>
      <c r="M1609" s="2" t="s">
        <v>559</v>
      </c>
      <c r="Q1609" s="2" t="s">
        <v>477</v>
      </c>
      <c r="R1609" s="2" t="s">
        <v>438</v>
      </c>
      <c r="S1609">
        <f t="shared" si="25"/>
        <v>0</v>
      </c>
    </row>
    <row r="1610" spans="1:19" x14ac:dyDescent="0.2">
      <c r="A1610">
        <v>2015</v>
      </c>
      <c r="B1610">
        <v>13</v>
      </c>
      <c r="C1610" t="s">
        <v>612</v>
      </c>
      <c r="D1610" t="s">
        <v>501</v>
      </c>
      <c r="E1610" t="s">
        <v>46</v>
      </c>
      <c r="F1610" t="s">
        <v>102</v>
      </c>
      <c r="G1610" t="s">
        <v>258</v>
      </c>
      <c r="H1610" t="s">
        <v>246</v>
      </c>
      <c r="I1610" s="2" t="s">
        <v>243</v>
      </c>
      <c r="J1610" s="3" t="s">
        <v>175</v>
      </c>
      <c r="S1610">
        <f t="shared" si="25"/>
        <v>0</v>
      </c>
    </row>
    <row r="1611" spans="1:19" x14ac:dyDescent="0.2">
      <c r="A1611">
        <v>2015</v>
      </c>
      <c r="B1611">
        <v>1</v>
      </c>
      <c r="C1611" t="s">
        <v>612</v>
      </c>
      <c r="D1611" t="s">
        <v>456</v>
      </c>
      <c r="E1611" t="s">
        <v>177</v>
      </c>
      <c r="F1611" t="s">
        <v>102</v>
      </c>
      <c r="G1611" t="s">
        <v>220</v>
      </c>
      <c r="H1611" t="s">
        <v>211</v>
      </c>
      <c r="I1611" s="2" t="s">
        <v>267</v>
      </c>
      <c r="J1611" s="2" t="s">
        <v>298</v>
      </c>
      <c r="Q1611" s="2" t="s">
        <v>215</v>
      </c>
      <c r="R1611" s="2" t="s">
        <v>214</v>
      </c>
      <c r="S1611">
        <f t="shared" si="25"/>
        <v>0</v>
      </c>
    </row>
    <row r="1612" spans="1:19" x14ac:dyDescent="0.2">
      <c r="A1612">
        <v>2015</v>
      </c>
      <c r="B1612">
        <v>1</v>
      </c>
      <c r="C1612" t="s">
        <v>612</v>
      </c>
      <c r="D1612" t="s">
        <v>469</v>
      </c>
      <c r="E1612" t="s">
        <v>177</v>
      </c>
      <c r="F1612" t="s">
        <v>316</v>
      </c>
      <c r="G1612" t="s">
        <v>344</v>
      </c>
      <c r="H1612" t="s">
        <v>301</v>
      </c>
      <c r="I1612" s="2" t="s">
        <v>315</v>
      </c>
      <c r="J1612" s="2" t="s">
        <v>566</v>
      </c>
      <c r="Q1612" s="2" t="s">
        <v>215</v>
      </c>
      <c r="R1612" s="2" t="s">
        <v>214</v>
      </c>
      <c r="S1612">
        <f t="shared" si="25"/>
        <v>0</v>
      </c>
    </row>
    <row r="1613" spans="1:19" x14ac:dyDescent="0.2">
      <c r="A1613">
        <v>2015</v>
      </c>
      <c r="B1613">
        <v>1</v>
      </c>
      <c r="C1613" t="s">
        <v>612</v>
      </c>
      <c r="D1613" t="s">
        <v>472</v>
      </c>
      <c r="E1613" t="s">
        <v>158</v>
      </c>
      <c r="F1613" t="s">
        <v>316</v>
      </c>
      <c r="G1613" t="s">
        <v>106</v>
      </c>
      <c r="H1613" t="s">
        <v>246</v>
      </c>
      <c r="I1613" s="2" t="s">
        <v>403</v>
      </c>
      <c r="J1613" s="2" t="s">
        <v>466</v>
      </c>
      <c r="L1613" s="2" t="s">
        <v>252</v>
      </c>
      <c r="M1613" s="2" t="s">
        <v>415</v>
      </c>
      <c r="Q1613" s="2" t="s">
        <v>502</v>
      </c>
      <c r="R1613" s="2" t="s">
        <v>498</v>
      </c>
      <c r="S1613">
        <f t="shared" si="25"/>
        <v>0</v>
      </c>
    </row>
    <row r="1614" spans="1:19" x14ac:dyDescent="0.2">
      <c r="A1614">
        <v>2015</v>
      </c>
      <c r="B1614">
        <v>13</v>
      </c>
      <c r="C1614" t="s">
        <v>612</v>
      </c>
      <c r="D1614" t="s">
        <v>500</v>
      </c>
      <c r="E1614" t="s">
        <v>257</v>
      </c>
      <c r="F1614" t="s">
        <v>102</v>
      </c>
      <c r="G1614" t="s">
        <v>195</v>
      </c>
      <c r="H1614" t="s">
        <v>59</v>
      </c>
      <c r="I1614" s="2" t="s">
        <v>155</v>
      </c>
      <c r="J1614" s="2" t="s">
        <v>491</v>
      </c>
      <c r="S1614">
        <f t="shared" si="25"/>
        <v>0</v>
      </c>
    </row>
    <row r="1615" spans="1:19" x14ac:dyDescent="0.2">
      <c r="A1615">
        <v>2015</v>
      </c>
      <c r="B1615">
        <v>13</v>
      </c>
      <c r="C1615" t="s">
        <v>612</v>
      </c>
      <c r="D1615" t="s">
        <v>500</v>
      </c>
      <c r="E1615" t="s">
        <v>290</v>
      </c>
      <c r="F1615" t="s">
        <v>102</v>
      </c>
      <c r="G1615" t="s">
        <v>235</v>
      </c>
      <c r="H1615" t="s">
        <v>79</v>
      </c>
      <c r="I1615" s="2" t="s">
        <v>241</v>
      </c>
      <c r="J1615" s="2" t="s">
        <v>236</v>
      </c>
      <c r="S1615">
        <f t="shared" si="25"/>
        <v>0</v>
      </c>
    </row>
    <row r="1616" spans="1:19" x14ac:dyDescent="0.2">
      <c r="A1616">
        <v>2015</v>
      </c>
      <c r="B1616">
        <v>1</v>
      </c>
      <c r="C1616" t="s">
        <v>612</v>
      </c>
      <c r="D1616" t="s">
        <v>460</v>
      </c>
      <c r="E1616" t="s">
        <v>158</v>
      </c>
      <c r="F1616" t="s">
        <v>617</v>
      </c>
      <c r="G1616" t="s">
        <v>68</v>
      </c>
      <c r="H1616" t="s">
        <v>304</v>
      </c>
      <c r="I1616" s="2" t="s">
        <v>212</v>
      </c>
      <c r="J1616" s="2" t="s">
        <v>109</v>
      </c>
      <c r="K1616" s="2" t="s">
        <v>286</v>
      </c>
      <c r="Q1616" s="2" t="s">
        <v>219</v>
      </c>
      <c r="R1616" s="2" t="s">
        <v>558</v>
      </c>
      <c r="S1616">
        <f t="shared" si="25"/>
        <v>0</v>
      </c>
    </row>
    <row r="1617" spans="1:19" x14ac:dyDescent="0.2">
      <c r="A1617">
        <v>2015</v>
      </c>
      <c r="B1617">
        <v>13</v>
      </c>
      <c r="C1617" t="s">
        <v>612</v>
      </c>
      <c r="D1617" t="s">
        <v>500</v>
      </c>
      <c r="E1617" t="s">
        <v>410</v>
      </c>
      <c r="F1617" t="s">
        <v>102</v>
      </c>
      <c r="G1617" t="s">
        <v>196</v>
      </c>
      <c r="H1617" t="s">
        <v>187</v>
      </c>
      <c r="I1617" s="2" t="s">
        <v>280</v>
      </c>
      <c r="J1617" s="2" t="s">
        <v>109</v>
      </c>
      <c r="S1617">
        <f t="shared" si="25"/>
        <v>0</v>
      </c>
    </row>
    <row r="1618" spans="1:19" x14ac:dyDescent="0.2">
      <c r="A1618">
        <v>2015</v>
      </c>
      <c r="B1618">
        <v>18</v>
      </c>
      <c r="C1618" t="s">
        <v>612</v>
      </c>
      <c r="D1618" t="s">
        <v>176</v>
      </c>
      <c r="E1618" t="s">
        <v>193</v>
      </c>
      <c r="F1618" t="s">
        <v>20</v>
      </c>
      <c r="G1618" t="s">
        <v>195</v>
      </c>
      <c r="H1618" t="s">
        <v>184</v>
      </c>
      <c r="I1618" s="2" t="s">
        <v>166</v>
      </c>
      <c r="J1618" s="2" t="s">
        <v>161</v>
      </c>
      <c r="K1618" s="3" t="s">
        <v>516</v>
      </c>
      <c r="L1618" s="2" t="s">
        <v>414</v>
      </c>
      <c r="M1618" s="2" t="s">
        <v>359</v>
      </c>
      <c r="N1618" s="2" t="s">
        <v>497</v>
      </c>
      <c r="Q1618" s="2" t="s">
        <v>92</v>
      </c>
      <c r="R1618" s="3" t="s">
        <v>98</v>
      </c>
      <c r="S1618">
        <f t="shared" si="25"/>
        <v>0</v>
      </c>
    </row>
    <row r="1619" spans="1:19" x14ac:dyDescent="0.2">
      <c r="A1619">
        <v>2015</v>
      </c>
      <c r="B1619">
        <v>16</v>
      </c>
      <c r="C1619" t="s">
        <v>612</v>
      </c>
      <c r="D1619" t="s">
        <v>18</v>
      </c>
      <c r="E1619" t="s">
        <v>19</v>
      </c>
      <c r="F1619" t="s">
        <v>20</v>
      </c>
      <c r="G1619" t="s">
        <v>21</v>
      </c>
      <c r="H1619" t="s">
        <v>132</v>
      </c>
      <c r="I1619" s="2" t="s">
        <v>39</v>
      </c>
      <c r="J1619" s="2" t="s">
        <v>24</v>
      </c>
      <c r="K1619" s="2" t="s">
        <v>113</v>
      </c>
      <c r="L1619" s="2" t="s">
        <v>173</v>
      </c>
      <c r="M1619" s="2" t="s">
        <v>26</v>
      </c>
      <c r="Q1619" s="2" t="s">
        <v>28</v>
      </c>
      <c r="R1619" s="2" t="s">
        <v>44</v>
      </c>
      <c r="S1619">
        <f t="shared" si="25"/>
        <v>0</v>
      </c>
    </row>
    <row r="1620" spans="1:19" x14ac:dyDescent="0.2">
      <c r="A1620">
        <v>2015</v>
      </c>
      <c r="B1620">
        <v>16</v>
      </c>
      <c r="C1620" t="s">
        <v>612</v>
      </c>
      <c r="D1620" t="s">
        <v>18</v>
      </c>
      <c r="E1620" t="s">
        <v>310</v>
      </c>
      <c r="F1620" t="s">
        <v>20</v>
      </c>
      <c r="G1620" t="s">
        <v>138</v>
      </c>
      <c r="H1620" t="s">
        <v>118</v>
      </c>
      <c r="I1620" s="2" t="s">
        <v>139</v>
      </c>
      <c r="J1620" s="2" t="s">
        <v>23</v>
      </c>
      <c r="K1620" s="2" t="s">
        <v>127</v>
      </c>
      <c r="L1620" s="2" t="s">
        <v>55</v>
      </c>
      <c r="M1620" s="2" t="s">
        <v>114</v>
      </c>
      <c r="Q1620" s="2" t="s">
        <v>97</v>
      </c>
      <c r="R1620" s="2" t="s">
        <v>145</v>
      </c>
      <c r="S1620">
        <f t="shared" si="25"/>
        <v>0</v>
      </c>
    </row>
    <row r="1621" spans="1:19" x14ac:dyDescent="0.2">
      <c r="A1621">
        <v>2015</v>
      </c>
      <c r="B1621">
        <v>1</v>
      </c>
      <c r="C1621" t="s">
        <v>612</v>
      </c>
      <c r="D1621" t="s">
        <v>472</v>
      </c>
      <c r="E1621" t="s">
        <v>177</v>
      </c>
      <c r="F1621" t="s">
        <v>617</v>
      </c>
      <c r="G1621" t="s">
        <v>178</v>
      </c>
      <c r="H1621" t="s">
        <v>345</v>
      </c>
      <c r="I1621" s="2" t="s">
        <v>575</v>
      </c>
      <c r="J1621" s="2" t="s">
        <v>331</v>
      </c>
      <c r="Q1621" s="2" t="s">
        <v>168</v>
      </c>
      <c r="R1621" s="2" t="s">
        <v>366</v>
      </c>
      <c r="S1621">
        <f t="shared" si="25"/>
        <v>0</v>
      </c>
    </row>
    <row r="1622" spans="1:19" x14ac:dyDescent="0.2">
      <c r="A1622">
        <v>2015</v>
      </c>
      <c r="B1622">
        <v>17</v>
      </c>
      <c r="C1622" t="s">
        <v>612</v>
      </c>
      <c r="D1622" t="s">
        <v>33</v>
      </c>
      <c r="E1622" t="s">
        <v>67</v>
      </c>
      <c r="F1622" t="s">
        <v>20</v>
      </c>
      <c r="G1622" t="s">
        <v>68</v>
      </c>
      <c r="H1622" t="s">
        <v>79</v>
      </c>
      <c r="I1622" s="2" t="s">
        <v>319</v>
      </c>
      <c r="J1622" s="2" t="s">
        <v>358</v>
      </c>
      <c r="L1622" s="2" t="s">
        <v>84</v>
      </c>
      <c r="M1622" s="2" t="s">
        <v>162</v>
      </c>
      <c r="Q1622" s="2" t="s">
        <v>163</v>
      </c>
      <c r="R1622" s="2" t="s">
        <v>454</v>
      </c>
      <c r="S1622">
        <f t="shared" si="25"/>
        <v>0</v>
      </c>
    </row>
    <row r="1623" spans="1:19" x14ac:dyDescent="0.2">
      <c r="A1623">
        <v>2015</v>
      </c>
      <c r="B1623">
        <v>16</v>
      </c>
      <c r="C1623" t="s">
        <v>612</v>
      </c>
      <c r="D1623" t="s">
        <v>18</v>
      </c>
      <c r="E1623" t="s">
        <v>607</v>
      </c>
      <c r="F1623" t="s">
        <v>20</v>
      </c>
      <c r="G1623" t="s">
        <v>112</v>
      </c>
      <c r="H1623" t="s">
        <v>131</v>
      </c>
      <c r="I1623" s="2" t="s">
        <v>52</v>
      </c>
      <c r="J1623" s="2" t="s">
        <v>120</v>
      </c>
      <c r="K1623" s="2" t="s">
        <v>38</v>
      </c>
      <c r="L1623" s="2" t="s">
        <v>115</v>
      </c>
      <c r="M1623" s="2" t="s">
        <v>85</v>
      </c>
      <c r="Q1623" s="2" t="s">
        <v>116</v>
      </c>
      <c r="R1623" s="2" t="s">
        <v>123</v>
      </c>
      <c r="S1623">
        <f t="shared" si="25"/>
        <v>0</v>
      </c>
    </row>
    <row r="1624" spans="1:19" x14ac:dyDescent="0.2">
      <c r="A1624">
        <v>2015</v>
      </c>
      <c r="B1624">
        <v>13</v>
      </c>
      <c r="C1624" t="s">
        <v>612</v>
      </c>
      <c r="D1624" t="s">
        <v>499</v>
      </c>
      <c r="E1624" t="s">
        <v>124</v>
      </c>
      <c r="F1624" t="s">
        <v>102</v>
      </c>
      <c r="G1624" t="s">
        <v>210</v>
      </c>
      <c r="H1624" t="s">
        <v>60</v>
      </c>
      <c r="I1624" s="2" t="s">
        <v>396</v>
      </c>
      <c r="J1624" s="2" t="s">
        <v>395</v>
      </c>
      <c r="S1624">
        <f t="shared" si="25"/>
        <v>0</v>
      </c>
    </row>
    <row r="1625" spans="1:19" x14ac:dyDescent="0.2">
      <c r="A1625">
        <v>2015</v>
      </c>
      <c r="B1625">
        <v>18</v>
      </c>
      <c r="C1625" t="s">
        <v>612</v>
      </c>
      <c r="D1625" t="s">
        <v>197</v>
      </c>
      <c r="E1625" t="s">
        <v>369</v>
      </c>
      <c r="F1625" t="s">
        <v>31</v>
      </c>
      <c r="G1625" t="s">
        <v>188</v>
      </c>
      <c r="H1625" t="s">
        <v>179</v>
      </c>
      <c r="I1625" s="3" t="s">
        <v>529</v>
      </c>
      <c r="J1625" s="3" t="s">
        <v>528</v>
      </c>
      <c r="Q1625" s="2" t="s">
        <v>209</v>
      </c>
      <c r="R1625" s="2" t="s">
        <v>609</v>
      </c>
      <c r="S1625">
        <f t="shared" si="25"/>
        <v>0</v>
      </c>
    </row>
    <row r="1626" spans="1:19" x14ac:dyDescent="0.2">
      <c r="A1626">
        <v>2015</v>
      </c>
      <c r="B1626">
        <v>13</v>
      </c>
      <c r="C1626" t="s">
        <v>612</v>
      </c>
      <c r="D1626" t="s">
        <v>499</v>
      </c>
      <c r="E1626" t="s">
        <v>385</v>
      </c>
      <c r="F1626" t="s">
        <v>102</v>
      </c>
      <c r="G1626" t="s">
        <v>188</v>
      </c>
      <c r="H1626" t="s">
        <v>131</v>
      </c>
      <c r="I1626" s="2" t="s">
        <v>296</v>
      </c>
      <c r="J1626" s="3" t="s">
        <v>528</v>
      </c>
      <c r="S1626">
        <f t="shared" si="25"/>
        <v>0</v>
      </c>
    </row>
    <row r="1627" spans="1:19" x14ac:dyDescent="0.2">
      <c r="A1627">
        <v>2015</v>
      </c>
      <c r="B1627">
        <v>16</v>
      </c>
      <c r="C1627" t="s">
        <v>612</v>
      </c>
      <c r="D1627" t="s">
        <v>30</v>
      </c>
      <c r="E1627" t="s">
        <v>19</v>
      </c>
      <c r="F1627" t="s">
        <v>31</v>
      </c>
      <c r="G1627" t="s">
        <v>21</v>
      </c>
      <c r="H1627" t="s">
        <v>132</v>
      </c>
      <c r="Q1627" s="2" t="s">
        <v>44</v>
      </c>
      <c r="R1627" s="2" t="s">
        <v>28</v>
      </c>
      <c r="S1627">
        <f t="shared" si="25"/>
        <v>0</v>
      </c>
    </row>
    <row r="1628" spans="1:19" x14ac:dyDescent="0.2">
      <c r="A1628">
        <v>2015</v>
      </c>
      <c r="B1628">
        <v>16</v>
      </c>
      <c r="C1628" t="s">
        <v>612</v>
      </c>
      <c r="D1628" t="s">
        <v>30</v>
      </c>
      <c r="E1628" t="s">
        <v>124</v>
      </c>
      <c r="F1628" t="s">
        <v>31</v>
      </c>
      <c r="G1628" t="s">
        <v>125</v>
      </c>
      <c r="H1628" t="s">
        <v>137</v>
      </c>
      <c r="Q1628" s="2" t="s">
        <v>100</v>
      </c>
      <c r="R1628" s="2" t="s">
        <v>56</v>
      </c>
      <c r="S1628">
        <f t="shared" si="25"/>
        <v>0</v>
      </c>
    </row>
    <row r="1629" spans="1:19" x14ac:dyDescent="0.2">
      <c r="A1629">
        <v>2015</v>
      </c>
      <c r="B1629">
        <v>16</v>
      </c>
      <c r="C1629" t="s">
        <v>612</v>
      </c>
      <c r="D1629" t="s">
        <v>30</v>
      </c>
      <c r="E1629" t="s">
        <v>310</v>
      </c>
      <c r="F1629" t="s">
        <v>31</v>
      </c>
      <c r="G1629" t="s">
        <v>138</v>
      </c>
      <c r="H1629" t="s">
        <v>118</v>
      </c>
      <c r="Q1629" s="2" t="s">
        <v>145</v>
      </c>
      <c r="R1629" s="2" t="s">
        <v>97</v>
      </c>
      <c r="S1629">
        <f t="shared" si="25"/>
        <v>0</v>
      </c>
    </row>
    <row r="1630" spans="1:19" x14ac:dyDescent="0.2">
      <c r="A1630">
        <v>2015</v>
      </c>
      <c r="B1630">
        <v>16</v>
      </c>
      <c r="C1630" t="s">
        <v>612</v>
      </c>
      <c r="D1630" t="s">
        <v>30</v>
      </c>
      <c r="E1630" t="s">
        <v>607</v>
      </c>
      <c r="F1630" t="s">
        <v>31</v>
      </c>
      <c r="G1630" t="s">
        <v>112</v>
      </c>
      <c r="H1630" t="s">
        <v>131</v>
      </c>
      <c r="Q1630" s="2" t="s">
        <v>116</v>
      </c>
      <c r="R1630" s="2" t="s">
        <v>123</v>
      </c>
      <c r="S1630">
        <f t="shared" si="25"/>
        <v>0</v>
      </c>
    </row>
    <row r="1631" spans="1:19" x14ac:dyDescent="0.2">
      <c r="A1631">
        <v>2015</v>
      </c>
      <c r="B1631">
        <v>16</v>
      </c>
      <c r="C1631" t="s">
        <v>612</v>
      </c>
      <c r="D1631" t="s">
        <v>30</v>
      </c>
      <c r="E1631" t="s">
        <v>143</v>
      </c>
      <c r="F1631" t="s">
        <v>31</v>
      </c>
      <c r="G1631" t="s">
        <v>144</v>
      </c>
      <c r="H1631" t="s">
        <v>126</v>
      </c>
      <c r="Q1631" s="2" t="s">
        <v>29</v>
      </c>
      <c r="R1631" s="2" t="s">
        <v>129</v>
      </c>
      <c r="S1631">
        <f t="shared" si="25"/>
        <v>0</v>
      </c>
    </row>
    <row r="1632" spans="1:19" x14ac:dyDescent="0.2">
      <c r="A1632">
        <v>2015</v>
      </c>
      <c r="B1632">
        <v>16</v>
      </c>
      <c r="C1632" t="s">
        <v>612</v>
      </c>
      <c r="D1632" t="s">
        <v>30</v>
      </c>
      <c r="E1632" t="s">
        <v>203</v>
      </c>
      <c r="F1632" t="s">
        <v>31</v>
      </c>
      <c r="G1632" t="s">
        <v>119</v>
      </c>
      <c r="H1632" t="s">
        <v>22</v>
      </c>
      <c r="Q1632" s="2" t="s">
        <v>57</v>
      </c>
      <c r="R1632" s="2" t="s">
        <v>88</v>
      </c>
      <c r="S1632">
        <f t="shared" si="25"/>
        <v>0</v>
      </c>
    </row>
    <row r="1633" spans="1:19" x14ac:dyDescent="0.2">
      <c r="A1633">
        <v>2015</v>
      </c>
      <c r="B1633">
        <v>17</v>
      </c>
      <c r="C1633" t="s">
        <v>612</v>
      </c>
      <c r="D1633" t="s">
        <v>90</v>
      </c>
      <c r="E1633" t="s">
        <v>287</v>
      </c>
      <c r="F1633" t="s">
        <v>31</v>
      </c>
      <c r="G1633" t="s">
        <v>36</v>
      </c>
      <c r="H1633" t="s">
        <v>59</v>
      </c>
      <c r="Q1633" s="2" t="s">
        <v>239</v>
      </c>
      <c r="R1633" s="2" t="s">
        <v>255</v>
      </c>
      <c r="S1633">
        <f t="shared" si="25"/>
        <v>0</v>
      </c>
    </row>
    <row r="1634" spans="1:19" x14ac:dyDescent="0.2">
      <c r="A1634">
        <v>2015</v>
      </c>
      <c r="B1634">
        <v>17</v>
      </c>
      <c r="C1634" t="s">
        <v>612</v>
      </c>
      <c r="D1634" t="s">
        <v>90</v>
      </c>
      <c r="E1634" t="s">
        <v>34</v>
      </c>
      <c r="F1634" t="s">
        <v>31</v>
      </c>
      <c r="G1634" t="s">
        <v>35</v>
      </c>
      <c r="H1634" t="s">
        <v>49</v>
      </c>
      <c r="Q1634" s="2" t="s">
        <v>76</v>
      </c>
      <c r="R1634" s="2" t="s">
        <v>375</v>
      </c>
      <c r="S1634">
        <f t="shared" si="25"/>
        <v>0</v>
      </c>
    </row>
    <row r="1635" spans="1:19" x14ac:dyDescent="0.2">
      <c r="A1635">
        <v>2015</v>
      </c>
      <c r="B1635">
        <v>17</v>
      </c>
      <c r="C1635" t="s">
        <v>612</v>
      </c>
      <c r="D1635" t="s">
        <v>90</v>
      </c>
      <c r="E1635" t="s">
        <v>67</v>
      </c>
      <c r="F1635" t="s">
        <v>31</v>
      </c>
      <c r="G1635" t="s">
        <v>68</v>
      </c>
      <c r="H1635" t="s">
        <v>79</v>
      </c>
      <c r="Q1635" s="2" t="s">
        <v>454</v>
      </c>
      <c r="R1635" s="2" t="s">
        <v>163</v>
      </c>
      <c r="S1635">
        <f t="shared" si="25"/>
        <v>0</v>
      </c>
    </row>
    <row r="1636" spans="1:19" x14ac:dyDescent="0.2">
      <c r="A1636">
        <v>2015</v>
      </c>
      <c r="B1636">
        <v>17</v>
      </c>
      <c r="C1636" t="s">
        <v>612</v>
      </c>
      <c r="D1636" t="s">
        <v>90</v>
      </c>
      <c r="E1636" t="s">
        <v>165</v>
      </c>
      <c r="F1636" t="s">
        <v>31</v>
      </c>
      <c r="G1636" t="s">
        <v>69</v>
      </c>
      <c r="H1636" t="s">
        <v>60</v>
      </c>
      <c r="Q1636" s="2" t="s">
        <v>142</v>
      </c>
      <c r="R1636" s="2" t="s">
        <v>148</v>
      </c>
      <c r="S1636">
        <f t="shared" si="25"/>
        <v>0</v>
      </c>
    </row>
    <row r="1637" spans="1:19" x14ac:dyDescent="0.2">
      <c r="A1637">
        <v>2015</v>
      </c>
      <c r="B1637">
        <v>17</v>
      </c>
      <c r="C1637" t="s">
        <v>612</v>
      </c>
      <c r="D1637" t="s">
        <v>90</v>
      </c>
      <c r="E1637" t="s">
        <v>46</v>
      </c>
      <c r="F1637" t="s">
        <v>31</v>
      </c>
      <c r="G1637" t="s">
        <v>48</v>
      </c>
      <c r="H1637" t="s">
        <v>80</v>
      </c>
      <c r="Q1637" s="3" t="s">
        <v>175</v>
      </c>
      <c r="R1637" s="2" t="s">
        <v>435</v>
      </c>
      <c r="S1637">
        <f t="shared" si="25"/>
        <v>0</v>
      </c>
    </row>
    <row r="1638" spans="1:19" x14ac:dyDescent="0.2">
      <c r="A1638">
        <v>2015</v>
      </c>
      <c r="B1638">
        <v>18</v>
      </c>
      <c r="C1638" t="s">
        <v>612</v>
      </c>
      <c r="D1638" t="s">
        <v>197</v>
      </c>
      <c r="E1638" t="s">
        <v>408</v>
      </c>
      <c r="F1638" t="s">
        <v>31</v>
      </c>
      <c r="G1638" t="s">
        <v>191</v>
      </c>
      <c r="H1638" t="s">
        <v>178</v>
      </c>
      <c r="I1638" s="3" t="s">
        <v>523</v>
      </c>
      <c r="Q1638" s="3" t="s">
        <v>164</v>
      </c>
      <c r="R1638" s="2" t="s">
        <v>91</v>
      </c>
      <c r="S1638">
        <f t="shared" si="25"/>
        <v>0</v>
      </c>
    </row>
    <row r="1639" spans="1:19" x14ac:dyDescent="0.2">
      <c r="A1639">
        <v>2015</v>
      </c>
      <c r="B1639">
        <v>18</v>
      </c>
      <c r="C1639" t="s">
        <v>612</v>
      </c>
      <c r="D1639" t="s">
        <v>197</v>
      </c>
      <c r="E1639" t="s">
        <v>410</v>
      </c>
      <c r="F1639" t="s">
        <v>31</v>
      </c>
      <c r="G1639" t="s">
        <v>196</v>
      </c>
      <c r="H1639" t="s">
        <v>181</v>
      </c>
      <c r="I1639" s="2" t="s">
        <v>280</v>
      </c>
      <c r="Q1639" s="2" t="s">
        <v>66</v>
      </c>
      <c r="R1639" s="2" t="s">
        <v>89</v>
      </c>
      <c r="S1639">
        <f t="shared" si="25"/>
        <v>0</v>
      </c>
    </row>
    <row r="1640" spans="1:19" x14ac:dyDescent="0.2">
      <c r="A1640">
        <v>2015</v>
      </c>
      <c r="B1640">
        <v>18</v>
      </c>
      <c r="C1640" t="s">
        <v>612</v>
      </c>
      <c r="D1640" t="s">
        <v>197</v>
      </c>
      <c r="E1640" t="s">
        <v>193</v>
      </c>
      <c r="F1640" t="s">
        <v>31</v>
      </c>
      <c r="G1640" t="s">
        <v>195</v>
      </c>
      <c r="H1640" t="s">
        <v>184</v>
      </c>
      <c r="I1640" s="3" t="s">
        <v>491</v>
      </c>
      <c r="Q1640" s="3" t="s">
        <v>98</v>
      </c>
      <c r="R1640" s="2" t="s">
        <v>92</v>
      </c>
      <c r="S1640">
        <f t="shared" si="25"/>
        <v>0</v>
      </c>
    </row>
    <row r="1641" spans="1:19" x14ac:dyDescent="0.2">
      <c r="A1641">
        <v>2015</v>
      </c>
      <c r="B1641">
        <v>12</v>
      </c>
      <c r="C1641" t="s">
        <v>612</v>
      </c>
      <c r="D1641" t="s">
        <v>496</v>
      </c>
      <c r="E1641" t="s">
        <v>34</v>
      </c>
      <c r="F1641" t="s">
        <v>102</v>
      </c>
      <c r="G1641" t="s">
        <v>35</v>
      </c>
      <c r="H1641" t="s">
        <v>118</v>
      </c>
      <c r="I1641" s="2" t="s">
        <v>221</v>
      </c>
      <c r="L1641" s="2" t="s">
        <v>554</v>
      </c>
      <c r="M1641" s="2" t="s">
        <v>555</v>
      </c>
      <c r="S1641">
        <f t="shared" si="25"/>
        <v>0</v>
      </c>
    </row>
    <row r="1642" spans="1:19" x14ac:dyDescent="0.2">
      <c r="A1642">
        <v>2015</v>
      </c>
      <c r="B1642">
        <v>1</v>
      </c>
      <c r="C1642" t="s">
        <v>615</v>
      </c>
      <c r="D1642" t="s">
        <v>470</v>
      </c>
      <c r="E1642" t="s">
        <v>143</v>
      </c>
      <c r="F1642" t="s">
        <v>31</v>
      </c>
      <c r="G1642" t="s">
        <v>187</v>
      </c>
      <c r="H1642" t="s">
        <v>340</v>
      </c>
      <c r="I1642" s="2" t="s">
        <v>160</v>
      </c>
      <c r="J1642" s="2" t="s">
        <v>600</v>
      </c>
      <c r="L1642" s="2" t="s">
        <v>578</v>
      </c>
      <c r="M1642" s="2" t="s">
        <v>53</v>
      </c>
      <c r="Q1642" s="2" t="s">
        <v>435</v>
      </c>
      <c r="R1642" s="2" t="s">
        <v>239</v>
      </c>
      <c r="S1642">
        <f t="shared" si="25"/>
        <v>0</v>
      </c>
    </row>
    <row r="1643" spans="1:19" x14ac:dyDescent="0.2">
      <c r="A1643">
        <v>2015</v>
      </c>
      <c r="B1643">
        <v>1</v>
      </c>
      <c r="C1643" t="s">
        <v>615</v>
      </c>
      <c r="D1643" t="s">
        <v>481</v>
      </c>
      <c r="E1643" t="s">
        <v>124</v>
      </c>
      <c r="F1643" t="s">
        <v>248</v>
      </c>
      <c r="G1643" t="s">
        <v>200</v>
      </c>
      <c r="H1643" t="s">
        <v>483</v>
      </c>
      <c r="I1643" s="2" t="s">
        <v>400</v>
      </c>
      <c r="J1643" s="2" t="s">
        <v>351</v>
      </c>
      <c r="Q1643" s="2" t="s">
        <v>56</v>
      </c>
      <c r="R1643" s="2" t="s">
        <v>219</v>
      </c>
      <c r="S1643">
        <f t="shared" si="25"/>
        <v>0</v>
      </c>
    </row>
    <row r="1644" spans="1:19" x14ac:dyDescent="0.2">
      <c r="A1644">
        <v>2015</v>
      </c>
      <c r="B1644">
        <v>1</v>
      </c>
      <c r="C1644" t="s">
        <v>615</v>
      </c>
      <c r="D1644" t="s">
        <v>462</v>
      </c>
      <c r="E1644" t="s">
        <v>143</v>
      </c>
      <c r="F1644" t="s">
        <v>617</v>
      </c>
      <c r="G1644" t="s">
        <v>224</v>
      </c>
      <c r="H1644" t="s">
        <v>312</v>
      </c>
      <c r="I1644" s="2" t="s">
        <v>286</v>
      </c>
      <c r="J1644" s="2" t="s">
        <v>152</v>
      </c>
      <c r="L1644" s="2" t="s">
        <v>26</v>
      </c>
      <c r="M1644" s="2" t="s">
        <v>578</v>
      </c>
      <c r="Q1644" s="2" t="s">
        <v>435</v>
      </c>
      <c r="R1644" s="2" t="s">
        <v>239</v>
      </c>
      <c r="S1644">
        <f t="shared" si="25"/>
        <v>0</v>
      </c>
    </row>
    <row r="1645" spans="1:19" x14ac:dyDescent="0.2">
      <c r="A1645">
        <v>2015</v>
      </c>
      <c r="B1645">
        <v>1</v>
      </c>
      <c r="C1645" t="s">
        <v>615</v>
      </c>
      <c r="D1645" t="s">
        <v>464</v>
      </c>
      <c r="E1645" t="s">
        <v>189</v>
      </c>
      <c r="F1645" t="s">
        <v>248</v>
      </c>
      <c r="G1645" t="s">
        <v>268</v>
      </c>
      <c r="H1645" t="s">
        <v>249</v>
      </c>
      <c r="I1645" s="2" t="s">
        <v>314</v>
      </c>
      <c r="J1645" s="2" t="s">
        <v>295</v>
      </c>
      <c r="L1645" s="2" t="s">
        <v>591</v>
      </c>
      <c r="M1645" s="2" t="s">
        <v>173</v>
      </c>
      <c r="Q1645" s="2" t="s">
        <v>116</v>
      </c>
      <c r="R1645" s="2" t="s">
        <v>238</v>
      </c>
      <c r="S1645">
        <f t="shared" si="25"/>
        <v>0</v>
      </c>
    </row>
    <row r="1646" spans="1:19" x14ac:dyDescent="0.2">
      <c r="A1646">
        <v>2015</v>
      </c>
      <c r="B1646">
        <v>1</v>
      </c>
      <c r="C1646" t="s">
        <v>615</v>
      </c>
      <c r="D1646" t="s">
        <v>458</v>
      </c>
      <c r="E1646" t="s">
        <v>124</v>
      </c>
      <c r="F1646" t="s">
        <v>617</v>
      </c>
      <c r="G1646" t="s">
        <v>188</v>
      </c>
      <c r="H1646" t="s">
        <v>112</v>
      </c>
      <c r="I1646" s="2" t="s">
        <v>274</v>
      </c>
      <c r="J1646" s="2" t="s">
        <v>475</v>
      </c>
      <c r="L1646" s="2" t="s">
        <v>433</v>
      </c>
      <c r="M1646" s="2" t="s">
        <v>234</v>
      </c>
      <c r="Q1646" s="2" t="s">
        <v>549</v>
      </c>
      <c r="R1646" s="2" t="s">
        <v>558</v>
      </c>
      <c r="S1646">
        <f t="shared" si="25"/>
        <v>0</v>
      </c>
    </row>
    <row r="1647" spans="1:19" x14ac:dyDescent="0.2">
      <c r="A1647">
        <v>2015</v>
      </c>
      <c r="B1647">
        <v>1</v>
      </c>
      <c r="C1647" t="s">
        <v>615</v>
      </c>
      <c r="D1647" t="s">
        <v>455</v>
      </c>
      <c r="E1647" t="s">
        <v>189</v>
      </c>
      <c r="F1647" t="s">
        <v>616</v>
      </c>
      <c r="G1647" t="s">
        <v>21</v>
      </c>
      <c r="H1647" t="s">
        <v>205</v>
      </c>
      <c r="I1647" s="2" t="s">
        <v>52</v>
      </c>
      <c r="J1647" s="2" t="s">
        <v>482</v>
      </c>
      <c r="K1647" s="2" t="s">
        <v>226</v>
      </c>
      <c r="L1647" s="2" t="s">
        <v>173</v>
      </c>
      <c r="M1647" s="2" t="s">
        <v>570</v>
      </c>
      <c r="Q1647" s="2" t="s">
        <v>375</v>
      </c>
      <c r="R1647" s="2" t="s">
        <v>148</v>
      </c>
      <c r="S1647">
        <f t="shared" si="25"/>
        <v>0</v>
      </c>
    </row>
    <row r="1648" spans="1:19" x14ac:dyDescent="0.2">
      <c r="A1648">
        <v>2015</v>
      </c>
      <c r="B1648">
        <v>1</v>
      </c>
      <c r="C1648" t="s">
        <v>615</v>
      </c>
      <c r="D1648" t="s">
        <v>481</v>
      </c>
      <c r="E1648" t="s">
        <v>143</v>
      </c>
      <c r="F1648" t="s">
        <v>248</v>
      </c>
      <c r="G1648" t="s">
        <v>138</v>
      </c>
      <c r="H1648" t="s">
        <v>49</v>
      </c>
      <c r="I1648" s="2" t="s">
        <v>459</v>
      </c>
      <c r="J1648" s="3" t="s">
        <v>413</v>
      </c>
      <c r="L1648" s="2" t="s">
        <v>252</v>
      </c>
      <c r="M1648" s="2" t="s">
        <v>508</v>
      </c>
      <c r="Q1648" s="2" t="s">
        <v>255</v>
      </c>
      <c r="R1648" s="2" t="s">
        <v>94</v>
      </c>
      <c r="S1648">
        <f t="shared" si="25"/>
        <v>0</v>
      </c>
    </row>
    <row r="1649" spans="1:19" x14ac:dyDescent="0.2">
      <c r="A1649">
        <v>2015</v>
      </c>
      <c r="B1649">
        <v>1</v>
      </c>
      <c r="C1649" t="s">
        <v>615</v>
      </c>
      <c r="D1649" t="s">
        <v>467</v>
      </c>
      <c r="E1649" t="s">
        <v>189</v>
      </c>
      <c r="F1649" t="s">
        <v>618</v>
      </c>
      <c r="G1649" t="s">
        <v>330</v>
      </c>
      <c r="H1649" t="s">
        <v>332</v>
      </c>
      <c r="I1649" s="2" t="s">
        <v>261</v>
      </c>
      <c r="J1649" s="2" t="s">
        <v>288</v>
      </c>
      <c r="L1649" s="2" t="s">
        <v>173</v>
      </c>
      <c r="M1649" s="2" t="s">
        <v>591</v>
      </c>
      <c r="Q1649" s="2" t="s">
        <v>375</v>
      </c>
      <c r="R1649" s="2" t="s">
        <v>148</v>
      </c>
      <c r="S1649">
        <f t="shared" si="25"/>
        <v>0</v>
      </c>
    </row>
    <row r="1650" spans="1:19" x14ac:dyDescent="0.2">
      <c r="A1650">
        <v>2015</v>
      </c>
      <c r="B1650">
        <v>1</v>
      </c>
      <c r="C1650" t="s">
        <v>615</v>
      </c>
      <c r="D1650" t="s">
        <v>455</v>
      </c>
      <c r="E1650" t="s">
        <v>189</v>
      </c>
      <c r="F1650" t="s">
        <v>245</v>
      </c>
      <c r="G1650" t="s">
        <v>268</v>
      </c>
      <c r="H1650" t="s">
        <v>273</v>
      </c>
      <c r="I1650" s="2" t="s">
        <v>319</v>
      </c>
      <c r="J1650" s="2" t="s">
        <v>325</v>
      </c>
      <c r="K1650" s="2" t="s">
        <v>234</v>
      </c>
      <c r="L1650" s="2" t="s">
        <v>173</v>
      </c>
      <c r="M1650" s="2" t="s">
        <v>570</v>
      </c>
      <c r="Q1650" s="2" t="s">
        <v>238</v>
      </c>
      <c r="R1650" s="2" t="s">
        <v>116</v>
      </c>
      <c r="S1650">
        <f t="shared" si="25"/>
        <v>0</v>
      </c>
    </row>
    <row r="1651" spans="1:19" x14ac:dyDescent="0.2">
      <c r="A1651">
        <v>2015</v>
      </c>
      <c r="B1651">
        <v>1</v>
      </c>
      <c r="C1651" t="s">
        <v>615</v>
      </c>
      <c r="D1651" t="s">
        <v>470</v>
      </c>
      <c r="E1651" t="s">
        <v>124</v>
      </c>
      <c r="F1651" t="s">
        <v>245</v>
      </c>
      <c r="G1651" t="s">
        <v>342</v>
      </c>
      <c r="H1651" t="s">
        <v>131</v>
      </c>
      <c r="I1651" s="2" t="s">
        <v>278</v>
      </c>
      <c r="J1651" s="2" t="s">
        <v>347</v>
      </c>
      <c r="L1651" s="2" t="s">
        <v>509</v>
      </c>
      <c r="M1651" s="2" t="s">
        <v>40</v>
      </c>
      <c r="Q1651" s="2" t="s">
        <v>56</v>
      </c>
      <c r="R1651" s="2" t="s">
        <v>219</v>
      </c>
      <c r="S1651">
        <f t="shared" si="25"/>
        <v>0</v>
      </c>
    </row>
    <row r="1652" spans="1:19" x14ac:dyDescent="0.2">
      <c r="A1652">
        <v>2015</v>
      </c>
      <c r="B1652">
        <v>1</v>
      </c>
      <c r="C1652" t="s">
        <v>615</v>
      </c>
      <c r="D1652" t="s">
        <v>467</v>
      </c>
      <c r="E1652" t="s">
        <v>124</v>
      </c>
      <c r="F1652" t="s">
        <v>31</v>
      </c>
      <c r="G1652" t="s">
        <v>210</v>
      </c>
      <c r="H1652" t="s">
        <v>59</v>
      </c>
      <c r="I1652" s="2" t="s">
        <v>292</v>
      </c>
      <c r="J1652" s="2" t="s">
        <v>445</v>
      </c>
      <c r="L1652" s="2" t="s">
        <v>253</v>
      </c>
      <c r="M1652" s="2" t="s">
        <v>315</v>
      </c>
      <c r="N1652" s="2" t="s">
        <v>387</v>
      </c>
      <c r="Q1652" s="2" t="s">
        <v>558</v>
      </c>
      <c r="R1652" s="2" t="s">
        <v>549</v>
      </c>
      <c r="S1652">
        <f t="shared" si="25"/>
        <v>0</v>
      </c>
    </row>
    <row r="1653" spans="1:19" x14ac:dyDescent="0.2">
      <c r="A1653">
        <v>2015</v>
      </c>
      <c r="B1653">
        <v>1</v>
      </c>
      <c r="C1653" t="s">
        <v>615</v>
      </c>
      <c r="D1653" t="s">
        <v>469</v>
      </c>
      <c r="E1653" t="s">
        <v>143</v>
      </c>
      <c r="F1653" t="s">
        <v>245</v>
      </c>
      <c r="G1653" t="s">
        <v>336</v>
      </c>
      <c r="H1653" t="s">
        <v>49</v>
      </c>
      <c r="I1653" s="2" t="s">
        <v>468</v>
      </c>
      <c r="J1653" s="2" t="s">
        <v>343</v>
      </c>
      <c r="L1653" s="2" t="s">
        <v>597</v>
      </c>
      <c r="M1653" s="2" t="s">
        <v>598</v>
      </c>
      <c r="N1653" s="2" t="s">
        <v>544</v>
      </c>
      <c r="O1653" s="2" t="s">
        <v>514</v>
      </c>
      <c r="P1653" s="2"/>
      <c r="Q1653" s="2" t="s">
        <v>94</v>
      </c>
      <c r="R1653" s="2" t="s">
        <v>255</v>
      </c>
      <c r="S1653">
        <f t="shared" si="25"/>
        <v>0</v>
      </c>
    </row>
    <row r="1654" spans="1:19" x14ac:dyDescent="0.2">
      <c r="A1654">
        <v>2015</v>
      </c>
      <c r="B1654">
        <v>17</v>
      </c>
      <c r="C1654" t="s">
        <v>619</v>
      </c>
      <c r="D1654" t="s">
        <v>18</v>
      </c>
      <c r="E1654" t="s">
        <v>130</v>
      </c>
      <c r="F1654" t="s">
        <v>20</v>
      </c>
      <c r="G1654" t="s">
        <v>131</v>
      </c>
      <c r="H1654" t="s">
        <v>119</v>
      </c>
      <c r="I1654" s="2" t="s">
        <v>52</v>
      </c>
      <c r="J1654" s="2" t="s">
        <v>25</v>
      </c>
      <c r="K1654" s="2" t="s">
        <v>247</v>
      </c>
      <c r="L1654" s="2" t="s">
        <v>134</v>
      </c>
      <c r="M1654" s="2" t="s">
        <v>42</v>
      </c>
      <c r="Q1654" s="2" t="s">
        <v>129</v>
      </c>
      <c r="R1654" s="2" t="s">
        <v>97</v>
      </c>
      <c r="S1654">
        <f t="shared" si="25"/>
        <v>0</v>
      </c>
    </row>
    <row r="1655" spans="1:19" x14ac:dyDescent="0.2">
      <c r="A1655">
        <v>2015</v>
      </c>
      <c r="B1655">
        <v>17</v>
      </c>
      <c r="C1655" t="s">
        <v>619</v>
      </c>
      <c r="D1655" t="s">
        <v>18</v>
      </c>
      <c r="E1655" t="s">
        <v>136</v>
      </c>
      <c r="F1655" t="s">
        <v>20</v>
      </c>
      <c r="G1655" t="s">
        <v>137</v>
      </c>
      <c r="H1655" t="s">
        <v>112</v>
      </c>
      <c r="I1655" s="2" t="s">
        <v>149</v>
      </c>
      <c r="J1655" s="2" t="s">
        <v>50</v>
      </c>
      <c r="K1655" s="2" t="s">
        <v>355</v>
      </c>
      <c r="L1655" s="2" t="s">
        <v>140</v>
      </c>
      <c r="M1655" s="2" t="s">
        <v>141</v>
      </c>
      <c r="Q1655" s="2" t="s">
        <v>66</v>
      </c>
      <c r="R1655" s="2" t="s">
        <v>29</v>
      </c>
      <c r="S1655">
        <f t="shared" si="25"/>
        <v>0</v>
      </c>
    </row>
    <row r="1656" spans="1:19" x14ac:dyDescent="0.2">
      <c r="A1656">
        <v>2015</v>
      </c>
      <c r="B1656">
        <v>18</v>
      </c>
      <c r="C1656" t="s">
        <v>619</v>
      </c>
      <c r="D1656" t="s">
        <v>33</v>
      </c>
      <c r="E1656" t="s">
        <v>58</v>
      </c>
      <c r="F1656" t="s">
        <v>20</v>
      </c>
      <c r="G1656" t="s">
        <v>59</v>
      </c>
      <c r="H1656" t="s">
        <v>35</v>
      </c>
      <c r="I1656" s="2" t="s">
        <v>70</v>
      </c>
      <c r="J1656" s="2" t="s">
        <v>121</v>
      </c>
      <c r="K1656" s="2" t="s">
        <v>82</v>
      </c>
      <c r="L1656" s="2" t="s">
        <v>40</v>
      </c>
      <c r="M1656" s="2" t="s">
        <v>362</v>
      </c>
      <c r="N1656" s="2" t="s">
        <v>382</v>
      </c>
      <c r="O1656" s="2" t="s">
        <v>73</v>
      </c>
      <c r="P1656" s="2"/>
      <c r="Q1656" s="2" t="s">
        <v>430</v>
      </c>
      <c r="R1656" s="2" t="s">
        <v>142</v>
      </c>
      <c r="S1656">
        <f t="shared" si="25"/>
        <v>0</v>
      </c>
    </row>
    <row r="1657" spans="1:19" x14ac:dyDescent="0.2">
      <c r="A1657">
        <v>2015</v>
      </c>
      <c r="B1657">
        <v>13</v>
      </c>
      <c r="C1657" t="s">
        <v>619</v>
      </c>
      <c r="D1657" t="s">
        <v>496</v>
      </c>
      <c r="E1657" t="s">
        <v>19</v>
      </c>
      <c r="F1657" t="s">
        <v>102</v>
      </c>
      <c r="G1657" t="s">
        <v>21</v>
      </c>
      <c r="H1657" t="s">
        <v>224</v>
      </c>
      <c r="I1657" s="2" t="s">
        <v>251</v>
      </c>
      <c r="J1657" s="2" t="s">
        <v>222</v>
      </c>
      <c r="Q1657" s="2" t="s">
        <v>540</v>
      </c>
      <c r="R1657" s="2" t="s">
        <v>269</v>
      </c>
      <c r="S1657">
        <f t="shared" si="25"/>
        <v>0</v>
      </c>
    </row>
    <row r="1658" spans="1:19" x14ac:dyDescent="0.2">
      <c r="A1658">
        <v>2015</v>
      </c>
      <c r="B1658">
        <v>2</v>
      </c>
      <c r="C1658" t="s">
        <v>619</v>
      </c>
      <c r="D1658" t="s">
        <v>467</v>
      </c>
      <c r="E1658" t="s">
        <v>385</v>
      </c>
      <c r="F1658" t="s">
        <v>316</v>
      </c>
      <c r="G1658" t="s">
        <v>59</v>
      </c>
      <c r="H1658" t="s">
        <v>330</v>
      </c>
      <c r="I1658" s="3" t="s">
        <v>466</v>
      </c>
      <c r="J1658" s="2" t="s">
        <v>468</v>
      </c>
      <c r="K1658" s="2" t="s">
        <v>475</v>
      </c>
      <c r="L1658" s="2" t="s">
        <v>415</v>
      </c>
      <c r="M1658" s="2" t="s">
        <v>514</v>
      </c>
      <c r="N1658" s="2" t="s">
        <v>384</v>
      </c>
      <c r="O1658" s="2" t="s">
        <v>513</v>
      </c>
      <c r="P1658" s="2"/>
      <c r="Q1658" s="2" t="s">
        <v>219</v>
      </c>
      <c r="R1658" s="2" t="s">
        <v>549</v>
      </c>
      <c r="S1658">
        <f t="shared" si="25"/>
        <v>0</v>
      </c>
    </row>
    <row r="1659" spans="1:19" x14ac:dyDescent="0.2">
      <c r="A1659">
        <v>2015</v>
      </c>
      <c r="B1659">
        <v>2</v>
      </c>
      <c r="C1659" t="s">
        <v>619</v>
      </c>
      <c r="D1659" t="s">
        <v>462</v>
      </c>
      <c r="E1659" t="s">
        <v>143</v>
      </c>
      <c r="F1659" t="s">
        <v>405</v>
      </c>
      <c r="G1659" t="s">
        <v>318</v>
      </c>
      <c r="H1659" t="s">
        <v>224</v>
      </c>
      <c r="I1659" s="2" t="s">
        <v>449</v>
      </c>
      <c r="J1659" s="2" t="s">
        <v>277</v>
      </c>
      <c r="K1659" s="2" t="s">
        <v>495</v>
      </c>
      <c r="L1659" s="2" t="s">
        <v>387</v>
      </c>
      <c r="M1659" s="2" t="s">
        <v>572</v>
      </c>
      <c r="N1659" s="2" t="s">
        <v>414</v>
      </c>
      <c r="Q1659" s="2" t="s">
        <v>435</v>
      </c>
      <c r="R1659" s="2" t="s">
        <v>230</v>
      </c>
      <c r="S1659">
        <f t="shared" si="25"/>
        <v>0</v>
      </c>
    </row>
    <row r="1660" spans="1:19" x14ac:dyDescent="0.2">
      <c r="A1660">
        <v>2015</v>
      </c>
      <c r="B1660">
        <v>13</v>
      </c>
      <c r="C1660" t="s">
        <v>619</v>
      </c>
      <c r="D1660" t="s">
        <v>496</v>
      </c>
      <c r="E1660" t="s">
        <v>165</v>
      </c>
      <c r="F1660" t="s">
        <v>102</v>
      </c>
      <c r="G1660" t="s">
        <v>69</v>
      </c>
      <c r="H1660" t="s">
        <v>211</v>
      </c>
      <c r="I1660" s="2" t="s">
        <v>280</v>
      </c>
      <c r="J1660" s="2" t="s">
        <v>546</v>
      </c>
      <c r="S1660">
        <f t="shared" si="25"/>
        <v>0</v>
      </c>
    </row>
    <row r="1661" spans="1:19" x14ac:dyDescent="0.2">
      <c r="A1661">
        <v>2015</v>
      </c>
      <c r="B1661">
        <v>14</v>
      </c>
      <c r="C1661" t="s">
        <v>619</v>
      </c>
      <c r="D1661" t="s">
        <v>499</v>
      </c>
      <c r="E1661" t="s">
        <v>111</v>
      </c>
      <c r="F1661" t="s">
        <v>102</v>
      </c>
      <c r="G1661" t="s">
        <v>200</v>
      </c>
      <c r="H1661" t="s">
        <v>60</v>
      </c>
      <c r="I1661" s="2" t="s">
        <v>371</v>
      </c>
      <c r="J1661" s="2" t="s">
        <v>296</v>
      </c>
      <c r="Q1661" s="2" t="s">
        <v>390</v>
      </c>
      <c r="R1661" s="2" t="s">
        <v>92</v>
      </c>
      <c r="S1661">
        <f t="shared" si="25"/>
        <v>0</v>
      </c>
    </row>
    <row r="1662" spans="1:19" x14ac:dyDescent="0.2">
      <c r="A1662">
        <v>2015</v>
      </c>
      <c r="B1662">
        <v>18</v>
      </c>
      <c r="C1662" t="s">
        <v>619</v>
      </c>
      <c r="D1662" t="s">
        <v>33</v>
      </c>
      <c r="E1662" t="s">
        <v>158</v>
      </c>
      <c r="F1662" t="s">
        <v>20</v>
      </c>
      <c r="G1662" t="s">
        <v>80</v>
      </c>
      <c r="H1662" t="s">
        <v>79</v>
      </c>
      <c r="I1662" s="2" t="s">
        <v>62</v>
      </c>
      <c r="J1662" s="2" t="s">
        <v>364</v>
      </c>
      <c r="K1662" s="2" t="s">
        <v>156</v>
      </c>
      <c r="L1662" s="2" t="s">
        <v>521</v>
      </c>
      <c r="M1662" s="2" t="s">
        <v>520</v>
      </c>
      <c r="N1662" s="2" t="s">
        <v>544</v>
      </c>
      <c r="O1662" s="2" t="s">
        <v>563</v>
      </c>
      <c r="P1662" s="2"/>
      <c r="Q1662" s="2" t="s">
        <v>148</v>
      </c>
      <c r="R1662" s="2" t="s">
        <v>99</v>
      </c>
      <c r="S1662">
        <f t="shared" si="25"/>
        <v>0</v>
      </c>
    </row>
    <row r="1663" spans="1:19" x14ac:dyDescent="0.2">
      <c r="A1663">
        <v>2015</v>
      </c>
      <c r="B1663">
        <v>14</v>
      </c>
      <c r="C1663" t="s">
        <v>619</v>
      </c>
      <c r="D1663" t="s">
        <v>499</v>
      </c>
      <c r="E1663" t="s">
        <v>130</v>
      </c>
      <c r="F1663" t="s">
        <v>102</v>
      </c>
      <c r="G1663" t="s">
        <v>131</v>
      </c>
      <c r="H1663" t="s">
        <v>68</v>
      </c>
      <c r="I1663" s="2" t="s">
        <v>243</v>
      </c>
      <c r="J1663" s="2" t="s">
        <v>351</v>
      </c>
      <c r="Q1663" s="2" t="s">
        <v>438</v>
      </c>
      <c r="R1663" s="2" t="s">
        <v>28</v>
      </c>
      <c r="S1663">
        <f t="shared" si="25"/>
        <v>0</v>
      </c>
    </row>
    <row r="1664" spans="1:19" x14ac:dyDescent="0.2">
      <c r="A1664">
        <v>2015</v>
      </c>
      <c r="B1664">
        <v>2</v>
      </c>
      <c r="C1664" t="s">
        <v>619</v>
      </c>
      <c r="D1664" t="s">
        <v>470</v>
      </c>
      <c r="E1664" t="s">
        <v>385</v>
      </c>
      <c r="F1664" t="s">
        <v>431</v>
      </c>
      <c r="G1664" t="s">
        <v>342</v>
      </c>
      <c r="H1664" t="s">
        <v>187</v>
      </c>
      <c r="I1664" s="2" t="s">
        <v>446</v>
      </c>
      <c r="J1664" s="2" t="s">
        <v>201</v>
      </c>
      <c r="L1664" s="2" t="s">
        <v>562</v>
      </c>
      <c r="M1664" s="2" t="s">
        <v>589</v>
      </c>
      <c r="N1664" s="2" t="s">
        <v>590</v>
      </c>
      <c r="Q1664" s="2" t="s">
        <v>558</v>
      </c>
      <c r="R1664" s="3" t="s">
        <v>219</v>
      </c>
      <c r="S1664">
        <f t="shared" si="25"/>
        <v>0</v>
      </c>
    </row>
    <row r="1665" spans="1:19" x14ac:dyDescent="0.2">
      <c r="A1665">
        <v>2015</v>
      </c>
      <c r="B1665">
        <v>14</v>
      </c>
      <c r="C1665" t="s">
        <v>619</v>
      </c>
      <c r="D1665" t="s">
        <v>501</v>
      </c>
      <c r="E1665" t="s">
        <v>158</v>
      </c>
      <c r="F1665" t="s">
        <v>102</v>
      </c>
      <c r="G1665" t="s">
        <v>106</v>
      </c>
      <c r="H1665" t="s">
        <v>246</v>
      </c>
      <c r="I1665" s="2" t="s">
        <v>241</v>
      </c>
      <c r="J1665" s="2" t="s">
        <v>278</v>
      </c>
      <c r="L1665" s="2" t="s">
        <v>489</v>
      </c>
      <c r="M1665" s="2" t="s">
        <v>542</v>
      </c>
      <c r="N1665" s="2" t="s">
        <v>383</v>
      </c>
      <c r="O1665" s="2" t="s">
        <v>218</v>
      </c>
      <c r="P1665" s="2"/>
      <c r="Q1665" s="2" t="s">
        <v>238</v>
      </c>
      <c r="R1665" s="2" t="s">
        <v>609</v>
      </c>
      <c r="S1665">
        <f t="shared" si="25"/>
        <v>0</v>
      </c>
    </row>
    <row r="1666" spans="1:19" x14ac:dyDescent="0.2">
      <c r="A1666">
        <v>2015</v>
      </c>
      <c r="B1666">
        <v>17</v>
      </c>
      <c r="C1666" t="s">
        <v>619</v>
      </c>
      <c r="D1666" t="s">
        <v>18</v>
      </c>
      <c r="E1666" t="s">
        <v>111</v>
      </c>
      <c r="F1666" t="s">
        <v>20</v>
      </c>
      <c r="G1666" t="s">
        <v>22</v>
      </c>
      <c r="H1666" t="s">
        <v>132</v>
      </c>
      <c r="I1666" s="2" t="s">
        <v>416</v>
      </c>
      <c r="J1666" s="2" t="s">
        <v>225</v>
      </c>
      <c r="K1666" s="2" t="s">
        <v>160</v>
      </c>
      <c r="L1666" s="2" t="s">
        <v>426</v>
      </c>
      <c r="M1666" s="2" t="s">
        <v>27</v>
      </c>
      <c r="Q1666" s="2" t="s">
        <v>56</v>
      </c>
      <c r="R1666" s="2" t="s">
        <v>145</v>
      </c>
      <c r="S1666">
        <f t="shared" ref="S1666:S1729" si="26">COUNTIF(I1666:R1666,S$1)</f>
        <v>0</v>
      </c>
    </row>
    <row r="1667" spans="1:19" x14ac:dyDescent="0.2">
      <c r="A1667">
        <v>2015</v>
      </c>
      <c r="B1667">
        <v>18</v>
      </c>
      <c r="C1667" t="s">
        <v>619</v>
      </c>
      <c r="D1667" t="s">
        <v>33</v>
      </c>
      <c r="E1667" t="s">
        <v>287</v>
      </c>
      <c r="F1667" t="s">
        <v>20</v>
      </c>
      <c r="G1667" t="s">
        <v>36</v>
      </c>
      <c r="H1667" t="s">
        <v>68</v>
      </c>
      <c r="I1667" s="2" t="s">
        <v>108</v>
      </c>
      <c r="J1667" s="2" t="s">
        <v>356</v>
      </c>
      <c r="K1667" s="2" t="s">
        <v>81</v>
      </c>
      <c r="L1667" s="2" t="s">
        <v>174</v>
      </c>
      <c r="M1667" s="2" t="s">
        <v>522</v>
      </c>
      <c r="N1667" s="2" t="s">
        <v>162</v>
      </c>
      <c r="O1667" s="2" t="s">
        <v>353</v>
      </c>
      <c r="P1667" s="2"/>
      <c r="Q1667" s="2" t="s">
        <v>89</v>
      </c>
      <c r="R1667" s="2" t="s">
        <v>123</v>
      </c>
      <c r="S1667">
        <f t="shared" si="26"/>
        <v>0</v>
      </c>
    </row>
    <row r="1668" spans="1:19" x14ac:dyDescent="0.2">
      <c r="A1668">
        <v>2015</v>
      </c>
      <c r="B1668">
        <v>17</v>
      </c>
      <c r="C1668" t="s">
        <v>619</v>
      </c>
      <c r="D1668" t="s">
        <v>18</v>
      </c>
      <c r="E1668" t="s">
        <v>117</v>
      </c>
      <c r="F1668" t="s">
        <v>20</v>
      </c>
      <c r="G1668" t="s">
        <v>118</v>
      </c>
      <c r="H1668" t="s">
        <v>126</v>
      </c>
      <c r="I1668" s="2" t="s">
        <v>24</v>
      </c>
      <c r="J1668" s="2" t="s">
        <v>113</v>
      </c>
      <c r="K1668" s="2" t="s">
        <v>39</v>
      </c>
      <c r="L1668" s="2" t="s">
        <v>114</v>
      </c>
      <c r="M1668" s="2" t="s">
        <v>115</v>
      </c>
      <c r="Q1668" s="2" t="s">
        <v>375</v>
      </c>
      <c r="R1668" s="2" t="s">
        <v>45</v>
      </c>
      <c r="S1668">
        <f t="shared" si="26"/>
        <v>0</v>
      </c>
    </row>
    <row r="1669" spans="1:19" x14ac:dyDescent="0.2">
      <c r="A1669">
        <v>2015</v>
      </c>
      <c r="B1669">
        <v>14</v>
      </c>
      <c r="C1669" t="s">
        <v>619</v>
      </c>
      <c r="D1669" t="s">
        <v>499</v>
      </c>
      <c r="E1669" t="s">
        <v>124</v>
      </c>
      <c r="F1669" t="s">
        <v>102</v>
      </c>
      <c r="G1669" t="s">
        <v>210</v>
      </c>
      <c r="H1669" t="s">
        <v>112</v>
      </c>
      <c r="I1669" s="2" t="s">
        <v>109</v>
      </c>
      <c r="J1669" s="2" t="s">
        <v>490</v>
      </c>
      <c r="Q1669" s="2" t="s">
        <v>215</v>
      </c>
      <c r="R1669" s="2" t="s">
        <v>214</v>
      </c>
      <c r="S1669">
        <f t="shared" si="26"/>
        <v>0</v>
      </c>
    </row>
    <row r="1670" spans="1:19" x14ac:dyDescent="0.2">
      <c r="A1670">
        <v>2015</v>
      </c>
      <c r="B1670">
        <v>2</v>
      </c>
      <c r="C1670" t="s">
        <v>619</v>
      </c>
      <c r="D1670" t="s">
        <v>461</v>
      </c>
      <c r="E1670" t="s">
        <v>385</v>
      </c>
      <c r="F1670" t="s">
        <v>405</v>
      </c>
      <c r="G1670" t="s">
        <v>306</v>
      </c>
      <c r="H1670" t="s">
        <v>342</v>
      </c>
      <c r="I1670" s="2" t="s">
        <v>274</v>
      </c>
      <c r="J1670" s="2" t="s">
        <v>372</v>
      </c>
      <c r="L1670" s="2" t="s">
        <v>556</v>
      </c>
      <c r="M1670" s="2" t="s">
        <v>388</v>
      </c>
      <c r="N1670" s="2" t="s">
        <v>497</v>
      </c>
      <c r="Q1670" s="2" t="s">
        <v>558</v>
      </c>
      <c r="R1670" s="3" t="s">
        <v>549</v>
      </c>
      <c r="S1670">
        <f t="shared" si="26"/>
        <v>0</v>
      </c>
    </row>
    <row r="1671" spans="1:19" x14ac:dyDescent="0.2">
      <c r="A1671">
        <v>2015</v>
      </c>
      <c r="B1671">
        <v>13</v>
      </c>
      <c r="C1671" t="s">
        <v>619</v>
      </c>
      <c r="D1671" t="s">
        <v>496</v>
      </c>
      <c r="E1671" t="s">
        <v>310</v>
      </c>
      <c r="F1671" t="s">
        <v>102</v>
      </c>
      <c r="G1671" t="s">
        <v>138</v>
      </c>
      <c r="H1671" t="s">
        <v>35</v>
      </c>
      <c r="I1671" s="2" t="s">
        <v>221</v>
      </c>
      <c r="J1671" s="2" t="s">
        <v>237</v>
      </c>
      <c r="S1671">
        <f t="shared" si="26"/>
        <v>0</v>
      </c>
    </row>
    <row r="1672" spans="1:19" x14ac:dyDescent="0.2">
      <c r="A1672">
        <v>2015</v>
      </c>
      <c r="B1672">
        <v>2</v>
      </c>
      <c r="C1672" t="s">
        <v>619</v>
      </c>
      <c r="D1672" t="s">
        <v>469</v>
      </c>
      <c r="E1672" t="s">
        <v>143</v>
      </c>
      <c r="F1672" t="s">
        <v>431</v>
      </c>
      <c r="G1672" t="s">
        <v>301</v>
      </c>
      <c r="H1672" t="s">
        <v>49</v>
      </c>
      <c r="I1672" s="2" t="s">
        <v>445</v>
      </c>
      <c r="J1672" s="2" t="s">
        <v>267</v>
      </c>
      <c r="L1672" s="2" t="s">
        <v>414</v>
      </c>
      <c r="M1672" s="2" t="s">
        <v>86</v>
      </c>
      <c r="N1672" s="2" t="s">
        <v>504</v>
      </c>
      <c r="Q1672" s="2" t="s">
        <v>435</v>
      </c>
      <c r="R1672" s="2" t="s">
        <v>230</v>
      </c>
      <c r="S1672">
        <f t="shared" si="26"/>
        <v>0</v>
      </c>
    </row>
    <row r="1673" spans="1:19" x14ac:dyDescent="0.2">
      <c r="A1673">
        <v>2015</v>
      </c>
      <c r="B1673">
        <v>14</v>
      </c>
      <c r="C1673" t="s">
        <v>619</v>
      </c>
      <c r="D1673" t="s">
        <v>499</v>
      </c>
      <c r="E1673" t="s">
        <v>153</v>
      </c>
      <c r="F1673" t="s">
        <v>102</v>
      </c>
      <c r="G1673" t="s">
        <v>49</v>
      </c>
      <c r="H1673" t="s">
        <v>188</v>
      </c>
      <c r="I1673" s="2" t="s">
        <v>582</v>
      </c>
      <c r="J1673" s="2" t="s">
        <v>400</v>
      </c>
      <c r="Q1673" s="2" t="s">
        <v>428</v>
      </c>
      <c r="R1673" s="2" t="s">
        <v>209</v>
      </c>
      <c r="S1673">
        <f t="shared" si="26"/>
        <v>0</v>
      </c>
    </row>
    <row r="1674" spans="1:19" x14ac:dyDescent="0.2">
      <c r="A1674">
        <v>2015</v>
      </c>
      <c r="B1674">
        <v>17</v>
      </c>
      <c r="C1674" t="s">
        <v>619</v>
      </c>
      <c r="D1674" t="s">
        <v>18</v>
      </c>
      <c r="E1674" t="s">
        <v>19</v>
      </c>
      <c r="F1674" t="s">
        <v>20</v>
      </c>
      <c r="G1674" t="s">
        <v>21</v>
      </c>
      <c r="H1674" t="s">
        <v>144</v>
      </c>
      <c r="I1674" s="2" t="s">
        <v>72</v>
      </c>
      <c r="J1674" s="2" t="s">
        <v>51</v>
      </c>
      <c r="K1674" s="2" t="s">
        <v>38</v>
      </c>
      <c r="L1674" s="2" t="s">
        <v>151</v>
      </c>
      <c r="M1674" s="2" t="s">
        <v>173</v>
      </c>
      <c r="Q1674" s="2" t="s">
        <v>88</v>
      </c>
      <c r="R1674" s="2" t="s">
        <v>65</v>
      </c>
      <c r="S1674">
        <f t="shared" si="26"/>
        <v>0</v>
      </c>
    </row>
    <row r="1675" spans="1:19" x14ac:dyDescent="0.2">
      <c r="A1675">
        <v>2015</v>
      </c>
      <c r="B1675">
        <v>18</v>
      </c>
      <c r="C1675" t="s">
        <v>619</v>
      </c>
      <c r="D1675" t="s">
        <v>33</v>
      </c>
      <c r="E1675" t="s">
        <v>169</v>
      </c>
      <c r="F1675" t="s">
        <v>20</v>
      </c>
      <c r="G1675" t="s">
        <v>60</v>
      </c>
      <c r="H1675" t="s">
        <v>48</v>
      </c>
      <c r="I1675" s="2" t="s">
        <v>319</v>
      </c>
      <c r="J1675" s="2" t="s">
        <v>234</v>
      </c>
      <c r="K1675" s="2" t="s">
        <v>516</v>
      </c>
      <c r="L1675" s="2" t="s">
        <v>315</v>
      </c>
      <c r="M1675" s="2" t="s">
        <v>507</v>
      </c>
      <c r="N1675" s="2" t="s">
        <v>533</v>
      </c>
      <c r="O1675" s="2" t="s">
        <v>152</v>
      </c>
      <c r="P1675" s="2"/>
      <c r="Q1675" s="2" t="s">
        <v>477</v>
      </c>
      <c r="R1675" s="2" t="s">
        <v>168</v>
      </c>
      <c r="S1675">
        <f t="shared" si="26"/>
        <v>0</v>
      </c>
    </row>
    <row r="1676" spans="1:19" x14ac:dyDescent="0.2">
      <c r="A1676">
        <v>2015</v>
      </c>
      <c r="B1676">
        <v>2</v>
      </c>
      <c r="C1676" t="s">
        <v>619</v>
      </c>
      <c r="D1676" t="s">
        <v>458</v>
      </c>
      <c r="E1676" t="s">
        <v>385</v>
      </c>
      <c r="F1676" t="s">
        <v>102</v>
      </c>
      <c r="G1676" t="s">
        <v>112</v>
      </c>
      <c r="H1676" t="s">
        <v>249</v>
      </c>
      <c r="I1676" s="2" t="s">
        <v>261</v>
      </c>
      <c r="J1676" s="2" t="s">
        <v>397</v>
      </c>
      <c r="L1676" s="2" t="s">
        <v>589</v>
      </c>
      <c r="M1676" s="2" t="s">
        <v>590</v>
      </c>
      <c r="Q1676" s="2" t="s">
        <v>549</v>
      </c>
      <c r="R1676" s="2" t="s">
        <v>219</v>
      </c>
      <c r="S1676">
        <f t="shared" si="26"/>
        <v>0</v>
      </c>
    </row>
    <row r="1677" spans="1:19" x14ac:dyDescent="0.2">
      <c r="A1677">
        <v>2015</v>
      </c>
      <c r="B1677">
        <v>2</v>
      </c>
      <c r="C1677" t="s">
        <v>619</v>
      </c>
      <c r="D1677" t="s">
        <v>456</v>
      </c>
      <c r="E1677" t="s">
        <v>143</v>
      </c>
      <c r="F1677" t="s">
        <v>102</v>
      </c>
      <c r="G1677" t="s">
        <v>282</v>
      </c>
      <c r="H1677" t="s">
        <v>220</v>
      </c>
      <c r="I1677" s="2" t="s">
        <v>226</v>
      </c>
      <c r="J1677" s="2" t="s">
        <v>432</v>
      </c>
      <c r="K1677" s="2" t="s">
        <v>482</v>
      </c>
      <c r="L1677" s="2" t="s">
        <v>228</v>
      </c>
      <c r="M1677" s="2" t="s">
        <v>411</v>
      </c>
      <c r="N1677" s="2" t="s">
        <v>578</v>
      </c>
      <c r="Q1677" s="2" t="s">
        <v>502</v>
      </c>
      <c r="R1677" s="2" t="s">
        <v>547</v>
      </c>
      <c r="S1677">
        <f t="shared" si="26"/>
        <v>0</v>
      </c>
    </row>
    <row r="1678" spans="1:19" x14ac:dyDescent="0.2">
      <c r="A1678">
        <v>2015</v>
      </c>
      <c r="B1678">
        <v>2</v>
      </c>
      <c r="C1678" t="s">
        <v>619</v>
      </c>
      <c r="D1678" t="s">
        <v>472</v>
      </c>
      <c r="E1678" t="s">
        <v>143</v>
      </c>
      <c r="F1678" t="s">
        <v>316</v>
      </c>
      <c r="G1678" t="s">
        <v>246</v>
      </c>
      <c r="H1678" t="s">
        <v>178</v>
      </c>
      <c r="I1678" s="2" t="s">
        <v>333</v>
      </c>
      <c r="J1678" s="2" t="s">
        <v>334</v>
      </c>
      <c r="L1678" s="2" t="s">
        <v>411</v>
      </c>
      <c r="M1678" s="2" t="s">
        <v>497</v>
      </c>
      <c r="N1678" s="2" t="s">
        <v>578</v>
      </c>
      <c r="Q1678" s="2" t="s">
        <v>502</v>
      </c>
      <c r="R1678" s="2" t="s">
        <v>547</v>
      </c>
      <c r="S1678">
        <f t="shared" si="26"/>
        <v>0</v>
      </c>
    </row>
    <row r="1679" spans="1:19" x14ac:dyDescent="0.2">
      <c r="A1679">
        <v>2015</v>
      </c>
      <c r="B1679">
        <v>18</v>
      </c>
      <c r="C1679" t="s">
        <v>619</v>
      </c>
      <c r="D1679" t="s">
        <v>33</v>
      </c>
      <c r="E1679" t="s">
        <v>153</v>
      </c>
      <c r="F1679" t="s">
        <v>20</v>
      </c>
      <c r="G1679" t="s">
        <v>49</v>
      </c>
      <c r="H1679" t="s">
        <v>69</v>
      </c>
      <c r="I1679" s="2" t="s">
        <v>71</v>
      </c>
      <c r="J1679" s="2" t="s">
        <v>436</v>
      </c>
      <c r="K1679" s="2" t="s">
        <v>63</v>
      </c>
      <c r="L1679" s="2" t="s">
        <v>74</v>
      </c>
      <c r="M1679" s="2" t="s">
        <v>167</v>
      </c>
      <c r="N1679" s="2" t="s">
        <v>87</v>
      </c>
      <c r="O1679" s="2" t="s">
        <v>75</v>
      </c>
      <c r="P1679" s="2"/>
      <c r="Q1679" s="2" t="s">
        <v>100</v>
      </c>
      <c r="R1679" s="2" t="s">
        <v>208</v>
      </c>
      <c r="S1679">
        <f t="shared" si="26"/>
        <v>0</v>
      </c>
    </row>
    <row r="1680" spans="1:19" x14ac:dyDescent="0.2">
      <c r="A1680">
        <v>2015</v>
      </c>
      <c r="B1680">
        <v>14</v>
      </c>
      <c r="C1680" t="s">
        <v>619</v>
      </c>
      <c r="D1680" t="s">
        <v>501</v>
      </c>
      <c r="E1680" t="s">
        <v>275</v>
      </c>
      <c r="F1680" t="s">
        <v>102</v>
      </c>
      <c r="G1680" t="s">
        <v>301</v>
      </c>
      <c r="H1680" t="s">
        <v>258</v>
      </c>
      <c r="I1680" s="2" t="s">
        <v>328</v>
      </c>
      <c r="J1680" s="2" t="s">
        <v>570</v>
      </c>
      <c r="S1680">
        <f t="shared" si="26"/>
        <v>0</v>
      </c>
    </row>
    <row r="1681" spans="1:19" x14ac:dyDescent="0.2">
      <c r="A1681">
        <v>2015</v>
      </c>
      <c r="B1681">
        <v>1</v>
      </c>
      <c r="C1681" t="s">
        <v>619</v>
      </c>
      <c r="D1681" t="s">
        <v>500</v>
      </c>
      <c r="E1681" t="s">
        <v>607</v>
      </c>
      <c r="F1681" t="s">
        <v>102</v>
      </c>
      <c r="G1681" t="s">
        <v>187</v>
      </c>
      <c r="H1681" t="s">
        <v>196</v>
      </c>
      <c r="I1681" s="8" t="s">
        <v>571</v>
      </c>
      <c r="J1681" s="2" t="s">
        <v>206</v>
      </c>
      <c r="K1681" s="2" t="s">
        <v>240</v>
      </c>
      <c r="L1681" s="3" t="s">
        <v>359</v>
      </c>
      <c r="M1681" s="2" t="s">
        <v>64</v>
      </c>
      <c r="Q1681" s="2" t="s">
        <v>146</v>
      </c>
      <c r="R1681" s="2" t="s">
        <v>239</v>
      </c>
      <c r="S1681">
        <f t="shared" si="26"/>
        <v>0</v>
      </c>
    </row>
    <row r="1682" spans="1:19" x14ac:dyDescent="0.2">
      <c r="A1682">
        <v>2015</v>
      </c>
      <c r="B1682">
        <v>17</v>
      </c>
      <c r="C1682" t="s">
        <v>619</v>
      </c>
      <c r="D1682" t="s">
        <v>18</v>
      </c>
      <c r="E1682" t="s">
        <v>124</v>
      </c>
      <c r="F1682" t="s">
        <v>20</v>
      </c>
      <c r="G1682" t="s">
        <v>125</v>
      </c>
      <c r="H1682" t="s">
        <v>138</v>
      </c>
      <c r="I1682" s="2" t="s">
        <v>170</v>
      </c>
      <c r="J1682" s="2" t="s">
        <v>172</v>
      </c>
      <c r="K1682" s="2" t="s">
        <v>133</v>
      </c>
      <c r="L1682" s="2" t="s">
        <v>26</v>
      </c>
      <c r="M1682" s="2" t="s">
        <v>55</v>
      </c>
      <c r="N1682" s="2" t="s">
        <v>587</v>
      </c>
      <c r="Q1682" s="2" t="s">
        <v>76</v>
      </c>
      <c r="R1682" s="2" t="s">
        <v>44</v>
      </c>
      <c r="S1682">
        <f t="shared" si="26"/>
        <v>0</v>
      </c>
    </row>
    <row r="1683" spans="1:19" x14ac:dyDescent="0.2">
      <c r="A1683">
        <v>2015</v>
      </c>
      <c r="B1683">
        <v>13</v>
      </c>
      <c r="C1683" t="s">
        <v>619</v>
      </c>
      <c r="D1683" t="s">
        <v>496</v>
      </c>
      <c r="E1683" t="s">
        <v>46</v>
      </c>
      <c r="F1683" t="s">
        <v>102</v>
      </c>
      <c r="G1683" t="s">
        <v>231</v>
      </c>
      <c r="H1683" t="s">
        <v>132</v>
      </c>
      <c r="I1683" s="2" t="s">
        <v>532</v>
      </c>
      <c r="J1683" s="2" t="s">
        <v>298</v>
      </c>
      <c r="Q1683" s="2" t="s">
        <v>96</v>
      </c>
      <c r="R1683" s="3" t="s">
        <v>98</v>
      </c>
      <c r="S1683">
        <f t="shared" si="26"/>
        <v>0</v>
      </c>
    </row>
    <row r="1684" spans="1:19" x14ac:dyDescent="0.2">
      <c r="A1684">
        <v>2015</v>
      </c>
      <c r="B1684">
        <v>14</v>
      </c>
      <c r="C1684" t="s">
        <v>619</v>
      </c>
      <c r="D1684" t="s">
        <v>501</v>
      </c>
      <c r="E1684" t="s">
        <v>287</v>
      </c>
      <c r="F1684" t="s">
        <v>102</v>
      </c>
      <c r="G1684" t="s">
        <v>377</v>
      </c>
      <c r="H1684" t="s">
        <v>181</v>
      </c>
      <c r="I1684" s="2" t="s">
        <v>236</v>
      </c>
      <c r="J1684" s="2" t="s">
        <v>104</v>
      </c>
      <c r="Q1684" s="2" t="s">
        <v>373</v>
      </c>
      <c r="R1684" s="2" t="s">
        <v>434</v>
      </c>
      <c r="S1684">
        <f t="shared" si="26"/>
        <v>0</v>
      </c>
    </row>
    <row r="1685" spans="1:19" x14ac:dyDescent="0.2">
      <c r="A1685">
        <v>2015</v>
      </c>
      <c r="B1685">
        <v>1</v>
      </c>
      <c r="C1685" t="s">
        <v>619</v>
      </c>
      <c r="D1685" t="s">
        <v>176</v>
      </c>
      <c r="E1685" t="s">
        <v>620</v>
      </c>
      <c r="F1685" t="s">
        <v>20</v>
      </c>
      <c r="G1685" t="s">
        <v>188</v>
      </c>
      <c r="H1685" t="s">
        <v>178</v>
      </c>
      <c r="I1685" s="2" t="s">
        <v>23</v>
      </c>
      <c r="J1685" s="2" t="s">
        <v>122</v>
      </c>
      <c r="K1685" s="2" t="s">
        <v>127</v>
      </c>
      <c r="L1685" s="2" t="s">
        <v>451</v>
      </c>
      <c r="M1685" s="2" t="s">
        <v>354</v>
      </c>
      <c r="N1685" s="2" t="s">
        <v>559</v>
      </c>
      <c r="O1685" s="2" t="s">
        <v>85</v>
      </c>
      <c r="P1685" s="2"/>
      <c r="Q1685" s="2" t="s">
        <v>116</v>
      </c>
      <c r="R1685" s="3" t="s">
        <v>164</v>
      </c>
      <c r="S1685">
        <f t="shared" si="26"/>
        <v>0</v>
      </c>
    </row>
    <row r="1686" spans="1:19" x14ac:dyDescent="0.2">
      <c r="A1686">
        <v>2015</v>
      </c>
      <c r="B1686">
        <v>13</v>
      </c>
      <c r="C1686" t="s">
        <v>619</v>
      </c>
      <c r="D1686" t="s">
        <v>496</v>
      </c>
      <c r="E1686" t="s">
        <v>117</v>
      </c>
      <c r="F1686" t="s">
        <v>102</v>
      </c>
      <c r="G1686" t="s">
        <v>118</v>
      </c>
      <c r="H1686" t="s">
        <v>205</v>
      </c>
      <c r="I1686" s="2" t="s">
        <v>213</v>
      </c>
      <c r="J1686" s="2" t="s">
        <v>260</v>
      </c>
      <c r="Q1686" s="2" t="s">
        <v>77</v>
      </c>
      <c r="R1686" s="2" t="s">
        <v>91</v>
      </c>
      <c r="S1686">
        <f t="shared" si="26"/>
        <v>0</v>
      </c>
    </row>
    <row r="1687" spans="1:19" x14ac:dyDescent="0.2">
      <c r="A1687">
        <v>2015</v>
      </c>
      <c r="B1687">
        <v>13</v>
      </c>
      <c r="C1687" t="s">
        <v>619</v>
      </c>
      <c r="D1687" t="s">
        <v>496</v>
      </c>
      <c r="E1687" t="s">
        <v>136</v>
      </c>
      <c r="F1687" t="s">
        <v>102</v>
      </c>
      <c r="G1687" t="s">
        <v>220</v>
      </c>
      <c r="H1687" t="s">
        <v>103</v>
      </c>
      <c r="I1687" s="2" t="s">
        <v>396</v>
      </c>
      <c r="J1687" s="2" t="s">
        <v>395</v>
      </c>
      <c r="Q1687" s="3" t="s">
        <v>223</v>
      </c>
      <c r="R1687" s="3" t="s">
        <v>175</v>
      </c>
      <c r="S1687">
        <f t="shared" si="26"/>
        <v>0</v>
      </c>
    </row>
    <row r="1688" spans="1:19" x14ac:dyDescent="0.2">
      <c r="A1688">
        <v>2015</v>
      </c>
      <c r="B1688">
        <v>1</v>
      </c>
      <c r="C1688" t="s">
        <v>619</v>
      </c>
      <c r="D1688" t="s">
        <v>197</v>
      </c>
      <c r="E1688" t="s">
        <v>620</v>
      </c>
      <c r="F1688" t="s">
        <v>31</v>
      </c>
      <c r="G1688" t="s">
        <v>178</v>
      </c>
      <c r="H1688" t="s">
        <v>184</v>
      </c>
      <c r="I1688" s="2" t="s">
        <v>365</v>
      </c>
      <c r="J1688" s="2" t="s">
        <v>232</v>
      </c>
      <c r="K1688" s="2" t="s">
        <v>161</v>
      </c>
      <c r="L1688" s="2" t="s">
        <v>511</v>
      </c>
      <c r="M1688" s="2" t="s">
        <v>229</v>
      </c>
      <c r="N1688" s="2" t="s">
        <v>412</v>
      </c>
      <c r="Q1688" s="2" t="s">
        <v>255</v>
      </c>
      <c r="R1688" s="2" t="s">
        <v>94</v>
      </c>
      <c r="S1688">
        <f t="shared" si="26"/>
        <v>0</v>
      </c>
    </row>
    <row r="1689" spans="1:19" x14ac:dyDescent="0.2">
      <c r="A1689">
        <v>2015</v>
      </c>
      <c r="B1689">
        <v>17</v>
      </c>
      <c r="C1689" t="s">
        <v>619</v>
      </c>
      <c r="D1689" t="s">
        <v>30</v>
      </c>
      <c r="E1689" t="s">
        <v>19</v>
      </c>
      <c r="F1689" t="s">
        <v>31</v>
      </c>
      <c r="G1689" t="s">
        <v>21</v>
      </c>
      <c r="H1689" t="s">
        <v>144</v>
      </c>
      <c r="Q1689" s="2" t="s">
        <v>65</v>
      </c>
      <c r="R1689" s="2" t="s">
        <v>88</v>
      </c>
      <c r="S1689">
        <f t="shared" si="26"/>
        <v>0</v>
      </c>
    </row>
    <row r="1690" spans="1:19" x14ac:dyDescent="0.2">
      <c r="A1690">
        <v>2015</v>
      </c>
      <c r="B1690">
        <v>17</v>
      </c>
      <c r="C1690" t="s">
        <v>619</v>
      </c>
      <c r="D1690" t="s">
        <v>30</v>
      </c>
      <c r="E1690" t="s">
        <v>117</v>
      </c>
      <c r="F1690" t="s">
        <v>31</v>
      </c>
      <c r="G1690" t="s">
        <v>118</v>
      </c>
      <c r="H1690" t="s">
        <v>126</v>
      </c>
      <c r="Q1690" s="2" t="s">
        <v>375</v>
      </c>
      <c r="R1690" s="2" t="s">
        <v>45</v>
      </c>
      <c r="S1690">
        <f t="shared" si="26"/>
        <v>0</v>
      </c>
    </row>
    <row r="1691" spans="1:19" x14ac:dyDescent="0.2">
      <c r="A1691">
        <v>2015</v>
      </c>
      <c r="B1691">
        <v>17</v>
      </c>
      <c r="C1691" t="s">
        <v>619</v>
      </c>
      <c r="D1691" t="s">
        <v>30</v>
      </c>
      <c r="E1691" t="s">
        <v>124</v>
      </c>
      <c r="F1691" t="s">
        <v>31</v>
      </c>
      <c r="G1691" t="s">
        <v>125</v>
      </c>
      <c r="H1691" t="s">
        <v>138</v>
      </c>
      <c r="Q1691" s="2" t="s">
        <v>44</v>
      </c>
      <c r="R1691" s="2" t="s">
        <v>76</v>
      </c>
      <c r="S1691">
        <f t="shared" si="26"/>
        <v>0</v>
      </c>
    </row>
    <row r="1692" spans="1:19" x14ac:dyDescent="0.2">
      <c r="A1692">
        <v>2015</v>
      </c>
      <c r="B1692">
        <v>17</v>
      </c>
      <c r="C1692" t="s">
        <v>619</v>
      </c>
      <c r="D1692" t="s">
        <v>30</v>
      </c>
      <c r="E1692" t="s">
        <v>111</v>
      </c>
      <c r="F1692" t="s">
        <v>31</v>
      </c>
      <c r="G1692" t="s">
        <v>22</v>
      </c>
      <c r="H1692" t="s">
        <v>132</v>
      </c>
      <c r="Q1692" s="2" t="s">
        <v>92</v>
      </c>
      <c r="R1692" s="2" t="s">
        <v>56</v>
      </c>
      <c r="S1692">
        <f t="shared" si="26"/>
        <v>0</v>
      </c>
    </row>
    <row r="1693" spans="1:19" x14ac:dyDescent="0.2">
      <c r="A1693">
        <v>2015</v>
      </c>
      <c r="B1693">
        <v>17</v>
      </c>
      <c r="C1693" t="s">
        <v>619</v>
      </c>
      <c r="D1693" t="s">
        <v>30</v>
      </c>
      <c r="E1693" t="s">
        <v>130</v>
      </c>
      <c r="F1693" t="s">
        <v>31</v>
      </c>
      <c r="G1693" t="s">
        <v>131</v>
      </c>
      <c r="H1693" t="s">
        <v>119</v>
      </c>
      <c r="Q1693" s="2" t="s">
        <v>129</v>
      </c>
      <c r="R1693" s="2" t="s">
        <v>28</v>
      </c>
      <c r="S1693">
        <f t="shared" si="26"/>
        <v>0</v>
      </c>
    </row>
    <row r="1694" spans="1:19" x14ac:dyDescent="0.2">
      <c r="A1694">
        <v>2015</v>
      </c>
      <c r="B1694">
        <v>17</v>
      </c>
      <c r="C1694" t="s">
        <v>619</v>
      </c>
      <c r="D1694" t="s">
        <v>30</v>
      </c>
      <c r="E1694" t="s">
        <v>136</v>
      </c>
      <c r="F1694" t="s">
        <v>31</v>
      </c>
      <c r="G1694" t="s">
        <v>137</v>
      </c>
      <c r="H1694" t="s">
        <v>112</v>
      </c>
      <c r="Q1694" s="2" t="s">
        <v>66</v>
      </c>
      <c r="R1694" s="2" t="s">
        <v>29</v>
      </c>
      <c r="S1694">
        <f t="shared" si="26"/>
        <v>0</v>
      </c>
    </row>
    <row r="1695" spans="1:19" x14ac:dyDescent="0.2">
      <c r="A1695">
        <v>2015</v>
      </c>
      <c r="B1695">
        <v>18</v>
      </c>
      <c r="C1695" t="s">
        <v>619</v>
      </c>
      <c r="D1695" t="s">
        <v>90</v>
      </c>
      <c r="E1695" t="s">
        <v>153</v>
      </c>
      <c r="F1695" t="s">
        <v>31</v>
      </c>
      <c r="G1695" t="s">
        <v>49</v>
      </c>
      <c r="H1695" t="s">
        <v>69</v>
      </c>
      <c r="Q1695" s="2" t="s">
        <v>208</v>
      </c>
      <c r="R1695" s="2" t="s">
        <v>100</v>
      </c>
      <c r="S1695">
        <f t="shared" si="26"/>
        <v>0</v>
      </c>
    </row>
    <row r="1696" spans="1:19" x14ac:dyDescent="0.2">
      <c r="A1696">
        <v>2015</v>
      </c>
      <c r="B1696">
        <v>18</v>
      </c>
      <c r="C1696" t="s">
        <v>619</v>
      </c>
      <c r="D1696" t="s">
        <v>90</v>
      </c>
      <c r="E1696" t="s">
        <v>58</v>
      </c>
      <c r="F1696" t="s">
        <v>31</v>
      </c>
      <c r="G1696" t="s">
        <v>59</v>
      </c>
      <c r="H1696" t="s">
        <v>35</v>
      </c>
      <c r="Q1696" s="2" t="s">
        <v>430</v>
      </c>
      <c r="R1696" s="2" t="s">
        <v>142</v>
      </c>
      <c r="S1696">
        <f t="shared" si="26"/>
        <v>0</v>
      </c>
    </row>
    <row r="1697" spans="1:19" x14ac:dyDescent="0.2">
      <c r="A1697">
        <v>2015</v>
      </c>
      <c r="B1697">
        <v>18</v>
      </c>
      <c r="C1697" t="s">
        <v>619</v>
      </c>
      <c r="D1697" t="s">
        <v>90</v>
      </c>
      <c r="E1697" t="s">
        <v>287</v>
      </c>
      <c r="F1697" t="s">
        <v>31</v>
      </c>
      <c r="G1697" t="s">
        <v>36</v>
      </c>
      <c r="H1697" t="s">
        <v>68</v>
      </c>
      <c r="Q1697" s="2" t="s">
        <v>123</v>
      </c>
      <c r="R1697" s="2" t="s">
        <v>89</v>
      </c>
      <c r="S1697">
        <f t="shared" si="26"/>
        <v>0</v>
      </c>
    </row>
    <row r="1698" spans="1:19" x14ac:dyDescent="0.2">
      <c r="A1698">
        <v>2015</v>
      </c>
      <c r="B1698">
        <v>18</v>
      </c>
      <c r="C1698" t="s">
        <v>619</v>
      </c>
      <c r="D1698" t="s">
        <v>90</v>
      </c>
      <c r="E1698" t="s">
        <v>158</v>
      </c>
      <c r="F1698" t="s">
        <v>31</v>
      </c>
      <c r="G1698" t="s">
        <v>80</v>
      </c>
      <c r="H1698" t="s">
        <v>79</v>
      </c>
      <c r="L1698" s="2" t="s">
        <v>253</v>
      </c>
      <c r="M1698" s="2" t="s">
        <v>433</v>
      </c>
      <c r="N1698" s="2" t="s">
        <v>591</v>
      </c>
      <c r="O1698" s="2" t="s">
        <v>252</v>
      </c>
      <c r="P1698" s="2"/>
      <c r="Q1698" s="2" t="s">
        <v>148</v>
      </c>
      <c r="R1698" s="2" t="s">
        <v>99</v>
      </c>
      <c r="S1698">
        <f t="shared" si="26"/>
        <v>0</v>
      </c>
    </row>
    <row r="1699" spans="1:19" x14ac:dyDescent="0.2">
      <c r="A1699">
        <v>2015</v>
      </c>
      <c r="B1699">
        <v>18</v>
      </c>
      <c r="C1699" t="s">
        <v>619</v>
      </c>
      <c r="D1699" t="s">
        <v>90</v>
      </c>
      <c r="E1699" t="s">
        <v>169</v>
      </c>
      <c r="F1699" t="s">
        <v>31</v>
      </c>
      <c r="G1699" t="s">
        <v>60</v>
      </c>
      <c r="H1699" t="s">
        <v>48</v>
      </c>
      <c r="Q1699" s="2" t="s">
        <v>477</v>
      </c>
      <c r="R1699" s="2" t="s">
        <v>168</v>
      </c>
      <c r="S1699">
        <f t="shared" si="26"/>
        <v>0</v>
      </c>
    </row>
    <row r="1700" spans="1:19" x14ac:dyDescent="0.2">
      <c r="A1700">
        <v>2015</v>
      </c>
      <c r="B1700">
        <v>2</v>
      </c>
      <c r="C1700" t="s">
        <v>621</v>
      </c>
      <c r="D1700" t="s">
        <v>481</v>
      </c>
      <c r="E1700" t="s">
        <v>124</v>
      </c>
      <c r="F1700" t="s">
        <v>248</v>
      </c>
      <c r="G1700" t="s">
        <v>49</v>
      </c>
      <c r="H1700" t="s">
        <v>200</v>
      </c>
      <c r="I1700" s="2" t="s">
        <v>212</v>
      </c>
      <c r="J1700" s="2" t="s">
        <v>600</v>
      </c>
      <c r="L1700" s="2" t="s">
        <v>598</v>
      </c>
      <c r="M1700" s="2" t="s">
        <v>514</v>
      </c>
      <c r="N1700" s="2" t="s">
        <v>597</v>
      </c>
      <c r="O1700" s="2" t="s">
        <v>513</v>
      </c>
      <c r="P1700" s="2"/>
      <c r="Q1700" s="2" t="s">
        <v>238</v>
      </c>
      <c r="R1700" s="2" t="s">
        <v>96</v>
      </c>
      <c r="S1700">
        <f t="shared" si="26"/>
        <v>0</v>
      </c>
    </row>
    <row r="1701" spans="1:19" x14ac:dyDescent="0.2">
      <c r="A1701">
        <v>2015</v>
      </c>
      <c r="B1701">
        <v>2</v>
      </c>
      <c r="C1701" t="s">
        <v>621</v>
      </c>
      <c r="D1701" t="s">
        <v>460</v>
      </c>
      <c r="E1701" t="s">
        <v>124</v>
      </c>
      <c r="F1701" t="s">
        <v>245</v>
      </c>
      <c r="G1701" t="s">
        <v>178</v>
      </c>
      <c r="H1701" t="s">
        <v>68</v>
      </c>
      <c r="I1701" s="2" t="s">
        <v>288</v>
      </c>
      <c r="J1701" s="2" t="s">
        <v>152</v>
      </c>
      <c r="L1701" s="2" t="s">
        <v>504</v>
      </c>
      <c r="M1701" s="2" t="s">
        <v>572</v>
      </c>
      <c r="N1701" s="3" t="s">
        <v>541</v>
      </c>
      <c r="Q1701" s="2" t="s">
        <v>238</v>
      </c>
      <c r="R1701" s="2" t="s">
        <v>96</v>
      </c>
      <c r="S1701">
        <f t="shared" si="26"/>
        <v>0</v>
      </c>
    </row>
    <row r="1702" spans="1:19" x14ac:dyDescent="0.2">
      <c r="A1702">
        <v>2015</v>
      </c>
      <c r="B1702">
        <v>1</v>
      </c>
      <c r="C1702" t="s">
        <v>621</v>
      </c>
      <c r="D1702" t="s">
        <v>500</v>
      </c>
      <c r="E1702" t="s">
        <v>607</v>
      </c>
      <c r="F1702" t="s">
        <v>102</v>
      </c>
      <c r="G1702" t="s">
        <v>235</v>
      </c>
      <c r="H1702" t="s">
        <v>190</v>
      </c>
      <c r="I1702" s="2" t="s">
        <v>207</v>
      </c>
      <c r="J1702" s="2" t="s">
        <v>39</v>
      </c>
      <c r="K1702" s="2" t="s">
        <v>133</v>
      </c>
      <c r="L1702" s="2" t="s">
        <v>508</v>
      </c>
      <c r="M1702" s="2" t="s">
        <v>591</v>
      </c>
      <c r="N1702" s="2" t="s">
        <v>173</v>
      </c>
      <c r="Q1702" s="2" t="s">
        <v>502</v>
      </c>
      <c r="R1702" s="2" t="s">
        <v>230</v>
      </c>
      <c r="S1702">
        <f t="shared" si="26"/>
        <v>0</v>
      </c>
    </row>
    <row r="1703" spans="1:19" x14ac:dyDescent="0.2">
      <c r="A1703">
        <v>2015</v>
      </c>
      <c r="B1703">
        <v>1</v>
      </c>
      <c r="C1703" t="s">
        <v>621</v>
      </c>
      <c r="D1703" t="s">
        <v>197</v>
      </c>
      <c r="E1703" t="s">
        <v>620</v>
      </c>
      <c r="F1703" t="s">
        <v>31</v>
      </c>
      <c r="G1703" t="s">
        <v>182</v>
      </c>
      <c r="H1703" t="s">
        <v>196</v>
      </c>
      <c r="I1703" s="2" t="s">
        <v>614</v>
      </c>
      <c r="J1703" s="2" t="s">
        <v>154</v>
      </c>
      <c r="K1703" s="2" t="s">
        <v>166</v>
      </c>
      <c r="L1703" s="2" t="s">
        <v>387</v>
      </c>
      <c r="M1703" s="2" t="s">
        <v>53</v>
      </c>
      <c r="N1703" s="2" t="s">
        <v>570</v>
      </c>
      <c r="O1703" s="2" t="s">
        <v>359</v>
      </c>
      <c r="P1703" s="2"/>
      <c r="Q1703" s="2" t="s">
        <v>57</v>
      </c>
      <c r="R1703" s="2" t="s">
        <v>100</v>
      </c>
      <c r="S1703">
        <f t="shared" si="26"/>
        <v>0</v>
      </c>
    </row>
    <row r="1704" spans="1:19" x14ac:dyDescent="0.2">
      <c r="A1704">
        <v>2015</v>
      </c>
      <c r="B1704">
        <v>2</v>
      </c>
      <c r="C1704" t="s">
        <v>621</v>
      </c>
      <c r="D1704" t="s">
        <v>455</v>
      </c>
      <c r="E1704" t="s">
        <v>124</v>
      </c>
      <c r="F1704" t="s">
        <v>616</v>
      </c>
      <c r="G1704" t="s">
        <v>21</v>
      </c>
      <c r="H1704" t="s">
        <v>268</v>
      </c>
      <c r="I1704" s="2" t="s">
        <v>277</v>
      </c>
      <c r="J1704" s="2" t="s">
        <v>52</v>
      </c>
      <c r="K1704" s="2" t="s">
        <v>267</v>
      </c>
      <c r="L1704" s="2" t="s">
        <v>86</v>
      </c>
      <c r="M1704" s="2" t="s">
        <v>414</v>
      </c>
      <c r="Q1704" s="2" t="s">
        <v>255</v>
      </c>
      <c r="R1704" s="2" t="s">
        <v>123</v>
      </c>
      <c r="S1704">
        <f t="shared" si="26"/>
        <v>0</v>
      </c>
    </row>
    <row r="1705" spans="1:19" x14ac:dyDescent="0.2">
      <c r="A1705">
        <v>2015</v>
      </c>
      <c r="B1705">
        <v>1</v>
      </c>
      <c r="C1705" t="s">
        <v>621</v>
      </c>
      <c r="D1705" t="s">
        <v>176</v>
      </c>
      <c r="E1705" t="s">
        <v>620</v>
      </c>
      <c r="F1705" t="s">
        <v>20</v>
      </c>
      <c r="G1705" t="s">
        <v>182</v>
      </c>
      <c r="H1705" t="s">
        <v>190</v>
      </c>
      <c r="I1705" s="2" t="s">
        <v>120</v>
      </c>
      <c r="J1705" s="2" t="s">
        <v>83</v>
      </c>
      <c r="K1705" s="2" t="s">
        <v>139</v>
      </c>
      <c r="L1705" s="2" t="s">
        <v>173</v>
      </c>
      <c r="M1705" s="2" t="s">
        <v>363</v>
      </c>
      <c r="N1705" s="2" t="s">
        <v>128</v>
      </c>
      <c r="O1705" s="2" t="s">
        <v>41</v>
      </c>
      <c r="P1705" s="2"/>
      <c r="Q1705" s="2" t="s">
        <v>454</v>
      </c>
      <c r="R1705" s="2" t="s">
        <v>97</v>
      </c>
      <c r="S1705">
        <f t="shared" si="26"/>
        <v>0</v>
      </c>
    </row>
    <row r="1706" spans="1:19" x14ac:dyDescent="0.2">
      <c r="A1706">
        <v>2015</v>
      </c>
      <c r="B1706">
        <v>2</v>
      </c>
      <c r="C1706" t="s">
        <v>621</v>
      </c>
      <c r="D1706" t="s">
        <v>464</v>
      </c>
      <c r="E1706" t="s">
        <v>124</v>
      </c>
      <c r="F1706" t="s">
        <v>618</v>
      </c>
      <c r="G1706" t="s">
        <v>327</v>
      </c>
      <c r="H1706" t="s">
        <v>268</v>
      </c>
      <c r="I1706" s="2" t="s">
        <v>320</v>
      </c>
      <c r="J1706" s="2" t="s">
        <v>495</v>
      </c>
      <c r="L1706" s="2" t="s">
        <v>509</v>
      </c>
      <c r="M1706" s="2" t="s">
        <v>229</v>
      </c>
      <c r="Q1706" s="2" t="s">
        <v>123</v>
      </c>
      <c r="R1706" s="2" t="s">
        <v>255</v>
      </c>
      <c r="S1706">
        <f t="shared" si="26"/>
        <v>0</v>
      </c>
    </row>
    <row r="1707" spans="1:19" x14ac:dyDescent="0.2">
      <c r="A1707">
        <v>2015</v>
      </c>
      <c r="B1707">
        <v>3</v>
      </c>
      <c r="C1707" t="s">
        <v>622</v>
      </c>
      <c r="D1707" t="s">
        <v>470</v>
      </c>
      <c r="E1707" t="s">
        <v>423</v>
      </c>
      <c r="F1707" t="s">
        <v>629</v>
      </c>
      <c r="G1707" t="s">
        <v>131</v>
      </c>
      <c r="H1707" t="s">
        <v>342</v>
      </c>
      <c r="I1707" s="2" t="s">
        <v>372</v>
      </c>
      <c r="J1707" s="2" t="s">
        <v>446</v>
      </c>
      <c r="L1707" s="2" t="s">
        <v>415</v>
      </c>
      <c r="M1707" s="2" t="s">
        <v>414</v>
      </c>
      <c r="N1707" s="2" t="s">
        <v>384</v>
      </c>
      <c r="Q1707" s="2" t="s">
        <v>558</v>
      </c>
      <c r="R1707" s="2" t="s">
        <v>89</v>
      </c>
      <c r="S1707">
        <f t="shared" si="26"/>
        <v>0</v>
      </c>
    </row>
    <row r="1708" spans="1:19" x14ac:dyDescent="0.2">
      <c r="A1708">
        <v>2015</v>
      </c>
      <c r="B1708">
        <v>14</v>
      </c>
      <c r="C1708" t="s">
        <v>622</v>
      </c>
      <c r="D1708" t="s">
        <v>496</v>
      </c>
      <c r="E1708" t="s">
        <v>323</v>
      </c>
      <c r="F1708" t="s">
        <v>102</v>
      </c>
      <c r="G1708" t="s">
        <v>132</v>
      </c>
      <c r="H1708" t="s">
        <v>224</v>
      </c>
      <c r="I1708" s="2" t="s">
        <v>159</v>
      </c>
      <c r="J1708" s="2" t="s">
        <v>277</v>
      </c>
      <c r="K1708" s="2" t="s">
        <v>416</v>
      </c>
      <c r="Q1708" s="3" t="s">
        <v>175</v>
      </c>
      <c r="R1708" s="2" t="s">
        <v>209</v>
      </c>
      <c r="S1708">
        <f t="shared" si="26"/>
        <v>0</v>
      </c>
    </row>
    <row r="1709" spans="1:19" x14ac:dyDescent="0.2">
      <c r="A1709">
        <v>2015</v>
      </c>
      <c r="B1709">
        <v>14</v>
      </c>
      <c r="C1709" t="s">
        <v>622</v>
      </c>
      <c r="D1709" t="s">
        <v>496</v>
      </c>
      <c r="E1709" t="s">
        <v>275</v>
      </c>
      <c r="F1709" t="s">
        <v>102</v>
      </c>
      <c r="G1709" t="s">
        <v>211</v>
      </c>
      <c r="H1709" t="s">
        <v>103</v>
      </c>
      <c r="I1709" s="2" t="s">
        <v>201</v>
      </c>
      <c r="J1709" s="2" t="s">
        <v>213</v>
      </c>
      <c r="K1709" s="2" t="s">
        <v>243</v>
      </c>
      <c r="Q1709" s="3" t="s">
        <v>146</v>
      </c>
      <c r="R1709" s="2" t="s">
        <v>148</v>
      </c>
      <c r="S1709">
        <f t="shared" si="26"/>
        <v>0</v>
      </c>
    </row>
    <row r="1710" spans="1:19" x14ac:dyDescent="0.2">
      <c r="A1710">
        <v>2015</v>
      </c>
      <c r="B1710">
        <v>3</v>
      </c>
      <c r="C1710" t="s">
        <v>622</v>
      </c>
      <c r="D1710" t="s">
        <v>467</v>
      </c>
      <c r="E1710" t="s">
        <v>153</v>
      </c>
      <c r="F1710" t="s">
        <v>628</v>
      </c>
      <c r="G1710" t="s">
        <v>210</v>
      </c>
      <c r="H1710" t="s">
        <v>330</v>
      </c>
      <c r="I1710" s="2" t="s">
        <v>320</v>
      </c>
      <c r="J1710" s="2" t="s">
        <v>546</v>
      </c>
      <c r="L1710" s="2" t="s">
        <v>382</v>
      </c>
      <c r="M1710" s="2" t="s">
        <v>411</v>
      </c>
      <c r="N1710" s="2" t="s">
        <v>533</v>
      </c>
      <c r="Q1710" s="2" t="s">
        <v>549</v>
      </c>
      <c r="R1710" s="2" t="s">
        <v>502</v>
      </c>
      <c r="S1710">
        <f t="shared" si="26"/>
        <v>0</v>
      </c>
    </row>
    <row r="1711" spans="1:19" x14ac:dyDescent="0.2">
      <c r="A1711">
        <v>2015</v>
      </c>
      <c r="B1711">
        <v>14</v>
      </c>
      <c r="C1711" t="s">
        <v>622</v>
      </c>
      <c r="D1711" t="s">
        <v>496</v>
      </c>
      <c r="E1711" t="s">
        <v>310</v>
      </c>
      <c r="F1711" t="s">
        <v>102</v>
      </c>
      <c r="G1711" t="s">
        <v>138</v>
      </c>
      <c r="H1711" t="s">
        <v>21</v>
      </c>
      <c r="I1711" s="2" t="s">
        <v>104</v>
      </c>
      <c r="J1711" s="2" t="s">
        <v>546</v>
      </c>
      <c r="Q1711" s="2" t="s">
        <v>454</v>
      </c>
      <c r="R1711" s="2" t="s">
        <v>428</v>
      </c>
      <c r="S1711">
        <f t="shared" si="26"/>
        <v>0</v>
      </c>
    </row>
    <row r="1712" spans="1:19" x14ac:dyDescent="0.2">
      <c r="A1712">
        <v>2015</v>
      </c>
      <c r="B1712">
        <v>14</v>
      </c>
      <c r="C1712" t="s">
        <v>622</v>
      </c>
      <c r="D1712" t="s">
        <v>496</v>
      </c>
      <c r="E1712" t="s">
        <v>117</v>
      </c>
      <c r="F1712" t="s">
        <v>102</v>
      </c>
      <c r="G1712" t="s">
        <v>118</v>
      </c>
      <c r="H1712" t="s">
        <v>231</v>
      </c>
      <c r="I1712" s="2" t="s">
        <v>222</v>
      </c>
      <c r="J1712" s="2" t="s">
        <v>296</v>
      </c>
      <c r="K1712" s="2" t="s">
        <v>154</v>
      </c>
      <c r="Q1712" s="2" t="s">
        <v>230</v>
      </c>
      <c r="R1712" s="2" t="s">
        <v>609</v>
      </c>
      <c r="S1712">
        <f t="shared" si="26"/>
        <v>0</v>
      </c>
    </row>
    <row r="1713" spans="1:19" x14ac:dyDescent="0.2">
      <c r="A1713">
        <v>2015</v>
      </c>
      <c r="B1713">
        <v>18</v>
      </c>
      <c r="C1713" t="s">
        <v>622</v>
      </c>
      <c r="D1713" t="s">
        <v>18</v>
      </c>
      <c r="E1713" t="s">
        <v>130</v>
      </c>
      <c r="F1713" t="s">
        <v>20</v>
      </c>
      <c r="G1713" t="s">
        <v>131</v>
      </c>
      <c r="H1713" t="s">
        <v>22</v>
      </c>
      <c r="I1713" s="2" t="s">
        <v>81</v>
      </c>
      <c r="J1713" s="2" t="s">
        <v>364</v>
      </c>
      <c r="K1713" s="8" t="s">
        <v>571</v>
      </c>
      <c r="L1713" s="2" t="s">
        <v>354</v>
      </c>
      <c r="M1713" s="2" t="s">
        <v>353</v>
      </c>
      <c r="Q1713" s="2" t="s">
        <v>66</v>
      </c>
      <c r="R1713" s="2" t="s">
        <v>375</v>
      </c>
      <c r="S1713">
        <f t="shared" si="26"/>
        <v>0</v>
      </c>
    </row>
    <row r="1714" spans="1:19" x14ac:dyDescent="0.2">
      <c r="A1714">
        <v>2015</v>
      </c>
      <c r="B1714">
        <v>2</v>
      </c>
      <c r="C1714" t="s">
        <v>622</v>
      </c>
      <c r="D1714" t="s">
        <v>500</v>
      </c>
      <c r="E1714" t="s">
        <v>607</v>
      </c>
      <c r="F1714" t="s">
        <v>102</v>
      </c>
      <c r="G1714" t="s">
        <v>79</v>
      </c>
      <c r="H1714" t="s">
        <v>187</v>
      </c>
      <c r="I1714" s="2" t="s">
        <v>108</v>
      </c>
      <c r="J1714" s="2" t="s">
        <v>365</v>
      </c>
      <c r="K1714" s="2" t="s">
        <v>232</v>
      </c>
      <c r="L1714" s="2" t="s">
        <v>27</v>
      </c>
      <c r="M1714" s="2" t="s">
        <v>508</v>
      </c>
      <c r="N1714" s="2" t="s">
        <v>387</v>
      </c>
      <c r="Q1714" s="2" t="s">
        <v>435</v>
      </c>
      <c r="R1714" s="2" t="s">
        <v>239</v>
      </c>
      <c r="S1714">
        <f t="shared" si="26"/>
        <v>0</v>
      </c>
    </row>
    <row r="1715" spans="1:19" x14ac:dyDescent="0.2">
      <c r="A1715">
        <v>2015</v>
      </c>
      <c r="B1715">
        <v>3</v>
      </c>
      <c r="C1715" t="s">
        <v>622</v>
      </c>
      <c r="D1715" t="s">
        <v>461</v>
      </c>
      <c r="E1715" t="s">
        <v>153</v>
      </c>
      <c r="F1715" t="s">
        <v>625</v>
      </c>
      <c r="G1715" t="s">
        <v>418</v>
      </c>
      <c r="H1715" t="s">
        <v>342</v>
      </c>
      <c r="I1715" s="2" t="s">
        <v>274</v>
      </c>
      <c r="J1715" s="2" t="s">
        <v>152</v>
      </c>
      <c r="L1715" s="2" t="s">
        <v>591</v>
      </c>
      <c r="M1715" s="2" t="s">
        <v>489</v>
      </c>
      <c r="N1715" s="2" t="s">
        <v>383</v>
      </c>
      <c r="Q1715" s="2" t="s">
        <v>498</v>
      </c>
      <c r="R1715" s="2" t="s">
        <v>219</v>
      </c>
      <c r="S1715">
        <f t="shared" si="26"/>
        <v>0</v>
      </c>
    </row>
    <row r="1716" spans="1:19" x14ac:dyDescent="0.2">
      <c r="A1716">
        <v>2015</v>
      </c>
      <c r="B1716">
        <v>3</v>
      </c>
      <c r="C1716" t="s">
        <v>622</v>
      </c>
      <c r="D1716" t="s">
        <v>472</v>
      </c>
      <c r="E1716" t="s">
        <v>423</v>
      </c>
      <c r="F1716" t="s">
        <v>510</v>
      </c>
      <c r="G1716" t="s">
        <v>106</v>
      </c>
      <c r="H1716" t="s">
        <v>178</v>
      </c>
      <c r="I1716" s="2" t="s">
        <v>295</v>
      </c>
      <c r="J1716" s="2" t="s">
        <v>278</v>
      </c>
      <c r="L1716" s="2" t="s">
        <v>504</v>
      </c>
      <c r="M1716" s="3" t="s">
        <v>414</v>
      </c>
      <c r="Q1716" s="3" t="s">
        <v>223</v>
      </c>
      <c r="R1716" s="2" t="s">
        <v>238</v>
      </c>
      <c r="S1716">
        <f t="shared" si="26"/>
        <v>0</v>
      </c>
    </row>
    <row r="1717" spans="1:19" x14ac:dyDescent="0.2">
      <c r="A1717">
        <v>2015</v>
      </c>
      <c r="B1717">
        <v>2</v>
      </c>
      <c r="C1717" t="s">
        <v>622</v>
      </c>
      <c r="D1717" t="s">
        <v>176</v>
      </c>
      <c r="E1717" t="s">
        <v>620</v>
      </c>
      <c r="F1717" t="s">
        <v>20</v>
      </c>
      <c r="G1717" t="s">
        <v>184</v>
      </c>
      <c r="H1717" t="s">
        <v>178</v>
      </c>
      <c r="I1717" s="2" t="s">
        <v>51</v>
      </c>
      <c r="J1717" s="16" t="s">
        <v>72</v>
      </c>
      <c r="K1717" s="2" t="s">
        <v>113</v>
      </c>
      <c r="L1717" s="2" t="s">
        <v>252</v>
      </c>
      <c r="M1717" s="2" t="s">
        <v>563</v>
      </c>
      <c r="N1717" s="2" t="s">
        <v>520</v>
      </c>
      <c r="Q1717" s="2" t="s">
        <v>430</v>
      </c>
      <c r="R1717" s="2" t="s">
        <v>88</v>
      </c>
      <c r="S1717">
        <f t="shared" si="26"/>
        <v>0</v>
      </c>
    </row>
    <row r="1718" spans="1:19" x14ac:dyDescent="0.2">
      <c r="A1718">
        <v>2015</v>
      </c>
      <c r="B1718">
        <v>14</v>
      </c>
      <c r="C1718" t="s">
        <v>622</v>
      </c>
      <c r="D1718" t="s">
        <v>496</v>
      </c>
      <c r="E1718" t="s">
        <v>203</v>
      </c>
      <c r="F1718" t="s">
        <v>102</v>
      </c>
      <c r="G1718" t="s">
        <v>205</v>
      </c>
      <c r="H1718" t="s">
        <v>69</v>
      </c>
      <c r="I1718" s="2" t="s">
        <v>491</v>
      </c>
      <c r="J1718" s="2" t="s">
        <v>490</v>
      </c>
      <c r="K1718" s="2" t="s">
        <v>285</v>
      </c>
      <c r="Q1718" s="2" t="s">
        <v>214</v>
      </c>
      <c r="R1718" s="2" t="s">
        <v>215</v>
      </c>
      <c r="S1718">
        <f t="shared" si="26"/>
        <v>0</v>
      </c>
    </row>
    <row r="1719" spans="1:19" x14ac:dyDescent="0.2">
      <c r="A1719">
        <v>2015</v>
      </c>
      <c r="B1719">
        <v>1</v>
      </c>
      <c r="C1719" t="s">
        <v>622</v>
      </c>
      <c r="D1719" t="s">
        <v>499</v>
      </c>
      <c r="E1719" t="s">
        <v>78</v>
      </c>
      <c r="F1719" t="s">
        <v>630</v>
      </c>
      <c r="G1719" t="s">
        <v>112</v>
      </c>
      <c r="H1719" t="s">
        <v>49</v>
      </c>
      <c r="I1719" s="2" t="s">
        <v>240</v>
      </c>
      <c r="J1719" s="2" t="s">
        <v>234</v>
      </c>
      <c r="K1719" s="2" t="s">
        <v>207</v>
      </c>
      <c r="L1719" s="2" t="s">
        <v>40</v>
      </c>
      <c r="M1719" s="2" t="s">
        <v>253</v>
      </c>
      <c r="N1719" s="2" t="s">
        <v>229</v>
      </c>
      <c r="Q1719" s="2" t="s">
        <v>390</v>
      </c>
      <c r="R1719" s="2" t="s">
        <v>96</v>
      </c>
      <c r="S1719">
        <f t="shared" si="26"/>
        <v>0</v>
      </c>
    </row>
    <row r="1720" spans="1:19" x14ac:dyDescent="0.2">
      <c r="A1720">
        <v>2015</v>
      </c>
      <c r="B1720">
        <v>3</v>
      </c>
      <c r="C1720" t="s">
        <v>622</v>
      </c>
      <c r="D1720" t="s">
        <v>458</v>
      </c>
      <c r="E1720" t="s">
        <v>153</v>
      </c>
      <c r="F1720" t="s">
        <v>264</v>
      </c>
      <c r="G1720" t="s">
        <v>188</v>
      </c>
      <c r="H1720" t="s">
        <v>112</v>
      </c>
      <c r="I1720" s="2" t="s">
        <v>206</v>
      </c>
      <c r="J1720" s="2" t="s">
        <v>261</v>
      </c>
      <c r="L1720" s="2" t="s">
        <v>514</v>
      </c>
      <c r="M1720" s="2" t="s">
        <v>597</v>
      </c>
      <c r="N1720" s="2" t="s">
        <v>513</v>
      </c>
      <c r="O1720" s="2" t="s">
        <v>598</v>
      </c>
      <c r="P1720" s="2"/>
      <c r="Q1720" s="2" t="s">
        <v>208</v>
      </c>
      <c r="R1720" s="2" t="s">
        <v>92</v>
      </c>
      <c r="S1720">
        <f t="shared" si="26"/>
        <v>0</v>
      </c>
    </row>
    <row r="1721" spans="1:19" x14ac:dyDescent="0.2">
      <c r="A1721">
        <v>2015</v>
      </c>
      <c r="B1721">
        <v>1</v>
      </c>
      <c r="C1721" t="s">
        <v>622</v>
      </c>
      <c r="D1721" t="s">
        <v>90</v>
      </c>
      <c r="E1721" t="s">
        <v>78</v>
      </c>
      <c r="F1721" t="s">
        <v>442</v>
      </c>
      <c r="G1721" t="s">
        <v>69</v>
      </c>
      <c r="H1721" t="s">
        <v>36</v>
      </c>
      <c r="I1721" s="2" t="s">
        <v>436</v>
      </c>
      <c r="J1721" s="2" t="s">
        <v>155</v>
      </c>
      <c r="K1721" s="2" t="s">
        <v>61</v>
      </c>
      <c r="L1721" s="2" t="s">
        <v>433</v>
      </c>
      <c r="M1721" s="2" t="s">
        <v>521</v>
      </c>
      <c r="N1721" s="2" t="s">
        <v>87</v>
      </c>
      <c r="Q1721" s="2" t="s">
        <v>255</v>
      </c>
      <c r="R1721" s="2" t="s">
        <v>366</v>
      </c>
      <c r="S1721">
        <f t="shared" si="26"/>
        <v>0</v>
      </c>
    </row>
    <row r="1722" spans="1:19" x14ac:dyDescent="0.2">
      <c r="A1722">
        <v>2015</v>
      </c>
      <c r="B1722">
        <v>1</v>
      </c>
      <c r="C1722" t="s">
        <v>622</v>
      </c>
      <c r="D1722" t="s">
        <v>33</v>
      </c>
      <c r="E1722" t="s">
        <v>78</v>
      </c>
      <c r="F1722" t="s">
        <v>20</v>
      </c>
      <c r="G1722" t="s">
        <v>36</v>
      </c>
      <c r="H1722" t="s">
        <v>69</v>
      </c>
      <c r="I1722" s="2" t="s">
        <v>70</v>
      </c>
      <c r="J1722" s="2" t="s">
        <v>355</v>
      </c>
      <c r="K1722" s="2" t="s">
        <v>121</v>
      </c>
      <c r="L1722" s="2" t="s">
        <v>507</v>
      </c>
      <c r="M1722" s="2" t="s">
        <v>53</v>
      </c>
      <c r="Q1722" s="2" t="s">
        <v>28</v>
      </c>
      <c r="R1722" s="2" t="s">
        <v>129</v>
      </c>
      <c r="S1722">
        <f t="shared" si="26"/>
        <v>0</v>
      </c>
    </row>
    <row r="1723" spans="1:19" x14ac:dyDescent="0.2">
      <c r="A1723">
        <v>2015</v>
      </c>
      <c r="B1723">
        <v>18</v>
      </c>
      <c r="C1723" t="s">
        <v>622</v>
      </c>
      <c r="D1723" t="s">
        <v>18</v>
      </c>
      <c r="E1723" t="s">
        <v>310</v>
      </c>
      <c r="F1723" t="s">
        <v>20</v>
      </c>
      <c r="G1723" t="s">
        <v>138</v>
      </c>
      <c r="H1723" t="s">
        <v>21</v>
      </c>
      <c r="I1723" s="2" t="s">
        <v>83</v>
      </c>
      <c r="J1723" s="2" t="s">
        <v>127</v>
      </c>
      <c r="K1723" s="2" t="s">
        <v>24</v>
      </c>
      <c r="L1723" s="2" t="s">
        <v>26</v>
      </c>
      <c r="M1723" s="2" t="s">
        <v>451</v>
      </c>
      <c r="Q1723" s="2" t="s">
        <v>29</v>
      </c>
      <c r="R1723" s="2" t="s">
        <v>123</v>
      </c>
      <c r="S1723">
        <f t="shared" si="26"/>
        <v>0</v>
      </c>
    </row>
    <row r="1724" spans="1:19" x14ac:dyDescent="0.2">
      <c r="A1724">
        <v>2015</v>
      </c>
      <c r="B1724">
        <v>18</v>
      </c>
      <c r="C1724" t="s">
        <v>622</v>
      </c>
      <c r="D1724" t="s">
        <v>18</v>
      </c>
      <c r="E1724" t="s">
        <v>117</v>
      </c>
      <c r="F1724" t="s">
        <v>20</v>
      </c>
      <c r="G1724" t="s">
        <v>118</v>
      </c>
      <c r="H1724" t="s">
        <v>125</v>
      </c>
      <c r="I1724" s="2" t="s">
        <v>247</v>
      </c>
      <c r="J1724" s="2" t="s">
        <v>82</v>
      </c>
      <c r="K1724" s="2" t="s">
        <v>614</v>
      </c>
      <c r="L1724" s="2" t="s">
        <v>55</v>
      </c>
      <c r="M1724" s="2" t="s">
        <v>151</v>
      </c>
      <c r="Q1724" s="2" t="s">
        <v>145</v>
      </c>
      <c r="R1724" s="2" t="s">
        <v>76</v>
      </c>
      <c r="S1724">
        <f t="shared" si="26"/>
        <v>0</v>
      </c>
    </row>
    <row r="1725" spans="1:19" x14ac:dyDescent="0.2">
      <c r="A1725">
        <v>2015</v>
      </c>
      <c r="B1725">
        <v>18</v>
      </c>
      <c r="C1725" t="s">
        <v>622</v>
      </c>
      <c r="D1725" t="s">
        <v>18</v>
      </c>
      <c r="E1725" t="s">
        <v>203</v>
      </c>
      <c r="F1725" t="s">
        <v>20</v>
      </c>
      <c r="G1725" t="s">
        <v>119</v>
      </c>
      <c r="H1725" t="s">
        <v>137</v>
      </c>
      <c r="I1725" s="2" t="s">
        <v>225</v>
      </c>
      <c r="J1725" s="2" t="s">
        <v>160</v>
      </c>
      <c r="K1725" s="2" t="s">
        <v>71</v>
      </c>
      <c r="L1725" s="2" t="s">
        <v>141</v>
      </c>
      <c r="M1725" s="2" t="s">
        <v>140</v>
      </c>
      <c r="Q1725" s="2" t="s">
        <v>135</v>
      </c>
      <c r="R1725" s="2" t="s">
        <v>65</v>
      </c>
      <c r="S1725">
        <f t="shared" si="26"/>
        <v>0</v>
      </c>
    </row>
    <row r="1726" spans="1:19" x14ac:dyDescent="0.2">
      <c r="A1726">
        <v>2015</v>
      </c>
      <c r="B1726">
        <v>3</v>
      </c>
      <c r="C1726" t="s">
        <v>622</v>
      </c>
      <c r="D1726" t="s">
        <v>456</v>
      </c>
      <c r="E1726" t="s">
        <v>153</v>
      </c>
      <c r="F1726" t="s">
        <v>624</v>
      </c>
      <c r="G1726" t="s">
        <v>69</v>
      </c>
      <c r="H1726" t="s">
        <v>220</v>
      </c>
      <c r="I1726" s="2" t="s">
        <v>221</v>
      </c>
      <c r="J1726" s="2" t="s">
        <v>298</v>
      </c>
      <c r="K1726" s="2" t="s">
        <v>305</v>
      </c>
      <c r="L1726" s="2" t="s">
        <v>426</v>
      </c>
      <c r="M1726" s="2" t="s">
        <v>522</v>
      </c>
      <c r="N1726" s="2" t="s">
        <v>388</v>
      </c>
      <c r="Q1726" s="2" t="s">
        <v>116</v>
      </c>
      <c r="R1726" s="3" t="s">
        <v>164</v>
      </c>
      <c r="S1726">
        <f t="shared" si="26"/>
        <v>0</v>
      </c>
    </row>
    <row r="1727" spans="1:19" x14ac:dyDescent="0.2">
      <c r="A1727">
        <v>2015</v>
      </c>
      <c r="B1727">
        <v>18</v>
      </c>
      <c r="C1727" t="s">
        <v>622</v>
      </c>
      <c r="D1727" t="s">
        <v>18</v>
      </c>
      <c r="E1727" t="s">
        <v>275</v>
      </c>
      <c r="F1727" t="s">
        <v>20</v>
      </c>
      <c r="G1727" t="s">
        <v>126</v>
      </c>
      <c r="H1727" t="s">
        <v>112</v>
      </c>
      <c r="I1727" s="2" t="s">
        <v>120</v>
      </c>
      <c r="J1727" s="2" t="s">
        <v>139</v>
      </c>
      <c r="K1727" s="2" t="s">
        <v>122</v>
      </c>
      <c r="L1727" s="2" t="s">
        <v>114</v>
      </c>
      <c r="M1727" s="2" t="s">
        <v>173</v>
      </c>
      <c r="Q1727" s="2" t="s">
        <v>477</v>
      </c>
      <c r="R1727" s="2" t="s">
        <v>44</v>
      </c>
      <c r="S1727">
        <f t="shared" si="26"/>
        <v>0</v>
      </c>
    </row>
    <row r="1728" spans="1:19" x14ac:dyDescent="0.2">
      <c r="A1728">
        <v>2015</v>
      </c>
      <c r="B1728">
        <v>18</v>
      </c>
      <c r="C1728" t="s">
        <v>622</v>
      </c>
      <c r="D1728" t="s">
        <v>18</v>
      </c>
      <c r="E1728" t="s">
        <v>323</v>
      </c>
      <c r="F1728" t="s">
        <v>20</v>
      </c>
      <c r="G1728" t="s">
        <v>132</v>
      </c>
      <c r="H1728" t="s">
        <v>144</v>
      </c>
      <c r="I1728" s="2" t="s">
        <v>23</v>
      </c>
      <c r="J1728" s="2" t="s">
        <v>52</v>
      </c>
      <c r="K1728" s="2" t="s">
        <v>25</v>
      </c>
      <c r="L1728" s="2" t="s">
        <v>42</v>
      </c>
      <c r="M1728" s="2" t="s">
        <v>134</v>
      </c>
      <c r="Q1728" s="2" t="s">
        <v>56</v>
      </c>
      <c r="R1728" s="2" t="s">
        <v>142</v>
      </c>
      <c r="S1728">
        <f t="shared" si="26"/>
        <v>0</v>
      </c>
    </row>
    <row r="1729" spans="1:19" x14ac:dyDescent="0.2">
      <c r="A1729">
        <v>2015</v>
      </c>
      <c r="B1729">
        <v>14</v>
      </c>
      <c r="C1729" t="s">
        <v>622</v>
      </c>
      <c r="D1729" t="s">
        <v>496</v>
      </c>
      <c r="E1729" t="s">
        <v>34</v>
      </c>
      <c r="F1729" t="s">
        <v>102</v>
      </c>
      <c r="G1729" t="s">
        <v>35</v>
      </c>
      <c r="H1729" t="s">
        <v>220</v>
      </c>
      <c r="I1729" s="2" t="s">
        <v>241</v>
      </c>
      <c r="J1729" s="2" t="s">
        <v>236</v>
      </c>
      <c r="K1729" s="2" t="s">
        <v>351</v>
      </c>
      <c r="Q1729" s="2" t="s">
        <v>163</v>
      </c>
      <c r="R1729" s="2" t="s">
        <v>77</v>
      </c>
      <c r="S1729">
        <f t="shared" si="26"/>
        <v>0</v>
      </c>
    </row>
    <row r="1730" spans="1:19" x14ac:dyDescent="0.2">
      <c r="A1730">
        <v>2015</v>
      </c>
      <c r="B1730">
        <v>2</v>
      </c>
      <c r="C1730" t="s">
        <v>622</v>
      </c>
      <c r="D1730" t="s">
        <v>197</v>
      </c>
      <c r="E1730" t="s">
        <v>620</v>
      </c>
      <c r="F1730" t="s">
        <v>31</v>
      </c>
      <c r="G1730" t="s">
        <v>188</v>
      </c>
      <c r="H1730" t="s">
        <v>184</v>
      </c>
      <c r="I1730" s="2" t="s">
        <v>319</v>
      </c>
      <c r="J1730" s="2" t="s">
        <v>166</v>
      </c>
      <c r="K1730" s="2" t="s">
        <v>63</v>
      </c>
      <c r="L1730" s="2" t="s">
        <v>589</v>
      </c>
      <c r="M1730" s="2" t="s">
        <v>587</v>
      </c>
      <c r="N1730" s="2" t="s">
        <v>590</v>
      </c>
      <c r="Q1730" s="2" t="s">
        <v>168</v>
      </c>
      <c r="R1730" s="2" t="s">
        <v>100</v>
      </c>
      <c r="S1730">
        <f t="shared" ref="S1730:S1788" si="27">COUNTIF(I1730:R1730,S$1)</f>
        <v>0</v>
      </c>
    </row>
    <row r="1731" spans="1:19" x14ac:dyDescent="0.2">
      <c r="A1731">
        <v>2015</v>
      </c>
      <c r="B1731">
        <v>1</v>
      </c>
      <c r="C1731" t="s">
        <v>622</v>
      </c>
      <c r="D1731" t="s">
        <v>501</v>
      </c>
      <c r="E1731" t="s">
        <v>78</v>
      </c>
      <c r="F1731" t="s">
        <v>376</v>
      </c>
      <c r="G1731" t="s">
        <v>246</v>
      </c>
      <c r="H1731" t="s">
        <v>258</v>
      </c>
      <c r="I1731" s="2" t="s">
        <v>251</v>
      </c>
      <c r="J1731" s="2" t="s">
        <v>396</v>
      </c>
      <c r="K1731" s="2" t="s">
        <v>107</v>
      </c>
      <c r="L1731" s="2" t="s">
        <v>578</v>
      </c>
      <c r="M1731" s="2" t="s">
        <v>511</v>
      </c>
      <c r="N1731" s="2" t="s">
        <v>509</v>
      </c>
      <c r="O1731" s="2" t="s">
        <v>86</v>
      </c>
      <c r="P1731" s="2"/>
      <c r="Q1731" s="2" t="s">
        <v>99</v>
      </c>
      <c r="R1731" s="2" t="s">
        <v>547</v>
      </c>
      <c r="S1731">
        <f t="shared" si="27"/>
        <v>0</v>
      </c>
    </row>
    <row r="1732" spans="1:19" x14ac:dyDescent="0.2">
      <c r="A1732">
        <v>2015</v>
      </c>
      <c r="B1732">
        <v>1</v>
      </c>
      <c r="C1732" t="s">
        <v>622</v>
      </c>
      <c r="D1732" t="s">
        <v>501</v>
      </c>
      <c r="E1732" t="s">
        <v>607</v>
      </c>
      <c r="F1732" t="s">
        <v>376</v>
      </c>
      <c r="G1732" t="s">
        <v>301</v>
      </c>
      <c r="H1732" t="s">
        <v>106</v>
      </c>
      <c r="I1732" s="2" t="s">
        <v>237</v>
      </c>
      <c r="J1732" s="2" t="s">
        <v>226</v>
      </c>
      <c r="K1732" s="2" t="s">
        <v>532</v>
      </c>
      <c r="L1732" s="2" t="s">
        <v>228</v>
      </c>
      <c r="M1732" s="2" t="s">
        <v>218</v>
      </c>
      <c r="N1732" s="2" t="s">
        <v>359</v>
      </c>
      <c r="Q1732" s="2" t="s">
        <v>434</v>
      </c>
      <c r="R1732" s="2" t="s">
        <v>94</v>
      </c>
      <c r="S1732">
        <f t="shared" si="27"/>
        <v>0</v>
      </c>
    </row>
    <row r="1733" spans="1:19" x14ac:dyDescent="0.2">
      <c r="A1733">
        <v>2015</v>
      </c>
      <c r="B1733">
        <v>18</v>
      </c>
      <c r="C1733" t="s">
        <v>622</v>
      </c>
      <c r="D1733" t="s">
        <v>30</v>
      </c>
      <c r="E1733" t="s">
        <v>275</v>
      </c>
      <c r="F1733" t="s">
        <v>31</v>
      </c>
      <c r="G1733" t="s">
        <v>126</v>
      </c>
      <c r="H1733" t="s">
        <v>112</v>
      </c>
      <c r="Q1733" s="2" t="s">
        <v>44</v>
      </c>
      <c r="R1733" s="2" t="s">
        <v>477</v>
      </c>
      <c r="S1733">
        <f t="shared" si="27"/>
        <v>0</v>
      </c>
    </row>
    <row r="1734" spans="1:19" x14ac:dyDescent="0.2">
      <c r="A1734">
        <v>2015</v>
      </c>
      <c r="B1734">
        <v>18</v>
      </c>
      <c r="C1734" t="s">
        <v>622</v>
      </c>
      <c r="D1734" t="s">
        <v>30</v>
      </c>
      <c r="E1734" t="s">
        <v>130</v>
      </c>
      <c r="F1734" t="s">
        <v>31</v>
      </c>
      <c r="G1734" t="s">
        <v>131</v>
      </c>
      <c r="H1734" t="s">
        <v>22</v>
      </c>
      <c r="Q1734" s="2" t="s">
        <v>375</v>
      </c>
      <c r="R1734" s="2" t="s">
        <v>66</v>
      </c>
      <c r="S1734">
        <f t="shared" si="27"/>
        <v>0</v>
      </c>
    </row>
    <row r="1735" spans="1:19" x14ac:dyDescent="0.2">
      <c r="A1735">
        <v>2015</v>
      </c>
      <c r="B1735">
        <v>18</v>
      </c>
      <c r="C1735" t="s">
        <v>622</v>
      </c>
      <c r="D1735" t="s">
        <v>30</v>
      </c>
      <c r="E1735" t="s">
        <v>117</v>
      </c>
      <c r="F1735" t="s">
        <v>31</v>
      </c>
      <c r="G1735" t="s">
        <v>118</v>
      </c>
      <c r="H1735" t="s">
        <v>125</v>
      </c>
      <c r="Q1735" s="2" t="s">
        <v>76</v>
      </c>
      <c r="R1735" s="2" t="s">
        <v>145</v>
      </c>
      <c r="S1735">
        <f t="shared" si="27"/>
        <v>0</v>
      </c>
    </row>
    <row r="1736" spans="1:19" x14ac:dyDescent="0.2">
      <c r="A1736">
        <v>2015</v>
      </c>
      <c r="B1736">
        <v>18</v>
      </c>
      <c r="C1736" t="s">
        <v>622</v>
      </c>
      <c r="D1736" t="s">
        <v>30</v>
      </c>
      <c r="E1736" t="s">
        <v>323</v>
      </c>
      <c r="F1736" t="s">
        <v>31</v>
      </c>
      <c r="G1736" t="s">
        <v>132</v>
      </c>
      <c r="H1736" t="s">
        <v>144</v>
      </c>
      <c r="Q1736" s="2" t="s">
        <v>142</v>
      </c>
      <c r="R1736" s="2" t="s">
        <v>56</v>
      </c>
      <c r="S1736">
        <f t="shared" si="27"/>
        <v>0</v>
      </c>
    </row>
    <row r="1737" spans="1:19" x14ac:dyDescent="0.2">
      <c r="A1737">
        <v>2015</v>
      </c>
      <c r="B1737">
        <v>18</v>
      </c>
      <c r="C1737" t="s">
        <v>622</v>
      </c>
      <c r="D1737" t="s">
        <v>30</v>
      </c>
      <c r="E1737" t="s">
        <v>310</v>
      </c>
      <c r="F1737" t="s">
        <v>31</v>
      </c>
      <c r="G1737" t="s">
        <v>138</v>
      </c>
      <c r="H1737" t="s">
        <v>21</v>
      </c>
      <c r="Q1737" s="2" t="s">
        <v>29</v>
      </c>
      <c r="R1737" s="2" t="s">
        <v>123</v>
      </c>
      <c r="S1737">
        <f t="shared" si="27"/>
        <v>0</v>
      </c>
    </row>
    <row r="1738" spans="1:19" x14ac:dyDescent="0.2">
      <c r="A1738">
        <v>2015</v>
      </c>
      <c r="B1738">
        <v>18</v>
      </c>
      <c r="C1738" t="s">
        <v>622</v>
      </c>
      <c r="D1738" t="s">
        <v>30</v>
      </c>
      <c r="E1738" t="s">
        <v>203</v>
      </c>
      <c r="F1738" t="s">
        <v>31</v>
      </c>
      <c r="G1738" t="s">
        <v>119</v>
      </c>
      <c r="H1738" t="s">
        <v>137</v>
      </c>
      <c r="Q1738" s="2" t="s">
        <v>215</v>
      </c>
      <c r="R1738" s="2" t="s">
        <v>214</v>
      </c>
      <c r="S1738">
        <f t="shared" si="27"/>
        <v>0</v>
      </c>
    </row>
    <row r="1739" spans="1:19" x14ac:dyDescent="0.2">
      <c r="A1739">
        <v>2015</v>
      </c>
      <c r="B1739">
        <v>3</v>
      </c>
      <c r="C1739" t="s">
        <v>623</v>
      </c>
      <c r="D1739" t="s">
        <v>455</v>
      </c>
      <c r="E1739" t="s">
        <v>153</v>
      </c>
      <c r="F1739" t="s">
        <v>427</v>
      </c>
      <c r="G1739" t="s">
        <v>205</v>
      </c>
      <c r="H1739" t="s">
        <v>21</v>
      </c>
      <c r="I1739" s="2" t="s">
        <v>482</v>
      </c>
      <c r="J1739" s="2" t="s">
        <v>277</v>
      </c>
      <c r="K1739" s="2" t="s">
        <v>226</v>
      </c>
      <c r="L1739" s="2" t="s">
        <v>387</v>
      </c>
      <c r="M1739" s="2" t="s">
        <v>497</v>
      </c>
      <c r="N1739" s="2" t="s">
        <v>362</v>
      </c>
      <c r="O1739" s="2" t="s">
        <v>228</v>
      </c>
      <c r="P1739" s="2"/>
      <c r="Q1739" s="2" t="s">
        <v>435</v>
      </c>
      <c r="R1739" s="2" t="s">
        <v>255</v>
      </c>
      <c r="S1739">
        <f t="shared" si="27"/>
        <v>0</v>
      </c>
    </row>
    <row r="1740" spans="1:19" x14ac:dyDescent="0.2">
      <c r="A1740">
        <v>2015</v>
      </c>
      <c r="B1740">
        <v>1</v>
      </c>
      <c r="C1740" t="s">
        <v>623</v>
      </c>
      <c r="D1740" t="s">
        <v>499</v>
      </c>
      <c r="E1740" t="s">
        <v>78</v>
      </c>
      <c r="F1740" t="s">
        <v>437</v>
      </c>
      <c r="G1740" t="s">
        <v>210</v>
      </c>
      <c r="H1740" t="s">
        <v>60</v>
      </c>
      <c r="I1740" s="2" t="s">
        <v>83</v>
      </c>
      <c r="J1740" s="2" t="s">
        <v>63</v>
      </c>
      <c r="K1740" s="2" t="s">
        <v>365</v>
      </c>
      <c r="L1740" s="2" t="s">
        <v>229</v>
      </c>
      <c r="M1740" s="2" t="s">
        <v>412</v>
      </c>
      <c r="N1740" s="2" t="s">
        <v>53</v>
      </c>
      <c r="Q1740" s="2" t="s">
        <v>219</v>
      </c>
      <c r="R1740" s="2" t="s">
        <v>239</v>
      </c>
      <c r="S1740">
        <f t="shared" si="27"/>
        <v>0</v>
      </c>
    </row>
    <row r="1741" spans="1:19" x14ac:dyDescent="0.2">
      <c r="A1741">
        <v>2015</v>
      </c>
      <c r="B1741">
        <v>3</v>
      </c>
      <c r="C1741" t="s">
        <v>623</v>
      </c>
      <c r="D1741" t="s">
        <v>481</v>
      </c>
      <c r="E1741" t="s">
        <v>153</v>
      </c>
      <c r="F1741" t="s">
        <v>624</v>
      </c>
      <c r="G1741" t="s">
        <v>138</v>
      </c>
      <c r="H1741" t="s">
        <v>49</v>
      </c>
      <c r="I1741" s="2" t="s">
        <v>251</v>
      </c>
      <c r="J1741" s="2" t="s">
        <v>201</v>
      </c>
      <c r="L1741" s="2" t="s">
        <v>218</v>
      </c>
      <c r="M1741" s="2" t="s">
        <v>544</v>
      </c>
      <c r="N1741" s="2" t="s">
        <v>508</v>
      </c>
      <c r="O1741" s="2" t="s">
        <v>433</v>
      </c>
      <c r="P1741" s="2"/>
      <c r="Q1741" s="2" t="s">
        <v>215</v>
      </c>
      <c r="R1741" s="2" t="s">
        <v>214</v>
      </c>
      <c r="S1741">
        <f t="shared" si="27"/>
        <v>0</v>
      </c>
    </row>
    <row r="1742" spans="1:19" x14ac:dyDescent="0.2">
      <c r="A1742">
        <v>2015</v>
      </c>
      <c r="B1742">
        <v>2</v>
      </c>
      <c r="C1742" t="s">
        <v>623</v>
      </c>
      <c r="D1742" t="s">
        <v>176</v>
      </c>
      <c r="E1742" t="s">
        <v>620</v>
      </c>
      <c r="F1742" t="s">
        <v>20</v>
      </c>
      <c r="G1742" t="s">
        <v>188</v>
      </c>
      <c r="H1742" t="s">
        <v>190</v>
      </c>
      <c r="I1742" s="2" t="s">
        <v>39</v>
      </c>
      <c r="J1742" s="2" t="s">
        <v>38</v>
      </c>
      <c r="K1742" s="2" t="s">
        <v>416</v>
      </c>
      <c r="L1742" s="2" t="s">
        <v>570</v>
      </c>
      <c r="M1742" s="2" t="s">
        <v>559</v>
      </c>
      <c r="N1742" s="2" t="s">
        <v>173</v>
      </c>
      <c r="Q1742" s="2" t="s">
        <v>65</v>
      </c>
      <c r="R1742" s="2" t="s">
        <v>123</v>
      </c>
      <c r="S1742">
        <f t="shared" si="27"/>
        <v>0</v>
      </c>
    </row>
    <row r="1743" spans="1:19" x14ac:dyDescent="0.2">
      <c r="A1743">
        <v>2015</v>
      </c>
      <c r="B1743">
        <v>3</v>
      </c>
      <c r="C1743" t="s">
        <v>623</v>
      </c>
      <c r="D1743" t="s">
        <v>464</v>
      </c>
      <c r="E1743" t="s">
        <v>423</v>
      </c>
      <c r="F1743" t="s">
        <v>627</v>
      </c>
      <c r="G1743" t="s">
        <v>276</v>
      </c>
      <c r="H1743" t="s">
        <v>268</v>
      </c>
      <c r="I1743" s="2" t="s">
        <v>495</v>
      </c>
      <c r="J1743" s="2" t="s">
        <v>397</v>
      </c>
      <c r="L1743" s="2" t="s">
        <v>509</v>
      </c>
      <c r="M1743" s="2" t="s">
        <v>572</v>
      </c>
      <c r="N1743" s="2" t="s">
        <v>578</v>
      </c>
      <c r="Q1743" s="2" t="s">
        <v>148</v>
      </c>
      <c r="R1743" s="2" t="s">
        <v>94</v>
      </c>
      <c r="S1743">
        <f t="shared" si="27"/>
        <v>0</v>
      </c>
    </row>
    <row r="1744" spans="1:19" x14ac:dyDescent="0.2">
      <c r="A1744">
        <v>2015</v>
      </c>
      <c r="B1744">
        <v>3</v>
      </c>
      <c r="C1744" t="s">
        <v>623</v>
      </c>
      <c r="D1744" t="s">
        <v>462</v>
      </c>
      <c r="E1744" t="s">
        <v>153</v>
      </c>
      <c r="F1744" t="s">
        <v>626</v>
      </c>
      <c r="G1744" t="s">
        <v>205</v>
      </c>
      <c r="H1744" t="s">
        <v>318</v>
      </c>
      <c r="I1744" s="2" t="s">
        <v>449</v>
      </c>
      <c r="J1744" s="2" t="s">
        <v>413</v>
      </c>
      <c r="K1744" s="2" t="s">
        <v>107</v>
      </c>
      <c r="L1744" s="2" t="s">
        <v>497</v>
      </c>
      <c r="M1744" s="2" t="s">
        <v>387</v>
      </c>
      <c r="N1744" s="2" t="s">
        <v>414</v>
      </c>
      <c r="O1744" s="2" t="s">
        <v>228</v>
      </c>
      <c r="P1744" s="2"/>
      <c r="Q1744" s="2" t="s">
        <v>100</v>
      </c>
      <c r="R1744" s="2" t="s">
        <v>57</v>
      </c>
      <c r="S1744">
        <f t="shared" si="27"/>
        <v>0</v>
      </c>
    </row>
    <row r="1745" spans="1:19" x14ac:dyDescent="0.2">
      <c r="A1745">
        <v>2015</v>
      </c>
      <c r="B1745">
        <v>3</v>
      </c>
      <c r="C1745" t="s">
        <v>623</v>
      </c>
      <c r="D1745" t="s">
        <v>469</v>
      </c>
      <c r="E1745" t="s">
        <v>423</v>
      </c>
      <c r="F1745" t="s">
        <v>248</v>
      </c>
      <c r="G1745" t="s">
        <v>344</v>
      </c>
      <c r="H1745" t="s">
        <v>49</v>
      </c>
      <c r="I1745" s="2" t="s">
        <v>280</v>
      </c>
      <c r="J1745" s="2" t="s">
        <v>403</v>
      </c>
      <c r="L1745" s="2" t="s">
        <v>157</v>
      </c>
      <c r="M1745" s="2" t="s">
        <v>556</v>
      </c>
      <c r="N1745" s="2" t="s">
        <v>86</v>
      </c>
      <c r="Q1745" s="2" t="s">
        <v>77</v>
      </c>
      <c r="R1745" s="2" t="s">
        <v>96</v>
      </c>
      <c r="S1745">
        <f t="shared" si="27"/>
        <v>0</v>
      </c>
    </row>
    <row r="1746" spans="1:19" x14ac:dyDescent="0.2">
      <c r="A1746">
        <v>2015</v>
      </c>
      <c r="B1746">
        <v>3</v>
      </c>
      <c r="C1746" t="s">
        <v>623</v>
      </c>
      <c r="D1746" t="s">
        <v>460</v>
      </c>
      <c r="E1746" t="s">
        <v>153</v>
      </c>
      <c r="F1746" t="s">
        <v>264</v>
      </c>
      <c r="G1746" t="s">
        <v>294</v>
      </c>
      <c r="H1746" t="s">
        <v>68</v>
      </c>
      <c r="I1746" s="2" t="s">
        <v>288</v>
      </c>
      <c r="J1746" s="2" t="s">
        <v>212</v>
      </c>
      <c r="L1746" s="2" t="s">
        <v>252</v>
      </c>
      <c r="M1746" s="2" t="s">
        <v>253</v>
      </c>
      <c r="N1746" s="2" t="s">
        <v>542</v>
      </c>
      <c r="Q1746" s="3" t="s">
        <v>175</v>
      </c>
      <c r="R1746" s="2" t="s">
        <v>230</v>
      </c>
      <c r="S1746">
        <f t="shared" si="27"/>
        <v>0</v>
      </c>
    </row>
    <row r="1747" spans="1:19" x14ac:dyDescent="0.2">
      <c r="A1747">
        <v>2015</v>
      </c>
      <c r="B1747">
        <v>1</v>
      </c>
      <c r="C1747" t="s">
        <v>623</v>
      </c>
      <c r="D1747" t="s">
        <v>33</v>
      </c>
      <c r="E1747" t="s">
        <v>78</v>
      </c>
      <c r="F1747" t="s">
        <v>20</v>
      </c>
      <c r="G1747" t="s">
        <v>35</v>
      </c>
      <c r="H1747" t="s">
        <v>68</v>
      </c>
      <c r="I1747" s="2" t="s">
        <v>172</v>
      </c>
      <c r="J1747" s="2" t="s">
        <v>133</v>
      </c>
      <c r="K1747" s="2" t="s">
        <v>170</v>
      </c>
      <c r="L1747" s="2" t="s">
        <v>40</v>
      </c>
      <c r="M1747" s="2" t="s">
        <v>85</v>
      </c>
      <c r="N1747" s="2" t="s">
        <v>84</v>
      </c>
      <c r="O1747" s="2" t="s">
        <v>152</v>
      </c>
      <c r="P1747" s="2"/>
      <c r="Q1747" s="2" t="s">
        <v>454</v>
      </c>
      <c r="R1747" s="2" t="s">
        <v>76</v>
      </c>
      <c r="S1747">
        <f t="shared" si="27"/>
        <v>0</v>
      </c>
    </row>
    <row r="1748" spans="1:19" x14ac:dyDescent="0.2">
      <c r="A1748">
        <v>2015</v>
      </c>
      <c r="B1748">
        <v>2</v>
      </c>
      <c r="C1748" t="s">
        <v>623</v>
      </c>
      <c r="D1748" t="s">
        <v>500</v>
      </c>
      <c r="E1748" t="s">
        <v>607</v>
      </c>
      <c r="F1748" t="s">
        <v>102</v>
      </c>
      <c r="G1748" t="s">
        <v>196</v>
      </c>
      <c r="H1748" t="s">
        <v>235</v>
      </c>
      <c r="I1748" s="2" t="s">
        <v>127</v>
      </c>
      <c r="J1748" s="2" t="s">
        <v>52</v>
      </c>
      <c r="K1748" s="2" t="s">
        <v>159</v>
      </c>
      <c r="L1748" s="2" t="s">
        <v>504</v>
      </c>
      <c r="M1748" s="2" t="s">
        <v>41</v>
      </c>
      <c r="N1748" s="3" t="s">
        <v>173</v>
      </c>
      <c r="Q1748" s="2" t="s">
        <v>549</v>
      </c>
      <c r="R1748" s="2" t="s">
        <v>502</v>
      </c>
      <c r="S1748">
        <f t="shared" si="27"/>
        <v>0</v>
      </c>
    </row>
    <row r="1749" spans="1:19" x14ac:dyDescent="0.2">
      <c r="A1749">
        <v>2015</v>
      </c>
      <c r="B1749">
        <v>2</v>
      </c>
      <c r="C1749" t="s">
        <v>623</v>
      </c>
      <c r="D1749" t="s">
        <v>197</v>
      </c>
      <c r="E1749" t="s">
        <v>620</v>
      </c>
      <c r="F1749" t="s">
        <v>31</v>
      </c>
      <c r="G1749" t="s">
        <v>178</v>
      </c>
      <c r="H1749" t="s">
        <v>182</v>
      </c>
      <c r="I1749" s="2" t="s">
        <v>154</v>
      </c>
      <c r="J1749" s="2" t="s">
        <v>161</v>
      </c>
      <c r="K1749" s="2" t="s">
        <v>614</v>
      </c>
      <c r="L1749" s="2" t="s">
        <v>388</v>
      </c>
      <c r="M1749" s="2" t="s">
        <v>359</v>
      </c>
      <c r="N1749" s="2" t="s">
        <v>511</v>
      </c>
      <c r="O1749" s="2" t="s">
        <v>522</v>
      </c>
      <c r="P1749" s="2"/>
      <c r="Q1749" s="2" t="s">
        <v>209</v>
      </c>
      <c r="R1749" s="3" t="s">
        <v>98</v>
      </c>
      <c r="S1749">
        <f t="shared" si="27"/>
        <v>0</v>
      </c>
    </row>
    <row r="1750" spans="1:19" x14ac:dyDescent="0.2">
      <c r="A1750">
        <v>2015</v>
      </c>
      <c r="B1750">
        <v>1</v>
      </c>
      <c r="C1750" t="s">
        <v>623</v>
      </c>
      <c r="D1750" t="s">
        <v>90</v>
      </c>
      <c r="E1750" t="s">
        <v>78</v>
      </c>
      <c r="F1750" t="s">
        <v>442</v>
      </c>
      <c r="G1750" t="s">
        <v>35</v>
      </c>
      <c r="H1750" t="s">
        <v>60</v>
      </c>
      <c r="I1750" s="2" t="s">
        <v>108</v>
      </c>
      <c r="J1750" s="2" t="s">
        <v>156</v>
      </c>
      <c r="K1750" s="2" t="s">
        <v>82</v>
      </c>
      <c r="L1750" s="2" t="s">
        <v>315</v>
      </c>
      <c r="M1750" s="2" t="s">
        <v>591</v>
      </c>
      <c r="Q1750" s="2" t="s">
        <v>97</v>
      </c>
      <c r="R1750" s="2" t="s">
        <v>168</v>
      </c>
      <c r="S1750">
        <f t="shared" si="27"/>
        <v>0</v>
      </c>
    </row>
    <row r="1751" spans="1:19" x14ac:dyDescent="0.2">
      <c r="A1751">
        <v>2015</v>
      </c>
      <c r="B1751">
        <v>2</v>
      </c>
      <c r="C1751" t="s">
        <v>631</v>
      </c>
      <c r="D1751" t="s">
        <v>90</v>
      </c>
      <c r="E1751" t="s">
        <v>46</v>
      </c>
      <c r="F1751" t="s">
        <v>633</v>
      </c>
      <c r="G1751" t="s">
        <v>48</v>
      </c>
      <c r="H1751" t="s">
        <v>69</v>
      </c>
      <c r="I1751" s="2" t="s">
        <v>71</v>
      </c>
      <c r="J1751" s="2" t="s">
        <v>121</v>
      </c>
      <c r="K1751" s="2" t="s">
        <v>81</v>
      </c>
      <c r="L1751" s="2" t="s">
        <v>85</v>
      </c>
      <c r="M1751" s="2" t="s">
        <v>522</v>
      </c>
      <c r="N1751" s="2" t="s">
        <v>451</v>
      </c>
      <c r="O1751" s="2" t="s">
        <v>507</v>
      </c>
      <c r="P1751" s="2"/>
      <c r="Q1751" s="2" t="s">
        <v>65</v>
      </c>
      <c r="R1751" s="3" t="s">
        <v>164</v>
      </c>
      <c r="S1751">
        <f t="shared" si="27"/>
        <v>0</v>
      </c>
    </row>
    <row r="1752" spans="1:19" x14ac:dyDescent="0.2">
      <c r="A1752">
        <v>2015</v>
      </c>
      <c r="B1752">
        <v>1</v>
      </c>
      <c r="C1752" t="s">
        <v>631</v>
      </c>
      <c r="D1752" t="s">
        <v>30</v>
      </c>
      <c r="E1752" t="s">
        <v>111</v>
      </c>
      <c r="F1752" t="s">
        <v>442</v>
      </c>
      <c r="G1752" t="s">
        <v>144</v>
      </c>
      <c r="H1752" t="s">
        <v>118</v>
      </c>
      <c r="I1752" s="2" t="s">
        <v>355</v>
      </c>
      <c r="J1752" s="2" t="s">
        <v>416</v>
      </c>
      <c r="K1752" s="2" t="s">
        <v>50</v>
      </c>
      <c r="L1752" s="2" t="s">
        <v>354</v>
      </c>
      <c r="M1752" s="2" t="s">
        <v>353</v>
      </c>
      <c r="N1752" s="2" t="s">
        <v>174</v>
      </c>
      <c r="Q1752" s="2" t="s">
        <v>375</v>
      </c>
      <c r="R1752" s="2" t="s">
        <v>430</v>
      </c>
      <c r="S1752">
        <f t="shared" si="27"/>
        <v>0</v>
      </c>
    </row>
    <row r="1753" spans="1:19" x14ac:dyDescent="0.2">
      <c r="A1753">
        <v>2015</v>
      </c>
      <c r="B1753">
        <v>3</v>
      </c>
      <c r="C1753" t="s">
        <v>631</v>
      </c>
      <c r="D1753" t="s">
        <v>197</v>
      </c>
      <c r="E1753" t="s">
        <v>620</v>
      </c>
      <c r="F1753" t="s">
        <v>31</v>
      </c>
      <c r="G1753" t="s">
        <v>184</v>
      </c>
      <c r="H1753" t="s">
        <v>178</v>
      </c>
      <c r="I1753" s="2" t="s">
        <v>62</v>
      </c>
      <c r="J1753" s="2" t="s">
        <v>225</v>
      </c>
      <c r="K1753" s="2" t="s">
        <v>247</v>
      </c>
      <c r="L1753" s="2" t="s">
        <v>252</v>
      </c>
      <c r="M1753" s="2" t="s">
        <v>363</v>
      </c>
      <c r="N1753" s="2" t="s">
        <v>520</v>
      </c>
      <c r="O1753" s="2" t="s">
        <v>521</v>
      </c>
      <c r="P1753" s="2"/>
      <c r="Q1753" s="2" t="s">
        <v>145</v>
      </c>
      <c r="R1753" s="2" t="s">
        <v>435</v>
      </c>
      <c r="S1753">
        <f t="shared" si="27"/>
        <v>0</v>
      </c>
    </row>
    <row r="1754" spans="1:19" x14ac:dyDescent="0.2">
      <c r="A1754">
        <v>2015</v>
      </c>
      <c r="B1754">
        <v>3</v>
      </c>
      <c r="C1754" t="s">
        <v>631</v>
      </c>
      <c r="D1754" t="s">
        <v>500</v>
      </c>
      <c r="E1754" t="s">
        <v>607</v>
      </c>
      <c r="F1754" t="s">
        <v>102</v>
      </c>
      <c r="G1754" t="s">
        <v>187</v>
      </c>
      <c r="H1754" t="s">
        <v>235</v>
      </c>
      <c r="I1754" s="2" t="s">
        <v>155</v>
      </c>
      <c r="J1754" s="2" t="s">
        <v>356</v>
      </c>
      <c r="K1754" s="2" t="s">
        <v>154</v>
      </c>
      <c r="L1754" s="2" t="s">
        <v>359</v>
      </c>
      <c r="M1754" s="2" t="s">
        <v>412</v>
      </c>
      <c r="N1754" s="2" t="s">
        <v>41</v>
      </c>
      <c r="O1754" s="2" t="s">
        <v>414</v>
      </c>
      <c r="P1754" s="2"/>
      <c r="Q1754" s="2" t="s">
        <v>502</v>
      </c>
      <c r="R1754" s="2" t="s">
        <v>208</v>
      </c>
      <c r="S1754">
        <f t="shared" si="27"/>
        <v>0</v>
      </c>
    </row>
    <row r="1755" spans="1:19" x14ac:dyDescent="0.2">
      <c r="A1755">
        <v>2015</v>
      </c>
      <c r="B1755">
        <v>3</v>
      </c>
      <c r="C1755" t="s">
        <v>631</v>
      </c>
      <c r="D1755" t="s">
        <v>176</v>
      </c>
      <c r="E1755" t="s">
        <v>620</v>
      </c>
      <c r="F1755" t="s">
        <v>20</v>
      </c>
      <c r="G1755" t="s">
        <v>178</v>
      </c>
      <c r="H1755" t="s">
        <v>188</v>
      </c>
      <c r="I1755" s="16" t="s">
        <v>72</v>
      </c>
      <c r="J1755" s="2" t="s">
        <v>38</v>
      </c>
      <c r="K1755" s="2" t="s">
        <v>39</v>
      </c>
      <c r="L1755" s="2" t="s">
        <v>151</v>
      </c>
      <c r="M1755" s="2" t="s">
        <v>64</v>
      </c>
      <c r="N1755" s="2" t="s">
        <v>53</v>
      </c>
      <c r="O1755" s="2" t="s">
        <v>55</v>
      </c>
      <c r="P1755" s="2"/>
      <c r="Q1755" s="2" t="s">
        <v>76</v>
      </c>
      <c r="R1755" s="2" t="s">
        <v>45</v>
      </c>
      <c r="S1755">
        <f t="shared" si="27"/>
        <v>0</v>
      </c>
    </row>
    <row r="1756" spans="1:19" x14ac:dyDescent="0.2">
      <c r="A1756">
        <v>2015</v>
      </c>
      <c r="B1756">
        <v>2</v>
      </c>
      <c r="C1756" t="s">
        <v>631</v>
      </c>
      <c r="D1756" t="s">
        <v>501</v>
      </c>
      <c r="E1756" t="s">
        <v>607</v>
      </c>
      <c r="F1756" t="s">
        <v>376</v>
      </c>
      <c r="G1756" t="s">
        <v>106</v>
      </c>
      <c r="H1756" t="s">
        <v>246</v>
      </c>
      <c r="I1756" s="2" t="s">
        <v>234</v>
      </c>
      <c r="J1756" s="2" t="s">
        <v>207</v>
      </c>
      <c r="K1756" s="2" t="s">
        <v>240</v>
      </c>
      <c r="L1756" s="2" t="s">
        <v>509</v>
      </c>
      <c r="M1756" s="2" t="s">
        <v>228</v>
      </c>
      <c r="N1756" s="2" t="s">
        <v>382</v>
      </c>
      <c r="O1756" s="2" t="s">
        <v>589</v>
      </c>
      <c r="P1756" s="2"/>
      <c r="Q1756" s="2" t="s">
        <v>230</v>
      </c>
      <c r="R1756" s="2" t="s">
        <v>148</v>
      </c>
      <c r="S1756">
        <f t="shared" si="27"/>
        <v>0</v>
      </c>
    </row>
    <row r="1757" spans="1:19" x14ac:dyDescent="0.2">
      <c r="A1757">
        <v>2015</v>
      </c>
      <c r="B1757">
        <v>1</v>
      </c>
      <c r="C1757" t="s">
        <v>631</v>
      </c>
      <c r="D1757" t="s">
        <v>496</v>
      </c>
      <c r="E1757" t="s">
        <v>111</v>
      </c>
      <c r="F1757" t="s">
        <v>437</v>
      </c>
      <c r="G1757" t="s">
        <v>205</v>
      </c>
      <c r="H1757" t="s">
        <v>231</v>
      </c>
      <c r="I1757" s="2" t="s">
        <v>159</v>
      </c>
      <c r="J1757" s="2" t="s">
        <v>319</v>
      </c>
      <c r="K1757" s="2" t="s">
        <v>133</v>
      </c>
      <c r="L1757" s="2" t="s">
        <v>591</v>
      </c>
      <c r="M1757" s="2" t="s">
        <v>152</v>
      </c>
      <c r="N1757" s="2" t="s">
        <v>570</v>
      </c>
      <c r="Q1757" s="2" t="s">
        <v>219</v>
      </c>
      <c r="R1757" s="2" t="s">
        <v>255</v>
      </c>
      <c r="S1757">
        <f t="shared" si="27"/>
        <v>0</v>
      </c>
    </row>
    <row r="1758" spans="1:19" x14ac:dyDescent="0.2">
      <c r="A1758">
        <v>2015</v>
      </c>
      <c r="B1758">
        <v>2</v>
      </c>
      <c r="C1758" t="s">
        <v>631</v>
      </c>
      <c r="D1758" t="s">
        <v>33</v>
      </c>
      <c r="E1758" t="s">
        <v>46</v>
      </c>
      <c r="F1758" t="s">
        <v>20</v>
      </c>
      <c r="G1758" t="s">
        <v>48</v>
      </c>
      <c r="H1758" t="s">
        <v>36</v>
      </c>
      <c r="I1758" s="2" t="s">
        <v>25</v>
      </c>
      <c r="J1758" s="2" t="s">
        <v>52</v>
      </c>
      <c r="K1758" s="2" t="s">
        <v>120</v>
      </c>
      <c r="L1758" s="2" t="s">
        <v>173</v>
      </c>
      <c r="M1758" s="2" t="s">
        <v>115</v>
      </c>
      <c r="N1758" s="2" t="s">
        <v>114</v>
      </c>
      <c r="Q1758" s="2" t="s">
        <v>142</v>
      </c>
      <c r="R1758" s="2" t="s">
        <v>123</v>
      </c>
      <c r="S1758">
        <f t="shared" si="27"/>
        <v>0</v>
      </c>
    </row>
    <row r="1759" spans="1:19" x14ac:dyDescent="0.2">
      <c r="A1759">
        <v>2015</v>
      </c>
      <c r="B1759">
        <v>1</v>
      </c>
      <c r="C1759" t="s">
        <v>631</v>
      </c>
      <c r="D1759" t="s">
        <v>18</v>
      </c>
      <c r="E1759" t="s">
        <v>111</v>
      </c>
      <c r="F1759" t="s">
        <v>20</v>
      </c>
      <c r="G1759" t="s">
        <v>126</v>
      </c>
      <c r="H1759" t="s">
        <v>21</v>
      </c>
      <c r="I1759" s="2" t="s">
        <v>127</v>
      </c>
      <c r="J1759" s="2" t="s">
        <v>23</v>
      </c>
      <c r="K1759" s="2" t="s">
        <v>83</v>
      </c>
      <c r="L1759" s="2" t="s">
        <v>128</v>
      </c>
      <c r="M1759" s="2" t="s">
        <v>27</v>
      </c>
      <c r="N1759" s="2" t="s">
        <v>134</v>
      </c>
      <c r="Q1759" s="2" t="s">
        <v>129</v>
      </c>
      <c r="R1759" s="2" t="s">
        <v>66</v>
      </c>
      <c r="S1759">
        <f t="shared" si="27"/>
        <v>0</v>
      </c>
    </row>
    <row r="1760" spans="1:19" x14ac:dyDescent="0.2">
      <c r="A1760">
        <v>2015</v>
      </c>
      <c r="B1760">
        <v>2</v>
      </c>
      <c r="C1760" t="s">
        <v>631</v>
      </c>
      <c r="D1760" t="s">
        <v>499</v>
      </c>
      <c r="E1760" t="s">
        <v>46</v>
      </c>
      <c r="F1760" t="s">
        <v>437</v>
      </c>
      <c r="G1760" t="s">
        <v>68</v>
      </c>
      <c r="H1760" t="s">
        <v>49</v>
      </c>
      <c r="I1760" s="2" t="s">
        <v>365</v>
      </c>
      <c r="J1760" s="2" t="s">
        <v>232</v>
      </c>
      <c r="K1760" s="2" t="s">
        <v>170</v>
      </c>
      <c r="L1760" s="2" t="s">
        <v>162</v>
      </c>
      <c r="M1760" s="2" t="s">
        <v>362</v>
      </c>
      <c r="N1760" s="2" t="s">
        <v>229</v>
      </c>
      <c r="O1760" s="2" t="s">
        <v>559</v>
      </c>
      <c r="P1760" s="2"/>
      <c r="Q1760" s="2" t="s">
        <v>100</v>
      </c>
      <c r="R1760" s="2" t="s">
        <v>239</v>
      </c>
      <c r="S1760">
        <f t="shared" si="27"/>
        <v>0</v>
      </c>
    </row>
    <row r="1761" spans="1:19" x14ac:dyDescent="0.2">
      <c r="A1761">
        <v>2015</v>
      </c>
      <c r="B1761">
        <v>1</v>
      </c>
      <c r="C1761" t="s">
        <v>632</v>
      </c>
      <c r="D1761" t="s">
        <v>496</v>
      </c>
      <c r="E1761" t="s">
        <v>111</v>
      </c>
      <c r="F1761" t="s">
        <v>437</v>
      </c>
      <c r="G1761" t="s">
        <v>220</v>
      </c>
      <c r="H1761" t="s">
        <v>118</v>
      </c>
      <c r="I1761" s="2" t="s">
        <v>201</v>
      </c>
      <c r="J1761" s="2" t="s">
        <v>614</v>
      </c>
      <c r="K1761" s="8" t="s">
        <v>571</v>
      </c>
      <c r="L1761" s="2" t="s">
        <v>426</v>
      </c>
      <c r="M1761" s="2" t="s">
        <v>544</v>
      </c>
      <c r="N1761" s="2" t="s">
        <v>388</v>
      </c>
      <c r="O1761" s="2" t="s">
        <v>591</v>
      </c>
      <c r="P1761" s="2"/>
      <c r="Q1761" s="2" t="s">
        <v>92</v>
      </c>
      <c r="R1761" s="2" t="s">
        <v>454</v>
      </c>
      <c r="S1761">
        <f t="shared" si="27"/>
        <v>0</v>
      </c>
    </row>
    <row r="1762" spans="1:19" x14ac:dyDescent="0.2">
      <c r="A1762">
        <v>2015</v>
      </c>
      <c r="B1762">
        <v>2</v>
      </c>
      <c r="C1762" t="s">
        <v>632</v>
      </c>
      <c r="D1762" t="s">
        <v>33</v>
      </c>
      <c r="E1762" t="s">
        <v>46</v>
      </c>
      <c r="F1762" t="s">
        <v>20</v>
      </c>
      <c r="G1762" t="s">
        <v>69</v>
      </c>
      <c r="H1762" t="s">
        <v>35</v>
      </c>
      <c r="I1762" s="2" t="s">
        <v>82</v>
      </c>
      <c r="J1762" s="2" t="s">
        <v>51</v>
      </c>
      <c r="K1762" s="2" t="s">
        <v>122</v>
      </c>
      <c r="L1762" s="2" t="s">
        <v>173</v>
      </c>
      <c r="M1762" s="2" t="s">
        <v>54</v>
      </c>
      <c r="Q1762" s="2" t="s">
        <v>97</v>
      </c>
      <c r="R1762" s="2" t="s">
        <v>56</v>
      </c>
      <c r="S1762">
        <f t="shared" si="27"/>
        <v>0</v>
      </c>
    </row>
    <row r="1763" spans="1:19" x14ac:dyDescent="0.2">
      <c r="A1763">
        <v>2015</v>
      </c>
      <c r="B1763">
        <v>1</v>
      </c>
      <c r="C1763" t="s">
        <v>632</v>
      </c>
      <c r="D1763" t="s">
        <v>30</v>
      </c>
      <c r="E1763" t="s">
        <v>111</v>
      </c>
      <c r="F1763" t="s">
        <v>442</v>
      </c>
      <c r="G1763" t="s">
        <v>126</v>
      </c>
      <c r="H1763" t="s">
        <v>119</v>
      </c>
      <c r="I1763" s="2" t="s">
        <v>172</v>
      </c>
      <c r="J1763" s="2" t="s">
        <v>170</v>
      </c>
      <c r="K1763" s="2" t="s">
        <v>133</v>
      </c>
      <c r="L1763" s="2" t="s">
        <v>26</v>
      </c>
      <c r="M1763" s="2" t="s">
        <v>42</v>
      </c>
      <c r="Q1763" s="2" t="s">
        <v>94</v>
      </c>
      <c r="R1763" s="2" t="s">
        <v>88</v>
      </c>
      <c r="S1763">
        <f t="shared" si="27"/>
        <v>0</v>
      </c>
    </row>
    <row r="1764" spans="1:19" x14ac:dyDescent="0.2">
      <c r="A1764">
        <v>2015</v>
      </c>
      <c r="B1764">
        <v>2</v>
      </c>
      <c r="C1764" t="s">
        <v>632</v>
      </c>
      <c r="D1764" t="s">
        <v>90</v>
      </c>
      <c r="E1764" t="s">
        <v>46</v>
      </c>
      <c r="F1764" t="s">
        <v>442</v>
      </c>
      <c r="G1764" t="s">
        <v>36</v>
      </c>
      <c r="H1764" t="s">
        <v>60</v>
      </c>
      <c r="I1764" s="2" t="s">
        <v>63</v>
      </c>
      <c r="J1764" s="2" t="s">
        <v>160</v>
      </c>
      <c r="K1764" s="2" t="s">
        <v>70</v>
      </c>
      <c r="L1764" s="2" t="s">
        <v>315</v>
      </c>
      <c r="M1764" s="2" t="s">
        <v>387</v>
      </c>
      <c r="N1764" s="2" t="s">
        <v>40</v>
      </c>
      <c r="O1764" s="2" t="s">
        <v>359</v>
      </c>
      <c r="P1764" s="2"/>
      <c r="Q1764" s="2" t="s">
        <v>168</v>
      </c>
      <c r="R1764" s="2" t="s">
        <v>57</v>
      </c>
      <c r="S1764">
        <f t="shared" si="27"/>
        <v>0</v>
      </c>
    </row>
    <row r="1765" spans="1:19" x14ac:dyDescent="0.2">
      <c r="A1765">
        <v>2015</v>
      </c>
      <c r="B1765">
        <v>1</v>
      </c>
      <c r="C1765" t="s">
        <v>632</v>
      </c>
      <c r="D1765" t="s">
        <v>18</v>
      </c>
      <c r="E1765" t="s">
        <v>111</v>
      </c>
      <c r="F1765" t="s">
        <v>20</v>
      </c>
      <c r="G1765" t="s">
        <v>138</v>
      </c>
      <c r="H1765" t="s">
        <v>118</v>
      </c>
      <c r="I1765" s="2" t="s">
        <v>24</v>
      </c>
      <c r="J1765" s="2" t="s">
        <v>139</v>
      </c>
      <c r="K1765" s="2" t="s">
        <v>113</v>
      </c>
      <c r="L1765" s="2" t="s">
        <v>140</v>
      </c>
      <c r="M1765" s="2" t="s">
        <v>141</v>
      </c>
      <c r="Q1765" s="2" t="s">
        <v>29</v>
      </c>
      <c r="R1765" s="2" t="s">
        <v>44</v>
      </c>
      <c r="S1765">
        <f t="shared" si="27"/>
        <v>0</v>
      </c>
    </row>
    <row r="1766" spans="1:19" x14ac:dyDescent="0.2">
      <c r="A1766">
        <v>2015</v>
      </c>
      <c r="B1766">
        <v>2</v>
      </c>
      <c r="C1766" t="s">
        <v>632</v>
      </c>
      <c r="D1766" t="s">
        <v>499</v>
      </c>
      <c r="E1766" t="s">
        <v>46</v>
      </c>
      <c r="F1766" t="s">
        <v>437</v>
      </c>
      <c r="G1766" t="s">
        <v>112</v>
      </c>
      <c r="H1766" t="s">
        <v>210</v>
      </c>
      <c r="I1766" s="2" t="s">
        <v>166</v>
      </c>
      <c r="J1766" s="2" t="s">
        <v>161</v>
      </c>
      <c r="K1766" s="2" t="s">
        <v>516</v>
      </c>
      <c r="L1766" s="3" t="s">
        <v>43</v>
      </c>
      <c r="M1766" s="2" t="s">
        <v>383</v>
      </c>
      <c r="N1766" s="2" t="s">
        <v>542</v>
      </c>
      <c r="O1766" s="2" t="s">
        <v>433</v>
      </c>
      <c r="P1766" s="2"/>
      <c r="Q1766" s="2" t="s">
        <v>99</v>
      </c>
      <c r="R1766" s="3" t="s">
        <v>175</v>
      </c>
      <c r="S1766">
        <f t="shared" si="27"/>
        <v>0</v>
      </c>
    </row>
    <row r="1767" spans="1:19" x14ac:dyDescent="0.2">
      <c r="A1767">
        <v>2015</v>
      </c>
      <c r="B1767">
        <v>2</v>
      </c>
      <c r="C1767" t="s">
        <v>639</v>
      </c>
      <c r="D1767" t="s">
        <v>30</v>
      </c>
      <c r="E1767" t="s">
        <v>640</v>
      </c>
      <c r="F1767" t="s">
        <v>442</v>
      </c>
      <c r="G1767" t="s">
        <v>138</v>
      </c>
      <c r="H1767" t="s">
        <v>118</v>
      </c>
      <c r="I1767" s="2" t="s">
        <v>25</v>
      </c>
      <c r="J1767" s="2" t="s">
        <v>416</v>
      </c>
      <c r="K1767" s="2" t="s">
        <v>82</v>
      </c>
      <c r="L1767" s="2" t="s">
        <v>562</v>
      </c>
      <c r="M1767" s="2" t="s">
        <v>589</v>
      </c>
      <c r="N1767" s="2" t="s">
        <v>128</v>
      </c>
      <c r="O1767" s="2" t="s">
        <v>54</v>
      </c>
      <c r="P1767" s="2"/>
      <c r="Q1767" s="2" t="s">
        <v>129</v>
      </c>
      <c r="R1767" s="2" t="s">
        <v>435</v>
      </c>
      <c r="S1767">
        <f t="shared" si="27"/>
        <v>0</v>
      </c>
    </row>
    <row r="1768" spans="1:19" x14ac:dyDescent="0.2">
      <c r="A1768">
        <v>2015</v>
      </c>
      <c r="B1768">
        <v>2</v>
      </c>
      <c r="C1768" t="s">
        <v>639</v>
      </c>
      <c r="D1768" t="s">
        <v>496</v>
      </c>
      <c r="E1768" t="s">
        <v>640</v>
      </c>
      <c r="F1768" t="s">
        <v>437</v>
      </c>
      <c r="G1768" t="s">
        <v>224</v>
      </c>
      <c r="H1768" t="s">
        <v>205</v>
      </c>
      <c r="I1768" s="2" t="s">
        <v>159</v>
      </c>
      <c r="J1768" s="2" t="s">
        <v>108</v>
      </c>
      <c r="K1768" s="2" t="s">
        <v>614</v>
      </c>
      <c r="L1768" s="2" t="s">
        <v>507</v>
      </c>
      <c r="M1768" s="2" t="s">
        <v>563</v>
      </c>
      <c r="N1768" s="2" t="s">
        <v>87</v>
      </c>
      <c r="O1768" s="2" t="s">
        <v>27</v>
      </c>
      <c r="P1768" s="2"/>
      <c r="Q1768" s="2" t="s">
        <v>29</v>
      </c>
      <c r="R1768" s="2" t="s">
        <v>430</v>
      </c>
      <c r="S1768">
        <f t="shared" si="27"/>
        <v>0</v>
      </c>
    </row>
    <row r="1769" spans="1:19" x14ac:dyDescent="0.2">
      <c r="A1769">
        <v>2015</v>
      </c>
      <c r="B1769">
        <v>2</v>
      </c>
      <c r="C1769" t="s">
        <v>639</v>
      </c>
      <c r="D1769" t="s">
        <v>18</v>
      </c>
      <c r="E1769" t="s">
        <v>640</v>
      </c>
      <c r="F1769" t="s">
        <v>20</v>
      </c>
      <c r="G1769" t="s">
        <v>144</v>
      </c>
      <c r="H1769" t="s">
        <v>21</v>
      </c>
      <c r="I1769" s="2" t="s">
        <v>38</v>
      </c>
      <c r="J1769" s="2" t="s">
        <v>51</v>
      </c>
      <c r="K1769" s="2" t="s">
        <v>72</v>
      </c>
      <c r="L1769" s="2" t="s">
        <v>141</v>
      </c>
      <c r="M1769" s="2" t="s">
        <v>134</v>
      </c>
      <c r="N1769" s="2" t="s">
        <v>140</v>
      </c>
      <c r="O1769" s="2" t="s">
        <v>587</v>
      </c>
      <c r="P1769" s="2"/>
      <c r="Q1769" s="2" t="s">
        <v>44</v>
      </c>
      <c r="R1769" s="2" t="s">
        <v>45</v>
      </c>
      <c r="S1769">
        <f t="shared" si="27"/>
        <v>0</v>
      </c>
    </row>
    <row r="1770" spans="1:19" x14ac:dyDescent="0.2">
      <c r="A1770">
        <v>2015</v>
      </c>
      <c r="B1770">
        <v>3</v>
      </c>
      <c r="C1770" t="s">
        <v>639</v>
      </c>
      <c r="D1770" t="s">
        <v>90</v>
      </c>
      <c r="E1770" t="s">
        <v>169</v>
      </c>
      <c r="F1770" t="s">
        <v>442</v>
      </c>
      <c r="G1770" t="s">
        <v>69</v>
      </c>
      <c r="H1770" t="s">
        <v>36</v>
      </c>
      <c r="I1770" s="2" t="s">
        <v>225</v>
      </c>
      <c r="J1770" s="2" t="s">
        <v>70</v>
      </c>
      <c r="K1770" s="2" t="s">
        <v>81</v>
      </c>
      <c r="L1770" s="2" t="s">
        <v>433</v>
      </c>
      <c r="M1770" s="3" t="s">
        <v>173</v>
      </c>
      <c r="N1770" s="2" t="s">
        <v>414</v>
      </c>
      <c r="O1770" s="2" t="s">
        <v>229</v>
      </c>
      <c r="P1770" s="2"/>
      <c r="Q1770" s="2" t="s">
        <v>145</v>
      </c>
      <c r="R1770" s="3" t="s">
        <v>164</v>
      </c>
      <c r="S1770">
        <f t="shared" si="27"/>
        <v>0</v>
      </c>
    </row>
    <row r="1771" spans="1:19" x14ac:dyDescent="0.2">
      <c r="A1771">
        <v>2015</v>
      </c>
      <c r="B1771">
        <v>3</v>
      </c>
      <c r="C1771" t="s">
        <v>639</v>
      </c>
      <c r="D1771" t="s">
        <v>501</v>
      </c>
      <c r="E1771" t="s">
        <v>169</v>
      </c>
      <c r="F1771" t="s">
        <v>376</v>
      </c>
      <c r="G1771" t="s">
        <v>301</v>
      </c>
      <c r="H1771" t="s">
        <v>106</v>
      </c>
      <c r="I1771" s="2" t="s">
        <v>240</v>
      </c>
      <c r="J1771" s="3" t="s">
        <v>207</v>
      </c>
      <c r="K1771" s="2" t="s">
        <v>234</v>
      </c>
      <c r="L1771" s="2" t="s">
        <v>152</v>
      </c>
      <c r="M1771" s="2" t="s">
        <v>253</v>
      </c>
      <c r="N1771" s="2" t="s">
        <v>509</v>
      </c>
      <c r="O1771" s="2" t="s">
        <v>591</v>
      </c>
      <c r="P1771" s="2"/>
      <c r="Q1771" s="2" t="s">
        <v>168</v>
      </c>
      <c r="R1771" s="2" t="s">
        <v>146</v>
      </c>
      <c r="S1771">
        <f t="shared" si="27"/>
        <v>0</v>
      </c>
    </row>
    <row r="1772" spans="1:19" x14ac:dyDescent="0.2">
      <c r="A1772">
        <v>2015</v>
      </c>
      <c r="B1772">
        <v>4</v>
      </c>
      <c r="C1772" t="s">
        <v>639</v>
      </c>
      <c r="D1772" t="s">
        <v>197</v>
      </c>
      <c r="E1772" t="s">
        <v>620</v>
      </c>
      <c r="F1772" t="s">
        <v>431</v>
      </c>
      <c r="G1772" t="s">
        <v>188</v>
      </c>
      <c r="H1772" t="s">
        <v>178</v>
      </c>
      <c r="I1772" s="2" t="s">
        <v>52</v>
      </c>
      <c r="J1772" s="2" t="s">
        <v>355</v>
      </c>
      <c r="K1772" s="2" t="s">
        <v>50</v>
      </c>
      <c r="L1772" s="3" t="s">
        <v>42</v>
      </c>
      <c r="M1772" s="2" t="s">
        <v>315</v>
      </c>
      <c r="N1772" s="2" t="s">
        <v>252</v>
      </c>
      <c r="O1772" s="2" t="s">
        <v>559</v>
      </c>
      <c r="P1772" s="2"/>
      <c r="Q1772" s="2" t="s">
        <v>375</v>
      </c>
      <c r="R1772" s="2" t="s">
        <v>88</v>
      </c>
      <c r="S1772">
        <f t="shared" si="27"/>
        <v>0</v>
      </c>
    </row>
    <row r="1773" spans="1:19" x14ac:dyDescent="0.2">
      <c r="A1773">
        <v>2015</v>
      </c>
      <c r="B1773">
        <v>4</v>
      </c>
      <c r="C1773" t="s">
        <v>639</v>
      </c>
      <c r="D1773" t="s">
        <v>500</v>
      </c>
      <c r="E1773" t="s">
        <v>607</v>
      </c>
      <c r="F1773" t="s">
        <v>399</v>
      </c>
      <c r="G1773" t="s">
        <v>79</v>
      </c>
      <c r="H1773" t="s">
        <v>235</v>
      </c>
      <c r="I1773" s="2" t="s">
        <v>62</v>
      </c>
      <c r="J1773" s="2" t="s">
        <v>160</v>
      </c>
      <c r="K1773" s="2" t="s">
        <v>247</v>
      </c>
      <c r="L1773" s="2" t="s">
        <v>383</v>
      </c>
      <c r="M1773" s="2" t="s">
        <v>521</v>
      </c>
      <c r="N1773" s="2" t="s">
        <v>359</v>
      </c>
      <c r="O1773" s="2" t="s">
        <v>55</v>
      </c>
      <c r="P1773" s="2"/>
      <c r="Q1773" s="2" t="s">
        <v>255</v>
      </c>
      <c r="R1773" s="2" t="s">
        <v>239</v>
      </c>
      <c r="S1773">
        <f t="shared" si="27"/>
        <v>0</v>
      </c>
    </row>
    <row r="1774" spans="1:19" x14ac:dyDescent="0.2">
      <c r="A1774">
        <v>2015</v>
      </c>
      <c r="B1774">
        <v>4</v>
      </c>
      <c r="C1774" t="s">
        <v>639</v>
      </c>
      <c r="D1774" t="s">
        <v>176</v>
      </c>
      <c r="E1774" t="s">
        <v>620</v>
      </c>
      <c r="F1774" t="s">
        <v>642</v>
      </c>
      <c r="G1774" t="s">
        <v>184</v>
      </c>
      <c r="H1774" t="s">
        <v>188</v>
      </c>
      <c r="I1774" s="2" t="s">
        <v>23</v>
      </c>
      <c r="J1774" s="2" t="s">
        <v>83</v>
      </c>
      <c r="K1774" s="2" t="s">
        <v>127</v>
      </c>
      <c r="L1774" s="2" t="s">
        <v>64</v>
      </c>
      <c r="M1774" s="2" t="s">
        <v>53</v>
      </c>
      <c r="N1774" s="2" t="s">
        <v>151</v>
      </c>
      <c r="O1774" s="2" t="s">
        <v>26</v>
      </c>
      <c r="P1774" s="2"/>
      <c r="Q1774" s="2" t="s">
        <v>97</v>
      </c>
      <c r="R1774" s="2" t="s">
        <v>56</v>
      </c>
      <c r="S1774">
        <f t="shared" si="27"/>
        <v>0</v>
      </c>
    </row>
    <row r="1775" spans="1:19" x14ac:dyDescent="0.2">
      <c r="A1775">
        <v>2015</v>
      </c>
      <c r="B1775">
        <v>3</v>
      </c>
      <c r="C1775" t="s">
        <v>639</v>
      </c>
      <c r="D1775" t="s">
        <v>33</v>
      </c>
      <c r="E1775" t="s">
        <v>169</v>
      </c>
      <c r="F1775" t="s">
        <v>20</v>
      </c>
      <c r="G1775" t="s">
        <v>48</v>
      </c>
      <c r="H1775" t="s">
        <v>69</v>
      </c>
      <c r="I1775" s="2" t="s">
        <v>139</v>
      </c>
      <c r="J1775" s="2" t="s">
        <v>24</v>
      </c>
      <c r="K1775" s="2" t="s">
        <v>113</v>
      </c>
      <c r="L1775" s="2" t="s">
        <v>363</v>
      </c>
      <c r="M1775" s="2" t="s">
        <v>173</v>
      </c>
      <c r="N1775" s="2" t="s">
        <v>85</v>
      </c>
      <c r="O1775" s="2" t="s">
        <v>451</v>
      </c>
      <c r="P1775" s="2"/>
      <c r="Q1775" s="2" t="s">
        <v>66</v>
      </c>
      <c r="R1775" s="2" t="s">
        <v>65</v>
      </c>
      <c r="S1775">
        <f t="shared" si="27"/>
        <v>0</v>
      </c>
    </row>
    <row r="1776" spans="1:19" x14ac:dyDescent="0.2">
      <c r="A1776">
        <v>2015</v>
      </c>
      <c r="B1776">
        <v>3</v>
      </c>
      <c r="C1776" t="s">
        <v>639</v>
      </c>
      <c r="D1776" t="s">
        <v>499</v>
      </c>
      <c r="E1776" t="s">
        <v>169</v>
      </c>
      <c r="F1776" t="s">
        <v>630</v>
      </c>
      <c r="G1776" t="s">
        <v>68</v>
      </c>
      <c r="H1776" t="s">
        <v>210</v>
      </c>
      <c r="I1776" s="2" t="s">
        <v>156</v>
      </c>
      <c r="J1776" s="2" t="s">
        <v>232</v>
      </c>
      <c r="K1776" s="2" t="s">
        <v>166</v>
      </c>
      <c r="L1776" s="2" t="s">
        <v>218</v>
      </c>
      <c r="M1776" s="2" t="s">
        <v>173</v>
      </c>
      <c r="N1776" s="2" t="s">
        <v>228</v>
      </c>
      <c r="O1776" s="2" t="s">
        <v>162</v>
      </c>
      <c r="P1776" s="2"/>
      <c r="Q1776" s="3" t="s">
        <v>100</v>
      </c>
      <c r="R1776" s="2" t="s">
        <v>454</v>
      </c>
      <c r="S1776">
        <f t="shared" si="27"/>
        <v>0</v>
      </c>
    </row>
    <row r="1777" spans="1:19" x14ac:dyDescent="0.2">
      <c r="A1777">
        <v>2015</v>
      </c>
      <c r="B1777">
        <v>2</v>
      </c>
      <c r="C1777" t="s">
        <v>641</v>
      </c>
      <c r="D1777" t="s">
        <v>496</v>
      </c>
      <c r="E1777" t="s">
        <v>640</v>
      </c>
      <c r="F1777" t="s">
        <v>437</v>
      </c>
      <c r="G1777" t="s">
        <v>231</v>
      </c>
      <c r="H1777" t="s">
        <v>220</v>
      </c>
      <c r="I1777" s="2" t="s">
        <v>154</v>
      </c>
      <c r="J1777" s="2" t="s">
        <v>365</v>
      </c>
      <c r="K1777" s="2" t="s">
        <v>319</v>
      </c>
      <c r="L1777" s="2" t="s">
        <v>426</v>
      </c>
      <c r="M1777" s="2" t="s">
        <v>497</v>
      </c>
      <c r="N1777" s="2" t="s">
        <v>55</v>
      </c>
      <c r="O1777" s="2" t="s">
        <v>388</v>
      </c>
      <c r="P1777" s="2"/>
      <c r="Q1777" s="2" t="s">
        <v>57</v>
      </c>
      <c r="R1777" s="2" t="s">
        <v>94</v>
      </c>
      <c r="S1777">
        <f t="shared" si="27"/>
        <v>0</v>
      </c>
    </row>
    <row r="1778" spans="1:19" x14ac:dyDescent="0.2">
      <c r="A1778">
        <v>2015</v>
      </c>
      <c r="B1778">
        <v>2</v>
      </c>
      <c r="C1778" t="s">
        <v>641</v>
      </c>
      <c r="D1778" t="s">
        <v>30</v>
      </c>
      <c r="E1778" t="s">
        <v>640</v>
      </c>
      <c r="F1778" t="s">
        <v>442</v>
      </c>
      <c r="G1778" t="s">
        <v>144</v>
      </c>
      <c r="H1778" t="s">
        <v>126</v>
      </c>
      <c r="I1778" s="2" t="s">
        <v>133</v>
      </c>
      <c r="J1778" s="2" t="s">
        <v>170</v>
      </c>
      <c r="K1778" s="2" t="s">
        <v>172</v>
      </c>
      <c r="L1778" s="2" t="s">
        <v>354</v>
      </c>
      <c r="M1778" s="2" t="s">
        <v>353</v>
      </c>
      <c r="N1778" s="2" t="s">
        <v>315</v>
      </c>
      <c r="O1778" s="2" t="s">
        <v>174</v>
      </c>
      <c r="P1778" s="2"/>
      <c r="Q1778" s="2" t="s">
        <v>76</v>
      </c>
      <c r="R1778" s="2" t="s">
        <v>123</v>
      </c>
      <c r="S1778">
        <f t="shared" si="27"/>
        <v>0</v>
      </c>
    </row>
    <row r="1779" spans="1:19" x14ac:dyDescent="0.2">
      <c r="A1779">
        <v>2015</v>
      </c>
      <c r="B1779">
        <v>2</v>
      </c>
      <c r="C1779" t="s">
        <v>641</v>
      </c>
      <c r="D1779" t="s">
        <v>18</v>
      </c>
      <c r="E1779" t="s">
        <v>640</v>
      </c>
      <c r="F1779" t="s">
        <v>20</v>
      </c>
      <c r="G1779" t="s">
        <v>126</v>
      </c>
      <c r="H1779" t="s">
        <v>138</v>
      </c>
      <c r="I1779" s="2" t="s">
        <v>122</v>
      </c>
      <c r="J1779" s="2" t="s">
        <v>120</v>
      </c>
      <c r="K1779" s="2" t="s">
        <v>39</v>
      </c>
      <c r="L1779" s="2" t="s">
        <v>42</v>
      </c>
      <c r="M1779" s="2" t="s">
        <v>115</v>
      </c>
      <c r="N1779" s="2" t="s">
        <v>27</v>
      </c>
      <c r="O1779" s="2" t="s">
        <v>114</v>
      </c>
      <c r="P1779" s="2"/>
      <c r="Q1779" s="2" t="s">
        <v>142</v>
      </c>
      <c r="R1779" s="2" t="s">
        <v>28</v>
      </c>
      <c r="S1779">
        <f t="shared" si="27"/>
        <v>0</v>
      </c>
    </row>
    <row r="1780" spans="1:19" x14ac:dyDescent="0.2">
      <c r="A1780">
        <v>2015</v>
      </c>
      <c r="B1780">
        <v>3</v>
      </c>
      <c r="C1780" t="s">
        <v>643</v>
      </c>
      <c r="D1780" t="s">
        <v>18</v>
      </c>
      <c r="E1780" t="s">
        <v>640</v>
      </c>
      <c r="F1780" t="s">
        <v>20</v>
      </c>
      <c r="G1780" t="s">
        <v>21</v>
      </c>
      <c r="H1780" t="s">
        <v>138</v>
      </c>
      <c r="I1780" s="2" t="s">
        <v>39</v>
      </c>
      <c r="J1780" s="2" t="s">
        <v>72</v>
      </c>
      <c r="K1780" s="2" t="s">
        <v>38</v>
      </c>
      <c r="L1780" s="2" t="s">
        <v>27</v>
      </c>
      <c r="M1780" s="2" t="s">
        <v>140</v>
      </c>
      <c r="N1780" s="2" t="s">
        <v>134</v>
      </c>
      <c r="O1780" s="2" t="s">
        <v>141</v>
      </c>
      <c r="P1780" s="2"/>
      <c r="Q1780" s="2" t="s">
        <v>56</v>
      </c>
      <c r="R1780" s="2" t="s">
        <v>123</v>
      </c>
      <c r="S1780">
        <f t="shared" si="27"/>
        <v>0</v>
      </c>
    </row>
    <row r="1781" spans="1:19" x14ac:dyDescent="0.2">
      <c r="A1781">
        <v>2015</v>
      </c>
      <c r="B1781">
        <v>4</v>
      </c>
      <c r="C1781" t="s">
        <v>643</v>
      </c>
      <c r="D1781" t="s">
        <v>499</v>
      </c>
      <c r="E1781" t="s">
        <v>46</v>
      </c>
      <c r="F1781" t="s">
        <v>534</v>
      </c>
      <c r="G1781" t="s">
        <v>49</v>
      </c>
      <c r="H1781" t="s">
        <v>68</v>
      </c>
      <c r="I1781" s="2" t="s">
        <v>81</v>
      </c>
      <c r="J1781" s="2" t="s">
        <v>225</v>
      </c>
      <c r="K1781" s="2" t="s">
        <v>70</v>
      </c>
      <c r="L1781" s="2" t="s">
        <v>41</v>
      </c>
      <c r="M1781" s="2" t="s">
        <v>591</v>
      </c>
      <c r="N1781" s="2" t="s">
        <v>229</v>
      </c>
      <c r="O1781" s="2" t="s">
        <v>570</v>
      </c>
      <c r="P1781" s="2"/>
      <c r="Q1781" s="2" t="s">
        <v>454</v>
      </c>
      <c r="R1781" s="2" t="s">
        <v>65</v>
      </c>
      <c r="S1781">
        <f t="shared" si="27"/>
        <v>0</v>
      </c>
    </row>
    <row r="1782" spans="1:19" x14ac:dyDescent="0.2">
      <c r="A1782">
        <v>2015</v>
      </c>
      <c r="B1782">
        <v>3</v>
      </c>
      <c r="C1782" t="s">
        <v>643</v>
      </c>
      <c r="D1782" t="s">
        <v>30</v>
      </c>
      <c r="E1782" t="s">
        <v>640</v>
      </c>
      <c r="F1782" t="s">
        <v>442</v>
      </c>
      <c r="G1782" t="s">
        <v>138</v>
      </c>
      <c r="H1782" t="s">
        <v>144</v>
      </c>
      <c r="I1782" s="2" t="s">
        <v>122</v>
      </c>
      <c r="J1782" s="2" t="s">
        <v>51</v>
      </c>
      <c r="K1782" s="2" t="s">
        <v>120</v>
      </c>
      <c r="L1782" s="2" t="s">
        <v>85</v>
      </c>
      <c r="M1782" s="2" t="s">
        <v>353</v>
      </c>
      <c r="N1782" s="2" t="s">
        <v>40</v>
      </c>
      <c r="O1782" s="2" t="s">
        <v>55</v>
      </c>
      <c r="P1782" s="2"/>
      <c r="Q1782" s="2" t="s">
        <v>375</v>
      </c>
      <c r="R1782" s="2" t="s">
        <v>28</v>
      </c>
      <c r="S1782">
        <f t="shared" si="27"/>
        <v>0</v>
      </c>
    </row>
    <row r="1783" spans="1:19" x14ac:dyDescent="0.2">
      <c r="A1783">
        <v>2015</v>
      </c>
      <c r="B1783">
        <v>3</v>
      </c>
      <c r="C1783" t="s">
        <v>643</v>
      </c>
      <c r="D1783" t="s">
        <v>496</v>
      </c>
      <c r="E1783" t="s">
        <v>640</v>
      </c>
      <c r="F1783" t="s">
        <v>437</v>
      </c>
      <c r="G1783" t="s">
        <v>205</v>
      </c>
      <c r="H1783" t="s">
        <v>231</v>
      </c>
      <c r="I1783" s="2" t="s">
        <v>133</v>
      </c>
      <c r="J1783" s="2" t="s">
        <v>172</v>
      </c>
      <c r="K1783" s="2" t="s">
        <v>170</v>
      </c>
      <c r="L1783" s="2" t="s">
        <v>563</v>
      </c>
      <c r="M1783" s="2" t="s">
        <v>507</v>
      </c>
      <c r="N1783" s="2" t="s">
        <v>115</v>
      </c>
      <c r="O1783" s="2" t="s">
        <v>87</v>
      </c>
      <c r="P1783" s="2"/>
      <c r="Q1783" s="2" t="s">
        <v>430</v>
      </c>
      <c r="R1783" s="2" t="s">
        <v>45</v>
      </c>
      <c r="S1783">
        <f t="shared" si="27"/>
        <v>0</v>
      </c>
    </row>
    <row r="1784" spans="1:19" x14ac:dyDescent="0.2">
      <c r="A1784">
        <v>2015</v>
      </c>
      <c r="B1784">
        <v>4</v>
      </c>
      <c r="C1784" t="s">
        <v>643</v>
      </c>
      <c r="D1784" t="s">
        <v>90</v>
      </c>
      <c r="E1784" t="s">
        <v>46</v>
      </c>
      <c r="F1784" t="s">
        <v>510</v>
      </c>
      <c r="G1784" t="s">
        <v>48</v>
      </c>
      <c r="H1784" t="s">
        <v>36</v>
      </c>
      <c r="I1784" s="2" t="s">
        <v>416</v>
      </c>
      <c r="J1784" s="2" t="s">
        <v>82</v>
      </c>
      <c r="K1784" s="2" t="s">
        <v>25</v>
      </c>
      <c r="L1784" s="2" t="s">
        <v>451</v>
      </c>
      <c r="M1784" s="2" t="s">
        <v>363</v>
      </c>
      <c r="N1784" s="2" t="s">
        <v>173</v>
      </c>
      <c r="O1784" s="2" t="s">
        <v>174</v>
      </c>
      <c r="P1784" s="2"/>
      <c r="Q1784" s="2" t="s">
        <v>142</v>
      </c>
      <c r="R1784" s="2" t="s">
        <v>76</v>
      </c>
      <c r="S1784">
        <f t="shared" si="27"/>
        <v>0</v>
      </c>
    </row>
    <row r="1785" spans="1:19" x14ac:dyDescent="0.2">
      <c r="A1785">
        <v>2015</v>
      </c>
      <c r="B1785">
        <v>4</v>
      </c>
      <c r="C1785" t="s">
        <v>643</v>
      </c>
      <c r="D1785" t="s">
        <v>33</v>
      </c>
      <c r="E1785" t="s">
        <v>46</v>
      </c>
      <c r="F1785" t="s">
        <v>20</v>
      </c>
      <c r="G1785" t="s">
        <v>36</v>
      </c>
      <c r="H1785" t="s">
        <v>48</v>
      </c>
      <c r="I1785" s="2" t="s">
        <v>113</v>
      </c>
      <c r="J1785" s="2" t="s">
        <v>139</v>
      </c>
      <c r="K1785" s="2" t="s">
        <v>24</v>
      </c>
      <c r="L1785" s="2" t="s">
        <v>114</v>
      </c>
      <c r="M1785" s="2" t="s">
        <v>54</v>
      </c>
      <c r="N1785" s="2" t="s">
        <v>128</v>
      </c>
      <c r="O1785" s="2" t="s">
        <v>42</v>
      </c>
      <c r="P1785" s="2"/>
      <c r="Q1785" s="2" t="s">
        <v>66</v>
      </c>
      <c r="R1785" s="2" t="s">
        <v>44</v>
      </c>
      <c r="S1785">
        <f t="shared" si="27"/>
        <v>0</v>
      </c>
    </row>
    <row r="1786" spans="1:19" x14ac:dyDescent="0.2">
      <c r="A1786" s="5">
        <v>2015</v>
      </c>
      <c r="B1786" s="5">
        <v>4</v>
      </c>
      <c r="C1786" s="5" t="s">
        <v>645</v>
      </c>
      <c r="D1786" s="5" t="s">
        <v>18</v>
      </c>
      <c r="E1786" s="5" t="s">
        <v>640</v>
      </c>
      <c r="F1786" s="5" t="s">
        <v>20</v>
      </c>
      <c r="G1786" s="5" t="s">
        <v>144</v>
      </c>
      <c r="H1786" s="5" t="s">
        <v>138</v>
      </c>
      <c r="I1786" s="6" t="s">
        <v>72</v>
      </c>
      <c r="J1786" s="6" t="s">
        <v>38</v>
      </c>
      <c r="K1786" s="6" t="s">
        <v>39</v>
      </c>
      <c r="L1786" s="6" t="s">
        <v>141</v>
      </c>
      <c r="M1786" s="6" t="s">
        <v>134</v>
      </c>
      <c r="N1786" s="7" t="s">
        <v>140</v>
      </c>
      <c r="O1786" s="6" t="s">
        <v>27</v>
      </c>
      <c r="P1786" s="6"/>
      <c r="Q1786" s="6" t="s">
        <v>45</v>
      </c>
      <c r="R1786" s="7" t="s">
        <v>29</v>
      </c>
      <c r="S1786">
        <f t="shared" si="27"/>
        <v>0</v>
      </c>
    </row>
    <row r="1787" spans="1:19" x14ac:dyDescent="0.2">
      <c r="A1787" s="5">
        <v>2015</v>
      </c>
      <c r="B1787" s="5">
        <v>4</v>
      </c>
      <c r="C1787" s="5" t="s">
        <v>645</v>
      </c>
      <c r="D1787" s="5" t="s">
        <v>30</v>
      </c>
      <c r="E1787" s="5" t="s">
        <v>640</v>
      </c>
      <c r="F1787" s="5" t="s">
        <v>510</v>
      </c>
      <c r="G1787" s="5" t="s">
        <v>118</v>
      </c>
      <c r="H1787" s="5" t="s">
        <v>144</v>
      </c>
      <c r="I1787" s="6" t="s">
        <v>122</v>
      </c>
      <c r="J1787" s="6" t="s">
        <v>120</v>
      </c>
      <c r="K1787" s="6" t="s">
        <v>51</v>
      </c>
      <c r="L1787" s="6" t="s">
        <v>55</v>
      </c>
      <c r="M1787" s="6" t="s">
        <v>40</v>
      </c>
      <c r="N1787" s="7" t="s">
        <v>85</v>
      </c>
      <c r="O1787" s="6" t="s">
        <v>353</v>
      </c>
      <c r="P1787" s="6"/>
      <c r="Q1787" s="6" t="s">
        <v>430</v>
      </c>
      <c r="R1787" s="6" t="s">
        <v>123</v>
      </c>
      <c r="S1787">
        <f t="shared" si="27"/>
        <v>0</v>
      </c>
    </row>
    <row r="1788" spans="1:19" x14ac:dyDescent="0.2">
      <c r="A1788" s="5">
        <v>2015</v>
      </c>
      <c r="B1788" s="5">
        <v>4</v>
      </c>
      <c r="C1788" s="5" t="s">
        <v>645</v>
      </c>
      <c r="D1788" s="5" t="s">
        <v>496</v>
      </c>
      <c r="E1788" s="5" t="s">
        <v>640</v>
      </c>
      <c r="F1788" s="5" t="s">
        <v>534</v>
      </c>
      <c r="G1788" s="5" t="s">
        <v>224</v>
      </c>
      <c r="H1788" s="5" t="s">
        <v>205</v>
      </c>
      <c r="I1788" s="6" t="s">
        <v>172</v>
      </c>
      <c r="J1788" s="6" t="s">
        <v>133</v>
      </c>
      <c r="K1788" s="7" t="s">
        <v>170</v>
      </c>
      <c r="L1788" s="6" t="s">
        <v>115</v>
      </c>
      <c r="M1788" s="7" t="s">
        <v>87</v>
      </c>
      <c r="N1788" s="7" t="s">
        <v>563</v>
      </c>
      <c r="O1788" s="6" t="s">
        <v>507</v>
      </c>
      <c r="P1788" s="6"/>
      <c r="Q1788" s="7" t="s">
        <v>28</v>
      </c>
      <c r="R1788" s="7" t="s">
        <v>129</v>
      </c>
      <c r="S1788">
        <f t="shared" si="27"/>
        <v>0</v>
      </c>
    </row>
  </sheetData>
  <sheetProtection formatCells="0" formatColumns="0" formatRows="0" insertColumns="0" insertRows="0" insertHyperlinks="0" deleteColumns="0" deleteRows="0" sort="0" autoFilter="0" pivotTables="0"/>
  <autoFilter ref="A1:S1788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workbookViewId="0">
      <selection activeCell="E1" sqref="E1"/>
    </sheetView>
  </sheetViews>
  <sheetFormatPr baseColWidth="10" defaultRowHeight="15" x14ac:dyDescent="0.2"/>
  <cols>
    <col min="1" max="1" width="5.1640625" bestFit="1" customWidth="1"/>
    <col min="2" max="2" width="4.1640625" bestFit="1" customWidth="1"/>
    <col min="3" max="3" width="15.6640625" bestFit="1" customWidth="1"/>
    <col min="4" max="4" width="4.6640625" bestFit="1" customWidth="1"/>
    <col min="5" max="5" width="7.1640625" bestFit="1" customWidth="1"/>
    <col min="6" max="6" width="2.5" bestFit="1" customWidth="1"/>
    <col min="7" max="7" width="7.1640625" bestFit="1" customWidth="1"/>
    <col min="8" max="8" width="4.1640625" bestFit="1" customWidth="1"/>
    <col min="9" max="10" width="2.1640625" bestFit="1" customWidth="1"/>
    <col min="11" max="13" width="4.1640625" bestFit="1" customWidth="1"/>
    <col min="14" max="14" width="1.5" bestFit="1" customWidth="1"/>
    <col min="15" max="15" width="2.1640625" bestFit="1" customWidth="1"/>
    <col min="16" max="16" width="5" bestFit="1" customWidth="1"/>
    <col min="17" max="17" width="19.5" bestFit="1" customWidth="1"/>
    <col min="18" max="18" width="7.33203125" bestFit="1" customWidth="1"/>
    <col min="19" max="19" width="34.83203125" bestFit="1" customWidth="1"/>
    <col min="20" max="20" width="2.1640625" bestFit="1" customWidth="1"/>
    <col min="21" max="21" width="5.1640625" bestFit="1" customWidth="1"/>
    <col min="22" max="22" width="1.6640625" bestFit="1" customWidth="1"/>
    <col min="23" max="23" width="4.1640625" bestFit="1" customWidth="1"/>
    <col min="25" max="25" width="14.5" customWidth="1"/>
    <col min="26" max="26" width="5.1640625" bestFit="1" customWidth="1"/>
    <col min="27" max="27" width="2.1640625" bestFit="1" customWidth="1"/>
    <col min="28" max="30" width="3.1640625" bestFit="1" customWidth="1"/>
    <col min="31" max="31" width="7.1640625" bestFit="1" customWidth="1"/>
    <col min="32" max="32" width="5.1640625" bestFit="1" customWidth="1"/>
    <col min="33" max="33" width="2.1640625" bestFit="1" customWidth="1"/>
    <col min="34" max="34" width="3.1640625" bestFit="1" customWidth="1"/>
    <col min="35" max="35" width="2" bestFit="1" customWidth="1"/>
    <col min="36" max="36" width="4.1640625" bestFit="1" customWidth="1"/>
    <col min="37" max="37" width="7.33203125" bestFit="1" customWidth="1"/>
    <col min="38" max="38" width="8.5" bestFit="1" customWidth="1"/>
    <col min="39" max="39" width="15.6640625" bestFit="1" customWidth="1"/>
    <col min="40" max="40" width="4.6640625" bestFit="1" customWidth="1"/>
    <col min="41" max="41" width="2.6640625" bestFit="1" customWidth="1"/>
    <col min="42" max="42" width="4.1640625" bestFit="1" customWidth="1"/>
    <col min="43" max="44" width="14.6640625" bestFit="1" customWidth="1"/>
    <col min="45" max="45" width="2.5" bestFit="1" customWidth="1"/>
    <col min="46" max="46" width="4.1640625" bestFit="1" customWidth="1"/>
    <col min="47" max="48" width="14.6640625" bestFit="1" customWidth="1"/>
  </cols>
  <sheetData>
    <row r="1" spans="1:48" x14ac:dyDescent="0.2">
      <c r="A1" t="s">
        <v>661</v>
      </c>
      <c r="B1" t="s">
        <v>662</v>
      </c>
      <c r="C1" t="s">
        <v>663</v>
      </c>
      <c r="D1" t="s">
        <v>664</v>
      </c>
      <c r="E1" t="s">
        <v>665</v>
      </c>
      <c r="F1" t="s">
        <v>666</v>
      </c>
      <c r="G1" t="s">
        <v>667</v>
      </c>
      <c r="H1" t="s">
        <v>668</v>
      </c>
      <c r="I1" t="s">
        <v>669</v>
      </c>
      <c r="J1" t="s">
        <v>670</v>
      </c>
      <c r="K1" t="s">
        <v>671</v>
      </c>
      <c r="L1" t="s">
        <v>672</v>
      </c>
      <c r="M1" t="s">
        <v>673</v>
      </c>
      <c r="N1" t="s">
        <v>674</v>
      </c>
      <c r="O1" t="s">
        <v>675</v>
      </c>
      <c r="P1" t="s">
        <v>676</v>
      </c>
      <c r="Q1" t="s">
        <v>677</v>
      </c>
      <c r="R1" t="s">
        <v>678</v>
      </c>
      <c r="S1" t="s">
        <v>679</v>
      </c>
      <c r="T1" t="s">
        <v>680</v>
      </c>
      <c r="U1" t="s">
        <v>681</v>
      </c>
      <c r="V1" t="s">
        <v>682</v>
      </c>
      <c r="W1" t="s">
        <v>683</v>
      </c>
      <c r="X1" t="s">
        <v>684</v>
      </c>
      <c r="Y1" t="s">
        <v>685</v>
      </c>
      <c r="Z1" t="s">
        <v>686</v>
      </c>
      <c r="AA1" t="s">
        <v>687</v>
      </c>
      <c r="AB1" t="s">
        <v>688</v>
      </c>
      <c r="AC1" t="s">
        <v>689</v>
      </c>
      <c r="AD1" t="s">
        <v>690</v>
      </c>
      <c r="AE1" t="s">
        <v>691</v>
      </c>
      <c r="AF1" t="s">
        <v>692</v>
      </c>
      <c r="AG1" t="s">
        <v>693</v>
      </c>
      <c r="AH1" t="s">
        <v>694</v>
      </c>
      <c r="AI1" t="s">
        <v>695</v>
      </c>
      <c r="AJ1" t="s">
        <v>696</v>
      </c>
      <c r="AK1" t="s">
        <v>697</v>
      </c>
      <c r="AL1" t="s">
        <v>698</v>
      </c>
      <c r="AM1" t="s">
        <v>699</v>
      </c>
      <c r="AN1" t="s">
        <v>700</v>
      </c>
      <c r="AO1" t="s">
        <v>701</v>
      </c>
      <c r="AP1" t="s">
        <v>702</v>
      </c>
      <c r="AQ1" t="s">
        <v>703</v>
      </c>
      <c r="AR1" t="s">
        <v>704</v>
      </c>
      <c r="AS1" t="s">
        <v>705</v>
      </c>
      <c r="AT1" t="s">
        <v>706</v>
      </c>
      <c r="AU1" t="s">
        <v>707</v>
      </c>
      <c r="AV1" t="s">
        <v>708</v>
      </c>
    </row>
    <row r="2" spans="1:48" x14ac:dyDescent="0.2">
      <c r="A2">
        <v>2015</v>
      </c>
      <c r="B2">
        <v>139</v>
      </c>
      <c r="C2" t="s">
        <v>647</v>
      </c>
      <c r="D2" t="s">
        <v>648</v>
      </c>
      <c r="E2">
        <v>491033</v>
      </c>
      <c r="F2" t="s">
        <v>649</v>
      </c>
      <c r="G2">
        <v>491033</v>
      </c>
      <c r="H2">
        <v>139</v>
      </c>
      <c r="I2">
        <v>1</v>
      </c>
      <c r="J2">
        <v>7</v>
      </c>
      <c r="K2">
        <v>18</v>
      </c>
      <c r="L2">
        <v>88</v>
      </c>
      <c r="M2">
        <v>212</v>
      </c>
      <c r="N2" t="s">
        <v>650</v>
      </c>
      <c r="O2">
        <v>7</v>
      </c>
      <c r="P2" t="s">
        <v>651</v>
      </c>
      <c r="Q2" t="s">
        <v>652</v>
      </c>
      <c r="R2" t="s">
        <v>653</v>
      </c>
      <c r="S2" t="s">
        <v>176</v>
      </c>
      <c r="T2">
        <v>3</v>
      </c>
      <c r="U2">
        <v>2015</v>
      </c>
      <c r="V2" t="s">
        <v>654</v>
      </c>
      <c r="W2">
        <v>18</v>
      </c>
      <c r="Y2" s="12">
        <v>42105.590277777781</v>
      </c>
      <c r="Z2">
        <v>2015</v>
      </c>
      <c r="AA2">
        <v>4</v>
      </c>
      <c r="AB2">
        <v>11</v>
      </c>
      <c r="AC2">
        <v>14</v>
      </c>
      <c r="AD2">
        <v>10</v>
      </c>
      <c r="AE2" s="11">
        <v>42105</v>
      </c>
      <c r="AF2">
        <v>2015</v>
      </c>
      <c r="AG2">
        <v>4</v>
      </c>
      <c r="AH2">
        <v>11</v>
      </c>
      <c r="AI2" t="s">
        <v>655</v>
      </c>
      <c r="AJ2">
        <v>139</v>
      </c>
      <c r="AK2" t="s">
        <v>656</v>
      </c>
      <c r="AL2" t="s">
        <v>657</v>
      </c>
      <c r="AM2" t="s">
        <v>647</v>
      </c>
      <c r="AN2" t="s">
        <v>648</v>
      </c>
      <c r="AO2" t="s">
        <v>658</v>
      </c>
      <c r="AP2">
        <v>88</v>
      </c>
      <c r="AQ2" s="13" t="s">
        <v>178</v>
      </c>
      <c r="AR2" t="s">
        <v>178</v>
      </c>
      <c r="AS2" t="s">
        <v>659</v>
      </c>
      <c r="AT2">
        <v>212</v>
      </c>
      <c r="AU2" s="13" t="s">
        <v>179</v>
      </c>
      <c r="AV2" t="s">
        <v>179</v>
      </c>
    </row>
    <row r="3" spans="1:48" x14ac:dyDescent="0.2">
      <c r="A3">
        <v>2015</v>
      </c>
      <c r="B3">
        <v>139</v>
      </c>
      <c r="C3" t="s">
        <v>647</v>
      </c>
      <c r="D3" t="s">
        <v>648</v>
      </c>
      <c r="E3">
        <v>488986</v>
      </c>
      <c r="F3" t="s">
        <v>649</v>
      </c>
      <c r="G3">
        <v>488986</v>
      </c>
      <c r="H3">
        <v>139</v>
      </c>
      <c r="I3">
        <v>1</v>
      </c>
      <c r="J3">
        <v>7</v>
      </c>
      <c r="K3">
        <v>18</v>
      </c>
      <c r="L3">
        <v>88</v>
      </c>
      <c r="M3">
        <v>212</v>
      </c>
      <c r="N3" t="s">
        <v>650</v>
      </c>
      <c r="O3">
        <v>7</v>
      </c>
      <c r="P3" t="s">
        <v>651</v>
      </c>
      <c r="Q3" t="s">
        <v>652</v>
      </c>
      <c r="R3" t="s">
        <v>653</v>
      </c>
      <c r="S3" t="s">
        <v>176</v>
      </c>
      <c r="T3">
        <v>3</v>
      </c>
      <c r="U3">
        <v>2015</v>
      </c>
      <c r="V3" t="s">
        <v>654</v>
      </c>
      <c r="W3">
        <v>18</v>
      </c>
      <c r="Y3" s="12">
        <v>42105.590277777781</v>
      </c>
      <c r="Z3">
        <v>2015</v>
      </c>
      <c r="AA3">
        <v>4</v>
      </c>
      <c r="AB3">
        <v>11</v>
      </c>
      <c r="AC3">
        <v>14</v>
      </c>
      <c r="AD3">
        <v>10</v>
      </c>
      <c r="AE3" s="11">
        <v>42105</v>
      </c>
      <c r="AF3">
        <v>2015</v>
      </c>
      <c r="AG3">
        <v>4</v>
      </c>
      <c r="AH3">
        <v>11</v>
      </c>
      <c r="AI3" t="s">
        <v>655</v>
      </c>
      <c r="AJ3">
        <v>139</v>
      </c>
      <c r="AK3" t="s">
        <v>656</v>
      </c>
      <c r="AL3" t="s">
        <v>657</v>
      </c>
      <c r="AM3" t="s">
        <v>647</v>
      </c>
      <c r="AN3" t="s">
        <v>648</v>
      </c>
      <c r="AO3" t="s">
        <v>658</v>
      </c>
      <c r="AP3">
        <v>88</v>
      </c>
      <c r="AQ3" s="13" t="s">
        <v>178</v>
      </c>
      <c r="AR3" t="s">
        <v>178</v>
      </c>
      <c r="AS3" t="s">
        <v>659</v>
      </c>
      <c r="AT3">
        <v>212</v>
      </c>
      <c r="AU3" s="13" t="s">
        <v>179</v>
      </c>
      <c r="AV3" t="s">
        <v>179</v>
      </c>
    </row>
    <row r="4" spans="1:48" x14ac:dyDescent="0.2">
      <c r="A4">
        <v>2015</v>
      </c>
      <c r="B4">
        <v>381</v>
      </c>
      <c r="C4" t="s">
        <v>647</v>
      </c>
      <c r="D4" t="s">
        <v>660</v>
      </c>
      <c r="E4">
        <v>484909</v>
      </c>
      <c r="F4" t="s">
        <v>649</v>
      </c>
      <c r="G4">
        <v>484909</v>
      </c>
      <c r="H4">
        <v>381</v>
      </c>
      <c r="I4">
        <v>1</v>
      </c>
      <c r="J4">
        <v>7</v>
      </c>
      <c r="K4">
        <v>81</v>
      </c>
      <c r="L4">
        <v>10</v>
      </c>
      <c r="M4">
        <v>186</v>
      </c>
      <c r="N4" t="s">
        <v>650</v>
      </c>
      <c r="O4">
        <v>7</v>
      </c>
      <c r="P4" t="s">
        <v>651</v>
      </c>
      <c r="Q4" t="s">
        <v>652</v>
      </c>
      <c r="R4" t="s">
        <v>653</v>
      </c>
      <c r="S4" t="s">
        <v>176</v>
      </c>
      <c r="T4">
        <v>3</v>
      </c>
      <c r="U4">
        <v>2015</v>
      </c>
      <c r="V4" t="s">
        <v>654</v>
      </c>
      <c r="W4">
        <v>81</v>
      </c>
      <c r="Y4" s="14">
        <v>42126.590277777781</v>
      </c>
      <c r="Z4">
        <v>2015</v>
      </c>
      <c r="AA4">
        <v>5</v>
      </c>
      <c r="AB4">
        <v>2</v>
      </c>
      <c r="AC4">
        <v>14</v>
      </c>
      <c r="AD4">
        <v>10</v>
      </c>
      <c r="AE4" s="11">
        <v>42126</v>
      </c>
      <c r="AF4">
        <v>2015</v>
      </c>
      <c r="AG4">
        <v>5</v>
      </c>
      <c r="AH4">
        <v>2</v>
      </c>
      <c r="AI4" t="s">
        <v>655</v>
      </c>
      <c r="AJ4">
        <v>381</v>
      </c>
      <c r="AK4" t="s">
        <v>656</v>
      </c>
      <c r="AL4" t="s">
        <v>657</v>
      </c>
      <c r="AM4" t="s">
        <v>647</v>
      </c>
      <c r="AN4" t="s">
        <v>660</v>
      </c>
      <c r="AO4" t="s">
        <v>658</v>
      </c>
      <c r="AP4">
        <v>10</v>
      </c>
      <c r="AQ4" t="s">
        <v>190</v>
      </c>
      <c r="AR4" t="s">
        <v>190</v>
      </c>
      <c r="AS4" t="s">
        <v>659</v>
      </c>
      <c r="AT4">
        <v>186</v>
      </c>
      <c r="AU4" t="s">
        <v>185</v>
      </c>
      <c r="AV4" t="s">
        <v>185</v>
      </c>
    </row>
    <row r="5" spans="1:48" x14ac:dyDescent="0.2">
      <c r="A5">
        <v>2015</v>
      </c>
      <c r="B5">
        <v>139</v>
      </c>
      <c r="C5" t="s">
        <v>647</v>
      </c>
      <c r="D5" t="s">
        <v>648</v>
      </c>
      <c r="E5">
        <v>486962</v>
      </c>
      <c r="F5" t="s">
        <v>649</v>
      </c>
      <c r="G5">
        <v>486962</v>
      </c>
      <c r="H5">
        <v>139</v>
      </c>
      <c r="I5">
        <v>1</v>
      </c>
      <c r="J5">
        <v>7</v>
      </c>
      <c r="K5">
        <v>103</v>
      </c>
      <c r="L5">
        <v>121</v>
      </c>
      <c r="M5">
        <v>10</v>
      </c>
      <c r="N5" t="s">
        <v>650</v>
      </c>
      <c r="O5">
        <v>7</v>
      </c>
      <c r="P5" t="s">
        <v>651</v>
      </c>
      <c r="Q5" t="s">
        <v>652</v>
      </c>
      <c r="R5" t="s">
        <v>653</v>
      </c>
      <c r="S5" t="s">
        <v>176</v>
      </c>
      <c r="T5">
        <v>3</v>
      </c>
      <c r="U5">
        <v>2015</v>
      </c>
      <c r="V5" t="s">
        <v>654</v>
      </c>
      <c r="W5">
        <v>103</v>
      </c>
      <c r="Y5" s="14">
        <v>42133.590277777781</v>
      </c>
      <c r="Z5">
        <v>2015</v>
      </c>
      <c r="AA5">
        <v>5</v>
      </c>
      <c r="AB5">
        <v>9</v>
      </c>
      <c r="AC5">
        <v>14</v>
      </c>
      <c r="AD5">
        <v>10</v>
      </c>
      <c r="AE5" s="11">
        <v>42133</v>
      </c>
      <c r="AF5">
        <v>2015</v>
      </c>
      <c r="AG5">
        <v>5</v>
      </c>
      <c r="AH5">
        <v>9</v>
      </c>
      <c r="AI5" t="s">
        <v>655</v>
      </c>
      <c r="AJ5">
        <v>139</v>
      </c>
      <c r="AK5" t="s">
        <v>656</v>
      </c>
      <c r="AL5" t="s">
        <v>657</v>
      </c>
      <c r="AM5" t="s">
        <v>647</v>
      </c>
      <c r="AN5" t="s">
        <v>648</v>
      </c>
      <c r="AO5" t="s">
        <v>658</v>
      </c>
      <c r="AP5">
        <v>121</v>
      </c>
      <c r="AQ5" t="s">
        <v>188</v>
      </c>
      <c r="AR5" t="s">
        <v>188</v>
      </c>
      <c r="AS5" t="s">
        <v>659</v>
      </c>
      <c r="AT5">
        <v>10</v>
      </c>
      <c r="AU5" t="s">
        <v>190</v>
      </c>
      <c r="AV5" t="s">
        <v>190</v>
      </c>
    </row>
    <row r="6" spans="1:48" x14ac:dyDescent="0.2">
      <c r="A6">
        <v>2015</v>
      </c>
      <c r="B6">
        <v>381</v>
      </c>
      <c r="C6" t="s">
        <v>647</v>
      </c>
      <c r="D6" t="s">
        <v>660</v>
      </c>
      <c r="E6">
        <v>484922</v>
      </c>
      <c r="F6" t="s">
        <v>649</v>
      </c>
      <c r="G6">
        <v>484922</v>
      </c>
      <c r="H6">
        <v>381</v>
      </c>
      <c r="I6">
        <v>1</v>
      </c>
      <c r="J6">
        <v>7</v>
      </c>
      <c r="K6">
        <v>118</v>
      </c>
      <c r="L6">
        <v>214</v>
      </c>
      <c r="M6">
        <v>21</v>
      </c>
      <c r="N6" t="s">
        <v>650</v>
      </c>
      <c r="O6">
        <v>7</v>
      </c>
      <c r="P6" t="s">
        <v>651</v>
      </c>
      <c r="Q6" t="s">
        <v>652</v>
      </c>
      <c r="R6" t="s">
        <v>653</v>
      </c>
      <c r="S6" t="s">
        <v>176</v>
      </c>
      <c r="T6">
        <v>3</v>
      </c>
      <c r="U6">
        <v>2015</v>
      </c>
      <c r="V6" t="s">
        <v>654</v>
      </c>
      <c r="W6">
        <v>118</v>
      </c>
      <c r="Y6" s="14">
        <v>42140.590277777781</v>
      </c>
      <c r="Z6">
        <v>2015</v>
      </c>
      <c r="AA6">
        <v>5</v>
      </c>
      <c r="AB6">
        <v>16</v>
      </c>
      <c r="AC6">
        <v>14</v>
      </c>
      <c r="AD6">
        <v>10</v>
      </c>
      <c r="AE6" s="11">
        <v>42140</v>
      </c>
      <c r="AF6">
        <v>2015</v>
      </c>
      <c r="AG6">
        <v>5</v>
      </c>
      <c r="AH6">
        <v>16</v>
      </c>
      <c r="AI6" t="s">
        <v>655</v>
      </c>
      <c r="AJ6">
        <v>381</v>
      </c>
      <c r="AK6" t="s">
        <v>656</v>
      </c>
      <c r="AL6" t="s">
        <v>657</v>
      </c>
      <c r="AM6" t="s">
        <v>647</v>
      </c>
      <c r="AN6" t="s">
        <v>660</v>
      </c>
      <c r="AO6" t="s">
        <v>658</v>
      </c>
      <c r="AP6">
        <v>214</v>
      </c>
      <c r="AQ6" t="s">
        <v>195</v>
      </c>
      <c r="AR6" t="s">
        <v>195</v>
      </c>
      <c r="AS6" t="s">
        <v>659</v>
      </c>
      <c r="AT6">
        <v>21</v>
      </c>
      <c r="AU6" t="s">
        <v>182</v>
      </c>
      <c r="AV6" t="s">
        <v>182</v>
      </c>
    </row>
    <row r="7" spans="1:48" x14ac:dyDescent="0.2">
      <c r="A7">
        <v>2015</v>
      </c>
      <c r="B7">
        <v>381</v>
      </c>
      <c r="C7" t="s">
        <v>647</v>
      </c>
      <c r="D7" t="s">
        <v>660</v>
      </c>
      <c r="E7">
        <v>484929</v>
      </c>
      <c r="F7" t="s">
        <v>649</v>
      </c>
      <c r="G7">
        <v>484929</v>
      </c>
      <c r="H7">
        <v>381</v>
      </c>
      <c r="I7">
        <v>1</v>
      </c>
      <c r="J7">
        <v>7</v>
      </c>
      <c r="K7">
        <v>149</v>
      </c>
      <c r="L7">
        <v>88</v>
      </c>
      <c r="M7">
        <v>62</v>
      </c>
      <c r="N7" t="s">
        <v>650</v>
      </c>
      <c r="O7">
        <v>7</v>
      </c>
      <c r="P7" t="s">
        <v>651</v>
      </c>
      <c r="Q7" t="s">
        <v>652</v>
      </c>
      <c r="R7" t="s">
        <v>653</v>
      </c>
      <c r="S7" t="s">
        <v>176</v>
      </c>
      <c r="T7">
        <v>3</v>
      </c>
      <c r="U7">
        <v>2015</v>
      </c>
      <c r="V7" t="s">
        <v>654</v>
      </c>
      <c r="W7">
        <v>149</v>
      </c>
      <c r="Y7" s="14">
        <v>42154.590277777781</v>
      </c>
      <c r="Z7">
        <v>2015</v>
      </c>
      <c r="AA7">
        <v>5</v>
      </c>
      <c r="AB7">
        <v>30</v>
      </c>
      <c r="AC7">
        <v>14</v>
      </c>
      <c r="AD7">
        <v>10</v>
      </c>
      <c r="AE7" s="11">
        <v>42154</v>
      </c>
      <c r="AF7">
        <v>2015</v>
      </c>
      <c r="AG7">
        <v>5</v>
      </c>
      <c r="AH7">
        <v>30</v>
      </c>
      <c r="AI7" t="s">
        <v>655</v>
      </c>
      <c r="AJ7">
        <v>381</v>
      </c>
      <c r="AK7" t="s">
        <v>656</v>
      </c>
      <c r="AL7" t="s">
        <v>657</v>
      </c>
      <c r="AM7" t="s">
        <v>647</v>
      </c>
      <c r="AN7" t="s">
        <v>660</v>
      </c>
      <c r="AO7" t="s">
        <v>658</v>
      </c>
      <c r="AP7">
        <v>88</v>
      </c>
      <c r="AQ7" t="s">
        <v>178</v>
      </c>
      <c r="AR7" t="s">
        <v>178</v>
      </c>
      <c r="AS7" t="s">
        <v>659</v>
      </c>
      <c r="AT7">
        <v>62</v>
      </c>
      <c r="AU7" t="s">
        <v>191</v>
      </c>
      <c r="AV7" t="s">
        <v>191</v>
      </c>
    </row>
    <row r="8" spans="1:48" x14ac:dyDescent="0.2">
      <c r="A8">
        <v>2015</v>
      </c>
      <c r="B8">
        <v>381</v>
      </c>
      <c r="C8" t="s">
        <v>647</v>
      </c>
      <c r="D8" t="s">
        <v>660</v>
      </c>
      <c r="E8">
        <v>484931</v>
      </c>
      <c r="F8" t="s">
        <v>649</v>
      </c>
      <c r="G8">
        <v>484931</v>
      </c>
      <c r="H8">
        <v>381</v>
      </c>
      <c r="I8">
        <v>1</v>
      </c>
      <c r="J8">
        <v>7</v>
      </c>
      <c r="K8">
        <v>169</v>
      </c>
      <c r="L8">
        <v>10</v>
      </c>
      <c r="M8">
        <v>20</v>
      </c>
      <c r="N8" t="s">
        <v>650</v>
      </c>
      <c r="O8">
        <v>7</v>
      </c>
      <c r="P8" t="s">
        <v>651</v>
      </c>
      <c r="Q8" t="s">
        <v>652</v>
      </c>
      <c r="R8" t="s">
        <v>653</v>
      </c>
      <c r="S8" t="s">
        <v>176</v>
      </c>
      <c r="T8">
        <v>3</v>
      </c>
      <c r="U8">
        <v>2015</v>
      </c>
      <c r="V8" t="s">
        <v>654</v>
      </c>
      <c r="W8">
        <v>169</v>
      </c>
      <c r="Y8" s="14">
        <v>42161.590277777781</v>
      </c>
      <c r="Z8">
        <v>2015</v>
      </c>
      <c r="AA8">
        <v>6</v>
      </c>
      <c r="AB8">
        <v>6</v>
      </c>
      <c r="AC8">
        <v>14</v>
      </c>
      <c r="AD8">
        <v>10</v>
      </c>
      <c r="AE8" s="11">
        <v>42161</v>
      </c>
      <c r="AF8">
        <v>2015</v>
      </c>
      <c r="AG8">
        <v>6</v>
      </c>
      <c r="AH8">
        <v>6</v>
      </c>
      <c r="AI8" t="s">
        <v>655</v>
      </c>
      <c r="AJ8">
        <v>381</v>
      </c>
      <c r="AK8" t="s">
        <v>656</v>
      </c>
      <c r="AL8" t="s">
        <v>657</v>
      </c>
      <c r="AM8" t="s">
        <v>647</v>
      </c>
      <c r="AN8" t="s">
        <v>660</v>
      </c>
      <c r="AO8" t="s">
        <v>658</v>
      </c>
      <c r="AP8">
        <v>10</v>
      </c>
      <c r="AQ8" t="s">
        <v>190</v>
      </c>
      <c r="AR8" t="s">
        <v>190</v>
      </c>
      <c r="AS8" t="s">
        <v>659</v>
      </c>
      <c r="AT8">
        <v>20</v>
      </c>
      <c r="AU8" t="s">
        <v>184</v>
      </c>
      <c r="AV8" t="s">
        <v>184</v>
      </c>
    </row>
    <row r="9" spans="1:48" x14ac:dyDescent="0.2">
      <c r="A9">
        <v>2015</v>
      </c>
      <c r="B9">
        <v>139</v>
      </c>
      <c r="C9" t="s">
        <v>647</v>
      </c>
      <c r="D9" t="s">
        <v>648</v>
      </c>
      <c r="E9">
        <v>491085</v>
      </c>
      <c r="F9" t="s">
        <v>649</v>
      </c>
      <c r="G9">
        <v>491085</v>
      </c>
      <c r="H9">
        <v>139</v>
      </c>
      <c r="I9">
        <v>1</v>
      </c>
      <c r="J9">
        <v>7</v>
      </c>
      <c r="K9">
        <v>199</v>
      </c>
      <c r="L9">
        <v>21</v>
      </c>
      <c r="M9">
        <v>186</v>
      </c>
      <c r="N9" t="s">
        <v>650</v>
      </c>
      <c r="O9">
        <v>7</v>
      </c>
      <c r="P9" t="s">
        <v>651</v>
      </c>
      <c r="Q9" t="s">
        <v>652</v>
      </c>
      <c r="R9" t="s">
        <v>653</v>
      </c>
      <c r="S9" t="s">
        <v>176</v>
      </c>
      <c r="T9">
        <v>3</v>
      </c>
      <c r="U9">
        <v>2015</v>
      </c>
      <c r="V9" t="s">
        <v>654</v>
      </c>
      <c r="W9">
        <v>199</v>
      </c>
      <c r="Y9" s="12">
        <v>42175.590277777781</v>
      </c>
      <c r="Z9">
        <v>2015</v>
      </c>
      <c r="AA9">
        <v>6</v>
      </c>
      <c r="AB9">
        <v>20</v>
      </c>
      <c r="AC9">
        <v>14</v>
      </c>
      <c r="AD9">
        <v>10</v>
      </c>
      <c r="AE9" s="11">
        <v>42175</v>
      </c>
      <c r="AF9">
        <v>2015</v>
      </c>
      <c r="AG9">
        <v>6</v>
      </c>
      <c r="AH9">
        <v>20</v>
      </c>
      <c r="AI9" t="s">
        <v>655</v>
      </c>
      <c r="AJ9">
        <v>139</v>
      </c>
      <c r="AK9" t="s">
        <v>656</v>
      </c>
      <c r="AL9" t="s">
        <v>657</v>
      </c>
      <c r="AM9" t="s">
        <v>647</v>
      </c>
      <c r="AN9" t="s">
        <v>648</v>
      </c>
      <c r="AO9" t="s">
        <v>658</v>
      </c>
      <c r="AP9">
        <v>21</v>
      </c>
      <c r="AQ9" s="13" t="s">
        <v>182</v>
      </c>
      <c r="AR9" t="s">
        <v>182</v>
      </c>
      <c r="AS9" t="s">
        <v>659</v>
      </c>
      <c r="AT9">
        <v>186</v>
      </c>
      <c r="AU9" s="13" t="s">
        <v>185</v>
      </c>
      <c r="AV9" t="s">
        <v>185</v>
      </c>
    </row>
    <row r="10" spans="1:48" x14ac:dyDescent="0.2">
      <c r="A10">
        <v>2015</v>
      </c>
      <c r="B10">
        <v>139</v>
      </c>
      <c r="C10" t="s">
        <v>647</v>
      </c>
      <c r="D10" t="s">
        <v>648</v>
      </c>
      <c r="E10">
        <v>489038</v>
      </c>
      <c r="F10" t="s">
        <v>649</v>
      </c>
      <c r="G10">
        <v>489038</v>
      </c>
      <c r="H10">
        <v>139</v>
      </c>
      <c r="I10">
        <v>1</v>
      </c>
      <c r="J10">
        <v>7</v>
      </c>
      <c r="K10">
        <v>199</v>
      </c>
      <c r="L10">
        <v>21</v>
      </c>
      <c r="M10">
        <v>186</v>
      </c>
      <c r="N10" t="s">
        <v>650</v>
      </c>
      <c r="O10">
        <v>7</v>
      </c>
      <c r="P10" t="s">
        <v>651</v>
      </c>
      <c r="Q10" t="s">
        <v>652</v>
      </c>
      <c r="R10" t="s">
        <v>653</v>
      </c>
      <c r="S10" t="s">
        <v>176</v>
      </c>
      <c r="T10">
        <v>3</v>
      </c>
      <c r="U10">
        <v>2015</v>
      </c>
      <c r="V10" t="s">
        <v>654</v>
      </c>
      <c r="W10">
        <v>199</v>
      </c>
      <c r="Y10" s="12">
        <v>42175.590277777781</v>
      </c>
      <c r="Z10">
        <v>2015</v>
      </c>
      <c r="AA10">
        <v>6</v>
      </c>
      <c r="AB10">
        <v>20</v>
      </c>
      <c r="AC10">
        <v>14</v>
      </c>
      <c r="AD10">
        <v>10</v>
      </c>
      <c r="AE10" s="11">
        <v>42175</v>
      </c>
      <c r="AF10">
        <v>2015</v>
      </c>
      <c r="AG10">
        <v>6</v>
      </c>
      <c r="AH10">
        <v>20</v>
      </c>
      <c r="AI10" t="s">
        <v>655</v>
      </c>
      <c r="AJ10">
        <v>139</v>
      </c>
      <c r="AK10" t="s">
        <v>656</v>
      </c>
      <c r="AL10" t="s">
        <v>657</v>
      </c>
      <c r="AM10" t="s">
        <v>647</v>
      </c>
      <c r="AN10" t="s">
        <v>648</v>
      </c>
      <c r="AO10" t="s">
        <v>658</v>
      </c>
      <c r="AP10">
        <v>21</v>
      </c>
      <c r="AQ10" s="13" t="s">
        <v>182</v>
      </c>
      <c r="AR10" t="s">
        <v>182</v>
      </c>
      <c r="AS10" t="s">
        <v>659</v>
      </c>
      <c r="AT10">
        <v>186</v>
      </c>
      <c r="AU10" s="13" t="s">
        <v>185</v>
      </c>
      <c r="AV10" t="s">
        <v>185</v>
      </c>
    </row>
    <row r="11" spans="1:48" x14ac:dyDescent="0.2">
      <c r="A11">
        <v>2015</v>
      </c>
      <c r="B11">
        <v>139</v>
      </c>
      <c r="C11" t="s">
        <v>647</v>
      </c>
      <c r="D11" t="s">
        <v>648</v>
      </c>
      <c r="E11">
        <v>486989</v>
      </c>
      <c r="F11" t="s">
        <v>649</v>
      </c>
      <c r="G11">
        <v>486989</v>
      </c>
      <c r="H11">
        <v>139</v>
      </c>
      <c r="I11">
        <v>1</v>
      </c>
      <c r="J11">
        <v>7</v>
      </c>
      <c r="K11">
        <v>199</v>
      </c>
      <c r="L11">
        <v>10</v>
      </c>
      <c r="M11">
        <v>88</v>
      </c>
      <c r="N11" t="s">
        <v>650</v>
      </c>
      <c r="O11">
        <v>7</v>
      </c>
      <c r="P11" t="s">
        <v>651</v>
      </c>
      <c r="Q11" t="s">
        <v>652</v>
      </c>
      <c r="R11" t="s">
        <v>653</v>
      </c>
      <c r="S11" t="s">
        <v>176</v>
      </c>
      <c r="T11">
        <v>3</v>
      </c>
      <c r="U11">
        <v>2015</v>
      </c>
      <c r="V11" t="s">
        <v>654</v>
      </c>
      <c r="W11">
        <v>199</v>
      </c>
      <c r="Y11" s="14">
        <v>42175.590277777781</v>
      </c>
      <c r="Z11">
        <v>2015</v>
      </c>
      <c r="AA11">
        <v>6</v>
      </c>
      <c r="AB11">
        <v>20</v>
      </c>
      <c r="AC11">
        <v>14</v>
      </c>
      <c r="AD11">
        <v>10</v>
      </c>
      <c r="AE11" s="11">
        <v>42175</v>
      </c>
      <c r="AF11">
        <v>2015</v>
      </c>
      <c r="AG11">
        <v>6</v>
      </c>
      <c r="AH11">
        <v>20</v>
      </c>
      <c r="AI11" t="s">
        <v>655</v>
      </c>
      <c r="AJ11">
        <v>139</v>
      </c>
      <c r="AK11" t="s">
        <v>656</v>
      </c>
      <c r="AL11" t="s">
        <v>657</v>
      </c>
      <c r="AM11" t="s">
        <v>647</v>
      </c>
      <c r="AN11" t="s">
        <v>648</v>
      </c>
      <c r="AO11" t="s">
        <v>658</v>
      </c>
      <c r="AP11">
        <v>10</v>
      </c>
      <c r="AQ11" t="s">
        <v>190</v>
      </c>
      <c r="AR11" t="s">
        <v>190</v>
      </c>
      <c r="AS11" t="s">
        <v>659</v>
      </c>
      <c r="AT11">
        <v>88</v>
      </c>
      <c r="AU11" t="s">
        <v>178</v>
      </c>
      <c r="AV11" t="s">
        <v>178</v>
      </c>
    </row>
    <row r="12" spans="1:48" x14ac:dyDescent="0.2">
      <c r="A12">
        <v>2015</v>
      </c>
      <c r="B12">
        <v>139</v>
      </c>
      <c r="C12" t="s">
        <v>647</v>
      </c>
      <c r="D12" t="s">
        <v>648</v>
      </c>
      <c r="E12">
        <v>491095</v>
      </c>
      <c r="F12" t="s">
        <v>649</v>
      </c>
      <c r="G12">
        <v>491095</v>
      </c>
      <c r="H12">
        <v>139</v>
      </c>
      <c r="I12">
        <v>1</v>
      </c>
      <c r="J12">
        <v>7</v>
      </c>
      <c r="K12">
        <v>226</v>
      </c>
      <c r="L12">
        <v>7</v>
      </c>
      <c r="M12">
        <v>214</v>
      </c>
      <c r="N12" t="s">
        <v>650</v>
      </c>
      <c r="O12">
        <v>7</v>
      </c>
      <c r="P12" t="s">
        <v>651</v>
      </c>
      <c r="Q12" t="s">
        <v>652</v>
      </c>
      <c r="R12" t="s">
        <v>653</v>
      </c>
      <c r="S12" t="s">
        <v>176</v>
      </c>
      <c r="T12">
        <v>3</v>
      </c>
      <c r="U12">
        <v>2015</v>
      </c>
      <c r="V12" t="s">
        <v>654</v>
      </c>
      <c r="W12">
        <v>226</v>
      </c>
      <c r="Y12" s="12">
        <v>42189.590277777781</v>
      </c>
      <c r="Z12">
        <v>2015</v>
      </c>
      <c r="AA12">
        <v>7</v>
      </c>
      <c r="AB12">
        <v>4</v>
      </c>
      <c r="AC12">
        <v>14</v>
      </c>
      <c r="AD12">
        <v>10</v>
      </c>
      <c r="AE12" s="11">
        <v>42189</v>
      </c>
      <c r="AF12">
        <v>2015</v>
      </c>
      <c r="AG12">
        <v>7</v>
      </c>
      <c r="AH12">
        <v>4</v>
      </c>
      <c r="AI12" t="s">
        <v>655</v>
      </c>
      <c r="AJ12">
        <v>139</v>
      </c>
      <c r="AK12" t="s">
        <v>656</v>
      </c>
      <c r="AL12" t="s">
        <v>657</v>
      </c>
      <c r="AM12" t="s">
        <v>647</v>
      </c>
      <c r="AN12" t="s">
        <v>648</v>
      </c>
      <c r="AO12" t="s">
        <v>658</v>
      </c>
      <c r="AP12">
        <v>7</v>
      </c>
      <c r="AQ12" s="13" t="s">
        <v>196</v>
      </c>
      <c r="AR12" t="s">
        <v>196</v>
      </c>
      <c r="AS12" t="s">
        <v>659</v>
      </c>
      <c r="AT12">
        <v>214</v>
      </c>
      <c r="AU12" s="13" t="s">
        <v>195</v>
      </c>
      <c r="AV12" t="s">
        <v>195</v>
      </c>
    </row>
    <row r="13" spans="1:48" x14ac:dyDescent="0.2">
      <c r="A13">
        <v>2015</v>
      </c>
      <c r="B13">
        <v>139</v>
      </c>
      <c r="C13" t="s">
        <v>647</v>
      </c>
      <c r="D13" t="s">
        <v>648</v>
      </c>
      <c r="E13">
        <v>489048</v>
      </c>
      <c r="F13" t="s">
        <v>649</v>
      </c>
      <c r="G13">
        <v>489048</v>
      </c>
      <c r="H13">
        <v>139</v>
      </c>
      <c r="I13">
        <v>1</v>
      </c>
      <c r="J13">
        <v>7</v>
      </c>
      <c r="K13">
        <v>226</v>
      </c>
      <c r="L13">
        <v>7</v>
      </c>
      <c r="M13">
        <v>214</v>
      </c>
      <c r="N13" t="s">
        <v>650</v>
      </c>
      <c r="O13">
        <v>7</v>
      </c>
      <c r="P13" t="s">
        <v>651</v>
      </c>
      <c r="Q13" t="s">
        <v>652</v>
      </c>
      <c r="R13" t="s">
        <v>653</v>
      </c>
      <c r="S13" t="s">
        <v>176</v>
      </c>
      <c r="T13">
        <v>3</v>
      </c>
      <c r="U13">
        <v>2015</v>
      </c>
      <c r="V13" t="s">
        <v>654</v>
      </c>
      <c r="W13">
        <v>226</v>
      </c>
      <c r="Y13" s="12">
        <v>42189.590277777781</v>
      </c>
      <c r="Z13">
        <v>2015</v>
      </c>
      <c r="AA13">
        <v>7</v>
      </c>
      <c r="AB13">
        <v>4</v>
      </c>
      <c r="AC13">
        <v>14</v>
      </c>
      <c r="AD13">
        <v>10</v>
      </c>
      <c r="AE13" s="11">
        <v>42189</v>
      </c>
      <c r="AF13">
        <v>2015</v>
      </c>
      <c r="AG13">
        <v>7</v>
      </c>
      <c r="AH13">
        <v>4</v>
      </c>
      <c r="AI13" t="s">
        <v>655</v>
      </c>
      <c r="AJ13">
        <v>139</v>
      </c>
      <c r="AK13" t="s">
        <v>656</v>
      </c>
      <c r="AL13" t="s">
        <v>657</v>
      </c>
      <c r="AM13" t="s">
        <v>647</v>
      </c>
      <c r="AN13" t="s">
        <v>648</v>
      </c>
      <c r="AO13" t="s">
        <v>658</v>
      </c>
      <c r="AP13">
        <v>7</v>
      </c>
      <c r="AQ13" s="13" t="s">
        <v>196</v>
      </c>
      <c r="AR13" t="s">
        <v>196</v>
      </c>
      <c r="AS13" t="s">
        <v>659</v>
      </c>
      <c r="AT13">
        <v>214</v>
      </c>
      <c r="AU13" s="13" t="s">
        <v>195</v>
      </c>
      <c r="AV13" t="s">
        <v>195</v>
      </c>
    </row>
    <row r="14" spans="1:48" x14ac:dyDescent="0.2">
      <c r="A14">
        <v>2015</v>
      </c>
      <c r="B14">
        <v>381</v>
      </c>
      <c r="C14" t="s">
        <v>647</v>
      </c>
      <c r="D14" t="s">
        <v>660</v>
      </c>
      <c r="E14">
        <v>484955</v>
      </c>
      <c r="F14" t="s">
        <v>649</v>
      </c>
      <c r="G14">
        <v>484955</v>
      </c>
      <c r="H14">
        <v>381</v>
      </c>
      <c r="I14">
        <v>1</v>
      </c>
      <c r="J14">
        <v>7</v>
      </c>
      <c r="K14">
        <v>226</v>
      </c>
      <c r="L14">
        <v>121</v>
      </c>
      <c r="M14">
        <v>26</v>
      </c>
      <c r="N14" t="s">
        <v>650</v>
      </c>
      <c r="O14">
        <v>7</v>
      </c>
      <c r="P14" t="s">
        <v>651</v>
      </c>
      <c r="Q14" t="s">
        <v>652</v>
      </c>
      <c r="R14" t="s">
        <v>653</v>
      </c>
      <c r="S14" t="s">
        <v>176</v>
      </c>
      <c r="T14">
        <v>3</v>
      </c>
      <c r="U14">
        <v>2015</v>
      </c>
      <c r="V14" t="s">
        <v>654</v>
      </c>
      <c r="W14">
        <v>226</v>
      </c>
      <c r="Y14" s="10">
        <v>42189.590277777781</v>
      </c>
      <c r="Z14">
        <v>2015</v>
      </c>
      <c r="AA14">
        <v>7</v>
      </c>
      <c r="AB14">
        <v>4</v>
      </c>
      <c r="AC14">
        <v>14</v>
      </c>
      <c r="AD14">
        <v>10</v>
      </c>
      <c r="AE14" s="11">
        <v>42189</v>
      </c>
      <c r="AF14">
        <v>2015</v>
      </c>
      <c r="AG14">
        <v>7</v>
      </c>
      <c r="AH14">
        <v>4</v>
      </c>
      <c r="AI14" t="s">
        <v>655</v>
      </c>
      <c r="AJ14">
        <v>381</v>
      </c>
      <c r="AK14" t="s">
        <v>656</v>
      </c>
      <c r="AL14" t="s">
        <v>657</v>
      </c>
      <c r="AM14" t="s">
        <v>647</v>
      </c>
      <c r="AN14" t="s">
        <v>660</v>
      </c>
      <c r="AO14" t="s">
        <v>658</v>
      </c>
      <c r="AP14">
        <v>121</v>
      </c>
      <c r="AQ14" t="s">
        <v>188</v>
      </c>
      <c r="AR14" t="s">
        <v>188</v>
      </c>
      <c r="AS14" t="s">
        <v>659</v>
      </c>
      <c r="AT14">
        <v>26</v>
      </c>
      <c r="AU14" t="s">
        <v>187</v>
      </c>
      <c r="AV14" t="s">
        <v>187</v>
      </c>
    </row>
    <row r="15" spans="1:48" x14ac:dyDescent="0.2">
      <c r="A15">
        <v>2015</v>
      </c>
      <c r="B15">
        <v>139</v>
      </c>
      <c r="C15" t="s">
        <v>647</v>
      </c>
      <c r="D15" t="s">
        <v>648</v>
      </c>
      <c r="E15">
        <v>491102</v>
      </c>
      <c r="F15" t="s">
        <v>649</v>
      </c>
      <c r="G15">
        <v>491102</v>
      </c>
      <c r="H15">
        <v>139</v>
      </c>
      <c r="I15">
        <v>1</v>
      </c>
      <c r="J15">
        <v>7</v>
      </c>
      <c r="K15">
        <v>232</v>
      </c>
      <c r="L15">
        <v>52</v>
      </c>
      <c r="M15">
        <v>20</v>
      </c>
      <c r="N15" t="s">
        <v>650</v>
      </c>
      <c r="O15">
        <v>7</v>
      </c>
      <c r="P15" t="s">
        <v>651</v>
      </c>
      <c r="Q15" t="s">
        <v>652</v>
      </c>
      <c r="R15" t="s">
        <v>653</v>
      </c>
      <c r="S15" t="s">
        <v>176</v>
      </c>
      <c r="T15">
        <v>3</v>
      </c>
      <c r="U15">
        <v>2015</v>
      </c>
      <c r="V15" t="s">
        <v>654</v>
      </c>
      <c r="W15">
        <v>232</v>
      </c>
      <c r="Y15" s="12">
        <v>42196.590277777781</v>
      </c>
      <c r="Z15">
        <v>2015</v>
      </c>
      <c r="AA15">
        <v>7</v>
      </c>
      <c r="AB15">
        <v>11</v>
      </c>
      <c r="AC15">
        <v>14</v>
      </c>
      <c r="AD15">
        <v>10</v>
      </c>
      <c r="AE15" s="11">
        <v>42196</v>
      </c>
      <c r="AF15">
        <v>2015</v>
      </c>
      <c r="AG15">
        <v>7</v>
      </c>
      <c r="AH15">
        <v>11</v>
      </c>
      <c r="AI15" t="s">
        <v>655</v>
      </c>
      <c r="AJ15">
        <v>139</v>
      </c>
      <c r="AK15" t="s">
        <v>656</v>
      </c>
      <c r="AL15" t="s">
        <v>657</v>
      </c>
      <c r="AM15" t="s">
        <v>647</v>
      </c>
      <c r="AN15" t="s">
        <v>648</v>
      </c>
      <c r="AO15" t="s">
        <v>658</v>
      </c>
      <c r="AP15">
        <v>52</v>
      </c>
      <c r="AQ15" s="13" t="s">
        <v>181</v>
      </c>
      <c r="AR15" t="s">
        <v>181</v>
      </c>
      <c r="AS15" t="s">
        <v>659</v>
      </c>
      <c r="AT15">
        <v>20</v>
      </c>
      <c r="AU15" s="13" t="s">
        <v>184</v>
      </c>
      <c r="AV15" t="s">
        <v>184</v>
      </c>
    </row>
    <row r="16" spans="1:48" x14ac:dyDescent="0.2">
      <c r="A16">
        <v>2015</v>
      </c>
      <c r="B16">
        <v>139</v>
      </c>
      <c r="C16" t="s">
        <v>647</v>
      </c>
      <c r="D16" t="s">
        <v>648</v>
      </c>
      <c r="E16">
        <v>489055</v>
      </c>
      <c r="F16" t="s">
        <v>649</v>
      </c>
      <c r="G16">
        <v>489055</v>
      </c>
      <c r="H16">
        <v>139</v>
      </c>
      <c r="I16">
        <v>1</v>
      </c>
      <c r="J16">
        <v>7</v>
      </c>
      <c r="K16">
        <v>232</v>
      </c>
      <c r="L16">
        <v>52</v>
      </c>
      <c r="M16">
        <v>20</v>
      </c>
      <c r="N16" t="s">
        <v>650</v>
      </c>
      <c r="O16">
        <v>7</v>
      </c>
      <c r="P16" t="s">
        <v>651</v>
      </c>
      <c r="Q16" t="s">
        <v>652</v>
      </c>
      <c r="R16" t="s">
        <v>653</v>
      </c>
      <c r="S16" t="s">
        <v>176</v>
      </c>
      <c r="T16">
        <v>3</v>
      </c>
      <c r="U16">
        <v>2015</v>
      </c>
      <c r="V16" t="s">
        <v>654</v>
      </c>
      <c r="W16">
        <v>232</v>
      </c>
      <c r="Y16" s="12">
        <v>42196.590277777781</v>
      </c>
      <c r="Z16">
        <v>2015</v>
      </c>
      <c r="AA16">
        <v>7</v>
      </c>
      <c r="AB16">
        <v>11</v>
      </c>
      <c r="AC16">
        <v>14</v>
      </c>
      <c r="AD16">
        <v>10</v>
      </c>
      <c r="AE16" s="11">
        <v>42196</v>
      </c>
      <c r="AF16">
        <v>2015</v>
      </c>
      <c r="AG16">
        <v>7</v>
      </c>
      <c r="AH16">
        <v>11</v>
      </c>
      <c r="AI16" t="s">
        <v>655</v>
      </c>
      <c r="AJ16">
        <v>139</v>
      </c>
      <c r="AK16" t="s">
        <v>656</v>
      </c>
      <c r="AL16" t="s">
        <v>657</v>
      </c>
      <c r="AM16" t="s">
        <v>647</v>
      </c>
      <c r="AN16" t="s">
        <v>648</v>
      </c>
      <c r="AO16" t="s">
        <v>658</v>
      </c>
      <c r="AP16">
        <v>52</v>
      </c>
      <c r="AQ16" s="13" t="s">
        <v>181</v>
      </c>
      <c r="AR16" t="s">
        <v>181</v>
      </c>
      <c r="AS16" t="s">
        <v>659</v>
      </c>
      <c r="AT16">
        <v>20</v>
      </c>
      <c r="AU16" s="13" t="s">
        <v>184</v>
      </c>
      <c r="AV16" t="s">
        <v>184</v>
      </c>
    </row>
    <row r="17" spans="1:48" x14ac:dyDescent="0.2">
      <c r="A17">
        <v>2015</v>
      </c>
      <c r="B17">
        <v>139</v>
      </c>
      <c r="C17" t="s">
        <v>647</v>
      </c>
      <c r="D17" t="s">
        <v>648</v>
      </c>
      <c r="E17">
        <v>491107</v>
      </c>
      <c r="F17" t="s">
        <v>649</v>
      </c>
      <c r="G17">
        <v>491107</v>
      </c>
      <c r="H17">
        <v>139</v>
      </c>
      <c r="I17">
        <v>1</v>
      </c>
      <c r="J17">
        <v>7</v>
      </c>
      <c r="K17">
        <v>243</v>
      </c>
      <c r="L17">
        <v>10</v>
      </c>
      <c r="M17">
        <v>214</v>
      </c>
      <c r="N17" t="s">
        <v>650</v>
      </c>
      <c r="O17">
        <v>7</v>
      </c>
      <c r="P17" t="s">
        <v>651</v>
      </c>
      <c r="Q17" t="s">
        <v>652</v>
      </c>
      <c r="R17" t="s">
        <v>653</v>
      </c>
      <c r="S17" t="s">
        <v>176</v>
      </c>
      <c r="T17">
        <v>3</v>
      </c>
      <c r="U17">
        <v>2015</v>
      </c>
      <c r="V17" t="s">
        <v>654</v>
      </c>
      <c r="W17">
        <v>243</v>
      </c>
      <c r="Y17" s="12">
        <v>42203.590277777781</v>
      </c>
      <c r="Z17">
        <v>2015</v>
      </c>
      <c r="AA17">
        <v>7</v>
      </c>
      <c r="AB17">
        <v>18</v>
      </c>
      <c r="AC17">
        <v>14</v>
      </c>
      <c r="AD17">
        <v>10</v>
      </c>
      <c r="AE17" s="11">
        <v>42203</v>
      </c>
      <c r="AF17">
        <v>2015</v>
      </c>
      <c r="AG17">
        <v>7</v>
      </c>
      <c r="AH17">
        <v>18</v>
      </c>
      <c r="AI17" t="s">
        <v>655</v>
      </c>
      <c r="AJ17">
        <v>139</v>
      </c>
      <c r="AK17" t="s">
        <v>656</v>
      </c>
      <c r="AL17" t="s">
        <v>657</v>
      </c>
      <c r="AM17" t="s">
        <v>647</v>
      </c>
      <c r="AN17" t="s">
        <v>648</v>
      </c>
      <c r="AO17" t="s">
        <v>658</v>
      </c>
      <c r="AP17">
        <v>10</v>
      </c>
      <c r="AQ17" s="13" t="s">
        <v>190</v>
      </c>
      <c r="AR17" t="s">
        <v>190</v>
      </c>
      <c r="AS17" t="s">
        <v>659</v>
      </c>
      <c r="AT17">
        <v>214</v>
      </c>
      <c r="AU17" s="13" t="s">
        <v>195</v>
      </c>
      <c r="AV17" t="s">
        <v>195</v>
      </c>
    </row>
    <row r="18" spans="1:48" x14ac:dyDescent="0.2">
      <c r="A18">
        <v>2015</v>
      </c>
      <c r="B18">
        <v>139</v>
      </c>
      <c r="C18" t="s">
        <v>647</v>
      </c>
      <c r="D18" t="s">
        <v>648</v>
      </c>
      <c r="E18">
        <v>489060</v>
      </c>
      <c r="F18" t="s">
        <v>649</v>
      </c>
      <c r="G18">
        <v>489060</v>
      </c>
      <c r="H18">
        <v>139</v>
      </c>
      <c r="I18">
        <v>1</v>
      </c>
      <c r="J18">
        <v>7</v>
      </c>
      <c r="K18">
        <v>243</v>
      </c>
      <c r="L18">
        <v>10</v>
      </c>
      <c r="M18">
        <v>214</v>
      </c>
      <c r="N18" t="s">
        <v>650</v>
      </c>
      <c r="O18">
        <v>7</v>
      </c>
      <c r="P18" t="s">
        <v>651</v>
      </c>
      <c r="Q18" t="s">
        <v>652</v>
      </c>
      <c r="R18" t="s">
        <v>653</v>
      </c>
      <c r="S18" t="s">
        <v>176</v>
      </c>
      <c r="T18">
        <v>3</v>
      </c>
      <c r="U18">
        <v>2015</v>
      </c>
      <c r="V18" t="s">
        <v>654</v>
      </c>
      <c r="W18">
        <v>243</v>
      </c>
      <c r="Y18" s="12">
        <v>42203.590277777781</v>
      </c>
      <c r="Z18">
        <v>2015</v>
      </c>
      <c r="AA18">
        <v>7</v>
      </c>
      <c r="AB18">
        <v>18</v>
      </c>
      <c r="AC18">
        <v>14</v>
      </c>
      <c r="AD18">
        <v>10</v>
      </c>
      <c r="AE18" s="11">
        <v>42203</v>
      </c>
      <c r="AF18">
        <v>2015</v>
      </c>
      <c r="AG18">
        <v>7</v>
      </c>
      <c r="AH18">
        <v>18</v>
      </c>
      <c r="AI18" t="s">
        <v>655</v>
      </c>
      <c r="AJ18">
        <v>139</v>
      </c>
      <c r="AK18" t="s">
        <v>656</v>
      </c>
      <c r="AL18" t="s">
        <v>657</v>
      </c>
      <c r="AM18" t="s">
        <v>647</v>
      </c>
      <c r="AN18" t="s">
        <v>648</v>
      </c>
      <c r="AO18" t="s">
        <v>658</v>
      </c>
      <c r="AP18">
        <v>10</v>
      </c>
      <c r="AQ18" s="13" t="s">
        <v>190</v>
      </c>
      <c r="AR18" t="s">
        <v>190</v>
      </c>
      <c r="AS18" t="s">
        <v>659</v>
      </c>
      <c r="AT18">
        <v>214</v>
      </c>
      <c r="AU18" s="13" t="s">
        <v>195</v>
      </c>
      <c r="AV18" t="s">
        <v>195</v>
      </c>
    </row>
    <row r="19" spans="1:48" x14ac:dyDescent="0.2">
      <c r="A19">
        <v>2015</v>
      </c>
      <c r="B19">
        <v>139</v>
      </c>
      <c r="C19" t="s">
        <v>647</v>
      </c>
      <c r="D19" t="s">
        <v>648</v>
      </c>
      <c r="E19">
        <v>487020</v>
      </c>
      <c r="F19" t="s">
        <v>649</v>
      </c>
      <c r="G19">
        <v>487020</v>
      </c>
      <c r="H19">
        <v>139</v>
      </c>
      <c r="I19">
        <v>1</v>
      </c>
      <c r="J19">
        <v>7</v>
      </c>
      <c r="K19">
        <v>265</v>
      </c>
      <c r="L19">
        <v>186</v>
      </c>
      <c r="M19">
        <v>10</v>
      </c>
      <c r="N19" t="s">
        <v>650</v>
      </c>
      <c r="O19">
        <v>7</v>
      </c>
      <c r="P19" t="s">
        <v>651</v>
      </c>
      <c r="Q19" t="s">
        <v>652</v>
      </c>
      <c r="R19" t="s">
        <v>653</v>
      </c>
      <c r="S19" t="s">
        <v>176</v>
      </c>
      <c r="T19">
        <v>3</v>
      </c>
      <c r="U19">
        <v>2015</v>
      </c>
      <c r="V19" t="s">
        <v>654</v>
      </c>
      <c r="W19">
        <v>265</v>
      </c>
      <c r="Y19" s="10">
        <v>42210.590277777781</v>
      </c>
      <c r="Z19">
        <v>2015</v>
      </c>
      <c r="AA19">
        <v>7</v>
      </c>
      <c r="AB19">
        <v>25</v>
      </c>
      <c r="AC19">
        <v>14</v>
      </c>
      <c r="AD19">
        <v>10</v>
      </c>
      <c r="AE19" s="11">
        <v>42210</v>
      </c>
      <c r="AF19">
        <v>2015</v>
      </c>
      <c r="AG19">
        <v>7</v>
      </c>
      <c r="AH19">
        <v>25</v>
      </c>
      <c r="AI19" t="s">
        <v>655</v>
      </c>
      <c r="AJ19">
        <v>139</v>
      </c>
      <c r="AK19" t="s">
        <v>656</v>
      </c>
      <c r="AL19" t="s">
        <v>657</v>
      </c>
      <c r="AM19" t="s">
        <v>647</v>
      </c>
      <c r="AN19" t="s">
        <v>648</v>
      </c>
      <c r="AO19" t="s">
        <v>658</v>
      </c>
      <c r="AP19">
        <v>186</v>
      </c>
      <c r="AQ19" t="s">
        <v>185</v>
      </c>
      <c r="AR19" t="s">
        <v>185</v>
      </c>
      <c r="AS19" t="s">
        <v>659</v>
      </c>
      <c r="AT19">
        <v>10</v>
      </c>
      <c r="AU19" t="s">
        <v>190</v>
      </c>
      <c r="AV19" t="s">
        <v>190</v>
      </c>
    </row>
    <row r="20" spans="1:48" x14ac:dyDescent="0.2">
      <c r="A20">
        <v>2015</v>
      </c>
      <c r="B20">
        <v>381</v>
      </c>
      <c r="C20" t="s">
        <v>647</v>
      </c>
      <c r="D20" t="s">
        <v>660</v>
      </c>
      <c r="E20">
        <v>484982</v>
      </c>
      <c r="F20" t="s">
        <v>649</v>
      </c>
      <c r="G20">
        <v>484982</v>
      </c>
      <c r="H20">
        <v>381</v>
      </c>
      <c r="I20">
        <v>1</v>
      </c>
      <c r="J20">
        <v>7</v>
      </c>
      <c r="K20">
        <v>283</v>
      </c>
      <c r="L20">
        <v>212</v>
      </c>
      <c r="M20">
        <v>214</v>
      </c>
      <c r="N20" t="s">
        <v>650</v>
      </c>
      <c r="O20">
        <v>7</v>
      </c>
      <c r="P20" t="s">
        <v>651</v>
      </c>
      <c r="Q20" t="s">
        <v>652</v>
      </c>
      <c r="R20" t="s">
        <v>653</v>
      </c>
      <c r="S20" t="s">
        <v>176</v>
      </c>
      <c r="T20">
        <v>3</v>
      </c>
      <c r="U20">
        <v>2015</v>
      </c>
      <c r="V20" t="s">
        <v>654</v>
      </c>
      <c r="W20">
        <v>283</v>
      </c>
      <c r="Y20" s="10">
        <v>42217.590277777781</v>
      </c>
      <c r="Z20">
        <v>2015</v>
      </c>
      <c r="AA20">
        <v>8</v>
      </c>
      <c r="AB20">
        <v>1</v>
      </c>
      <c r="AC20">
        <v>14</v>
      </c>
      <c r="AD20">
        <v>10</v>
      </c>
      <c r="AE20" s="11">
        <v>42217</v>
      </c>
      <c r="AF20">
        <v>2015</v>
      </c>
      <c r="AG20">
        <v>8</v>
      </c>
      <c r="AH20">
        <v>1</v>
      </c>
      <c r="AI20" t="s">
        <v>655</v>
      </c>
      <c r="AJ20">
        <v>381</v>
      </c>
      <c r="AK20" t="s">
        <v>656</v>
      </c>
      <c r="AL20" t="s">
        <v>657</v>
      </c>
      <c r="AM20" t="s">
        <v>647</v>
      </c>
      <c r="AN20" t="s">
        <v>660</v>
      </c>
      <c r="AO20" t="s">
        <v>658</v>
      </c>
      <c r="AP20">
        <v>212</v>
      </c>
      <c r="AQ20" t="s">
        <v>179</v>
      </c>
      <c r="AR20" t="s">
        <v>179</v>
      </c>
      <c r="AS20" t="s">
        <v>659</v>
      </c>
      <c r="AT20">
        <v>214</v>
      </c>
      <c r="AU20" t="s">
        <v>195</v>
      </c>
      <c r="AV20" t="s">
        <v>195</v>
      </c>
    </row>
    <row r="21" spans="1:48" x14ac:dyDescent="0.2">
      <c r="A21">
        <v>2015</v>
      </c>
      <c r="B21">
        <v>139</v>
      </c>
      <c r="C21" t="s">
        <v>647</v>
      </c>
      <c r="D21" t="s">
        <v>648</v>
      </c>
      <c r="E21">
        <v>487045</v>
      </c>
      <c r="F21" t="s">
        <v>649</v>
      </c>
      <c r="G21">
        <v>487045</v>
      </c>
      <c r="H21">
        <v>139</v>
      </c>
      <c r="I21">
        <v>1</v>
      </c>
      <c r="J21">
        <v>7</v>
      </c>
      <c r="K21">
        <v>346</v>
      </c>
      <c r="L21">
        <v>20</v>
      </c>
      <c r="M21">
        <v>88</v>
      </c>
      <c r="N21" t="s">
        <v>650</v>
      </c>
      <c r="O21">
        <v>7</v>
      </c>
      <c r="P21" t="s">
        <v>651</v>
      </c>
      <c r="Q21" t="s">
        <v>652</v>
      </c>
      <c r="R21" t="s">
        <v>653</v>
      </c>
      <c r="S21" t="s">
        <v>176</v>
      </c>
      <c r="T21">
        <v>3</v>
      </c>
      <c r="U21">
        <v>2015</v>
      </c>
      <c r="V21" t="s">
        <v>654</v>
      </c>
      <c r="W21">
        <v>346</v>
      </c>
      <c r="Y21" s="10">
        <v>42245.590277777781</v>
      </c>
      <c r="Z21">
        <v>2015</v>
      </c>
      <c r="AA21">
        <v>8</v>
      </c>
      <c r="AB21">
        <v>29</v>
      </c>
      <c r="AC21">
        <v>14</v>
      </c>
      <c r="AD21">
        <v>10</v>
      </c>
      <c r="AE21" s="11">
        <v>42245</v>
      </c>
      <c r="AF21">
        <v>2015</v>
      </c>
      <c r="AG21">
        <v>8</v>
      </c>
      <c r="AH21">
        <v>29</v>
      </c>
      <c r="AI21" t="s">
        <v>655</v>
      </c>
      <c r="AJ21">
        <v>139</v>
      </c>
      <c r="AK21" t="s">
        <v>656</v>
      </c>
      <c r="AL21" t="s">
        <v>657</v>
      </c>
      <c r="AM21" t="s">
        <v>647</v>
      </c>
      <c r="AN21" t="s">
        <v>648</v>
      </c>
      <c r="AO21" t="s">
        <v>658</v>
      </c>
      <c r="AP21">
        <v>20</v>
      </c>
      <c r="AQ21" t="s">
        <v>184</v>
      </c>
      <c r="AR21" t="s">
        <v>184</v>
      </c>
      <c r="AS21" t="s">
        <v>659</v>
      </c>
      <c r="AT21">
        <v>88</v>
      </c>
      <c r="AU21" t="s">
        <v>178</v>
      </c>
      <c r="AV21" t="s">
        <v>178</v>
      </c>
    </row>
    <row r="22" spans="1:48" x14ac:dyDescent="0.2">
      <c r="A22">
        <v>2015</v>
      </c>
      <c r="B22">
        <v>139</v>
      </c>
      <c r="C22" t="s">
        <v>647</v>
      </c>
      <c r="D22" t="s">
        <v>648</v>
      </c>
      <c r="E22">
        <v>487047</v>
      </c>
      <c r="F22" t="s">
        <v>649</v>
      </c>
      <c r="G22">
        <v>487047</v>
      </c>
      <c r="H22">
        <v>139</v>
      </c>
      <c r="I22">
        <v>1</v>
      </c>
      <c r="J22">
        <v>7</v>
      </c>
      <c r="K22">
        <v>364</v>
      </c>
      <c r="L22">
        <v>88</v>
      </c>
      <c r="M22">
        <v>121</v>
      </c>
      <c r="N22" t="s">
        <v>650</v>
      </c>
      <c r="O22">
        <v>7</v>
      </c>
      <c r="P22" t="s">
        <v>651</v>
      </c>
      <c r="Q22" t="s">
        <v>652</v>
      </c>
      <c r="R22" t="s">
        <v>653</v>
      </c>
      <c r="S22" t="s">
        <v>176</v>
      </c>
      <c r="T22">
        <v>3</v>
      </c>
      <c r="U22">
        <v>2015</v>
      </c>
      <c r="V22" t="s">
        <v>654</v>
      </c>
      <c r="W22">
        <v>364</v>
      </c>
      <c r="Y22" s="10">
        <v>42252.590277777781</v>
      </c>
      <c r="Z22">
        <v>2015</v>
      </c>
      <c r="AA22">
        <v>9</v>
      </c>
      <c r="AB22">
        <v>5</v>
      </c>
      <c r="AC22">
        <v>14</v>
      </c>
      <c r="AD22">
        <v>10</v>
      </c>
      <c r="AE22" s="11">
        <v>42252</v>
      </c>
      <c r="AF22">
        <v>2015</v>
      </c>
      <c r="AG22">
        <v>9</v>
      </c>
      <c r="AH22">
        <v>5</v>
      </c>
      <c r="AI22" t="s">
        <v>655</v>
      </c>
      <c r="AJ22">
        <v>139</v>
      </c>
      <c r="AK22" t="s">
        <v>656</v>
      </c>
      <c r="AL22" t="s">
        <v>657</v>
      </c>
      <c r="AM22" t="s">
        <v>647</v>
      </c>
      <c r="AN22" t="s">
        <v>648</v>
      </c>
      <c r="AO22" t="s">
        <v>658</v>
      </c>
      <c r="AP22">
        <v>88</v>
      </c>
      <c r="AQ22" t="s">
        <v>178</v>
      </c>
      <c r="AR22" t="s">
        <v>178</v>
      </c>
      <c r="AS22" t="s">
        <v>659</v>
      </c>
      <c r="AT22">
        <v>121</v>
      </c>
      <c r="AU22" t="s">
        <v>188</v>
      </c>
      <c r="AV22" t="s">
        <v>188</v>
      </c>
    </row>
  </sheetData>
  <autoFilter ref="A1:AV22">
    <sortState ref="A2:AV22">
      <sortCondition ref="Y1:Y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Appointments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Microsoft Office User</cp:lastModifiedBy>
  <dcterms:created xsi:type="dcterms:W3CDTF">2015-07-07T10:22:15Z</dcterms:created>
  <dcterms:modified xsi:type="dcterms:W3CDTF">2018-05-08T02:48:43Z</dcterms:modified>
</cp:coreProperties>
</file>