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sh/Documents/Source/advent-of-code-2021/src/"/>
    </mc:Choice>
  </mc:AlternateContent>
  <xr:revisionPtr revIDLastSave="0" documentId="13_ncr:1_{0DC7C7F2-AD3A-D340-8301-F5F7759FC431}" xr6:coauthVersionLast="46" xr6:coauthVersionMax="46" xr10:uidLastSave="{00000000-0000-0000-0000-000000000000}"/>
  <bookViews>
    <workbookView xWindow="0" yWindow="460" windowWidth="33600" windowHeight="20540" xr2:uid="{F4F6CA4B-08D4-D141-BEF8-BC70B5BAB9C5}"/>
  </bookViews>
  <sheets>
    <sheet name="Sheet1" sheetId="1" r:id="rId1"/>
  </sheets>
  <definedNames>
    <definedName name="day.13.input" localSheetId="0">Sheet1!$A$2:$A$757</definedName>
  </definedName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R7" i="1" l="1"/>
  <c r="ABQ7" i="1"/>
  <c r="ABP7" i="1"/>
  <c r="ABO7" i="1"/>
  <c r="ABN7" i="1"/>
  <c r="ABM7" i="1"/>
  <c r="ABL7" i="1"/>
  <c r="ABK7" i="1"/>
  <c r="ABJ7" i="1"/>
  <c r="ABI7" i="1"/>
  <c r="ABH7" i="1"/>
  <c r="ABG7" i="1"/>
  <c r="ABF7" i="1"/>
  <c r="ABE7" i="1"/>
  <c r="ABD7" i="1"/>
  <c r="ABC7" i="1"/>
  <c r="ABB7" i="1"/>
  <c r="ABA7" i="1"/>
  <c r="AAZ7" i="1"/>
  <c r="AAY7" i="1"/>
  <c r="AAX7" i="1"/>
  <c r="AAW7" i="1"/>
  <c r="AAV7" i="1"/>
  <c r="AAU7" i="1"/>
  <c r="AAT7" i="1"/>
  <c r="AAS7" i="1"/>
  <c r="AAR7" i="1"/>
  <c r="AAQ7" i="1"/>
  <c r="AAP7" i="1"/>
  <c r="AAO7" i="1"/>
  <c r="AAN7" i="1"/>
  <c r="AAM7" i="1"/>
  <c r="AAL7" i="1"/>
  <c r="AAK7" i="1"/>
  <c r="AAJ7" i="1"/>
  <c r="AAI7" i="1"/>
  <c r="AAH7" i="1"/>
  <c r="AAG7" i="1"/>
  <c r="AAF7" i="1"/>
  <c r="AAE7" i="1"/>
  <c r="AAD7" i="1"/>
  <c r="AAC7" i="1"/>
  <c r="AAB7" i="1"/>
  <c r="AAA7" i="1"/>
  <c r="ZZ7" i="1"/>
  <c r="ZY7" i="1"/>
  <c r="ZX7" i="1"/>
  <c r="ZW7" i="1"/>
  <c r="ZV7" i="1"/>
  <c r="ZU7" i="1"/>
  <c r="ZT7" i="1"/>
  <c r="ZS7" i="1"/>
  <c r="ZR7" i="1"/>
  <c r="ZQ7" i="1"/>
  <c r="ZP7" i="1"/>
  <c r="ZO7" i="1"/>
  <c r="ZN7" i="1"/>
  <c r="ZM7" i="1"/>
  <c r="ZL7" i="1"/>
  <c r="ZK7" i="1"/>
  <c r="ZJ7" i="1"/>
  <c r="ZI7" i="1"/>
  <c r="ZH7" i="1"/>
  <c r="ZG7" i="1"/>
  <c r="ZF7" i="1"/>
  <c r="ZE7" i="1"/>
  <c r="ZD7" i="1"/>
  <c r="ZC7" i="1"/>
  <c r="ZB7" i="1"/>
  <c r="ZA7" i="1"/>
  <c r="YZ7" i="1"/>
  <c r="YY7" i="1"/>
  <c r="YX7" i="1"/>
  <c r="YW7" i="1"/>
  <c r="YV7" i="1"/>
  <c r="YU7" i="1"/>
  <c r="YT7" i="1"/>
  <c r="YS7" i="1"/>
  <c r="YR7" i="1"/>
  <c r="YQ7" i="1"/>
  <c r="YP7" i="1"/>
  <c r="YO7" i="1"/>
  <c r="YN7" i="1"/>
  <c r="YM7" i="1"/>
  <c r="YL7" i="1"/>
  <c r="YK7" i="1"/>
  <c r="YJ7" i="1"/>
  <c r="YI7" i="1"/>
  <c r="YH7" i="1"/>
  <c r="YG7" i="1"/>
  <c r="YF7" i="1"/>
  <c r="YE7" i="1"/>
  <c r="YD7" i="1"/>
  <c r="YC7" i="1"/>
  <c r="YB7" i="1"/>
  <c r="YA7" i="1"/>
  <c r="XZ7" i="1"/>
  <c r="XY7" i="1"/>
  <c r="XX7" i="1"/>
  <c r="XW7" i="1"/>
  <c r="XV7" i="1"/>
  <c r="XU7" i="1"/>
  <c r="XT7" i="1"/>
  <c r="XS7" i="1"/>
  <c r="XR7" i="1"/>
  <c r="XQ7" i="1"/>
  <c r="XP7" i="1"/>
  <c r="XO7" i="1"/>
  <c r="XN7" i="1"/>
  <c r="XM7" i="1"/>
  <c r="XL7" i="1"/>
  <c r="XK7" i="1"/>
  <c r="XJ7" i="1"/>
  <c r="XI7" i="1"/>
  <c r="XH7" i="1"/>
  <c r="XG7" i="1"/>
  <c r="XF7" i="1"/>
  <c r="XE7" i="1"/>
  <c r="XD7" i="1"/>
  <c r="XC7" i="1"/>
  <c r="XB7" i="1"/>
  <c r="XA7" i="1"/>
  <c r="WZ7" i="1"/>
  <c r="WY7" i="1"/>
  <c r="WX7" i="1"/>
  <c r="WW7" i="1"/>
  <c r="WV7" i="1"/>
  <c r="WU7" i="1"/>
  <c r="WT7" i="1"/>
  <c r="WS7" i="1"/>
  <c r="WR7" i="1"/>
  <c r="WQ7" i="1"/>
  <c r="WP7" i="1"/>
  <c r="WO7" i="1"/>
  <c r="WN7" i="1"/>
  <c r="WM7" i="1"/>
  <c r="WL7" i="1"/>
  <c r="WK7" i="1"/>
  <c r="WJ7" i="1"/>
  <c r="WI7" i="1"/>
  <c r="WH7" i="1"/>
  <c r="WG7" i="1"/>
  <c r="WF7" i="1"/>
  <c r="WE7" i="1"/>
  <c r="WD7" i="1"/>
  <c r="WC7" i="1"/>
  <c r="WB7" i="1"/>
  <c r="WA7" i="1"/>
  <c r="VZ7" i="1"/>
  <c r="VY7" i="1"/>
  <c r="VX7" i="1"/>
  <c r="VW7" i="1"/>
  <c r="VV7" i="1"/>
  <c r="VU7" i="1"/>
  <c r="VT7" i="1"/>
  <c r="VS7" i="1"/>
  <c r="VR7" i="1"/>
  <c r="VQ7" i="1"/>
  <c r="VP7" i="1"/>
  <c r="VO7" i="1"/>
  <c r="VN7" i="1"/>
  <c r="VM7" i="1"/>
  <c r="VL7" i="1"/>
  <c r="VK7" i="1"/>
  <c r="VJ7" i="1"/>
  <c r="VI7" i="1"/>
  <c r="VH7" i="1"/>
  <c r="VG7" i="1"/>
  <c r="VF7" i="1"/>
  <c r="VE7" i="1"/>
  <c r="VD7" i="1"/>
  <c r="VC7" i="1"/>
  <c r="VB7" i="1"/>
  <c r="VA7" i="1"/>
  <c r="UZ7" i="1"/>
  <c r="UY7" i="1"/>
  <c r="UX7" i="1"/>
  <c r="UW7" i="1"/>
  <c r="UV7" i="1"/>
  <c r="UU7" i="1"/>
  <c r="UT7" i="1"/>
  <c r="US7" i="1"/>
  <c r="UR7" i="1"/>
  <c r="UQ7" i="1"/>
  <c r="UP7" i="1"/>
  <c r="UO7" i="1"/>
  <c r="UN7" i="1"/>
  <c r="UM7" i="1"/>
  <c r="UL7" i="1"/>
  <c r="UK7" i="1"/>
  <c r="UJ7" i="1"/>
  <c r="UI7" i="1"/>
  <c r="UH7" i="1"/>
  <c r="UG7" i="1"/>
  <c r="UF7" i="1"/>
  <c r="UE7" i="1"/>
  <c r="UD7" i="1"/>
  <c r="UC7" i="1"/>
  <c r="UB7" i="1"/>
  <c r="UA7" i="1"/>
  <c r="TZ7" i="1"/>
  <c r="TY7" i="1"/>
  <c r="TX7" i="1"/>
  <c r="TW7" i="1"/>
  <c r="TV7" i="1"/>
  <c r="TU7" i="1"/>
  <c r="TT7" i="1"/>
  <c r="TS7" i="1"/>
  <c r="TR7" i="1"/>
  <c r="TQ7" i="1"/>
  <c r="TP7" i="1"/>
  <c r="TO7" i="1"/>
  <c r="TN7" i="1"/>
  <c r="TM7" i="1"/>
  <c r="TL7" i="1"/>
  <c r="TK7" i="1"/>
  <c r="TJ7" i="1"/>
  <c r="TI7" i="1"/>
  <c r="TH7" i="1"/>
  <c r="TG7" i="1"/>
  <c r="TF7" i="1"/>
  <c r="TE7" i="1"/>
  <c r="TD7" i="1"/>
  <c r="TC7" i="1"/>
  <c r="TB7" i="1"/>
  <c r="TA7" i="1"/>
  <c r="SZ7" i="1"/>
  <c r="SY7" i="1"/>
  <c r="SX7" i="1"/>
  <c r="SW7" i="1"/>
  <c r="SV7" i="1"/>
  <c r="SU7" i="1"/>
  <c r="ST7" i="1"/>
  <c r="SS7" i="1"/>
  <c r="SR7" i="1"/>
  <c r="SQ7" i="1"/>
  <c r="SP7" i="1"/>
  <c r="SO7" i="1"/>
  <c r="SN7" i="1"/>
  <c r="SM7" i="1"/>
  <c r="SL7" i="1"/>
  <c r="SK7" i="1"/>
  <c r="SJ7" i="1"/>
  <c r="SI7" i="1"/>
  <c r="SH7" i="1"/>
  <c r="SG7" i="1"/>
  <c r="SF7" i="1"/>
  <c r="SE7" i="1"/>
  <c r="SD7" i="1"/>
  <c r="SC7" i="1"/>
  <c r="SB7" i="1"/>
  <c r="SA7" i="1"/>
  <c r="RZ7" i="1"/>
  <c r="RY7" i="1"/>
  <c r="RX7" i="1"/>
  <c r="RW7" i="1"/>
  <c r="RV7" i="1"/>
  <c r="RU7" i="1"/>
  <c r="RT7" i="1"/>
  <c r="RS7" i="1"/>
  <c r="RR7" i="1"/>
  <c r="RQ7" i="1"/>
  <c r="RP7" i="1"/>
  <c r="RO7" i="1"/>
  <c r="RN7" i="1"/>
  <c r="RM7" i="1"/>
  <c r="RL7" i="1"/>
  <c r="RK7" i="1"/>
  <c r="RJ7" i="1"/>
  <c r="RI7" i="1"/>
  <c r="RH7" i="1"/>
  <c r="RG7" i="1"/>
  <c r="RF7" i="1"/>
  <c r="RE7" i="1"/>
  <c r="RD7" i="1"/>
  <c r="RC7" i="1"/>
  <c r="RB7" i="1"/>
  <c r="RA7" i="1"/>
  <c r="QZ7" i="1"/>
  <c r="QY7" i="1"/>
  <c r="QX7" i="1"/>
  <c r="QW7" i="1"/>
  <c r="QV7" i="1"/>
  <c r="QU7" i="1"/>
  <c r="QT7" i="1"/>
  <c r="QS7" i="1"/>
  <c r="QR7" i="1"/>
  <c r="QQ7" i="1"/>
  <c r="QP7" i="1"/>
  <c r="QO7" i="1"/>
  <c r="QN7" i="1"/>
  <c r="QM7" i="1"/>
  <c r="QL7" i="1"/>
  <c r="QK7" i="1"/>
  <c r="QJ7" i="1"/>
  <c r="QI7" i="1"/>
  <c r="QH7" i="1"/>
  <c r="QG7" i="1"/>
  <c r="QF7" i="1"/>
  <c r="QE7" i="1"/>
  <c r="QD7" i="1"/>
  <c r="QC7" i="1"/>
  <c r="QB7" i="1"/>
  <c r="QA7" i="1"/>
  <c r="PZ7" i="1"/>
  <c r="PY7" i="1"/>
  <c r="PX7" i="1"/>
  <c r="PW7" i="1"/>
  <c r="PV7" i="1"/>
  <c r="PU7" i="1"/>
  <c r="PT7" i="1"/>
  <c r="PS7" i="1"/>
  <c r="PR7" i="1"/>
  <c r="PQ7" i="1"/>
  <c r="PP7" i="1"/>
  <c r="PO7" i="1"/>
  <c r="PN7" i="1"/>
  <c r="PM7" i="1"/>
  <c r="PL7" i="1"/>
  <c r="PK7" i="1"/>
  <c r="PJ7" i="1"/>
  <c r="PI7" i="1"/>
  <c r="PH7" i="1"/>
  <c r="PG7" i="1"/>
  <c r="PF7" i="1"/>
  <c r="PE7" i="1"/>
  <c r="PD7" i="1"/>
  <c r="PC7" i="1"/>
  <c r="PB7" i="1"/>
  <c r="PA7" i="1"/>
  <c r="OZ7" i="1"/>
  <c r="OY7" i="1"/>
  <c r="OX7" i="1"/>
  <c r="OW7" i="1"/>
  <c r="OV7" i="1"/>
  <c r="OU7" i="1"/>
  <c r="OT7" i="1"/>
  <c r="OS7" i="1"/>
  <c r="OR7" i="1"/>
  <c r="OQ7" i="1"/>
  <c r="OP7" i="1"/>
  <c r="OO7" i="1"/>
  <c r="ON7" i="1"/>
  <c r="OM7" i="1"/>
  <c r="OL7" i="1"/>
  <c r="OK7" i="1"/>
  <c r="OJ7" i="1"/>
  <c r="OI7" i="1"/>
  <c r="OH7" i="1"/>
  <c r="OG7" i="1"/>
  <c r="OF7" i="1"/>
  <c r="OE7" i="1"/>
  <c r="OD7" i="1"/>
  <c r="OC7" i="1"/>
  <c r="OB7" i="1"/>
  <c r="OA7" i="1"/>
  <c r="NZ7" i="1"/>
  <c r="NY7" i="1"/>
  <c r="NX7" i="1"/>
  <c r="NW7" i="1"/>
  <c r="NV7" i="1"/>
  <c r="NU7" i="1"/>
  <c r="NT7" i="1"/>
  <c r="NS7" i="1"/>
  <c r="NR7" i="1"/>
  <c r="NQ7" i="1"/>
  <c r="NP7" i="1"/>
  <c r="NO7" i="1"/>
  <c r="NN7" i="1"/>
  <c r="NM7" i="1"/>
  <c r="NL7" i="1"/>
  <c r="NK7" i="1"/>
  <c r="NJ7" i="1"/>
  <c r="NI7" i="1"/>
  <c r="NH7" i="1"/>
  <c r="NG7" i="1"/>
  <c r="NF7" i="1"/>
  <c r="NE7" i="1"/>
  <c r="ND7" i="1"/>
  <c r="NC7" i="1"/>
  <c r="NB7" i="1"/>
  <c r="NA7" i="1"/>
  <c r="MZ7" i="1"/>
  <c r="MY7" i="1"/>
  <c r="MX7" i="1"/>
  <c r="MW7" i="1"/>
  <c r="MV7" i="1"/>
  <c r="MU7" i="1"/>
  <c r="MT7" i="1"/>
  <c r="MS7" i="1"/>
  <c r="MR7" i="1"/>
  <c r="MQ7" i="1"/>
  <c r="MP7" i="1"/>
  <c r="MO7" i="1"/>
  <c r="MN7" i="1"/>
  <c r="MM7" i="1"/>
  <c r="ML7" i="1"/>
  <c r="MK7" i="1"/>
  <c r="MJ7" i="1"/>
  <c r="MI7" i="1"/>
  <c r="MH7" i="1"/>
  <c r="MG7" i="1"/>
  <c r="MF7" i="1"/>
  <c r="ME7" i="1"/>
  <c r="MD7" i="1"/>
  <c r="MC7" i="1"/>
  <c r="MB7" i="1"/>
  <c r="MA7" i="1"/>
  <c r="LZ7" i="1"/>
  <c r="LY7" i="1"/>
  <c r="LX7" i="1"/>
  <c r="LW7" i="1"/>
  <c r="LV7" i="1"/>
  <c r="LU7" i="1"/>
  <c r="LT7" i="1"/>
  <c r="LS7" i="1"/>
  <c r="LR7" i="1"/>
  <c r="LQ7" i="1"/>
  <c r="LP7" i="1"/>
  <c r="LO7" i="1"/>
  <c r="LN7" i="1"/>
  <c r="LM7" i="1"/>
  <c r="LL7" i="1"/>
  <c r="LK7" i="1"/>
  <c r="LJ7" i="1"/>
  <c r="LI7" i="1"/>
  <c r="LH7" i="1"/>
  <c r="LG7" i="1"/>
  <c r="LF7" i="1"/>
  <c r="LE7" i="1"/>
  <c r="LD7" i="1"/>
  <c r="LC7" i="1"/>
  <c r="LB7" i="1"/>
  <c r="LA7" i="1"/>
  <c r="KZ7" i="1"/>
  <c r="KY7" i="1"/>
  <c r="KX7" i="1"/>
  <c r="KW7" i="1"/>
  <c r="KV7" i="1"/>
  <c r="KU7" i="1"/>
  <c r="KT7" i="1"/>
  <c r="KS7" i="1"/>
  <c r="KR7" i="1"/>
  <c r="KQ7" i="1"/>
  <c r="KP7" i="1"/>
  <c r="KO7" i="1"/>
  <c r="KN7" i="1"/>
  <c r="KM7" i="1"/>
  <c r="KL7" i="1"/>
  <c r="KK7" i="1"/>
  <c r="KJ7" i="1"/>
  <c r="KI7" i="1"/>
  <c r="KH7" i="1"/>
  <c r="KG7" i="1"/>
  <c r="KF7" i="1"/>
  <c r="KE7" i="1"/>
  <c r="KD7" i="1"/>
  <c r="KC7" i="1"/>
  <c r="KB7" i="1"/>
  <c r="KA7" i="1"/>
  <c r="JZ7" i="1"/>
  <c r="JY7" i="1"/>
  <c r="JX7" i="1"/>
  <c r="JW7" i="1"/>
  <c r="JV7" i="1"/>
  <c r="JU7" i="1"/>
  <c r="JT7" i="1"/>
  <c r="JS7" i="1"/>
  <c r="JR7" i="1"/>
  <c r="JQ7" i="1"/>
  <c r="JP7" i="1"/>
  <c r="JO7" i="1"/>
  <c r="JN7" i="1"/>
  <c r="JM7" i="1"/>
  <c r="JL7" i="1"/>
  <c r="JK7" i="1"/>
  <c r="JJ7" i="1"/>
  <c r="JI7" i="1"/>
  <c r="JH7" i="1"/>
  <c r="JG7" i="1"/>
  <c r="JF7" i="1"/>
  <c r="JE7" i="1"/>
  <c r="JD7" i="1"/>
  <c r="JC7" i="1"/>
  <c r="JB7" i="1"/>
  <c r="JA7" i="1"/>
  <c r="IZ7" i="1"/>
  <c r="IY7" i="1"/>
  <c r="IX7" i="1"/>
  <c r="IW7" i="1"/>
  <c r="IV7" i="1"/>
  <c r="IU7" i="1"/>
  <c r="IT7" i="1"/>
  <c r="IS7" i="1"/>
  <c r="IR7" i="1"/>
  <c r="IQ7" i="1"/>
  <c r="IP7" i="1"/>
  <c r="IO7" i="1"/>
  <c r="IN7" i="1"/>
  <c r="IM7" i="1"/>
  <c r="IL7" i="1"/>
  <c r="IK7" i="1"/>
  <c r="IJ7" i="1"/>
  <c r="II7" i="1"/>
  <c r="IH7" i="1"/>
  <c r="IG7" i="1"/>
  <c r="IF7" i="1"/>
  <c r="IE7" i="1"/>
  <c r="ID7" i="1"/>
  <c r="IC7" i="1"/>
  <c r="IB7" i="1"/>
  <c r="IA7" i="1"/>
  <c r="HZ7" i="1"/>
  <c r="HY7" i="1"/>
  <c r="HX7" i="1"/>
  <c r="HW7" i="1"/>
  <c r="HV7" i="1"/>
  <c r="HU7" i="1"/>
  <c r="HT7" i="1"/>
  <c r="HS7" i="1"/>
  <c r="HR7" i="1"/>
  <c r="HQ7" i="1"/>
  <c r="HP7" i="1"/>
  <c r="HO7" i="1"/>
  <c r="HN7" i="1"/>
  <c r="HM7" i="1"/>
  <c r="HL7" i="1"/>
  <c r="HK7" i="1"/>
  <c r="HJ7" i="1"/>
  <c r="HI7" i="1"/>
  <c r="HH7" i="1"/>
  <c r="HG7" i="1"/>
  <c r="HF7" i="1"/>
  <c r="HE7" i="1"/>
  <c r="HD7" i="1"/>
  <c r="HC7" i="1"/>
  <c r="HB7" i="1"/>
  <c r="HA7" i="1"/>
  <c r="GZ7" i="1"/>
  <c r="GY7" i="1"/>
  <c r="GX7" i="1"/>
  <c r="GW7" i="1"/>
  <c r="GV7" i="1"/>
  <c r="GU7" i="1"/>
  <c r="GT7" i="1"/>
  <c r="GS7" i="1"/>
  <c r="GR7" i="1"/>
  <c r="GQ7" i="1"/>
  <c r="GP7" i="1"/>
  <c r="GO7" i="1"/>
  <c r="GN7" i="1"/>
  <c r="GM7" i="1"/>
  <c r="GL7" i="1"/>
  <c r="GK7" i="1"/>
  <c r="GJ7" i="1"/>
  <c r="GI7" i="1"/>
  <c r="GH7" i="1"/>
  <c r="GG7" i="1"/>
  <c r="GF7" i="1"/>
  <c r="GE7" i="1"/>
  <c r="GD7" i="1"/>
  <c r="GC7" i="1"/>
  <c r="GB7" i="1"/>
  <c r="GA7" i="1"/>
  <c r="FZ7" i="1"/>
  <c r="FY7" i="1"/>
  <c r="FX7" i="1"/>
  <c r="FW7" i="1"/>
  <c r="FV7" i="1"/>
  <c r="FU7" i="1"/>
  <c r="FT7" i="1"/>
  <c r="FS7" i="1"/>
  <c r="FR7" i="1"/>
  <c r="FQ7" i="1"/>
  <c r="FP7" i="1"/>
  <c r="FO7" i="1"/>
  <c r="FN7" i="1"/>
  <c r="FM7" i="1"/>
  <c r="FL7" i="1"/>
  <c r="FK7" i="1"/>
  <c r="FJ7" i="1"/>
  <c r="FI7" i="1"/>
  <c r="FH7" i="1"/>
  <c r="FG7" i="1"/>
  <c r="FF7" i="1"/>
  <c r="FE7" i="1"/>
  <c r="FD7" i="1"/>
  <c r="FC7" i="1"/>
  <c r="FB7" i="1"/>
  <c r="FA7" i="1"/>
  <c r="EZ7" i="1"/>
  <c r="EY7" i="1"/>
  <c r="EX7" i="1"/>
  <c r="EW7" i="1"/>
  <c r="EV7" i="1"/>
  <c r="EU7" i="1"/>
  <c r="ET7" i="1"/>
  <c r="ES7" i="1"/>
  <c r="ER7" i="1"/>
  <c r="EQ7" i="1"/>
  <c r="EP7" i="1"/>
  <c r="EO7" i="1"/>
  <c r="EN7" i="1"/>
  <c r="EM7" i="1"/>
  <c r="EL7" i="1"/>
  <c r="EK7" i="1"/>
  <c r="EJ7" i="1"/>
  <c r="EI7" i="1"/>
  <c r="EH7" i="1"/>
  <c r="EG7" i="1"/>
  <c r="EF7" i="1"/>
  <c r="EE7" i="1"/>
  <c r="ED7" i="1"/>
  <c r="EC7" i="1"/>
  <c r="EB7" i="1"/>
  <c r="EA7" i="1"/>
  <c r="DZ7" i="1"/>
  <c r="DY7" i="1"/>
  <c r="DX7" i="1"/>
  <c r="DW7" i="1"/>
  <c r="DV7" i="1"/>
  <c r="DU7" i="1"/>
  <c r="DT7" i="1"/>
  <c r="DS7" i="1"/>
  <c r="DR7" i="1"/>
  <c r="DQ7" i="1"/>
  <c r="DP7" i="1"/>
  <c r="DO7" i="1"/>
  <c r="DN7" i="1"/>
  <c r="DM7" i="1"/>
  <c r="DL7" i="1"/>
  <c r="DK7" i="1"/>
  <c r="DJ7" i="1"/>
  <c r="DI7" i="1"/>
  <c r="DH7" i="1"/>
  <c r="DG7" i="1"/>
  <c r="DF7" i="1"/>
  <c r="DE7" i="1"/>
  <c r="DD7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ABR6" i="1"/>
  <c r="ABQ6" i="1"/>
  <c r="ABP6" i="1"/>
  <c r="ABO6" i="1"/>
  <c r="ABN6" i="1"/>
  <c r="ABM6" i="1"/>
  <c r="ABL6" i="1"/>
  <c r="ABK6" i="1"/>
  <c r="ABJ6" i="1"/>
  <c r="ABI6" i="1"/>
  <c r="ABH6" i="1"/>
  <c r="ABG6" i="1"/>
  <c r="ABF6" i="1"/>
  <c r="ABE6" i="1"/>
  <c r="ABD6" i="1"/>
  <c r="ABC6" i="1"/>
  <c r="ABB6" i="1"/>
  <c r="ABA6" i="1"/>
  <c r="AAZ6" i="1"/>
  <c r="AAY6" i="1"/>
  <c r="AAX6" i="1"/>
  <c r="AAW6" i="1"/>
  <c r="AAV6" i="1"/>
  <c r="AAU6" i="1"/>
  <c r="AAT6" i="1"/>
  <c r="AAS6" i="1"/>
  <c r="AAR6" i="1"/>
  <c r="AAQ6" i="1"/>
  <c r="AAP6" i="1"/>
  <c r="AAO6" i="1"/>
  <c r="AAN6" i="1"/>
  <c r="AAM6" i="1"/>
  <c r="AAL6" i="1"/>
  <c r="AAK6" i="1"/>
  <c r="AAJ6" i="1"/>
  <c r="AAI6" i="1"/>
  <c r="AAH6" i="1"/>
  <c r="AAG6" i="1"/>
  <c r="AAF6" i="1"/>
  <c r="AAE6" i="1"/>
  <c r="AAD6" i="1"/>
  <c r="AAC6" i="1"/>
  <c r="AAB6" i="1"/>
  <c r="AAA6" i="1"/>
  <c r="ZZ6" i="1"/>
  <c r="ZY6" i="1"/>
  <c r="ZX6" i="1"/>
  <c r="ZW6" i="1"/>
  <c r="ZV6" i="1"/>
  <c r="ZU6" i="1"/>
  <c r="ZT6" i="1"/>
  <c r="ZS6" i="1"/>
  <c r="ZR6" i="1"/>
  <c r="ZQ6" i="1"/>
  <c r="ZP6" i="1"/>
  <c r="ZO6" i="1"/>
  <c r="ZN6" i="1"/>
  <c r="ZM6" i="1"/>
  <c r="ZL6" i="1"/>
  <c r="ZK6" i="1"/>
  <c r="ZJ6" i="1"/>
  <c r="ZI6" i="1"/>
  <c r="ZH6" i="1"/>
  <c r="ZG6" i="1"/>
  <c r="ZF6" i="1"/>
  <c r="ZE6" i="1"/>
  <c r="ZD6" i="1"/>
  <c r="ZC6" i="1"/>
  <c r="ZB6" i="1"/>
  <c r="ZA6" i="1"/>
  <c r="YZ6" i="1"/>
  <c r="YY6" i="1"/>
  <c r="YX6" i="1"/>
  <c r="YW6" i="1"/>
  <c r="YV6" i="1"/>
  <c r="YU6" i="1"/>
  <c r="YT6" i="1"/>
  <c r="YS6" i="1"/>
  <c r="YR6" i="1"/>
  <c r="YQ6" i="1"/>
  <c r="YP6" i="1"/>
  <c r="YO6" i="1"/>
  <c r="YN6" i="1"/>
  <c r="YM6" i="1"/>
  <c r="YL6" i="1"/>
  <c r="YK6" i="1"/>
  <c r="YJ6" i="1"/>
  <c r="YI6" i="1"/>
  <c r="YH6" i="1"/>
  <c r="YG6" i="1"/>
  <c r="YF6" i="1"/>
  <c r="YE6" i="1"/>
  <c r="YD6" i="1"/>
  <c r="YC6" i="1"/>
  <c r="YB6" i="1"/>
  <c r="YA6" i="1"/>
  <c r="XZ6" i="1"/>
  <c r="XY6" i="1"/>
  <c r="XX6" i="1"/>
  <c r="XW6" i="1"/>
  <c r="XV6" i="1"/>
  <c r="XU6" i="1"/>
  <c r="XT6" i="1"/>
  <c r="XS6" i="1"/>
  <c r="XR6" i="1"/>
  <c r="XQ6" i="1"/>
  <c r="XP6" i="1"/>
  <c r="XO6" i="1"/>
  <c r="XN6" i="1"/>
  <c r="XM6" i="1"/>
  <c r="XL6" i="1"/>
  <c r="XK6" i="1"/>
  <c r="XJ6" i="1"/>
  <c r="XI6" i="1"/>
  <c r="XH6" i="1"/>
  <c r="XG6" i="1"/>
  <c r="XF6" i="1"/>
  <c r="XE6" i="1"/>
  <c r="XD6" i="1"/>
  <c r="XC6" i="1"/>
  <c r="XB6" i="1"/>
  <c r="XA6" i="1"/>
  <c r="WZ6" i="1"/>
  <c r="WY6" i="1"/>
  <c r="WX6" i="1"/>
  <c r="WW6" i="1"/>
  <c r="WV6" i="1"/>
  <c r="WU6" i="1"/>
  <c r="WT6" i="1"/>
  <c r="WS6" i="1"/>
  <c r="WR6" i="1"/>
  <c r="WQ6" i="1"/>
  <c r="WP6" i="1"/>
  <c r="WO6" i="1"/>
  <c r="WN6" i="1"/>
  <c r="WM6" i="1"/>
  <c r="WL6" i="1"/>
  <c r="WK6" i="1"/>
  <c r="WJ6" i="1"/>
  <c r="WI6" i="1"/>
  <c r="WH6" i="1"/>
  <c r="WG6" i="1"/>
  <c r="WF6" i="1"/>
  <c r="WE6" i="1"/>
  <c r="WD6" i="1"/>
  <c r="WC6" i="1"/>
  <c r="WB6" i="1"/>
  <c r="WA6" i="1"/>
  <c r="VZ6" i="1"/>
  <c r="VY6" i="1"/>
  <c r="VX6" i="1"/>
  <c r="VW6" i="1"/>
  <c r="VV6" i="1"/>
  <c r="VU6" i="1"/>
  <c r="VT6" i="1"/>
  <c r="VS6" i="1"/>
  <c r="VR6" i="1"/>
  <c r="VQ6" i="1"/>
  <c r="VP6" i="1"/>
  <c r="VO6" i="1"/>
  <c r="VN6" i="1"/>
  <c r="VM6" i="1"/>
  <c r="VL6" i="1"/>
  <c r="VK6" i="1"/>
  <c r="VJ6" i="1"/>
  <c r="VI6" i="1"/>
  <c r="VH6" i="1"/>
  <c r="VG6" i="1"/>
  <c r="VF6" i="1"/>
  <c r="VE6" i="1"/>
  <c r="VD6" i="1"/>
  <c r="VC6" i="1"/>
  <c r="VB6" i="1"/>
  <c r="VA6" i="1"/>
  <c r="UZ6" i="1"/>
  <c r="UY6" i="1"/>
  <c r="UX6" i="1"/>
  <c r="UW6" i="1"/>
  <c r="UV6" i="1"/>
  <c r="UU6" i="1"/>
  <c r="UT6" i="1"/>
  <c r="US6" i="1"/>
  <c r="UR6" i="1"/>
  <c r="UQ6" i="1"/>
  <c r="UP6" i="1"/>
  <c r="UO6" i="1"/>
  <c r="UN6" i="1"/>
  <c r="UM6" i="1"/>
  <c r="UL6" i="1"/>
  <c r="UK6" i="1"/>
  <c r="UJ6" i="1"/>
  <c r="UI6" i="1"/>
  <c r="UH6" i="1"/>
  <c r="UG6" i="1"/>
  <c r="UF6" i="1"/>
  <c r="UE6" i="1"/>
  <c r="UD6" i="1"/>
  <c r="UC6" i="1"/>
  <c r="UB6" i="1"/>
  <c r="UA6" i="1"/>
  <c r="TZ6" i="1"/>
  <c r="TY6" i="1"/>
  <c r="TX6" i="1"/>
  <c r="TW6" i="1"/>
  <c r="TV6" i="1"/>
  <c r="TU6" i="1"/>
  <c r="TT6" i="1"/>
  <c r="TS6" i="1"/>
  <c r="TR6" i="1"/>
  <c r="TQ6" i="1"/>
  <c r="TP6" i="1"/>
  <c r="TO6" i="1"/>
  <c r="TN6" i="1"/>
  <c r="TM6" i="1"/>
  <c r="TL6" i="1"/>
  <c r="TK6" i="1"/>
  <c r="TJ6" i="1"/>
  <c r="TI6" i="1"/>
  <c r="TH6" i="1"/>
  <c r="TG6" i="1"/>
  <c r="TF6" i="1"/>
  <c r="TE6" i="1"/>
  <c r="TD6" i="1"/>
  <c r="TC6" i="1"/>
  <c r="TB6" i="1"/>
  <c r="TA6" i="1"/>
  <c r="SZ6" i="1"/>
  <c r="SY6" i="1"/>
  <c r="SX6" i="1"/>
  <c r="SW6" i="1"/>
  <c r="SV6" i="1"/>
  <c r="SU6" i="1"/>
  <c r="ST6" i="1"/>
  <c r="SS6" i="1"/>
  <c r="SR6" i="1"/>
  <c r="SQ6" i="1"/>
  <c r="SP6" i="1"/>
  <c r="SO6" i="1"/>
  <c r="SN6" i="1"/>
  <c r="SM6" i="1"/>
  <c r="SL6" i="1"/>
  <c r="SK6" i="1"/>
  <c r="SJ6" i="1"/>
  <c r="SI6" i="1"/>
  <c r="SH6" i="1"/>
  <c r="SG6" i="1"/>
  <c r="SF6" i="1"/>
  <c r="SE6" i="1"/>
  <c r="SD6" i="1"/>
  <c r="SC6" i="1"/>
  <c r="SB6" i="1"/>
  <c r="SA6" i="1"/>
  <c r="RZ6" i="1"/>
  <c r="RY6" i="1"/>
  <c r="RX6" i="1"/>
  <c r="RW6" i="1"/>
  <c r="RV6" i="1"/>
  <c r="RU6" i="1"/>
  <c r="RT6" i="1"/>
  <c r="RS6" i="1"/>
  <c r="RR6" i="1"/>
  <c r="RQ6" i="1"/>
  <c r="RP6" i="1"/>
  <c r="RO6" i="1"/>
  <c r="RN6" i="1"/>
  <c r="RM6" i="1"/>
  <c r="RL6" i="1"/>
  <c r="RK6" i="1"/>
  <c r="RJ6" i="1"/>
  <c r="RI6" i="1"/>
  <c r="RH6" i="1"/>
  <c r="RG6" i="1"/>
  <c r="RF6" i="1"/>
  <c r="RE6" i="1"/>
  <c r="RD6" i="1"/>
  <c r="RC6" i="1"/>
  <c r="RB6" i="1"/>
  <c r="RA6" i="1"/>
  <c r="QZ6" i="1"/>
  <c r="QY6" i="1"/>
  <c r="QX6" i="1"/>
  <c r="QW6" i="1"/>
  <c r="QV6" i="1"/>
  <c r="QU6" i="1"/>
  <c r="QT6" i="1"/>
  <c r="QS6" i="1"/>
  <c r="QR6" i="1"/>
  <c r="QQ6" i="1"/>
  <c r="QP6" i="1"/>
  <c r="QO6" i="1"/>
  <c r="QN6" i="1"/>
  <c r="QM6" i="1"/>
  <c r="QL6" i="1"/>
  <c r="QK6" i="1"/>
  <c r="QJ6" i="1"/>
  <c r="QI6" i="1"/>
  <c r="QH6" i="1"/>
  <c r="QG6" i="1"/>
  <c r="QF6" i="1"/>
  <c r="QE6" i="1"/>
  <c r="QD6" i="1"/>
  <c r="QC6" i="1"/>
  <c r="QB6" i="1"/>
  <c r="QA6" i="1"/>
  <c r="PZ6" i="1"/>
  <c r="PY6" i="1"/>
  <c r="PX6" i="1"/>
  <c r="PW6" i="1"/>
  <c r="PV6" i="1"/>
  <c r="PU6" i="1"/>
  <c r="PT6" i="1"/>
  <c r="PS6" i="1"/>
  <c r="PR6" i="1"/>
  <c r="PQ6" i="1"/>
  <c r="PP6" i="1"/>
  <c r="PO6" i="1"/>
  <c r="PN6" i="1"/>
  <c r="PM6" i="1"/>
  <c r="PL6" i="1"/>
  <c r="PK6" i="1"/>
  <c r="PJ6" i="1"/>
  <c r="PI6" i="1"/>
  <c r="PH6" i="1"/>
  <c r="PG6" i="1"/>
  <c r="PF6" i="1"/>
  <c r="PE6" i="1"/>
  <c r="PD6" i="1"/>
  <c r="PC6" i="1"/>
  <c r="PB6" i="1"/>
  <c r="PA6" i="1"/>
  <c r="OZ6" i="1"/>
  <c r="OY6" i="1"/>
  <c r="OX6" i="1"/>
  <c r="OW6" i="1"/>
  <c r="OV6" i="1"/>
  <c r="OU6" i="1"/>
  <c r="OT6" i="1"/>
  <c r="OS6" i="1"/>
  <c r="OR6" i="1"/>
  <c r="OQ6" i="1"/>
  <c r="OP6" i="1"/>
  <c r="OO6" i="1"/>
  <c r="ON6" i="1"/>
  <c r="OM6" i="1"/>
  <c r="OL6" i="1"/>
  <c r="OK6" i="1"/>
  <c r="OJ6" i="1"/>
  <c r="OI6" i="1"/>
  <c r="OH6" i="1"/>
  <c r="OG6" i="1"/>
  <c r="OF6" i="1"/>
  <c r="OE6" i="1"/>
  <c r="OD6" i="1"/>
  <c r="OC6" i="1"/>
  <c r="OB6" i="1"/>
  <c r="OA6" i="1"/>
  <c r="NZ6" i="1"/>
  <c r="NY6" i="1"/>
  <c r="NX6" i="1"/>
  <c r="NW6" i="1"/>
  <c r="NV6" i="1"/>
  <c r="NU6" i="1"/>
  <c r="NT6" i="1"/>
  <c r="NS6" i="1"/>
  <c r="NR6" i="1"/>
  <c r="NQ6" i="1"/>
  <c r="NP6" i="1"/>
  <c r="NO6" i="1"/>
  <c r="NN6" i="1"/>
  <c r="NM6" i="1"/>
  <c r="NL6" i="1"/>
  <c r="NK6" i="1"/>
  <c r="NJ6" i="1"/>
  <c r="NI6" i="1"/>
  <c r="NH6" i="1"/>
  <c r="NG6" i="1"/>
  <c r="NF6" i="1"/>
  <c r="NE6" i="1"/>
  <c r="ND6" i="1"/>
  <c r="NC6" i="1"/>
  <c r="NB6" i="1"/>
  <c r="NA6" i="1"/>
  <c r="MZ6" i="1"/>
  <c r="MY6" i="1"/>
  <c r="MX6" i="1"/>
  <c r="MW6" i="1"/>
  <c r="MV6" i="1"/>
  <c r="MU6" i="1"/>
  <c r="MT6" i="1"/>
  <c r="MS6" i="1"/>
  <c r="MR6" i="1"/>
  <c r="MQ6" i="1"/>
  <c r="MP6" i="1"/>
  <c r="MO6" i="1"/>
  <c r="MN6" i="1"/>
  <c r="MM6" i="1"/>
  <c r="ML6" i="1"/>
  <c r="MK6" i="1"/>
  <c r="MJ6" i="1"/>
  <c r="MI6" i="1"/>
  <c r="MH6" i="1"/>
  <c r="MG6" i="1"/>
  <c r="MF6" i="1"/>
  <c r="ME6" i="1"/>
  <c r="MD6" i="1"/>
  <c r="MC6" i="1"/>
  <c r="MB6" i="1"/>
  <c r="MA6" i="1"/>
  <c r="LZ6" i="1"/>
  <c r="LY6" i="1"/>
  <c r="LX6" i="1"/>
  <c r="LW6" i="1"/>
  <c r="LV6" i="1"/>
  <c r="LU6" i="1"/>
  <c r="LT6" i="1"/>
  <c r="LS6" i="1"/>
  <c r="LR6" i="1"/>
  <c r="LQ6" i="1"/>
  <c r="LP6" i="1"/>
  <c r="LO6" i="1"/>
  <c r="LN6" i="1"/>
  <c r="LM6" i="1"/>
  <c r="LL6" i="1"/>
  <c r="LK6" i="1"/>
  <c r="LJ6" i="1"/>
  <c r="LI6" i="1"/>
  <c r="LH6" i="1"/>
  <c r="LG6" i="1"/>
  <c r="LF6" i="1"/>
  <c r="LE6" i="1"/>
  <c r="LD6" i="1"/>
  <c r="LC6" i="1"/>
  <c r="LB6" i="1"/>
  <c r="LA6" i="1"/>
  <c r="KZ6" i="1"/>
  <c r="KY6" i="1"/>
  <c r="KX6" i="1"/>
  <c r="KW6" i="1"/>
  <c r="KV6" i="1"/>
  <c r="KU6" i="1"/>
  <c r="KT6" i="1"/>
  <c r="KS6" i="1"/>
  <c r="KR6" i="1"/>
  <c r="KQ6" i="1"/>
  <c r="KP6" i="1"/>
  <c r="KO6" i="1"/>
  <c r="KN6" i="1"/>
  <c r="KM6" i="1"/>
  <c r="KL6" i="1"/>
  <c r="KK6" i="1"/>
  <c r="KJ6" i="1"/>
  <c r="KI6" i="1"/>
  <c r="KH6" i="1"/>
  <c r="KG6" i="1"/>
  <c r="KF6" i="1"/>
  <c r="KE6" i="1"/>
  <c r="KD6" i="1"/>
  <c r="KC6" i="1"/>
  <c r="KB6" i="1"/>
  <c r="KA6" i="1"/>
  <c r="JZ6" i="1"/>
  <c r="JY6" i="1"/>
  <c r="JX6" i="1"/>
  <c r="JW6" i="1"/>
  <c r="JV6" i="1"/>
  <c r="JU6" i="1"/>
  <c r="JT6" i="1"/>
  <c r="JS6" i="1"/>
  <c r="JR6" i="1"/>
  <c r="JQ6" i="1"/>
  <c r="JP6" i="1"/>
  <c r="JO6" i="1"/>
  <c r="JN6" i="1"/>
  <c r="JM6" i="1"/>
  <c r="JL6" i="1"/>
  <c r="JK6" i="1"/>
  <c r="JJ6" i="1"/>
  <c r="JI6" i="1"/>
  <c r="JH6" i="1"/>
  <c r="JG6" i="1"/>
  <c r="JF6" i="1"/>
  <c r="JE6" i="1"/>
  <c r="JD6" i="1"/>
  <c r="JC6" i="1"/>
  <c r="JB6" i="1"/>
  <c r="JA6" i="1"/>
  <c r="IZ6" i="1"/>
  <c r="IY6" i="1"/>
  <c r="IX6" i="1"/>
  <c r="IW6" i="1"/>
  <c r="IV6" i="1"/>
  <c r="IU6" i="1"/>
  <c r="IT6" i="1"/>
  <c r="IS6" i="1"/>
  <c r="IR6" i="1"/>
  <c r="IQ6" i="1"/>
  <c r="IP6" i="1"/>
  <c r="IO6" i="1"/>
  <c r="IN6" i="1"/>
  <c r="IM6" i="1"/>
  <c r="IL6" i="1"/>
  <c r="IK6" i="1"/>
  <c r="IJ6" i="1"/>
  <c r="II6" i="1"/>
  <c r="IH6" i="1"/>
  <c r="IG6" i="1"/>
  <c r="IF6" i="1"/>
  <c r="IE6" i="1"/>
  <c r="ID6" i="1"/>
  <c r="IC6" i="1"/>
  <c r="IB6" i="1"/>
  <c r="IA6" i="1"/>
  <c r="HZ6" i="1"/>
  <c r="HY6" i="1"/>
  <c r="HX6" i="1"/>
  <c r="HW6" i="1"/>
  <c r="HV6" i="1"/>
  <c r="HU6" i="1"/>
  <c r="HT6" i="1"/>
  <c r="HS6" i="1"/>
  <c r="HR6" i="1"/>
  <c r="HQ6" i="1"/>
  <c r="HP6" i="1"/>
  <c r="HO6" i="1"/>
  <c r="HN6" i="1"/>
  <c r="HM6" i="1"/>
  <c r="HL6" i="1"/>
  <c r="HK6" i="1"/>
  <c r="HJ6" i="1"/>
  <c r="HI6" i="1"/>
  <c r="HH6" i="1"/>
  <c r="HG6" i="1"/>
  <c r="HF6" i="1"/>
  <c r="HE6" i="1"/>
  <c r="HD6" i="1"/>
  <c r="HC6" i="1"/>
  <c r="HB6" i="1"/>
  <c r="HA6" i="1"/>
  <c r="GZ6" i="1"/>
  <c r="GY6" i="1"/>
  <c r="GX6" i="1"/>
  <c r="GW6" i="1"/>
  <c r="GV6" i="1"/>
  <c r="GU6" i="1"/>
  <c r="GT6" i="1"/>
  <c r="GS6" i="1"/>
  <c r="GR6" i="1"/>
  <c r="GQ6" i="1"/>
  <c r="GP6" i="1"/>
  <c r="GO6" i="1"/>
  <c r="GN6" i="1"/>
  <c r="GM6" i="1"/>
  <c r="GL6" i="1"/>
  <c r="GK6" i="1"/>
  <c r="GJ6" i="1"/>
  <c r="GI6" i="1"/>
  <c r="GH6" i="1"/>
  <c r="GG6" i="1"/>
  <c r="GF6" i="1"/>
  <c r="GE6" i="1"/>
  <c r="GD6" i="1"/>
  <c r="GC6" i="1"/>
  <c r="GB6" i="1"/>
  <c r="GA6" i="1"/>
  <c r="FZ6" i="1"/>
  <c r="FY6" i="1"/>
  <c r="FX6" i="1"/>
  <c r="FW6" i="1"/>
  <c r="FV6" i="1"/>
  <c r="FU6" i="1"/>
  <c r="FT6" i="1"/>
  <c r="FS6" i="1"/>
  <c r="FR6" i="1"/>
  <c r="FQ6" i="1"/>
  <c r="FP6" i="1"/>
  <c r="FO6" i="1"/>
  <c r="FN6" i="1"/>
  <c r="FM6" i="1"/>
  <c r="FL6" i="1"/>
  <c r="FK6" i="1"/>
  <c r="FJ6" i="1"/>
  <c r="FI6" i="1"/>
  <c r="FH6" i="1"/>
  <c r="FG6" i="1"/>
  <c r="FF6" i="1"/>
  <c r="FE6" i="1"/>
  <c r="FD6" i="1"/>
  <c r="FC6" i="1"/>
  <c r="FB6" i="1"/>
  <c r="FA6" i="1"/>
  <c r="EZ6" i="1"/>
  <c r="EY6" i="1"/>
  <c r="EX6" i="1"/>
  <c r="EW6" i="1"/>
  <c r="EV6" i="1"/>
  <c r="EU6" i="1"/>
  <c r="ET6" i="1"/>
  <c r="ES6" i="1"/>
  <c r="ER6" i="1"/>
  <c r="EQ6" i="1"/>
  <c r="EP6" i="1"/>
  <c r="EO6" i="1"/>
  <c r="EN6" i="1"/>
  <c r="EM6" i="1"/>
  <c r="EL6" i="1"/>
  <c r="EK6" i="1"/>
  <c r="EJ6" i="1"/>
  <c r="EI6" i="1"/>
  <c r="EH6" i="1"/>
  <c r="EG6" i="1"/>
  <c r="EF6" i="1"/>
  <c r="EE6" i="1"/>
  <c r="ED6" i="1"/>
  <c r="EC6" i="1"/>
  <c r="EB6" i="1"/>
  <c r="EA6" i="1"/>
  <c r="DZ6" i="1"/>
  <c r="DY6" i="1"/>
  <c r="DX6" i="1"/>
  <c r="DW6" i="1"/>
  <c r="DV6" i="1"/>
  <c r="DU6" i="1"/>
  <c r="DT6" i="1"/>
  <c r="DS6" i="1"/>
  <c r="DR6" i="1"/>
  <c r="DQ6" i="1"/>
  <c r="DP6" i="1"/>
  <c r="DO6" i="1"/>
  <c r="DN6" i="1"/>
  <c r="DM6" i="1"/>
  <c r="DL6" i="1"/>
  <c r="DK6" i="1"/>
  <c r="DJ6" i="1"/>
  <c r="DI6" i="1"/>
  <c r="DH6" i="1"/>
  <c r="DG6" i="1"/>
  <c r="DF6" i="1"/>
  <c r="DE6" i="1"/>
  <c r="DD6" i="1"/>
  <c r="DC6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C13" i="1"/>
  <c r="C17" i="1" s="1"/>
  <c r="C21" i="1" s="1"/>
  <c r="C25" i="1" s="1"/>
  <c r="C29" i="1" s="1"/>
  <c r="C33" i="1" s="1"/>
  <c r="C37" i="1" s="1"/>
  <c r="C41" i="1" s="1"/>
  <c r="C45" i="1" s="1"/>
  <c r="C49" i="1" s="1"/>
  <c r="C53" i="1" s="1"/>
  <c r="D6" i="1"/>
  <c r="E3" i="1"/>
  <c r="F3" i="1"/>
  <c r="G3" i="1"/>
  <c r="H3" i="1"/>
  <c r="I3" i="1"/>
  <c r="J3" i="1"/>
  <c r="K3" i="1"/>
  <c r="L3" i="1"/>
  <c r="M3" i="1"/>
  <c r="N3" i="1"/>
  <c r="O3" i="1"/>
  <c r="D3" i="1"/>
  <c r="E2" i="1"/>
  <c r="F2" i="1"/>
  <c r="G2" i="1"/>
  <c r="H2" i="1"/>
  <c r="I2" i="1"/>
  <c r="J2" i="1"/>
  <c r="K2" i="1"/>
  <c r="L2" i="1"/>
  <c r="M2" i="1"/>
  <c r="N2" i="1"/>
  <c r="O2" i="1"/>
  <c r="D2" i="1"/>
  <c r="O10" i="1" l="1"/>
  <c r="AA10" i="1"/>
  <c r="AM10" i="1"/>
  <c r="AY10" i="1"/>
  <c r="BK10" i="1"/>
  <c r="BW10" i="1"/>
  <c r="CI10" i="1"/>
  <c r="CU10" i="1"/>
  <c r="DG10" i="1"/>
  <c r="DS10" i="1"/>
  <c r="EE10" i="1"/>
  <c r="EQ10" i="1"/>
  <c r="FC10" i="1"/>
  <c r="FO10" i="1"/>
  <c r="GA10" i="1"/>
  <c r="GM10" i="1"/>
  <c r="GY10" i="1"/>
  <c r="HK10" i="1"/>
  <c r="HW10" i="1"/>
  <c r="II10" i="1"/>
  <c r="IU10" i="1"/>
  <c r="JG10" i="1"/>
  <c r="JS10" i="1"/>
  <c r="KE10" i="1"/>
  <c r="KQ10" i="1"/>
  <c r="LC10" i="1"/>
  <c r="LO10" i="1"/>
  <c r="MA10" i="1"/>
  <c r="MM10" i="1"/>
  <c r="MY10" i="1"/>
  <c r="NK10" i="1"/>
  <c r="NW10" i="1"/>
  <c r="OI10" i="1"/>
  <c r="OU10" i="1"/>
  <c r="PG10" i="1"/>
  <c r="PS10" i="1"/>
  <c r="QE10" i="1"/>
  <c r="QQ10" i="1"/>
  <c r="RC10" i="1"/>
  <c r="RO10" i="1"/>
  <c r="SA10" i="1"/>
  <c r="SM10" i="1"/>
  <c r="SY10" i="1"/>
  <c r="TK10" i="1"/>
  <c r="TW10" i="1"/>
  <c r="UI10" i="1"/>
  <c r="UU10" i="1"/>
  <c r="VG10" i="1"/>
  <c r="VS10" i="1"/>
  <c r="WE10" i="1"/>
  <c r="WQ10" i="1"/>
  <c r="XC10" i="1"/>
  <c r="XO10" i="1"/>
  <c r="YA10" i="1"/>
  <c r="YM10" i="1"/>
  <c r="YY10" i="1"/>
  <c r="ZK10" i="1"/>
  <c r="ZW10" i="1"/>
  <c r="AAI10" i="1"/>
  <c r="AAU10" i="1"/>
  <c r="ABG10" i="1"/>
  <c r="AN10" i="1"/>
  <c r="AZ10" i="1"/>
  <c r="BL10" i="1"/>
  <c r="BX10" i="1"/>
  <c r="CJ10" i="1"/>
  <c r="CV10" i="1"/>
  <c r="DH10" i="1"/>
  <c r="DT10" i="1"/>
  <c r="EF10" i="1"/>
  <c r="ER10" i="1"/>
  <c r="FD10" i="1"/>
  <c r="FP10" i="1"/>
  <c r="GB10" i="1"/>
  <c r="GN10" i="1"/>
  <c r="GZ10" i="1"/>
  <c r="HL10" i="1"/>
  <c r="HX10" i="1"/>
  <c r="IJ10" i="1"/>
  <c r="IV10" i="1"/>
  <c r="JH10" i="1"/>
  <c r="JT10" i="1"/>
  <c r="KF10" i="1"/>
  <c r="KR10" i="1"/>
  <c r="LD10" i="1"/>
  <c r="LP10" i="1"/>
  <c r="MB10" i="1"/>
  <c r="MN10" i="1"/>
  <c r="MZ10" i="1"/>
  <c r="NL10" i="1"/>
  <c r="NX10" i="1"/>
  <c r="OJ10" i="1"/>
  <c r="OV10" i="1"/>
  <c r="PH10" i="1"/>
  <c r="PT10" i="1"/>
  <c r="QF10" i="1"/>
  <c r="QR10" i="1"/>
  <c r="RD10" i="1"/>
  <c r="RP10" i="1"/>
  <c r="SB10" i="1"/>
  <c r="SN10" i="1"/>
  <c r="SZ10" i="1"/>
  <c r="TL10" i="1"/>
  <c r="TX10" i="1"/>
  <c r="UJ10" i="1"/>
  <c r="UV10" i="1"/>
  <c r="VH10" i="1"/>
  <c r="VT10" i="1"/>
  <c r="WF10" i="1"/>
  <c r="WR10" i="1"/>
  <c r="XD10" i="1"/>
  <c r="XP10" i="1"/>
  <c r="YB10" i="1"/>
  <c r="YN10" i="1"/>
  <c r="YZ10" i="1"/>
  <c r="ZL10" i="1"/>
  <c r="ZX10" i="1"/>
  <c r="AAJ10" i="1"/>
  <c r="AAV10" i="1"/>
  <c r="ABH10" i="1"/>
  <c r="P10" i="1"/>
  <c r="BA10" i="1"/>
  <c r="BM10" i="1"/>
  <c r="BY10" i="1"/>
  <c r="CK10" i="1"/>
  <c r="CW10" i="1"/>
  <c r="DI10" i="1"/>
  <c r="DU10" i="1"/>
  <c r="EG10" i="1"/>
  <c r="ES10" i="1"/>
  <c r="FE10" i="1"/>
  <c r="FQ10" i="1"/>
  <c r="GC10" i="1"/>
  <c r="GO10" i="1"/>
  <c r="HA10" i="1"/>
  <c r="HM10" i="1"/>
  <c r="HY10" i="1"/>
  <c r="IK10" i="1"/>
  <c r="IW10" i="1"/>
  <c r="JI10" i="1"/>
  <c r="JU10" i="1"/>
  <c r="KG10" i="1"/>
  <c r="KS10" i="1"/>
  <c r="LE10" i="1"/>
  <c r="LQ10" i="1"/>
  <c r="MC10" i="1"/>
  <c r="MO10" i="1"/>
  <c r="NA10" i="1"/>
  <c r="NM10" i="1"/>
  <c r="NY10" i="1"/>
  <c r="OK10" i="1"/>
  <c r="OW10" i="1"/>
  <c r="PI10" i="1"/>
  <c r="PU10" i="1"/>
  <c r="QG10" i="1"/>
  <c r="QS10" i="1"/>
  <c r="RE10" i="1"/>
  <c r="RQ10" i="1"/>
  <c r="SC10" i="1"/>
  <c r="SO10" i="1"/>
  <c r="TA10" i="1"/>
  <c r="TM10" i="1"/>
  <c r="TY10" i="1"/>
  <c r="UK10" i="1"/>
  <c r="UW10" i="1"/>
  <c r="VI10" i="1"/>
  <c r="VU10" i="1"/>
  <c r="WG10" i="1"/>
  <c r="WS10" i="1"/>
  <c r="XE10" i="1"/>
  <c r="XQ10" i="1"/>
  <c r="YC10" i="1"/>
  <c r="YO10" i="1"/>
  <c r="ZA10" i="1"/>
  <c r="ZM10" i="1"/>
  <c r="ZY10" i="1"/>
  <c r="AAK10" i="1"/>
  <c r="AAW10" i="1"/>
  <c r="ABI10" i="1"/>
  <c r="F10" i="1"/>
  <c r="R10" i="1"/>
  <c r="AD10" i="1"/>
  <c r="AP10" i="1"/>
  <c r="BB10" i="1"/>
  <c r="BN10" i="1"/>
  <c r="BZ10" i="1"/>
  <c r="CL10" i="1"/>
  <c r="CX10" i="1"/>
  <c r="DJ10" i="1"/>
  <c r="DV10" i="1"/>
  <c r="EH10" i="1"/>
  <c r="ET10" i="1"/>
  <c r="FF10" i="1"/>
  <c r="FR10" i="1"/>
  <c r="GD10" i="1"/>
  <c r="GP10" i="1"/>
  <c r="HB10" i="1"/>
  <c r="HN10" i="1"/>
  <c r="HZ10" i="1"/>
  <c r="IL10" i="1"/>
  <c r="IX10" i="1"/>
  <c r="JJ10" i="1"/>
  <c r="JV10" i="1"/>
  <c r="KH10" i="1"/>
  <c r="KT10" i="1"/>
  <c r="LF10" i="1"/>
  <c r="LR10" i="1"/>
  <c r="MD10" i="1"/>
  <c r="MP10" i="1"/>
  <c r="NB10" i="1"/>
  <c r="NN10" i="1"/>
  <c r="NZ10" i="1"/>
  <c r="OL10" i="1"/>
  <c r="OX10" i="1"/>
  <c r="PJ10" i="1"/>
  <c r="PV10" i="1"/>
  <c r="QH10" i="1"/>
  <c r="QT10" i="1"/>
  <c r="RF10" i="1"/>
  <c r="RR10" i="1"/>
  <c r="SD10" i="1"/>
  <c r="SP10" i="1"/>
  <c r="TB10" i="1"/>
  <c r="TN10" i="1"/>
  <c r="TZ10" i="1"/>
  <c r="UL10" i="1"/>
  <c r="UX10" i="1"/>
  <c r="VJ10" i="1"/>
  <c r="VV10" i="1"/>
  <c r="WH10" i="1"/>
  <c r="WT10" i="1"/>
  <c r="XF10" i="1"/>
  <c r="XR10" i="1"/>
  <c r="YD10" i="1"/>
  <c r="YP10" i="1"/>
  <c r="ZB10" i="1"/>
  <c r="ZN10" i="1"/>
  <c r="ZZ10" i="1"/>
  <c r="AAL10" i="1"/>
  <c r="AAX10" i="1"/>
  <c r="ABJ10" i="1"/>
  <c r="G10" i="1"/>
  <c r="S10" i="1"/>
  <c r="AE10" i="1"/>
  <c r="AQ10" i="1"/>
  <c r="BC10" i="1"/>
  <c r="BO10" i="1"/>
  <c r="CA10" i="1"/>
  <c r="CM10" i="1"/>
  <c r="CY10" i="1"/>
  <c r="DK10" i="1"/>
  <c r="DW10" i="1"/>
  <c r="EI10" i="1"/>
  <c r="EU10" i="1"/>
  <c r="FG10" i="1"/>
  <c r="FS10" i="1"/>
  <c r="GE10" i="1"/>
  <c r="GQ10" i="1"/>
  <c r="HC10" i="1"/>
  <c r="HO10" i="1"/>
  <c r="IA10" i="1"/>
  <c r="IM10" i="1"/>
  <c r="IY10" i="1"/>
  <c r="JK10" i="1"/>
  <c r="JW10" i="1"/>
  <c r="KI10" i="1"/>
  <c r="KU10" i="1"/>
  <c r="LG10" i="1"/>
  <c r="LS10" i="1"/>
  <c r="ME10" i="1"/>
  <c r="MQ10" i="1"/>
  <c r="NC10" i="1"/>
  <c r="NO10" i="1"/>
  <c r="OA10" i="1"/>
  <c r="OM10" i="1"/>
  <c r="OY10" i="1"/>
  <c r="PK10" i="1"/>
  <c r="PW10" i="1"/>
  <c r="QI10" i="1"/>
  <c r="QU10" i="1"/>
  <c r="RG10" i="1"/>
  <c r="RS10" i="1"/>
  <c r="SE10" i="1"/>
  <c r="SQ10" i="1"/>
  <c r="TC10" i="1"/>
  <c r="TO10" i="1"/>
  <c r="UA10" i="1"/>
  <c r="UM10" i="1"/>
  <c r="UY10" i="1"/>
  <c r="VK10" i="1"/>
  <c r="VW10" i="1"/>
  <c r="WI10" i="1"/>
  <c r="WU10" i="1"/>
  <c r="XG10" i="1"/>
  <c r="XS10" i="1"/>
  <c r="YE10" i="1"/>
  <c r="YQ10" i="1"/>
  <c r="ZC10" i="1"/>
  <c r="ZO10" i="1"/>
  <c r="AAA10" i="1"/>
  <c r="AAM10" i="1"/>
  <c r="AAY10" i="1"/>
  <c r="ABK10" i="1"/>
  <c r="Q10" i="1"/>
  <c r="H10" i="1"/>
  <c r="T10" i="1"/>
  <c r="AF10" i="1"/>
  <c r="AR10" i="1"/>
  <c r="BD10" i="1"/>
  <c r="BP10" i="1"/>
  <c r="CB10" i="1"/>
  <c r="CN10" i="1"/>
  <c r="CZ10" i="1"/>
  <c r="DL10" i="1"/>
  <c r="DX10" i="1"/>
  <c r="EJ10" i="1"/>
  <c r="EV10" i="1"/>
  <c r="FH10" i="1"/>
  <c r="FT10" i="1"/>
  <c r="GF10" i="1"/>
  <c r="GR10" i="1"/>
  <c r="HD10" i="1"/>
  <c r="HP10" i="1"/>
  <c r="IB10" i="1"/>
  <c r="IN10" i="1"/>
  <c r="IZ10" i="1"/>
  <c r="JL10" i="1"/>
  <c r="JX10" i="1"/>
  <c r="KJ10" i="1"/>
  <c r="KV10" i="1"/>
  <c r="LH10" i="1"/>
  <c r="LT10" i="1"/>
  <c r="MF10" i="1"/>
  <c r="MR10" i="1"/>
  <c r="ND10" i="1"/>
  <c r="NP10" i="1"/>
  <c r="OB10" i="1"/>
  <c r="ON10" i="1"/>
  <c r="OZ10" i="1"/>
  <c r="PL10" i="1"/>
  <c r="PX10" i="1"/>
  <c r="QJ10" i="1"/>
  <c r="QV10" i="1"/>
  <c r="RH10" i="1"/>
  <c r="RT10" i="1"/>
  <c r="SF10" i="1"/>
  <c r="SR10" i="1"/>
  <c r="TD10" i="1"/>
  <c r="TP10" i="1"/>
  <c r="UB10" i="1"/>
  <c r="UN10" i="1"/>
  <c r="UZ10" i="1"/>
  <c r="VL10" i="1"/>
  <c r="VX10" i="1"/>
  <c r="WJ10" i="1"/>
  <c r="WV10" i="1"/>
  <c r="XH10" i="1"/>
  <c r="XT10" i="1"/>
  <c r="YF10" i="1"/>
  <c r="YR10" i="1"/>
  <c r="ZD10" i="1"/>
  <c r="ZP10" i="1"/>
  <c r="AAB10" i="1"/>
  <c r="AAN10" i="1"/>
  <c r="AAZ10" i="1"/>
  <c r="ABL10" i="1"/>
  <c r="AO10" i="1"/>
  <c r="I10" i="1"/>
  <c r="U10" i="1"/>
  <c r="AG10" i="1"/>
  <c r="AS10" i="1"/>
  <c r="BE10" i="1"/>
  <c r="BQ10" i="1"/>
  <c r="CC10" i="1"/>
  <c r="CO10" i="1"/>
  <c r="DA10" i="1"/>
  <c r="DM10" i="1"/>
  <c r="DY10" i="1"/>
  <c r="EK10" i="1"/>
  <c r="EW10" i="1"/>
  <c r="FI10" i="1"/>
  <c r="FU10" i="1"/>
  <c r="GG10" i="1"/>
  <c r="GS10" i="1"/>
  <c r="HE10" i="1"/>
  <c r="HQ10" i="1"/>
  <c r="IC10" i="1"/>
  <c r="IO10" i="1"/>
  <c r="JA10" i="1"/>
  <c r="JM10" i="1"/>
  <c r="JY10" i="1"/>
  <c r="KK10" i="1"/>
  <c r="KW10" i="1"/>
  <c r="LI10" i="1"/>
  <c r="LU10" i="1"/>
  <c r="MG10" i="1"/>
  <c r="MS10" i="1"/>
  <c r="NE10" i="1"/>
  <c r="NQ10" i="1"/>
  <c r="OC10" i="1"/>
  <c r="OO10" i="1"/>
  <c r="PA10" i="1"/>
  <c r="PM10" i="1"/>
  <c r="PY10" i="1"/>
  <c r="QK10" i="1"/>
  <c r="QW10" i="1"/>
  <c r="RI10" i="1"/>
  <c r="RU10" i="1"/>
  <c r="SG10" i="1"/>
  <c r="SS10" i="1"/>
  <c r="TE10" i="1"/>
  <c r="TQ10" i="1"/>
  <c r="UC10" i="1"/>
  <c r="UO10" i="1"/>
  <c r="VA10" i="1"/>
  <c r="VM10" i="1"/>
  <c r="VY10" i="1"/>
  <c r="WK10" i="1"/>
  <c r="WW10" i="1"/>
  <c r="XI10" i="1"/>
  <c r="XU10" i="1"/>
  <c r="YG10" i="1"/>
  <c r="YS10" i="1"/>
  <c r="ZE10" i="1"/>
  <c r="ZQ10" i="1"/>
  <c r="AAC10" i="1"/>
  <c r="AAO10" i="1"/>
  <c r="ABA10" i="1"/>
  <c r="ABM10" i="1"/>
  <c r="J10" i="1"/>
  <c r="V10" i="1"/>
  <c r="AH10" i="1"/>
  <c r="AT10" i="1"/>
  <c r="BF10" i="1"/>
  <c r="BR10" i="1"/>
  <c r="CD10" i="1"/>
  <c r="CP10" i="1"/>
  <c r="DB10" i="1"/>
  <c r="DN10" i="1"/>
  <c r="DZ10" i="1"/>
  <c r="EL10" i="1"/>
  <c r="EX10" i="1"/>
  <c r="FJ10" i="1"/>
  <c r="FV10" i="1"/>
  <c r="GH10" i="1"/>
  <c r="GT10" i="1"/>
  <c r="HF10" i="1"/>
  <c r="HR10" i="1"/>
  <c r="ID10" i="1"/>
  <c r="IP10" i="1"/>
  <c r="JB10" i="1"/>
  <c r="JN10" i="1"/>
  <c r="JZ10" i="1"/>
  <c r="KL10" i="1"/>
  <c r="KX10" i="1"/>
  <c r="LJ10" i="1"/>
  <c r="LV10" i="1"/>
  <c r="MH10" i="1"/>
  <c r="MT10" i="1"/>
  <c r="NF10" i="1"/>
  <c r="NR10" i="1"/>
  <c r="OD10" i="1"/>
  <c r="OP10" i="1"/>
  <c r="PB10" i="1"/>
  <c r="PN10" i="1"/>
  <c r="PZ10" i="1"/>
  <c r="QL10" i="1"/>
  <c r="QX10" i="1"/>
  <c r="RJ10" i="1"/>
  <c r="RV10" i="1"/>
  <c r="SH10" i="1"/>
  <c r="ST10" i="1"/>
  <c r="TF10" i="1"/>
  <c r="TR10" i="1"/>
  <c r="UD10" i="1"/>
  <c r="UP10" i="1"/>
  <c r="VB10" i="1"/>
  <c r="VN10" i="1"/>
  <c r="VZ10" i="1"/>
  <c r="WL10" i="1"/>
  <c r="WX10" i="1"/>
  <c r="XJ10" i="1"/>
  <c r="XV10" i="1"/>
  <c r="YH10" i="1"/>
  <c r="YT10" i="1"/>
  <c r="ZF10" i="1"/>
  <c r="ZR10" i="1"/>
  <c r="AAD10" i="1"/>
  <c r="AAP10" i="1"/>
  <c r="ABB10" i="1"/>
  <c r="ABN10" i="1"/>
  <c r="E10" i="1"/>
  <c r="K10" i="1"/>
  <c r="W10" i="1"/>
  <c r="AI10" i="1"/>
  <c r="AU10" i="1"/>
  <c r="BG10" i="1"/>
  <c r="BS10" i="1"/>
  <c r="CE10" i="1"/>
  <c r="CQ10" i="1"/>
  <c r="DC10" i="1"/>
  <c r="DO10" i="1"/>
  <c r="EA10" i="1"/>
  <c r="EM10" i="1"/>
  <c r="EY10" i="1"/>
  <c r="FK10" i="1"/>
  <c r="FW10" i="1"/>
  <c r="GI10" i="1"/>
  <c r="GU10" i="1"/>
  <c r="HG10" i="1"/>
  <c r="HS10" i="1"/>
  <c r="IE10" i="1"/>
  <c r="IQ10" i="1"/>
  <c r="JC10" i="1"/>
  <c r="JO10" i="1"/>
  <c r="KA10" i="1"/>
  <c r="KM10" i="1"/>
  <c r="KY10" i="1"/>
  <c r="LK10" i="1"/>
  <c r="LW10" i="1"/>
  <c r="MI10" i="1"/>
  <c r="MU10" i="1"/>
  <c r="NG10" i="1"/>
  <c r="NS10" i="1"/>
  <c r="OE10" i="1"/>
  <c r="OQ10" i="1"/>
  <c r="PC10" i="1"/>
  <c r="PO10" i="1"/>
  <c r="QA10" i="1"/>
  <c r="QM10" i="1"/>
  <c r="QY10" i="1"/>
  <c r="RK10" i="1"/>
  <c r="RW10" i="1"/>
  <c r="SI10" i="1"/>
  <c r="SU10" i="1"/>
  <c r="TG10" i="1"/>
  <c r="TS10" i="1"/>
  <c r="UE10" i="1"/>
  <c r="UQ10" i="1"/>
  <c r="VC10" i="1"/>
  <c r="VO10" i="1"/>
  <c r="WA10" i="1"/>
  <c r="WM10" i="1"/>
  <c r="WY10" i="1"/>
  <c r="XK10" i="1"/>
  <c r="XW10" i="1"/>
  <c r="YI10" i="1"/>
  <c r="YU10" i="1"/>
  <c r="ZG10" i="1"/>
  <c r="ZS10" i="1"/>
  <c r="AAE10" i="1"/>
  <c r="AAQ10" i="1"/>
  <c r="ABC10" i="1"/>
  <c r="ABO10" i="1"/>
  <c r="AC10" i="1"/>
  <c r="L10" i="1"/>
  <c r="X10" i="1"/>
  <c r="AJ10" i="1"/>
  <c r="AV10" i="1"/>
  <c r="BH10" i="1"/>
  <c r="BT10" i="1"/>
  <c r="CF10" i="1"/>
  <c r="CR10" i="1"/>
  <c r="DD10" i="1"/>
  <c r="DP10" i="1"/>
  <c r="EB10" i="1"/>
  <c r="EN10" i="1"/>
  <c r="EZ10" i="1"/>
  <c r="FL10" i="1"/>
  <c r="FX10" i="1"/>
  <c r="GJ10" i="1"/>
  <c r="GV10" i="1"/>
  <c r="HH10" i="1"/>
  <c r="HT10" i="1"/>
  <c r="IF10" i="1"/>
  <c r="IR10" i="1"/>
  <c r="JD10" i="1"/>
  <c r="JP10" i="1"/>
  <c r="KB10" i="1"/>
  <c r="KN10" i="1"/>
  <c r="KZ10" i="1"/>
  <c r="LL10" i="1"/>
  <c r="LX10" i="1"/>
  <c r="MJ10" i="1"/>
  <c r="MV10" i="1"/>
  <c r="NH10" i="1"/>
  <c r="NT10" i="1"/>
  <c r="OF10" i="1"/>
  <c r="OR10" i="1"/>
  <c r="PD10" i="1"/>
  <c r="PP10" i="1"/>
  <c r="QB10" i="1"/>
  <c r="QN10" i="1"/>
  <c r="QZ10" i="1"/>
  <c r="RL10" i="1"/>
  <c r="RX10" i="1"/>
  <c r="SJ10" i="1"/>
  <c r="SV10" i="1"/>
  <c r="TH10" i="1"/>
  <c r="TT10" i="1"/>
  <c r="UF10" i="1"/>
  <c r="UR10" i="1"/>
  <c r="VD10" i="1"/>
  <c r="VP10" i="1"/>
  <c r="WB10" i="1"/>
  <c r="WN10" i="1"/>
  <c r="WZ10" i="1"/>
  <c r="XL10" i="1"/>
  <c r="XX10" i="1"/>
  <c r="YJ10" i="1"/>
  <c r="YV10" i="1"/>
  <c r="ZH10" i="1"/>
  <c r="ZT10" i="1"/>
  <c r="AAF10" i="1"/>
  <c r="AAR10" i="1"/>
  <c r="ABD10" i="1"/>
  <c r="ABP10" i="1"/>
  <c r="AB10" i="1"/>
  <c r="M10" i="1"/>
  <c r="Y10" i="1"/>
  <c r="AK10" i="1"/>
  <c r="AW10" i="1"/>
  <c r="BI10" i="1"/>
  <c r="BU10" i="1"/>
  <c r="CG10" i="1"/>
  <c r="CS10" i="1"/>
  <c r="DE10" i="1"/>
  <c r="DQ10" i="1"/>
  <c r="EC10" i="1"/>
  <c r="EO10" i="1"/>
  <c r="FA10" i="1"/>
  <c r="FM10" i="1"/>
  <c r="FY10" i="1"/>
  <c r="GK10" i="1"/>
  <c r="GW10" i="1"/>
  <c r="HI10" i="1"/>
  <c r="HU10" i="1"/>
  <c r="IG10" i="1"/>
  <c r="IS10" i="1"/>
  <c r="JE10" i="1"/>
  <c r="JQ10" i="1"/>
  <c r="KC10" i="1"/>
  <c r="KO10" i="1"/>
  <c r="LA10" i="1"/>
  <c r="LM10" i="1"/>
  <c r="LY10" i="1"/>
  <c r="MK10" i="1"/>
  <c r="MW10" i="1"/>
  <c r="NI10" i="1"/>
  <c r="NU10" i="1"/>
  <c r="OG10" i="1"/>
  <c r="OS10" i="1"/>
  <c r="PE10" i="1"/>
  <c r="PQ10" i="1"/>
  <c r="QC10" i="1"/>
  <c r="QO10" i="1"/>
  <c r="RA10" i="1"/>
  <c r="RM10" i="1"/>
  <c r="RY10" i="1"/>
  <c r="SK10" i="1"/>
  <c r="SW10" i="1"/>
  <c r="TI10" i="1"/>
  <c r="TU10" i="1"/>
  <c r="UG10" i="1"/>
  <c r="US10" i="1"/>
  <c r="VE10" i="1"/>
  <c r="VQ10" i="1"/>
  <c r="WC10" i="1"/>
  <c r="WO10" i="1"/>
  <c r="XA10" i="1"/>
  <c r="XM10" i="1"/>
  <c r="XY10" i="1"/>
  <c r="YK10" i="1"/>
  <c r="YW10" i="1"/>
  <c r="ZI10" i="1"/>
  <c r="ZU10" i="1"/>
  <c r="AAG10" i="1"/>
  <c r="AAS10" i="1"/>
  <c r="ABE10" i="1"/>
  <c r="ABQ10" i="1"/>
  <c r="N10" i="1"/>
  <c r="Z10" i="1"/>
  <c r="AL10" i="1"/>
  <c r="AX10" i="1"/>
  <c r="BJ10" i="1"/>
  <c r="BV10" i="1"/>
  <c r="CH10" i="1"/>
  <c r="CT10" i="1"/>
  <c r="DF10" i="1"/>
  <c r="DR10" i="1"/>
  <c r="ED10" i="1"/>
  <c r="EP10" i="1"/>
  <c r="FB10" i="1"/>
  <c r="FN10" i="1"/>
  <c r="FZ10" i="1"/>
  <c r="GL10" i="1"/>
  <c r="GX10" i="1"/>
  <c r="HJ10" i="1"/>
  <c r="HV10" i="1"/>
  <c r="IH10" i="1"/>
  <c r="IT10" i="1"/>
  <c r="JF10" i="1"/>
  <c r="JR10" i="1"/>
  <c r="KD10" i="1"/>
  <c r="KP10" i="1"/>
  <c r="LB10" i="1"/>
  <c r="LN10" i="1"/>
  <c r="LZ10" i="1"/>
  <c r="ML10" i="1"/>
  <c r="MX10" i="1"/>
  <c r="NJ10" i="1"/>
  <c r="NV10" i="1"/>
  <c r="OH10" i="1"/>
  <c r="OT10" i="1"/>
  <c r="PF10" i="1"/>
  <c r="PR10" i="1"/>
  <c r="QD10" i="1"/>
  <c r="QP10" i="1"/>
  <c r="RB10" i="1"/>
  <c r="RN10" i="1"/>
  <c r="RZ10" i="1"/>
  <c r="SL10" i="1"/>
  <c r="SX10" i="1"/>
  <c r="TJ10" i="1"/>
  <c r="TV10" i="1"/>
  <c r="UH10" i="1"/>
  <c r="UT10" i="1"/>
  <c r="VF10" i="1"/>
  <c r="VR10" i="1"/>
  <c r="WD10" i="1"/>
  <c r="WP10" i="1"/>
  <c r="XB10" i="1"/>
  <c r="XN10" i="1"/>
  <c r="XZ10" i="1"/>
  <c r="YL10" i="1"/>
  <c r="YX10" i="1"/>
  <c r="ZJ10" i="1"/>
  <c r="ZV10" i="1"/>
  <c r="AAH10" i="1"/>
  <c r="AAT10" i="1"/>
  <c r="ABF10" i="1"/>
  <c r="ABR10" i="1"/>
  <c r="D10" i="1"/>
  <c r="D14" i="1" s="1"/>
  <c r="D11" i="1"/>
  <c r="PH11" i="1"/>
  <c r="O11" i="1"/>
  <c r="O15" i="1" s="1"/>
  <c r="AF11" i="1"/>
  <c r="AF15" i="1" s="1"/>
  <c r="BB11" i="1"/>
  <c r="BB15" i="1" s="1"/>
  <c r="BX11" i="1"/>
  <c r="BX15" i="1" s="1"/>
  <c r="CO11" i="1"/>
  <c r="CO15" i="1" s="1"/>
  <c r="DK11" i="1"/>
  <c r="DK15" i="1" s="1"/>
  <c r="EG11" i="1"/>
  <c r="EG15" i="1" s="1"/>
  <c r="FC11" i="1"/>
  <c r="FC15" i="1" s="1"/>
  <c r="FT11" i="1"/>
  <c r="FT15" i="1" s="1"/>
  <c r="GP11" i="1"/>
  <c r="GP15" i="1" s="1"/>
  <c r="HL11" i="1"/>
  <c r="HL15" i="1" s="1"/>
  <c r="IC11" i="1"/>
  <c r="IC15" i="1" s="1"/>
  <c r="IY11" i="1"/>
  <c r="IY15" i="1" s="1"/>
  <c r="JU11" i="1"/>
  <c r="JU15" i="1" s="1"/>
  <c r="KQ11" i="1"/>
  <c r="KQ15" i="1" s="1"/>
  <c r="LH11" i="1"/>
  <c r="LH15" i="1" s="1"/>
  <c r="MD11" i="1"/>
  <c r="MD15" i="1" s="1"/>
  <c r="MZ11" i="1"/>
  <c r="MZ15" i="1" s="1"/>
  <c r="NQ11" i="1"/>
  <c r="NQ15" i="1" s="1"/>
  <c r="ON11" i="1"/>
  <c r="ON15" i="1" s="1"/>
  <c r="P11" i="1"/>
  <c r="AG11" i="1"/>
  <c r="BC11" i="1"/>
  <c r="BC15" i="1" s="1"/>
  <c r="BY11" i="1"/>
  <c r="BY15" i="1" s="1"/>
  <c r="CU11" i="1"/>
  <c r="CU15" i="1" s="1"/>
  <c r="DL11" i="1"/>
  <c r="DL15" i="1" s="1"/>
  <c r="EH11" i="1"/>
  <c r="EH15" i="1" s="1"/>
  <c r="FD11" i="1"/>
  <c r="FD15" i="1" s="1"/>
  <c r="FU11" i="1"/>
  <c r="FU15" i="1" s="1"/>
  <c r="GQ11" i="1"/>
  <c r="GQ15" i="1" s="1"/>
  <c r="HM11" i="1"/>
  <c r="HM15" i="1" s="1"/>
  <c r="II11" i="1"/>
  <c r="II15" i="1" s="1"/>
  <c r="IZ11" i="1"/>
  <c r="IZ15" i="1" s="1"/>
  <c r="JV11" i="1"/>
  <c r="JV15" i="1" s="1"/>
  <c r="KR11" i="1"/>
  <c r="KR15" i="1" s="1"/>
  <c r="LI11" i="1"/>
  <c r="ME11" i="1"/>
  <c r="ME15" i="1" s="1"/>
  <c r="NA11" i="1"/>
  <c r="NA15" i="1" s="1"/>
  <c r="NW11" i="1"/>
  <c r="NW15" i="1" s="1"/>
  <c r="OU11" i="1"/>
  <c r="OU15" i="1" s="1"/>
  <c r="Q11" i="1"/>
  <c r="Q15" i="1" s="1"/>
  <c r="AM11" i="1"/>
  <c r="AM15" i="1" s="1"/>
  <c r="BD11" i="1"/>
  <c r="BD15" i="1" s="1"/>
  <c r="BZ11" i="1"/>
  <c r="BZ15" i="1" s="1"/>
  <c r="CV11" i="1"/>
  <c r="CV15" i="1" s="1"/>
  <c r="DM11" i="1"/>
  <c r="DM15" i="1" s="1"/>
  <c r="EI11" i="1"/>
  <c r="EI15" i="1" s="1"/>
  <c r="FE11" i="1"/>
  <c r="FE15" i="1" s="1"/>
  <c r="GA11" i="1"/>
  <c r="GA15" i="1" s="1"/>
  <c r="GR11" i="1"/>
  <c r="GR15" i="1" s="1"/>
  <c r="HN11" i="1"/>
  <c r="HN15" i="1" s="1"/>
  <c r="IJ11" i="1"/>
  <c r="IJ15" i="1" s="1"/>
  <c r="JA11" i="1"/>
  <c r="JA15" i="1" s="1"/>
  <c r="JW11" i="1"/>
  <c r="JW15" i="1" s="1"/>
  <c r="KS11" i="1"/>
  <c r="LO11" i="1"/>
  <c r="LO15" i="1" s="1"/>
  <c r="MF11" i="1"/>
  <c r="MF15" i="1" s="1"/>
  <c r="NB11" i="1"/>
  <c r="NB15" i="1" s="1"/>
  <c r="NX11" i="1"/>
  <c r="NX15" i="1" s="1"/>
  <c r="OV11" i="1"/>
  <c r="OV15" i="1" s="1"/>
  <c r="R11" i="1"/>
  <c r="AN11" i="1"/>
  <c r="AN15" i="1" s="1"/>
  <c r="BE11" i="1"/>
  <c r="BE15" i="1" s="1"/>
  <c r="CA11" i="1"/>
  <c r="CA15" i="1" s="1"/>
  <c r="CW11" i="1"/>
  <c r="CW15" i="1" s="1"/>
  <c r="DS11" i="1"/>
  <c r="DS15" i="1" s="1"/>
  <c r="EJ11" i="1"/>
  <c r="EJ15" i="1" s="1"/>
  <c r="FF11" i="1"/>
  <c r="FF15" i="1" s="1"/>
  <c r="GB11" i="1"/>
  <c r="GB15" i="1" s="1"/>
  <c r="GS11" i="1"/>
  <c r="GS15" i="1" s="1"/>
  <c r="HO11" i="1"/>
  <c r="HO15" i="1" s="1"/>
  <c r="IK11" i="1"/>
  <c r="IK15" i="1" s="1"/>
  <c r="JG11" i="1"/>
  <c r="JG15" i="1" s="1"/>
  <c r="JX11" i="1"/>
  <c r="JX15" i="1" s="1"/>
  <c r="KT11" i="1"/>
  <c r="LP11" i="1"/>
  <c r="LP15" i="1" s="1"/>
  <c r="MG11" i="1"/>
  <c r="MG15" i="1" s="1"/>
  <c r="NC11" i="1"/>
  <c r="NC15" i="1" s="1"/>
  <c r="NY11" i="1"/>
  <c r="NY15" i="1" s="1"/>
  <c r="OW11" i="1"/>
  <c r="S11" i="1"/>
  <c r="S15" i="1" s="1"/>
  <c r="AO11" i="1"/>
  <c r="AO15" i="1" s="1"/>
  <c r="BK11" i="1"/>
  <c r="BK15" i="1" s="1"/>
  <c r="CB11" i="1"/>
  <c r="CB15" i="1" s="1"/>
  <c r="CX11" i="1"/>
  <c r="CX15" i="1" s="1"/>
  <c r="DT11" i="1"/>
  <c r="DT15" i="1" s="1"/>
  <c r="EK11" i="1"/>
  <c r="EK15" i="1" s="1"/>
  <c r="FG11" i="1"/>
  <c r="FG15" i="1" s="1"/>
  <c r="GC11" i="1"/>
  <c r="GC15" i="1" s="1"/>
  <c r="GY11" i="1"/>
  <c r="GY15" i="1" s="1"/>
  <c r="HP11" i="1"/>
  <c r="HP15" i="1" s="1"/>
  <c r="IL11" i="1"/>
  <c r="IL15" i="1" s="1"/>
  <c r="JH11" i="1"/>
  <c r="JH15" i="1" s="1"/>
  <c r="JY11" i="1"/>
  <c r="JY15" i="1" s="1"/>
  <c r="KU11" i="1"/>
  <c r="KU15" i="1" s="1"/>
  <c r="LQ11" i="1"/>
  <c r="LQ15" i="1" s="1"/>
  <c r="MM11" i="1"/>
  <c r="MM15" i="1" s="1"/>
  <c r="ND11" i="1"/>
  <c r="ND15" i="1" s="1"/>
  <c r="NZ11" i="1"/>
  <c r="NZ15" i="1" s="1"/>
  <c r="OY11" i="1"/>
  <c r="OY15" i="1" s="1"/>
  <c r="T11" i="1"/>
  <c r="T15" i="1" s="1"/>
  <c r="AP11" i="1"/>
  <c r="AP15" i="1" s="1"/>
  <c r="BL11" i="1"/>
  <c r="BL15" i="1" s="1"/>
  <c r="CC11" i="1"/>
  <c r="CC15" i="1" s="1"/>
  <c r="CY11" i="1"/>
  <c r="CY15" i="1" s="1"/>
  <c r="DU11" i="1"/>
  <c r="DU15" i="1" s="1"/>
  <c r="EQ11" i="1"/>
  <c r="EQ15" i="1" s="1"/>
  <c r="FH11" i="1"/>
  <c r="FH15" i="1" s="1"/>
  <c r="GD11" i="1"/>
  <c r="GD15" i="1" s="1"/>
  <c r="GZ11" i="1"/>
  <c r="HQ11" i="1"/>
  <c r="HQ15" i="1" s="1"/>
  <c r="IM11" i="1"/>
  <c r="IM15" i="1" s="1"/>
  <c r="JI11" i="1"/>
  <c r="JI15" i="1" s="1"/>
  <c r="KE11" i="1"/>
  <c r="KE15" i="1" s="1"/>
  <c r="KV11" i="1"/>
  <c r="KV15" i="1" s="1"/>
  <c r="LR11" i="1"/>
  <c r="LR15" i="1" s="1"/>
  <c r="MN11" i="1"/>
  <c r="MN15" i="1" s="1"/>
  <c r="NE11" i="1"/>
  <c r="NE15" i="1" s="1"/>
  <c r="OA11" i="1"/>
  <c r="PG11" i="1"/>
  <c r="PG15" i="1" s="1"/>
  <c r="U11" i="1"/>
  <c r="U15" i="1" s="1"/>
  <c r="AQ11" i="1"/>
  <c r="AQ15" i="1" s="1"/>
  <c r="BM11" i="1"/>
  <c r="BM15" i="1" s="1"/>
  <c r="CI11" i="1"/>
  <c r="CI15" i="1" s="1"/>
  <c r="CZ11" i="1"/>
  <c r="CZ15" i="1" s="1"/>
  <c r="DV11" i="1"/>
  <c r="ER11" i="1"/>
  <c r="ER15" i="1" s="1"/>
  <c r="FI11" i="1"/>
  <c r="FI15" i="1" s="1"/>
  <c r="GE11" i="1"/>
  <c r="GE15" i="1" s="1"/>
  <c r="HA11" i="1"/>
  <c r="HA15" i="1" s="1"/>
  <c r="HW11" i="1"/>
  <c r="HW15" i="1" s="1"/>
  <c r="IN11" i="1"/>
  <c r="IN15" i="1" s="1"/>
  <c r="JJ11" i="1"/>
  <c r="JJ15" i="1" s="1"/>
  <c r="KF11" i="1"/>
  <c r="KF15" i="1" s="1"/>
  <c r="KW11" i="1"/>
  <c r="KW15" i="1" s="1"/>
  <c r="LS11" i="1"/>
  <c r="LS15" i="1" s="1"/>
  <c r="MO11" i="1"/>
  <c r="MO15" i="1" s="1"/>
  <c r="NK11" i="1"/>
  <c r="NK15" i="1" s="1"/>
  <c r="OB11" i="1"/>
  <c r="OB15" i="1" s="1"/>
  <c r="ABR11" i="1"/>
  <c r="ABR15" i="1" s="1"/>
  <c r="ABF11" i="1"/>
  <c r="ABF15" i="1" s="1"/>
  <c r="AAT11" i="1"/>
  <c r="AAT15" i="1" s="1"/>
  <c r="AAH11" i="1"/>
  <c r="AAH15" i="1" s="1"/>
  <c r="ZV11" i="1"/>
  <c r="ZV15" i="1" s="1"/>
  <c r="ZJ11" i="1"/>
  <c r="ZJ15" i="1" s="1"/>
  <c r="YX11" i="1"/>
  <c r="YX15" i="1" s="1"/>
  <c r="YL11" i="1"/>
  <c r="YL15" i="1" s="1"/>
  <c r="XZ11" i="1"/>
  <c r="XZ15" i="1" s="1"/>
  <c r="XN11" i="1"/>
  <c r="XN15" i="1" s="1"/>
  <c r="XB11" i="1"/>
  <c r="XB15" i="1" s="1"/>
  <c r="WP11" i="1"/>
  <c r="WP15" i="1" s="1"/>
  <c r="WD11" i="1"/>
  <c r="WD15" i="1" s="1"/>
  <c r="VR11" i="1"/>
  <c r="VR15" i="1" s="1"/>
  <c r="VF11" i="1"/>
  <c r="VF15" i="1" s="1"/>
  <c r="UT11" i="1"/>
  <c r="UT15" i="1" s="1"/>
  <c r="UH11" i="1"/>
  <c r="UH15" i="1" s="1"/>
  <c r="TV11" i="1"/>
  <c r="TV15" i="1" s="1"/>
  <c r="TJ11" i="1"/>
  <c r="TJ15" i="1" s="1"/>
  <c r="SX11" i="1"/>
  <c r="SX15" i="1" s="1"/>
  <c r="SL11" i="1"/>
  <c r="SL15" i="1" s="1"/>
  <c r="RZ11" i="1"/>
  <c r="RZ15" i="1" s="1"/>
  <c r="RN11" i="1"/>
  <c r="RN15" i="1" s="1"/>
  <c r="RB11" i="1"/>
  <c r="RB15" i="1" s="1"/>
  <c r="QP11" i="1"/>
  <c r="QP15" i="1" s="1"/>
  <c r="QD11" i="1"/>
  <c r="QD15" i="1" s="1"/>
  <c r="PR11" i="1"/>
  <c r="PR15" i="1" s="1"/>
  <c r="PF11" i="1"/>
  <c r="PF15" i="1" s="1"/>
  <c r="OT11" i="1"/>
  <c r="OT15" i="1" s="1"/>
  <c r="OH11" i="1"/>
  <c r="OH15" i="1" s="1"/>
  <c r="NV11" i="1"/>
  <c r="NV15" i="1" s="1"/>
  <c r="NJ11" i="1"/>
  <c r="NJ15" i="1" s="1"/>
  <c r="MX11" i="1"/>
  <c r="MX15" i="1" s="1"/>
  <c r="ML11" i="1"/>
  <c r="ML15" i="1" s="1"/>
  <c r="LZ11" i="1"/>
  <c r="LZ15" i="1" s="1"/>
  <c r="LN11" i="1"/>
  <c r="LN15" i="1" s="1"/>
  <c r="LB11" i="1"/>
  <c r="LB15" i="1" s="1"/>
  <c r="KP11" i="1"/>
  <c r="KP15" i="1" s="1"/>
  <c r="KD11" i="1"/>
  <c r="KD15" i="1" s="1"/>
  <c r="JR11" i="1"/>
  <c r="JR15" i="1" s="1"/>
  <c r="JF11" i="1"/>
  <c r="JF15" i="1" s="1"/>
  <c r="IT11" i="1"/>
  <c r="IT15" i="1" s="1"/>
  <c r="IH11" i="1"/>
  <c r="IH15" i="1" s="1"/>
  <c r="HV11" i="1"/>
  <c r="HV15" i="1" s="1"/>
  <c r="HJ11" i="1"/>
  <c r="HJ15" i="1" s="1"/>
  <c r="GX11" i="1"/>
  <c r="GX15" i="1" s="1"/>
  <c r="GL11" i="1"/>
  <c r="GL15" i="1" s="1"/>
  <c r="FZ11" i="1"/>
  <c r="FZ15" i="1" s="1"/>
  <c r="FN11" i="1"/>
  <c r="FN15" i="1" s="1"/>
  <c r="FB11" i="1"/>
  <c r="FB15" i="1" s="1"/>
  <c r="EP11" i="1"/>
  <c r="EP15" i="1" s="1"/>
  <c r="ED11" i="1"/>
  <c r="ED15" i="1" s="1"/>
  <c r="DR11" i="1"/>
  <c r="DR15" i="1" s="1"/>
  <c r="DF11" i="1"/>
  <c r="DF15" i="1" s="1"/>
  <c r="CT11" i="1"/>
  <c r="CT15" i="1" s="1"/>
  <c r="CH11" i="1"/>
  <c r="CH15" i="1" s="1"/>
  <c r="BV11" i="1"/>
  <c r="BV15" i="1" s="1"/>
  <c r="BJ11" i="1"/>
  <c r="BJ15" i="1" s="1"/>
  <c r="AX11" i="1"/>
  <c r="AX15" i="1" s="1"/>
  <c r="AL11" i="1"/>
  <c r="AL15" i="1" s="1"/>
  <c r="Z11" i="1"/>
  <c r="Z15" i="1" s="1"/>
  <c r="N11" i="1"/>
  <c r="N15" i="1" s="1"/>
  <c r="ABQ11" i="1"/>
  <c r="ABQ15" i="1" s="1"/>
  <c r="ABE11" i="1"/>
  <c r="ABE15" i="1" s="1"/>
  <c r="AAS11" i="1"/>
  <c r="AAS15" i="1" s="1"/>
  <c r="AAG11" i="1"/>
  <c r="AAG15" i="1" s="1"/>
  <c r="ZU11" i="1"/>
  <c r="ZU15" i="1" s="1"/>
  <c r="ZI11" i="1"/>
  <c r="ZI15" i="1" s="1"/>
  <c r="YW11" i="1"/>
  <c r="YW15" i="1" s="1"/>
  <c r="YK11" i="1"/>
  <c r="YK15" i="1" s="1"/>
  <c r="XY11" i="1"/>
  <c r="XY15" i="1" s="1"/>
  <c r="XM11" i="1"/>
  <c r="XM15" i="1" s="1"/>
  <c r="XA11" i="1"/>
  <c r="XA15" i="1" s="1"/>
  <c r="WO11" i="1"/>
  <c r="WO15" i="1" s="1"/>
  <c r="WC11" i="1"/>
  <c r="WC15" i="1" s="1"/>
  <c r="VQ11" i="1"/>
  <c r="VQ15" i="1" s="1"/>
  <c r="VE11" i="1"/>
  <c r="VE15" i="1" s="1"/>
  <c r="US11" i="1"/>
  <c r="US15" i="1" s="1"/>
  <c r="UG11" i="1"/>
  <c r="UG15" i="1" s="1"/>
  <c r="TU11" i="1"/>
  <c r="TU15" i="1" s="1"/>
  <c r="TI11" i="1"/>
  <c r="TI15" i="1" s="1"/>
  <c r="SW11" i="1"/>
  <c r="SW15" i="1" s="1"/>
  <c r="SK11" i="1"/>
  <c r="SK15" i="1" s="1"/>
  <c r="RY11" i="1"/>
  <c r="RY15" i="1" s="1"/>
  <c r="RM11" i="1"/>
  <c r="RM15" i="1" s="1"/>
  <c r="RA11" i="1"/>
  <c r="RA15" i="1" s="1"/>
  <c r="QO11" i="1"/>
  <c r="QO15" i="1" s="1"/>
  <c r="QC11" i="1"/>
  <c r="QC15" i="1" s="1"/>
  <c r="PQ11" i="1"/>
  <c r="PQ15" i="1" s="1"/>
  <c r="PE11" i="1"/>
  <c r="PE15" i="1" s="1"/>
  <c r="OS11" i="1"/>
  <c r="OS15" i="1" s="1"/>
  <c r="OG11" i="1"/>
  <c r="OG15" i="1" s="1"/>
  <c r="NU11" i="1"/>
  <c r="NU15" i="1" s="1"/>
  <c r="NI11" i="1"/>
  <c r="NI15" i="1" s="1"/>
  <c r="MW11" i="1"/>
  <c r="MW15" i="1" s="1"/>
  <c r="MK11" i="1"/>
  <c r="MK15" i="1" s="1"/>
  <c r="LY11" i="1"/>
  <c r="LY15" i="1" s="1"/>
  <c r="LM11" i="1"/>
  <c r="LM15" i="1" s="1"/>
  <c r="LA11" i="1"/>
  <c r="LA15" i="1" s="1"/>
  <c r="KO11" i="1"/>
  <c r="KO15" i="1" s="1"/>
  <c r="KC11" i="1"/>
  <c r="KC15" i="1" s="1"/>
  <c r="JQ11" i="1"/>
  <c r="JQ15" i="1" s="1"/>
  <c r="JE11" i="1"/>
  <c r="JE15" i="1" s="1"/>
  <c r="IS11" i="1"/>
  <c r="IS15" i="1" s="1"/>
  <c r="IG11" i="1"/>
  <c r="IG15" i="1" s="1"/>
  <c r="HU11" i="1"/>
  <c r="HU15" i="1" s="1"/>
  <c r="HI11" i="1"/>
  <c r="HI15" i="1" s="1"/>
  <c r="GW11" i="1"/>
  <c r="GW15" i="1" s="1"/>
  <c r="GK11" i="1"/>
  <c r="GK15" i="1" s="1"/>
  <c r="FY11" i="1"/>
  <c r="FY15" i="1" s="1"/>
  <c r="FM11" i="1"/>
  <c r="FM15" i="1" s="1"/>
  <c r="FA11" i="1"/>
  <c r="FA15" i="1" s="1"/>
  <c r="EO11" i="1"/>
  <c r="EO15" i="1" s="1"/>
  <c r="EC11" i="1"/>
  <c r="EC15" i="1" s="1"/>
  <c r="DQ11" i="1"/>
  <c r="DQ15" i="1" s="1"/>
  <c r="DE11" i="1"/>
  <c r="DE15" i="1" s="1"/>
  <c r="CS11" i="1"/>
  <c r="CS15" i="1" s="1"/>
  <c r="CG11" i="1"/>
  <c r="CG15" i="1" s="1"/>
  <c r="BU11" i="1"/>
  <c r="BU15" i="1" s="1"/>
  <c r="BI11" i="1"/>
  <c r="BI15" i="1" s="1"/>
  <c r="AW11" i="1"/>
  <c r="AW15" i="1" s="1"/>
  <c r="AK11" i="1"/>
  <c r="AK15" i="1" s="1"/>
  <c r="Y11" i="1"/>
  <c r="Y15" i="1" s="1"/>
  <c r="M11" i="1"/>
  <c r="M15" i="1" s="1"/>
  <c r="ABP11" i="1"/>
  <c r="ABP15" i="1" s="1"/>
  <c r="ABD11" i="1"/>
  <c r="ABD15" i="1" s="1"/>
  <c r="AAR11" i="1"/>
  <c r="AAR15" i="1" s="1"/>
  <c r="AAF11" i="1"/>
  <c r="AAF15" i="1" s="1"/>
  <c r="ZT11" i="1"/>
  <c r="ZT15" i="1" s="1"/>
  <c r="ZH11" i="1"/>
  <c r="ZH15" i="1" s="1"/>
  <c r="YV11" i="1"/>
  <c r="YV15" i="1" s="1"/>
  <c r="YJ11" i="1"/>
  <c r="YJ15" i="1" s="1"/>
  <c r="XX11" i="1"/>
  <c r="XX15" i="1" s="1"/>
  <c r="XL11" i="1"/>
  <c r="XL15" i="1" s="1"/>
  <c r="WZ11" i="1"/>
  <c r="WZ15" i="1" s="1"/>
  <c r="WN11" i="1"/>
  <c r="WN15" i="1" s="1"/>
  <c r="WB11" i="1"/>
  <c r="WB15" i="1" s="1"/>
  <c r="VP11" i="1"/>
  <c r="VP15" i="1" s="1"/>
  <c r="VD11" i="1"/>
  <c r="VD15" i="1" s="1"/>
  <c r="UR11" i="1"/>
  <c r="UR15" i="1" s="1"/>
  <c r="UF11" i="1"/>
  <c r="UF15" i="1" s="1"/>
  <c r="TT11" i="1"/>
  <c r="TT15" i="1" s="1"/>
  <c r="TH11" i="1"/>
  <c r="TH15" i="1" s="1"/>
  <c r="SV11" i="1"/>
  <c r="SV15" i="1" s="1"/>
  <c r="SJ11" i="1"/>
  <c r="SJ15" i="1" s="1"/>
  <c r="RX11" i="1"/>
  <c r="RX15" i="1" s="1"/>
  <c r="RL11" i="1"/>
  <c r="RL15" i="1" s="1"/>
  <c r="QZ11" i="1"/>
  <c r="QZ15" i="1" s="1"/>
  <c r="QN11" i="1"/>
  <c r="QN15" i="1" s="1"/>
  <c r="QB11" i="1"/>
  <c r="QB15" i="1" s="1"/>
  <c r="PP11" i="1"/>
  <c r="PP15" i="1" s="1"/>
  <c r="PD11" i="1"/>
  <c r="PD15" i="1" s="1"/>
  <c r="OR11" i="1"/>
  <c r="OR15" i="1" s="1"/>
  <c r="OF11" i="1"/>
  <c r="OF15" i="1" s="1"/>
  <c r="NT11" i="1"/>
  <c r="NT15" i="1" s="1"/>
  <c r="NH11" i="1"/>
  <c r="NH15" i="1" s="1"/>
  <c r="MV11" i="1"/>
  <c r="MV15" i="1" s="1"/>
  <c r="MJ11" i="1"/>
  <c r="MJ15" i="1" s="1"/>
  <c r="LX11" i="1"/>
  <c r="LX15" i="1" s="1"/>
  <c r="LL11" i="1"/>
  <c r="LL15" i="1" s="1"/>
  <c r="KZ11" i="1"/>
  <c r="KZ15" i="1" s="1"/>
  <c r="KN11" i="1"/>
  <c r="KN15" i="1" s="1"/>
  <c r="KB11" i="1"/>
  <c r="KB15" i="1" s="1"/>
  <c r="JP11" i="1"/>
  <c r="JP15" i="1" s="1"/>
  <c r="JD11" i="1"/>
  <c r="JD15" i="1" s="1"/>
  <c r="IR11" i="1"/>
  <c r="IR15" i="1" s="1"/>
  <c r="IF11" i="1"/>
  <c r="IF15" i="1" s="1"/>
  <c r="HT11" i="1"/>
  <c r="HT15" i="1" s="1"/>
  <c r="HH11" i="1"/>
  <c r="HH15" i="1" s="1"/>
  <c r="GV11" i="1"/>
  <c r="GV15" i="1" s="1"/>
  <c r="GJ11" i="1"/>
  <c r="GJ15" i="1" s="1"/>
  <c r="FX11" i="1"/>
  <c r="FX15" i="1" s="1"/>
  <c r="FL11" i="1"/>
  <c r="FL15" i="1" s="1"/>
  <c r="EZ11" i="1"/>
  <c r="EZ15" i="1" s="1"/>
  <c r="EN11" i="1"/>
  <c r="EN15" i="1" s="1"/>
  <c r="EB11" i="1"/>
  <c r="EB15" i="1" s="1"/>
  <c r="DP11" i="1"/>
  <c r="DP15" i="1" s="1"/>
  <c r="DD11" i="1"/>
  <c r="DD15" i="1" s="1"/>
  <c r="CR11" i="1"/>
  <c r="CR15" i="1" s="1"/>
  <c r="CF11" i="1"/>
  <c r="CF15" i="1" s="1"/>
  <c r="BT11" i="1"/>
  <c r="BT15" i="1" s="1"/>
  <c r="BH11" i="1"/>
  <c r="BH15" i="1" s="1"/>
  <c r="AV11" i="1"/>
  <c r="AV15" i="1" s="1"/>
  <c r="AJ11" i="1"/>
  <c r="AJ15" i="1" s="1"/>
  <c r="X11" i="1"/>
  <c r="X15" i="1" s="1"/>
  <c r="L11" i="1"/>
  <c r="L15" i="1" s="1"/>
  <c r="ABO11" i="1"/>
  <c r="ABO15" i="1" s="1"/>
  <c r="ABC11" i="1"/>
  <c r="ABC15" i="1" s="1"/>
  <c r="AAQ11" i="1"/>
  <c r="AAQ15" i="1" s="1"/>
  <c r="AAE11" i="1"/>
  <c r="AAE15" i="1" s="1"/>
  <c r="ZS11" i="1"/>
  <c r="ZS15" i="1" s="1"/>
  <c r="ZG11" i="1"/>
  <c r="ZG15" i="1" s="1"/>
  <c r="YU11" i="1"/>
  <c r="YU15" i="1" s="1"/>
  <c r="YI11" i="1"/>
  <c r="YI15" i="1" s="1"/>
  <c r="XW11" i="1"/>
  <c r="XW15" i="1" s="1"/>
  <c r="XK11" i="1"/>
  <c r="XK15" i="1" s="1"/>
  <c r="WY11" i="1"/>
  <c r="WY15" i="1" s="1"/>
  <c r="WM11" i="1"/>
  <c r="WM15" i="1" s="1"/>
  <c r="WA11" i="1"/>
  <c r="WA15" i="1" s="1"/>
  <c r="VO11" i="1"/>
  <c r="VO15" i="1" s="1"/>
  <c r="VC11" i="1"/>
  <c r="VC15" i="1" s="1"/>
  <c r="UQ11" i="1"/>
  <c r="UQ15" i="1" s="1"/>
  <c r="UE11" i="1"/>
  <c r="UE15" i="1" s="1"/>
  <c r="TS11" i="1"/>
  <c r="TS15" i="1" s="1"/>
  <c r="TG11" i="1"/>
  <c r="TG15" i="1" s="1"/>
  <c r="SU11" i="1"/>
  <c r="SU15" i="1" s="1"/>
  <c r="SI11" i="1"/>
  <c r="SI15" i="1" s="1"/>
  <c r="RW11" i="1"/>
  <c r="RW15" i="1" s="1"/>
  <c r="RK11" i="1"/>
  <c r="RK15" i="1" s="1"/>
  <c r="QY11" i="1"/>
  <c r="QY15" i="1" s="1"/>
  <c r="QM11" i="1"/>
  <c r="QM15" i="1" s="1"/>
  <c r="QA11" i="1"/>
  <c r="QA15" i="1" s="1"/>
  <c r="PO11" i="1"/>
  <c r="PO15" i="1" s="1"/>
  <c r="PC11" i="1"/>
  <c r="PC15" i="1" s="1"/>
  <c r="OQ11" i="1"/>
  <c r="OQ15" i="1" s="1"/>
  <c r="OE11" i="1"/>
  <c r="OE15" i="1" s="1"/>
  <c r="NS11" i="1"/>
  <c r="NS15" i="1" s="1"/>
  <c r="NG11" i="1"/>
  <c r="NG15" i="1" s="1"/>
  <c r="MU11" i="1"/>
  <c r="MU15" i="1" s="1"/>
  <c r="MI11" i="1"/>
  <c r="MI15" i="1" s="1"/>
  <c r="LW11" i="1"/>
  <c r="LW15" i="1" s="1"/>
  <c r="LK11" i="1"/>
  <c r="LK15" i="1" s="1"/>
  <c r="KY11" i="1"/>
  <c r="KY15" i="1" s="1"/>
  <c r="KM11" i="1"/>
  <c r="KM15" i="1" s="1"/>
  <c r="KA11" i="1"/>
  <c r="KA15" i="1" s="1"/>
  <c r="JO11" i="1"/>
  <c r="JO15" i="1" s="1"/>
  <c r="JC11" i="1"/>
  <c r="JC15" i="1" s="1"/>
  <c r="IQ11" i="1"/>
  <c r="IQ15" i="1" s="1"/>
  <c r="IE11" i="1"/>
  <c r="IE15" i="1" s="1"/>
  <c r="HS11" i="1"/>
  <c r="HS15" i="1" s="1"/>
  <c r="HG11" i="1"/>
  <c r="HG15" i="1" s="1"/>
  <c r="GU11" i="1"/>
  <c r="GU15" i="1" s="1"/>
  <c r="GI11" i="1"/>
  <c r="GI15" i="1" s="1"/>
  <c r="FW11" i="1"/>
  <c r="FW15" i="1" s="1"/>
  <c r="FK11" i="1"/>
  <c r="FK15" i="1" s="1"/>
  <c r="EY11" i="1"/>
  <c r="EY15" i="1" s="1"/>
  <c r="EM11" i="1"/>
  <c r="EM15" i="1" s="1"/>
  <c r="EA11" i="1"/>
  <c r="EA15" i="1" s="1"/>
  <c r="DO11" i="1"/>
  <c r="DO15" i="1" s="1"/>
  <c r="DC11" i="1"/>
  <c r="DC15" i="1" s="1"/>
  <c r="CQ11" i="1"/>
  <c r="CQ15" i="1" s="1"/>
  <c r="CE11" i="1"/>
  <c r="CE15" i="1" s="1"/>
  <c r="BS11" i="1"/>
  <c r="BS15" i="1" s="1"/>
  <c r="BG11" i="1"/>
  <c r="BG15" i="1" s="1"/>
  <c r="AU11" i="1"/>
  <c r="AU15" i="1" s="1"/>
  <c r="AI11" i="1"/>
  <c r="AI15" i="1" s="1"/>
  <c r="W11" i="1"/>
  <c r="W15" i="1" s="1"/>
  <c r="K11" i="1"/>
  <c r="K15" i="1" s="1"/>
  <c r="ABN11" i="1"/>
  <c r="ABN15" i="1" s="1"/>
  <c r="ABB11" i="1"/>
  <c r="ABB15" i="1" s="1"/>
  <c r="AAP11" i="1"/>
  <c r="AAP15" i="1" s="1"/>
  <c r="AAD11" i="1"/>
  <c r="AAD15" i="1" s="1"/>
  <c r="ZR11" i="1"/>
  <c r="ZR15" i="1" s="1"/>
  <c r="ZF11" i="1"/>
  <c r="ZF15" i="1" s="1"/>
  <c r="YT11" i="1"/>
  <c r="YT15" i="1" s="1"/>
  <c r="YH11" i="1"/>
  <c r="YH15" i="1" s="1"/>
  <c r="XV11" i="1"/>
  <c r="XV15" i="1" s="1"/>
  <c r="XJ11" i="1"/>
  <c r="XJ15" i="1" s="1"/>
  <c r="WX11" i="1"/>
  <c r="WX15" i="1" s="1"/>
  <c r="WL11" i="1"/>
  <c r="WL15" i="1" s="1"/>
  <c r="VZ11" i="1"/>
  <c r="VZ15" i="1" s="1"/>
  <c r="VN11" i="1"/>
  <c r="VN15" i="1" s="1"/>
  <c r="VB11" i="1"/>
  <c r="VB15" i="1" s="1"/>
  <c r="UP11" i="1"/>
  <c r="UP15" i="1" s="1"/>
  <c r="UD11" i="1"/>
  <c r="UD15" i="1" s="1"/>
  <c r="TR11" i="1"/>
  <c r="TR15" i="1" s="1"/>
  <c r="TF11" i="1"/>
  <c r="TF15" i="1" s="1"/>
  <c r="ST11" i="1"/>
  <c r="ST15" i="1" s="1"/>
  <c r="SH11" i="1"/>
  <c r="SH15" i="1" s="1"/>
  <c r="RV11" i="1"/>
  <c r="RV15" i="1" s="1"/>
  <c r="RJ11" i="1"/>
  <c r="RJ15" i="1" s="1"/>
  <c r="QX11" i="1"/>
  <c r="QX15" i="1" s="1"/>
  <c r="QL11" i="1"/>
  <c r="QL15" i="1" s="1"/>
  <c r="PZ11" i="1"/>
  <c r="PZ15" i="1" s="1"/>
  <c r="PN11" i="1"/>
  <c r="PN15" i="1" s="1"/>
  <c r="PB11" i="1"/>
  <c r="PB15" i="1" s="1"/>
  <c r="OP11" i="1"/>
  <c r="OP15" i="1" s="1"/>
  <c r="OD11" i="1"/>
  <c r="OD15" i="1" s="1"/>
  <c r="NR11" i="1"/>
  <c r="NR15" i="1" s="1"/>
  <c r="NF11" i="1"/>
  <c r="NF15" i="1" s="1"/>
  <c r="MT11" i="1"/>
  <c r="MT15" i="1" s="1"/>
  <c r="MH11" i="1"/>
  <c r="MH15" i="1" s="1"/>
  <c r="LV11" i="1"/>
  <c r="LV15" i="1" s="1"/>
  <c r="LJ11" i="1"/>
  <c r="LJ15" i="1" s="1"/>
  <c r="KX11" i="1"/>
  <c r="KX15" i="1" s="1"/>
  <c r="KL11" i="1"/>
  <c r="KL15" i="1" s="1"/>
  <c r="JZ11" i="1"/>
  <c r="JZ15" i="1" s="1"/>
  <c r="JN11" i="1"/>
  <c r="JN15" i="1" s="1"/>
  <c r="JB11" i="1"/>
  <c r="JB15" i="1" s="1"/>
  <c r="IP11" i="1"/>
  <c r="IP15" i="1" s="1"/>
  <c r="ID11" i="1"/>
  <c r="ID15" i="1" s="1"/>
  <c r="HR11" i="1"/>
  <c r="HR15" i="1" s="1"/>
  <c r="HF11" i="1"/>
  <c r="HF15" i="1" s="1"/>
  <c r="GT11" i="1"/>
  <c r="GT15" i="1" s="1"/>
  <c r="GH11" i="1"/>
  <c r="GH15" i="1" s="1"/>
  <c r="FV11" i="1"/>
  <c r="FV15" i="1" s="1"/>
  <c r="FJ11" i="1"/>
  <c r="FJ15" i="1" s="1"/>
  <c r="EX11" i="1"/>
  <c r="EX15" i="1" s="1"/>
  <c r="EL11" i="1"/>
  <c r="EL15" i="1" s="1"/>
  <c r="DZ11" i="1"/>
  <c r="DZ15" i="1" s="1"/>
  <c r="DN11" i="1"/>
  <c r="DN15" i="1" s="1"/>
  <c r="DB11" i="1"/>
  <c r="DB15" i="1" s="1"/>
  <c r="CP11" i="1"/>
  <c r="CP15" i="1" s="1"/>
  <c r="CD11" i="1"/>
  <c r="CD15" i="1" s="1"/>
  <c r="BR11" i="1"/>
  <c r="BR15" i="1" s="1"/>
  <c r="BF11" i="1"/>
  <c r="BF15" i="1" s="1"/>
  <c r="AT11" i="1"/>
  <c r="AT15" i="1" s="1"/>
  <c r="AH11" i="1"/>
  <c r="AH15" i="1" s="1"/>
  <c r="V11" i="1"/>
  <c r="V15" i="1" s="1"/>
  <c r="J11" i="1"/>
  <c r="J15" i="1" s="1"/>
  <c r="ABM11" i="1"/>
  <c r="ABM15" i="1" s="1"/>
  <c r="ABA11" i="1"/>
  <c r="ABA15" i="1" s="1"/>
  <c r="AAO11" i="1"/>
  <c r="AAO15" i="1" s="1"/>
  <c r="AAC11" i="1"/>
  <c r="AAC15" i="1" s="1"/>
  <c r="ZQ11" i="1"/>
  <c r="ZQ15" i="1" s="1"/>
  <c r="ZE11" i="1"/>
  <c r="ZE15" i="1" s="1"/>
  <c r="YS11" i="1"/>
  <c r="YS15" i="1" s="1"/>
  <c r="YG11" i="1"/>
  <c r="YG15" i="1" s="1"/>
  <c r="XU11" i="1"/>
  <c r="XU15" i="1" s="1"/>
  <c r="XI11" i="1"/>
  <c r="XI15" i="1" s="1"/>
  <c r="WW11" i="1"/>
  <c r="WW15" i="1" s="1"/>
  <c r="WK11" i="1"/>
  <c r="WK15" i="1" s="1"/>
  <c r="VY11" i="1"/>
  <c r="VY15" i="1" s="1"/>
  <c r="VM11" i="1"/>
  <c r="VM15" i="1" s="1"/>
  <c r="VA11" i="1"/>
  <c r="VA15" i="1" s="1"/>
  <c r="UO11" i="1"/>
  <c r="UO15" i="1" s="1"/>
  <c r="UC11" i="1"/>
  <c r="UC15" i="1" s="1"/>
  <c r="TQ11" i="1"/>
  <c r="TQ15" i="1" s="1"/>
  <c r="TE11" i="1"/>
  <c r="TE15" i="1" s="1"/>
  <c r="SS11" i="1"/>
  <c r="SS15" i="1" s="1"/>
  <c r="SG11" i="1"/>
  <c r="SG15" i="1" s="1"/>
  <c r="RU11" i="1"/>
  <c r="RU15" i="1" s="1"/>
  <c r="RI11" i="1"/>
  <c r="RI15" i="1" s="1"/>
  <c r="QW11" i="1"/>
  <c r="QW15" i="1" s="1"/>
  <c r="QK11" i="1"/>
  <c r="QK15" i="1" s="1"/>
  <c r="PY11" i="1"/>
  <c r="PY15" i="1" s="1"/>
  <c r="PM11" i="1"/>
  <c r="PM15" i="1" s="1"/>
  <c r="PA11" i="1"/>
  <c r="PA15" i="1" s="1"/>
  <c r="OO11" i="1"/>
  <c r="OO15" i="1" s="1"/>
  <c r="ABL11" i="1"/>
  <c r="ABL15" i="1" s="1"/>
  <c r="AAZ11" i="1"/>
  <c r="AAZ15" i="1" s="1"/>
  <c r="AAN11" i="1"/>
  <c r="AAN15" i="1" s="1"/>
  <c r="AAB11" i="1"/>
  <c r="AAB15" i="1" s="1"/>
  <c r="ZP11" i="1"/>
  <c r="ZP15" i="1" s="1"/>
  <c r="ZD11" i="1"/>
  <c r="ZD15" i="1" s="1"/>
  <c r="YR11" i="1"/>
  <c r="YR15" i="1" s="1"/>
  <c r="YF11" i="1"/>
  <c r="YF15" i="1" s="1"/>
  <c r="XT11" i="1"/>
  <c r="XT15" i="1" s="1"/>
  <c r="XH11" i="1"/>
  <c r="XH15" i="1" s="1"/>
  <c r="WV11" i="1"/>
  <c r="WV15" i="1" s="1"/>
  <c r="WJ11" i="1"/>
  <c r="WJ15" i="1" s="1"/>
  <c r="VX11" i="1"/>
  <c r="VX15" i="1" s="1"/>
  <c r="VL11" i="1"/>
  <c r="VL15" i="1" s="1"/>
  <c r="UZ11" i="1"/>
  <c r="UZ15" i="1" s="1"/>
  <c r="UN11" i="1"/>
  <c r="UN15" i="1" s="1"/>
  <c r="UB11" i="1"/>
  <c r="UB15" i="1" s="1"/>
  <c r="TP11" i="1"/>
  <c r="TP15" i="1" s="1"/>
  <c r="TD11" i="1"/>
  <c r="TD15" i="1" s="1"/>
  <c r="SR11" i="1"/>
  <c r="SR15" i="1" s="1"/>
  <c r="SF11" i="1"/>
  <c r="SF15" i="1" s="1"/>
  <c r="RT11" i="1"/>
  <c r="RT15" i="1" s="1"/>
  <c r="RH11" i="1"/>
  <c r="RH15" i="1" s="1"/>
  <c r="QV11" i="1"/>
  <c r="QV15" i="1" s="1"/>
  <c r="QJ11" i="1"/>
  <c r="QJ15" i="1" s="1"/>
  <c r="PX11" i="1"/>
  <c r="PX15" i="1" s="1"/>
  <c r="PL11" i="1"/>
  <c r="PL15" i="1" s="1"/>
  <c r="OZ11" i="1"/>
  <c r="OZ15" i="1" s="1"/>
  <c r="ABK11" i="1"/>
  <c r="ABK15" i="1" s="1"/>
  <c r="AAY11" i="1"/>
  <c r="AAY15" i="1" s="1"/>
  <c r="AAM11" i="1"/>
  <c r="AAM15" i="1" s="1"/>
  <c r="AAA11" i="1"/>
  <c r="AAA15" i="1" s="1"/>
  <c r="ZO11" i="1"/>
  <c r="ZO15" i="1" s="1"/>
  <c r="ZC11" i="1"/>
  <c r="ZC15" i="1" s="1"/>
  <c r="YQ11" i="1"/>
  <c r="YQ15" i="1" s="1"/>
  <c r="YE11" i="1"/>
  <c r="YE15" i="1" s="1"/>
  <c r="XS11" i="1"/>
  <c r="XS15" i="1" s="1"/>
  <c r="XG11" i="1"/>
  <c r="XG15" i="1" s="1"/>
  <c r="WU11" i="1"/>
  <c r="WU15" i="1" s="1"/>
  <c r="WI11" i="1"/>
  <c r="WI15" i="1" s="1"/>
  <c r="VW11" i="1"/>
  <c r="VW15" i="1" s="1"/>
  <c r="VK11" i="1"/>
  <c r="VK15" i="1" s="1"/>
  <c r="UY11" i="1"/>
  <c r="UY15" i="1" s="1"/>
  <c r="UM11" i="1"/>
  <c r="UM15" i="1" s="1"/>
  <c r="UA11" i="1"/>
  <c r="UA15" i="1" s="1"/>
  <c r="TO11" i="1"/>
  <c r="TO15" i="1" s="1"/>
  <c r="TC11" i="1"/>
  <c r="TC15" i="1" s="1"/>
  <c r="SQ11" i="1"/>
  <c r="SQ15" i="1" s="1"/>
  <c r="SE11" i="1"/>
  <c r="SE15" i="1" s="1"/>
  <c r="RS11" i="1"/>
  <c r="RS15" i="1" s="1"/>
  <c r="RG11" i="1"/>
  <c r="RG15" i="1" s="1"/>
  <c r="QU11" i="1"/>
  <c r="QU15" i="1" s="1"/>
  <c r="QI11" i="1"/>
  <c r="QI15" i="1" s="1"/>
  <c r="PW11" i="1"/>
  <c r="PW15" i="1" s="1"/>
  <c r="PK11" i="1"/>
  <c r="PK15" i="1" s="1"/>
  <c r="ABJ11" i="1"/>
  <c r="ABJ15" i="1" s="1"/>
  <c r="AAX11" i="1"/>
  <c r="AAX15" i="1" s="1"/>
  <c r="AAL11" i="1"/>
  <c r="AAL15" i="1" s="1"/>
  <c r="ZZ11" i="1"/>
  <c r="ZZ15" i="1" s="1"/>
  <c r="ZN11" i="1"/>
  <c r="ZN15" i="1" s="1"/>
  <c r="ZB11" i="1"/>
  <c r="ZB15" i="1" s="1"/>
  <c r="YP11" i="1"/>
  <c r="YP15" i="1" s="1"/>
  <c r="YD11" i="1"/>
  <c r="YD15" i="1" s="1"/>
  <c r="XR11" i="1"/>
  <c r="XR15" i="1" s="1"/>
  <c r="XF11" i="1"/>
  <c r="XF15" i="1" s="1"/>
  <c r="WT11" i="1"/>
  <c r="WT15" i="1" s="1"/>
  <c r="WH11" i="1"/>
  <c r="WH15" i="1" s="1"/>
  <c r="VV11" i="1"/>
  <c r="VV15" i="1" s="1"/>
  <c r="VJ11" i="1"/>
  <c r="VJ15" i="1" s="1"/>
  <c r="UX11" i="1"/>
  <c r="UX15" i="1" s="1"/>
  <c r="UL11" i="1"/>
  <c r="UL15" i="1" s="1"/>
  <c r="TZ11" i="1"/>
  <c r="TZ15" i="1" s="1"/>
  <c r="TN11" i="1"/>
  <c r="TN15" i="1" s="1"/>
  <c r="TB11" i="1"/>
  <c r="TB15" i="1" s="1"/>
  <c r="SP11" i="1"/>
  <c r="SP15" i="1" s="1"/>
  <c r="SD11" i="1"/>
  <c r="SD15" i="1" s="1"/>
  <c r="RR11" i="1"/>
  <c r="RR15" i="1" s="1"/>
  <c r="RF11" i="1"/>
  <c r="RF15" i="1" s="1"/>
  <c r="QT11" i="1"/>
  <c r="QT15" i="1" s="1"/>
  <c r="QH11" i="1"/>
  <c r="QH15" i="1" s="1"/>
  <c r="PV11" i="1"/>
  <c r="PV15" i="1" s="1"/>
  <c r="PJ11" i="1"/>
  <c r="PJ15" i="1" s="1"/>
  <c r="OX11" i="1"/>
  <c r="OX15" i="1" s="1"/>
  <c r="OL11" i="1"/>
  <c r="OL15" i="1" s="1"/>
  <c r="ABI11" i="1"/>
  <c r="ABI15" i="1" s="1"/>
  <c r="AAW11" i="1"/>
  <c r="AAW15" i="1" s="1"/>
  <c r="AAK11" i="1"/>
  <c r="AAK15" i="1" s="1"/>
  <c r="ZY11" i="1"/>
  <c r="ZY15" i="1" s="1"/>
  <c r="ZM11" i="1"/>
  <c r="ZM15" i="1" s="1"/>
  <c r="ZA11" i="1"/>
  <c r="ZA15" i="1" s="1"/>
  <c r="YO11" i="1"/>
  <c r="YO15" i="1" s="1"/>
  <c r="YC11" i="1"/>
  <c r="YC15" i="1" s="1"/>
  <c r="XQ11" i="1"/>
  <c r="XQ15" i="1" s="1"/>
  <c r="XE11" i="1"/>
  <c r="XE15" i="1" s="1"/>
  <c r="WS11" i="1"/>
  <c r="WS15" i="1" s="1"/>
  <c r="WG11" i="1"/>
  <c r="WG15" i="1" s="1"/>
  <c r="VU11" i="1"/>
  <c r="VU15" i="1" s="1"/>
  <c r="VI11" i="1"/>
  <c r="VI15" i="1" s="1"/>
  <c r="UW11" i="1"/>
  <c r="UW15" i="1" s="1"/>
  <c r="UK11" i="1"/>
  <c r="UK15" i="1" s="1"/>
  <c r="TY11" i="1"/>
  <c r="TY15" i="1" s="1"/>
  <c r="TM11" i="1"/>
  <c r="TM15" i="1" s="1"/>
  <c r="TA11" i="1"/>
  <c r="TA15" i="1" s="1"/>
  <c r="SO11" i="1"/>
  <c r="SO15" i="1" s="1"/>
  <c r="SC11" i="1"/>
  <c r="SC15" i="1" s="1"/>
  <c r="RQ11" i="1"/>
  <c r="RQ15" i="1" s="1"/>
  <c r="RE11" i="1"/>
  <c r="RE15" i="1" s="1"/>
  <c r="QS11" i="1"/>
  <c r="QS15" i="1" s="1"/>
  <c r="QG11" i="1"/>
  <c r="QG15" i="1" s="1"/>
  <c r="PU11" i="1"/>
  <c r="PU15" i="1" s="1"/>
  <c r="ABH11" i="1"/>
  <c r="ABH15" i="1" s="1"/>
  <c r="AAV11" i="1"/>
  <c r="AAV15" i="1" s="1"/>
  <c r="AAJ11" i="1"/>
  <c r="AAJ15" i="1" s="1"/>
  <c r="ZX11" i="1"/>
  <c r="ZX15" i="1" s="1"/>
  <c r="ZL11" i="1"/>
  <c r="ZL15" i="1" s="1"/>
  <c r="YZ11" i="1"/>
  <c r="YZ15" i="1" s="1"/>
  <c r="YN11" i="1"/>
  <c r="YN15" i="1" s="1"/>
  <c r="YB11" i="1"/>
  <c r="YB15" i="1" s="1"/>
  <c r="XP11" i="1"/>
  <c r="XP15" i="1" s="1"/>
  <c r="XD11" i="1"/>
  <c r="XD15" i="1" s="1"/>
  <c r="WR11" i="1"/>
  <c r="WR15" i="1" s="1"/>
  <c r="WF11" i="1"/>
  <c r="WF15" i="1" s="1"/>
  <c r="VT11" i="1"/>
  <c r="VT15" i="1" s="1"/>
  <c r="VH11" i="1"/>
  <c r="VH15" i="1" s="1"/>
  <c r="UV11" i="1"/>
  <c r="UV15" i="1" s="1"/>
  <c r="UJ11" i="1"/>
  <c r="UJ15" i="1" s="1"/>
  <c r="TX11" i="1"/>
  <c r="TX15" i="1" s="1"/>
  <c r="TL11" i="1"/>
  <c r="TL15" i="1" s="1"/>
  <c r="SZ11" i="1"/>
  <c r="SZ15" i="1" s="1"/>
  <c r="SN11" i="1"/>
  <c r="SN15" i="1" s="1"/>
  <c r="SB11" i="1"/>
  <c r="SB15" i="1" s="1"/>
  <c r="RP11" i="1"/>
  <c r="RP15" i="1" s="1"/>
  <c r="RD11" i="1"/>
  <c r="RD15" i="1" s="1"/>
  <c r="QR11" i="1"/>
  <c r="QR15" i="1" s="1"/>
  <c r="QF11" i="1"/>
  <c r="QF15" i="1" s="1"/>
  <c r="PT11" i="1"/>
  <c r="PT15" i="1" s="1"/>
  <c r="ABG11" i="1"/>
  <c r="ABG15" i="1" s="1"/>
  <c r="AAU11" i="1"/>
  <c r="AAU15" i="1" s="1"/>
  <c r="AAI11" i="1"/>
  <c r="AAI15" i="1" s="1"/>
  <c r="ZW11" i="1"/>
  <c r="ZW15" i="1" s="1"/>
  <c r="ZK11" i="1"/>
  <c r="ZK15" i="1" s="1"/>
  <c r="YY11" i="1"/>
  <c r="YY15" i="1" s="1"/>
  <c r="YM11" i="1"/>
  <c r="YM15" i="1" s="1"/>
  <c r="YA11" i="1"/>
  <c r="YA15" i="1" s="1"/>
  <c r="XO11" i="1"/>
  <c r="XO15" i="1" s="1"/>
  <c r="XC11" i="1"/>
  <c r="XC15" i="1" s="1"/>
  <c r="WQ11" i="1"/>
  <c r="WQ15" i="1" s="1"/>
  <c r="WE11" i="1"/>
  <c r="WE15" i="1" s="1"/>
  <c r="VS11" i="1"/>
  <c r="VS15" i="1" s="1"/>
  <c r="VG11" i="1"/>
  <c r="VG15" i="1" s="1"/>
  <c r="UU11" i="1"/>
  <c r="UU15" i="1" s="1"/>
  <c r="UI11" i="1"/>
  <c r="UI15" i="1" s="1"/>
  <c r="TW11" i="1"/>
  <c r="TW15" i="1" s="1"/>
  <c r="TK11" i="1"/>
  <c r="TK15" i="1" s="1"/>
  <c r="SY11" i="1"/>
  <c r="SY15" i="1" s="1"/>
  <c r="SM11" i="1"/>
  <c r="SM15" i="1" s="1"/>
  <c r="SA11" i="1"/>
  <c r="SA15" i="1" s="1"/>
  <c r="RO11" i="1"/>
  <c r="RO15" i="1" s="1"/>
  <c r="E11" i="1"/>
  <c r="E15" i="1" s="1"/>
  <c r="AA11" i="1"/>
  <c r="AA15" i="1" s="1"/>
  <c r="AR11" i="1"/>
  <c r="AR15" i="1" s="1"/>
  <c r="BN11" i="1"/>
  <c r="BN15" i="1" s="1"/>
  <c r="CJ11" i="1"/>
  <c r="CJ15" i="1" s="1"/>
  <c r="DA11" i="1"/>
  <c r="DA15" i="1" s="1"/>
  <c r="DW11" i="1"/>
  <c r="DW15" i="1" s="1"/>
  <c r="ES11" i="1"/>
  <c r="ES15" i="1" s="1"/>
  <c r="FO11" i="1"/>
  <c r="FO15" i="1" s="1"/>
  <c r="GF11" i="1"/>
  <c r="GF15" i="1" s="1"/>
  <c r="HB11" i="1"/>
  <c r="HB15" i="1" s="1"/>
  <c r="HX11" i="1"/>
  <c r="HX15" i="1" s="1"/>
  <c r="IO11" i="1"/>
  <c r="IO15" i="1" s="1"/>
  <c r="JK11" i="1"/>
  <c r="JK15" i="1" s="1"/>
  <c r="KG11" i="1"/>
  <c r="KG15" i="1" s="1"/>
  <c r="LC11" i="1"/>
  <c r="LC15" i="1" s="1"/>
  <c r="LT11" i="1"/>
  <c r="LT15" i="1" s="1"/>
  <c r="MP11" i="1"/>
  <c r="MP15" i="1" s="1"/>
  <c r="NL11" i="1"/>
  <c r="NL15" i="1" s="1"/>
  <c r="OC11" i="1"/>
  <c r="OC15" i="1" s="1"/>
  <c r="PI11" i="1"/>
  <c r="PI15" i="1" s="1"/>
  <c r="F11" i="1"/>
  <c r="F15" i="1" s="1"/>
  <c r="AB11" i="1"/>
  <c r="AB15" i="1" s="1"/>
  <c r="AS11" i="1"/>
  <c r="AS15" i="1" s="1"/>
  <c r="BO11" i="1"/>
  <c r="BO15" i="1" s="1"/>
  <c r="CK11" i="1"/>
  <c r="CK15" i="1" s="1"/>
  <c r="DG11" i="1"/>
  <c r="DG15" i="1" s="1"/>
  <c r="DX11" i="1"/>
  <c r="DX15" i="1" s="1"/>
  <c r="ET11" i="1"/>
  <c r="ET15" i="1" s="1"/>
  <c r="FP11" i="1"/>
  <c r="FP15" i="1" s="1"/>
  <c r="GG11" i="1"/>
  <c r="GG15" i="1" s="1"/>
  <c r="HC11" i="1"/>
  <c r="HC15" i="1" s="1"/>
  <c r="HY11" i="1"/>
  <c r="HY15" i="1" s="1"/>
  <c r="IU11" i="1"/>
  <c r="IU15" i="1" s="1"/>
  <c r="JL11" i="1"/>
  <c r="JL15" i="1" s="1"/>
  <c r="KH11" i="1"/>
  <c r="KH15" i="1" s="1"/>
  <c r="LD11" i="1"/>
  <c r="LD15" i="1" s="1"/>
  <c r="LU11" i="1"/>
  <c r="LU15" i="1" s="1"/>
  <c r="MQ11" i="1"/>
  <c r="MQ15" i="1" s="1"/>
  <c r="NM11" i="1"/>
  <c r="NM15" i="1" s="1"/>
  <c r="OI11" i="1"/>
  <c r="OI15" i="1" s="1"/>
  <c r="PS11" i="1"/>
  <c r="PS15" i="1" s="1"/>
  <c r="G11" i="1"/>
  <c r="G15" i="1" s="1"/>
  <c r="AC11" i="1"/>
  <c r="AC15" i="1" s="1"/>
  <c r="AY11" i="1"/>
  <c r="AY15" i="1" s="1"/>
  <c r="BP11" i="1"/>
  <c r="BP15" i="1" s="1"/>
  <c r="CL11" i="1"/>
  <c r="CL15" i="1" s="1"/>
  <c r="DH11" i="1"/>
  <c r="DH15" i="1" s="1"/>
  <c r="DY11" i="1"/>
  <c r="DY15" i="1" s="1"/>
  <c r="EU11" i="1"/>
  <c r="EU15" i="1" s="1"/>
  <c r="FQ11" i="1"/>
  <c r="FQ15" i="1" s="1"/>
  <c r="GM11" i="1"/>
  <c r="GM15" i="1" s="1"/>
  <c r="HD11" i="1"/>
  <c r="HD15" i="1" s="1"/>
  <c r="HZ11" i="1"/>
  <c r="HZ15" i="1" s="1"/>
  <c r="IV11" i="1"/>
  <c r="IV15" i="1" s="1"/>
  <c r="JM11" i="1"/>
  <c r="JM15" i="1" s="1"/>
  <c r="KI11" i="1"/>
  <c r="KI15" i="1" s="1"/>
  <c r="LE11" i="1"/>
  <c r="LE15" i="1" s="1"/>
  <c r="MA11" i="1"/>
  <c r="MA15" i="1" s="1"/>
  <c r="MR11" i="1"/>
  <c r="MR15" i="1" s="1"/>
  <c r="NN11" i="1"/>
  <c r="NN15" i="1" s="1"/>
  <c r="OJ11" i="1"/>
  <c r="OJ15" i="1" s="1"/>
  <c r="QE11" i="1"/>
  <c r="QE15" i="1" s="1"/>
  <c r="H11" i="1"/>
  <c r="H15" i="1" s="1"/>
  <c r="AD11" i="1"/>
  <c r="AD15" i="1" s="1"/>
  <c r="AZ11" i="1"/>
  <c r="AZ15" i="1" s="1"/>
  <c r="BQ11" i="1"/>
  <c r="BQ15" i="1" s="1"/>
  <c r="CM11" i="1"/>
  <c r="CM15" i="1" s="1"/>
  <c r="DI11" i="1"/>
  <c r="DI15" i="1" s="1"/>
  <c r="EE11" i="1"/>
  <c r="EE15" i="1" s="1"/>
  <c r="EV11" i="1"/>
  <c r="EV15" i="1" s="1"/>
  <c r="FR11" i="1"/>
  <c r="FR15" i="1" s="1"/>
  <c r="GN11" i="1"/>
  <c r="GN15" i="1" s="1"/>
  <c r="HE11" i="1"/>
  <c r="HE15" i="1" s="1"/>
  <c r="IA11" i="1"/>
  <c r="IA15" i="1" s="1"/>
  <c r="IW11" i="1"/>
  <c r="IW15" i="1" s="1"/>
  <c r="JS11" i="1"/>
  <c r="JS15" i="1" s="1"/>
  <c r="KJ11" i="1"/>
  <c r="KJ15" i="1" s="1"/>
  <c r="LF11" i="1"/>
  <c r="LF15" i="1" s="1"/>
  <c r="MB11" i="1"/>
  <c r="MB15" i="1" s="1"/>
  <c r="MS11" i="1"/>
  <c r="MS15" i="1" s="1"/>
  <c r="NO11" i="1"/>
  <c r="NO15" i="1" s="1"/>
  <c r="OK11" i="1"/>
  <c r="OK15" i="1" s="1"/>
  <c r="QQ11" i="1"/>
  <c r="QQ15" i="1" s="1"/>
  <c r="I11" i="1"/>
  <c r="I15" i="1" s="1"/>
  <c r="AE11" i="1"/>
  <c r="AE15" i="1" s="1"/>
  <c r="BA11" i="1"/>
  <c r="BA15" i="1" s="1"/>
  <c r="BW11" i="1"/>
  <c r="BW15" i="1" s="1"/>
  <c r="CN11" i="1"/>
  <c r="CN15" i="1" s="1"/>
  <c r="DJ11" i="1"/>
  <c r="DJ15" i="1" s="1"/>
  <c r="EF11" i="1"/>
  <c r="EF15" i="1" s="1"/>
  <c r="EW11" i="1"/>
  <c r="EW15" i="1" s="1"/>
  <c r="FS11" i="1"/>
  <c r="FS15" i="1" s="1"/>
  <c r="GO11" i="1"/>
  <c r="GO15" i="1" s="1"/>
  <c r="HK11" i="1"/>
  <c r="HK15" i="1" s="1"/>
  <c r="IB11" i="1"/>
  <c r="IB15" i="1" s="1"/>
  <c r="IX11" i="1"/>
  <c r="IX15" i="1" s="1"/>
  <c r="JT11" i="1"/>
  <c r="JT15" i="1" s="1"/>
  <c r="KK11" i="1"/>
  <c r="KK15" i="1" s="1"/>
  <c r="LG11" i="1"/>
  <c r="LG15" i="1" s="1"/>
  <c r="MC11" i="1"/>
  <c r="MC15" i="1" s="1"/>
  <c r="MY11" i="1"/>
  <c r="MY15" i="1" s="1"/>
  <c r="NP11" i="1"/>
  <c r="NP15" i="1" s="1"/>
  <c r="OM11" i="1"/>
  <c r="OM15" i="1" s="1"/>
  <c r="RC11" i="1"/>
  <c r="RC15" i="1" s="1"/>
  <c r="AF12" i="1" l="1"/>
  <c r="OS12" i="1"/>
  <c r="LH12" i="1"/>
  <c r="JA12" i="1"/>
  <c r="DM12" i="1"/>
  <c r="GQ12" i="1"/>
  <c r="CA12" i="1"/>
  <c r="RW12" i="1"/>
  <c r="BC12" i="1"/>
  <c r="D12" i="1"/>
  <c r="BX14" i="1"/>
  <c r="BX12" i="1"/>
  <c r="VE14" i="1"/>
  <c r="VE12" i="1"/>
  <c r="OU14" i="1"/>
  <c r="OU12" i="1"/>
  <c r="JG14" i="1"/>
  <c r="JG12" i="1"/>
  <c r="DS14" i="1"/>
  <c r="DS12" i="1"/>
  <c r="XO14" i="1"/>
  <c r="XO12" i="1"/>
  <c r="QP14" i="1"/>
  <c r="QP12" i="1"/>
  <c r="LB14" i="1"/>
  <c r="LB18" i="1" s="1"/>
  <c r="LB22" i="1" s="1"/>
  <c r="LB26" i="1" s="1"/>
  <c r="LB30" i="1" s="1"/>
  <c r="LB34" i="1" s="1"/>
  <c r="LB38" i="1" s="1"/>
  <c r="LB42" i="1" s="1"/>
  <c r="LB46" i="1" s="1"/>
  <c r="LB50" i="1" s="1"/>
  <c r="LB54" i="1" s="1"/>
  <c r="LB12" i="1"/>
  <c r="FN14" i="1"/>
  <c r="FN12" i="1"/>
  <c r="Z14" i="1"/>
  <c r="Z12" i="1"/>
  <c r="AAG14" i="1"/>
  <c r="AAG12" i="1"/>
  <c r="SO14" i="1"/>
  <c r="SO12" i="1"/>
  <c r="MW14" i="1"/>
  <c r="MW12" i="1"/>
  <c r="HI14" i="1"/>
  <c r="HI18" i="1" s="1"/>
  <c r="HI22" i="1" s="1"/>
  <c r="HI26" i="1" s="1"/>
  <c r="HI30" i="1" s="1"/>
  <c r="HI34" i="1" s="1"/>
  <c r="HI38" i="1" s="1"/>
  <c r="HI42" i="1" s="1"/>
  <c r="HI46" i="1" s="1"/>
  <c r="HI50" i="1" s="1"/>
  <c r="HI54" i="1" s="1"/>
  <c r="HI12" i="1"/>
  <c r="BU14" i="1"/>
  <c r="BU12" i="1"/>
  <c r="UY14" i="1"/>
  <c r="UY12" i="1"/>
  <c r="OR14" i="1"/>
  <c r="OR12" i="1"/>
  <c r="JD14" i="1"/>
  <c r="JD12" i="1"/>
  <c r="DP14" i="1"/>
  <c r="DP12" i="1"/>
  <c r="UD14" i="1"/>
  <c r="UD18" i="1" s="1"/>
  <c r="UD22" i="1" s="1"/>
  <c r="UD26" i="1" s="1"/>
  <c r="UD30" i="1" s="1"/>
  <c r="UD34" i="1" s="1"/>
  <c r="UD38" i="1" s="1"/>
  <c r="UD42" i="1" s="1"/>
  <c r="UD46" i="1" s="1"/>
  <c r="UD50" i="1" s="1"/>
  <c r="UD54" i="1" s="1"/>
  <c r="UD12" i="1"/>
  <c r="ZR14" i="1"/>
  <c r="ZR12" i="1"/>
  <c r="TS14" i="1"/>
  <c r="TS12" i="1"/>
  <c r="ZG14" i="1"/>
  <c r="ZG12" i="1"/>
  <c r="UR14" i="1"/>
  <c r="UR12" i="1"/>
  <c r="AAF14" i="1"/>
  <c r="AAF12" i="1"/>
  <c r="UI14" i="1"/>
  <c r="UI18" i="1" s="1"/>
  <c r="UI22" i="1" s="1"/>
  <c r="UI26" i="1" s="1"/>
  <c r="UI30" i="1" s="1"/>
  <c r="UI34" i="1" s="1"/>
  <c r="UI38" i="1" s="1"/>
  <c r="UI42" i="1" s="1"/>
  <c r="UI46" i="1" s="1"/>
  <c r="UI50" i="1" s="1"/>
  <c r="UI54" i="1" s="1"/>
  <c r="UI12" i="1"/>
  <c r="OE14" i="1"/>
  <c r="OE12" i="1"/>
  <c r="IQ14" i="1"/>
  <c r="IQ12" i="1"/>
  <c r="DC14" i="1"/>
  <c r="DC12" i="1"/>
  <c r="WS14" i="1"/>
  <c r="WS12" i="1"/>
  <c r="PZ14" i="1"/>
  <c r="PZ12" i="1"/>
  <c r="KL14" i="1"/>
  <c r="KL18" i="1" s="1"/>
  <c r="KL22" i="1" s="1"/>
  <c r="KL26" i="1" s="1"/>
  <c r="KL30" i="1" s="1"/>
  <c r="KL34" i="1" s="1"/>
  <c r="KL38" i="1" s="1"/>
  <c r="KL42" i="1" s="1"/>
  <c r="KL46" i="1" s="1"/>
  <c r="KL50" i="1" s="1"/>
  <c r="KL54" i="1" s="1"/>
  <c r="KL12" i="1"/>
  <c r="EX14" i="1"/>
  <c r="EX12" i="1"/>
  <c r="J14" i="1"/>
  <c r="J12" i="1"/>
  <c r="ZE14" i="1"/>
  <c r="ZE12" i="1"/>
  <c r="RV14" i="1"/>
  <c r="RV12" i="1"/>
  <c r="MG14" i="1"/>
  <c r="MG12" i="1"/>
  <c r="GS14" i="1"/>
  <c r="GS18" i="1" s="1"/>
  <c r="GS22" i="1" s="1"/>
  <c r="GS26" i="1" s="1"/>
  <c r="GS30" i="1" s="1"/>
  <c r="GS34" i="1" s="1"/>
  <c r="GS38" i="1" s="1"/>
  <c r="GS42" i="1" s="1"/>
  <c r="GS46" i="1" s="1"/>
  <c r="GS50" i="1" s="1"/>
  <c r="GS54" i="1" s="1"/>
  <c r="GS12" i="1"/>
  <c r="BE14" i="1"/>
  <c r="BE12" i="1"/>
  <c r="UC14" i="1"/>
  <c r="UC12" i="1"/>
  <c r="OB14" i="1"/>
  <c r="OB12" i="1"/>
  <c r="IN14" i="1"/>
  <c r="IN12" i="1"/>
  <c r="CZ14" i="1"/>
  <c r="CZ12" i="1"/>
  <c r="WP14" i="1"/>
  <c r="WP18" i="1" s="1"/>
  <c r="WP22" i="1" s="1"/>
  <c r="WP26" i="1" s="1"/>
  <c r="WP30" i="1" s="1"/>
  <c r="WP34" i="1" s="1"/>
  <c r="WP38" i="1" s="1"/>
  <c r="WP42" i="1" s="1"/>
  <c r="WP46" i="1" s="1"/>
  <c r="WP50" i="1" s="1"/>
  <c r="WP54" i="1" s="1"/>
  <c r="WP12" i="1"/>
  <c r="PW14" i="1"/>
  <c r="PW12" i="1"/>
  <c r="KI14" i="1"/>
  <c r="KI12" i="1"/>
  <c r="EU14" i="1"/>
  <c r="EU12" i="1"/>
  <c r="G14" i="1"/>
  <c r="G12" i="1"/>
  <c r="ZA14" i="1"/>
  <c r="ZA12" i="1"/>
  <c r="RS14" i="1"/>
  <c r="RS18" i="1" s="1"/>
  <c r="RS22" i="1" s="1"/>
  <c r="RS26" i="1" s="1"/>
  <c r="RS30" i="1" s="1"/>
  <c r="RS34" i="1" s="1"/>
  <c r="RS38" i="1" s="1"/>
  <c r="RS42" i="1" s="1"/>
  <c r="RS46" i="1" s="1"/>
  <c r="RS50" i="1" s="1"/>
  <c r="RS54" i="1" s="1"/>
  <c r="RS12" i="1"/>
  <c r="MD14" i="1"/>
  <c r="MD12" i="1"/>
  <c r="GP14" i="1"/>
  <c r="GP12" i="1"/>
  <c r="BB14" i="1"/>
  <c r="BB12" i="1"/>
  <c r="TZ14" i="1"/>
  <c r="TZ12" i="1"/>
  <c r="NY14" i="1"/>
  <c r="NY12" i="1"/>
  <c r="IK14" i="1"/>
  <c r="IK18" i="1" s="1"/>
  <c r="IK22" i="1" s="1"/>
  <c r="IK26" i="1" s="1"/>
  <c r="IK30" i="1" s="1"/>
  <c r="IK34" i="1" s="1"/>
  <c r="IK38" i="1" s="1"/>
  <c r="IK42" i="1" s="1"/>
  <c r="IK46" i="1" s="1"/>
  <c r="IK50" i="1" s="1"/>
  <c r="IK54" i="1" s="1"/>
  <c r="IK12" i="1"/>
  <c r="CW14" i="1"/>
  <c r="CW12" i="1"/>
  <c r="MN14" i="1"/>
  <c r="MN12" i="1"/>
  <c r="BL14" i="1"/>
  <c r="BL12" i="1"/>
  <c r="UM14" i="1"/>
  <c r="UM12" i="1"/>
  <c r="OI14" i="1"/>
  <c r="OI12" i="1"/>
  <c r="IU14" i="1"/>
  <c r="IU18" i="1" s="1"/>
  <c r="IU22" i="1" s="1"/>
  <c r="IU26" i="1" s="1"/>
  <c r="IU30" i="1" s="1"/>
  <c r="IU34" i="1" s="1"/>
  <c r="IU38" i="1" s="1"/>
  <c r="IU42" i="1" s="1"/>
  <c r="IU46" i="1" s="1"/>
  <c r="IU50" i="1" s="1"/>
  <c r="IU54" i="1" s="1"/>
  <c r="IU12" i="1"/>
  <c r="DG14" i="1"/>
  <c r="DG12" i="1"/>
  <c r="WW14" i="1"/>
  <c r="WW12" i="1"/>
  <c r="QD14" i="1"/>
  <c r="QD12" i="1"/>
  <c r="KP14" i="1"/>
  <c r="KP12" i="1"/>
  <c r="FB14" i="1"/>
  <c r="FB12" i="1"/>
  <c r="N14" i="1"/>
  <c r="N18" i="1" s="1"/>
  <c r="N22" i="1" s="1"/>
  <c r="N26" i="1" s="1"/>
  <c r="N30" i="1" s="1"/>
  <c r="N34" i="1" s="1"/>
  <c r="N38" i="1" s="1"/>
  <c r="N42" i="1" s="1"/>
  <c r="N46" i="1" s="1"/>
  <c r="N50" i="1" s="1"/>
  <c r="N54" i="1" s="1"/>
  <c r="N12" i="1"/>
  <c r="ZL14" i="1"/>
  <c r="ZL12" i="1"/>
  <c r="SA14" i="1"/>
  <c r="SA12" i="1"/>
  <c r="MK14" i="1"/>
  <c r="MK12" i="1"/>
  <c r="GW14" i="1"/>
  <c r="GW12" i="1"/>
  <c r="BI14" i="1"/>
  <c r="BI12" i="1"/>
  <c r="UJ14" i="1"/>
  <c r="UJ18" i="1" s="1"/>
  <c r="UJ22" i="1" s="1"/>
  <c r="UJ26" i="1" s="1"/>
  <c r="UJ30" i="1" s="1"/>
  <c r="UJ34" i="1" s="1"/>
  <c r="UJ38" i="1" s="1"/>
  <c r="UJ42" i="1" s="1"/>
  <c r="UJ46" i="1" s="1"/>
  <c r="UJ50" i="1" s="1"/>
  <c r="UJ54" i="1" s="1"/>
  <c r="UJ12" i="1"/>
  <c r="OF14" i="1"/>
  <c r="OF12" i="1"/>
  <c r="IR14" i="1"/>
  <c r="IR12" i="1"/>
  <c r="DD14" i="1"/>
  <c r="DD12" i="1"/>
  <c r="UP14" i="1"/>
  <c r="UP12" i="1"/>
  <c r="AAD14" i="1"/>
  <c r="AAD12" i="1"/>
  <c r="UE14" i="1"/>
  <c r="UE18" i="1" s="1"/>
  <c r="UE22" i="1" s="1"/>
  <c r="UE26" i="1" s="1"/>
  <c r="UE30" i="1" s="1"/>
  <c r="UE34" i="1" s="1"/>
  <c r="UE38" i="1" s="1"/>
  <c r="UE42" i="1" s="1"/>
  <c r="UE46" i="1" s="1"/>
  <c r="UE50" i="1" s="1"/>
  <c r="UE54" i="1" s="1"/>
  <c r="UE12" i="1"/>
  <c r="ZS14" i="1"/>
  <c r="ZS12" i="1"/>
  <c r="VD14" i="1"/>
  <c r="VD12" i="1"/>
  <c r="AAR14" i="1"/>
  <c r="AAR12" i="1"/>
  <c r="ABR14" i="1"/>
  <c r="ABR12" i="1"/>
  <c r="TQ14" i="1"/>
  <c r="TQ12" i="1"/>
  <c r="NS14" i="1"/>
  <c r="NS12" i="1"/>
  <c r="IE14" i="1"/>
  <c r="IE12" i="1"/>
  <c r="CQ14" i="1"/>
  <c r="CQ12" i="1"/>
  <c r="WD14" i="1"/>
  <c r="WD12" i="1"/>
  <c r="PN14" i="1"/>
  <c r="PN12" i="1"/>
  <c r="JZ14" i="1"/>
  <c r="JZ12" i="1"/>
  <c r="EL14" i="1"/>
  <c r="EL18" i="1" s="1"/>
  <c r="EL22" i="1" s="1"/>
  <c r="EL26" i="1" s="1"/>
  <c r="EL30" i="1" s="1"/>
  <c r="EL34" i="1" s="1"/>
  <c r="EL38" i="1" s="1"/>
  <c r="EL42" i="1" s="1"/>
  <c r="EL46" i="1" s="1"/>
  <c r="EL50" i="1" s="1"/>
  <c r="EL54" i="1" s="1"/>
  <c r="EL12" i="1"/>
  <c r="YN14" i="1"/>
  <c r="YN12" i="1"/>
  <c r="RI14" i="1"/>
  <c r="RI12" i="1"/>
  <c r="LU14" i="1"/>
  <c r="LU12" i="1"/>
  <c r="GG14" i="1"/>
  <c r="GG12" i="1"/>
  <c r="AS14" i="1"/>
  <c r="AS12" i="1"/>
  <c r="ABJ14" i="1"/>
  <c r="ABJ18" i="1" s="1"/>
  <c r="ABJ22" i="1" s="1"/>
  <c r="ABJ26" i="1" s="1"/>
  <c r="ABJ30" i="1" s="1"/>
  <c r="ABJ34" i="1" s="1"/>
  <c r="ABJ38" i="1" s="1"/>
  <c r="ABJ42" i="1" s="1"/>
  <c r="ABJ46" i="1" s="1"/>
  <c r="ABJ50" i="1" s="1"/>
  <c r="ABJ54" i="1" s="1"/>
  <c r="ABJ12" i="1"/>
  <c r="TN14" i="1"/>
  <c r="TN12" i="1"/>
  <c r="NP14" i="1"/>
  <c r="NP12" i="1"/>
  <c r="IB14" i="1"/>
  <c r="IB12" i="1"/>
  <c r="CN14" i="1"/>
  <c r="CN12" i="1"/>
  <c r="VX14" i="1"/>
  <c r="VX12" i="1"/>
  <c r="PK14" i="1"/>
  <c r="PK18" i="1" s="1"/>
  <c r="PK22" i="1" s="1"/>
  <c r="PK26" i="1" s="1"/>
  <c r="PK30" i="1" s="1"/>
  <c r="PK34" i="1" s="1"/>
  <c r="PK38" i="1" s="1"/>
  <c r="PK42" i="1" s="1"/>
  <c r="PK46" i="1" s="1"/>
  <c r="PK50" i="1" s="1"/>
  <c r="PK54" i="1" s="1"/>
  <c r="PK12" i="1"/>
  <c r="JW14" i="1"/>
  <c r="JW12" i="1"/>
  <c r="EI14" i="1"/>
  <c r="EI12" i="1"/>
  <c r="YK14" i="1"/>
  <c r="YK12" i="1"/>
  <c r="RF14" i="1"/>
  <c r="RF12" i="1"/>
  <c r="LR14" i="1"/>
  <c r="LR12" i="1"/>
  <c r="GD14" i="1"/>
  <c r="GD18" i="1" s="1"/>
  <c r="GD22" i="1" s="1"/>
  <c r="GD26" i="1" s="1"/>
  <c r="GD30" i="1" s="1"/>
  <c r="GD34" i="1" s="1"/>
  <c r="GD38" i="1" s="1"/>
  <c r="GD42" i="1" s="1"/>
  <c r="GD46" i="1" s="1"/>
  <c r="GD50" i="1" s="1"/>
  <c r="GD54" i="1" s="1"/>
  <c r="GD12" i="1"/>
  <c r="AP14" i="1"/>
  <c r="AP12" i="1"/>
  <c r="ABG12" i="1"/>
  <c r="TK14" i="1"/>
  <c r="TK12" i="1"/>
  <c r="NM14" i="1"/>
  <c r="NM12" i="1"/>
  <c r="HY14" i="1"/>
  <c r="HY12" i="1"/>
  <c r="CK14" i="1"/>
  <c r="CK12" i="1"/>
  <c r="YY14" i="1"/>
  <c r="YY12" i="1"/>
  <c r="TX14" i="1"/>
  <c r="TX12" i="1"/>
  <c r="NW14" i="1"/>
  <c r="NW12" i="1"/>
  <c r="II14" i="1"/>
  <c r="II12" i="1"/>
  <c r="CU14" i="1"/>
  <c r="CU12" i="1"/>
  <c r="WH14" i="1"/>
  <c r="WH12" i="1"/>
  <c r="PR14" i="1"/>
  <c r="PR12" i="1"/>
  <c r="KD14" i="1"/>
  <c r="KD12" i="1"/>
  <c r="EP14" i="1"/>
  <c r="EP12" i="1"/>
  <c r="YS14" i="1"/>
  <c r="YS12" i="1"/>
  <c r="RN14" i="1"/>
  <c r="RN12" i="1"/>
  <c r="LY14" i="1"/>
  <c r="LY12" i="1"/>
  <c r="GK14" i="1"/>
  <c r="GK12" i="1"/>
  <c r="AW14" i="1"/>
  <c r="AW12" i="1"/>
  <c r="TU14" i="1"/>
  <c r="TU12" i="1"/>
  <c r="NT14" i="1"/>
  <c r="NT12" i="1"/>
  <c r="IF14" i="1"/>
  <c r="IF12" i="1"/>
  <c r="CR14" i="1"/>
  <c r="CR12" i="1"/>
  <c r="AAC14" i="1"/>
  <c r="AAC12" i="1"/>
  <c r="VB14" i="1"/>
  <c r="VB12" i="1"/>
  <c r="AAP14" i="1"/>
  <c r="AAP12" i="1"/>
  <c r="UQ14" i="1"/>
  <c r="UQ12" i="1"/>
  <c r="AAE14" i="1"/>
  <c r="AAE12" i="1"/>
  <c r="VP14" i="1"/>
  <c r="VP12" i="1"/>
  <c r="ABD14" i="1"/>
  <c r="ABD12" i="1"/>
  <c r="AAV14" i="1"/>
  <c r="AAV12" i="1"/>
  <c r="TB14" i="1"/>
  <c r="TB12" i="1"/>
  <c r="NG14" i="1"/>
  <c r="NG12" i="1"/>
  <c r="HS14" i="1"/>
  <c r="HS12" i="1"/>
  <c r="CE14" i="1"/>
  <c r="CE12" i="1"/>
  <c r="VL14" i="1"/>
  <c r="VL12" i="1"/>
  <c r="PB14" i="1"/>
  <c r="PB12" i="1"/>
  <c r="JN14" i="1"/>
  <c r="JN12" i="1"/>
  <c r="DZ14" i="1"/>
  <c r="DZ12" i="1"/>
  <c r="XY14" i="1"/>
  <c r="XY12" i="1"/>
  <c r="QW14" i="1"/>
  <c r="QW12" i="1"/>
  <c r="LI14" i="1"/>
  <c r="LI12" i="1"/>
  <c r="FU14" i="1"/>
  <c r="FU12" i="1"/>
  <c r="AG14" i="1"/>
  <c r="AG12" i="1"/>
  <c r="AAS14" i="1"/>
  <c r="AAS12" i="1"/>
  <c r="SY14" i="1"/>
  <c r="SY12" i="1"/>
  <c r="ND14" i="1"/>
  <c r="ND12" i="1"/>
  <c r="HP14" i="1"/>
  <c r="HP12" i="1"/>
  <c r="CB14" i="1"/>
  <c r="CB12" i="1"/>
  <c r="VI14" i="1"/>
  <c r="VI12" i="1"/>
  <c r="OY14" i="1"/>
  <c r="OY12" i="1"/>
  <c r="JK14" i="1"/>
  <c r="JK12" i="1"/>
  <c r="DW14" i="1"/>
  <c r="DW12" i="1"/>
  <c r="XS14" i="1"/>
  <c r="XS12" i="1"/>
  <c r="QT14" i="1"/>
  <c r="QT12" i="1"/>
  <c r="LF14" i="1"/>
  <c r="LF12" i="1"/>
  <c r="FR14" i="1"/>
  <c r="FR12" i="1"/>
  <c r="AD14" i="1"/>
  <c r="AD12" i="1"/>
  <c r="AAK14" i="1"/>
  <c r="AAK12" i="1"/>
  <c r="SS14" i="1"/>
  <c r="SS12" i="1"/>
  <c r="NA14" i="1"/>
  <c r="NA12" i="1"/>
  <c r="HM14" i="1"/>
  <c r="HM12" i="1"/>
  <c r="BY14" i="1"/>
  <c r="BY12" i="1"/>
  <c r="RD14" i="1"/>
  <c r="RD12" i="1"/>
  <c r="ABE14" i="1"/>
  <c r="ABE12" i="1"/>
  <c r="TI14" i="1"/>
  <c r="TI12" i="1"/>
  <c r="NK14" i="1"/>
  <c r="NK12" i="1"/>
  <c r="HW14" i="1"/>
  <c r="HW12" i="1"/>
  <c r="CI14" i="1"/>
  <c r="CI12" i="1"/>
  <c r="VS14" i="1"/>
  <c r="VS12" i="1"/>
  <c r="PF14" i="1"/>
  <c r="PF12" i="1"/>
  <c r="JR14" i="1"/>
  <c r="JR12" i="1"/>
  <c r="ED14" i="1"/>
  <c r="ED12" i="1"/>
  <c r="YC14" i="1"/>
  <c r="YC12" i="1"/>
  <c r="RA14" i="1"/>
  <c r="RA12" i="1"/>
  <c r="LM14" i="1"/>
  <c r="LM12" i="1"/>
  <c r="FY14" i="1"/>
  <c r="FY12" i="1"/>
  <c r="AK14" i="1"/>
  <c r="AK12" i="1"/>
  <c r="AAW14" i="1"/>
  <c r="AAW12" i="1"/>
  <c r="TC14" i="1"/>
  <c r="TC12" i="1"/>
  <c r="NH14" i="1"/>
  <c r="NH12" i="1"/>
  <c r="HT14" i="1"/>
  <c r="HT12" i="1"/>
  <c r="CF14" i="1"/>
  <c r="CF12" i="1"/>
  <c r="AAO14" i="1"/>
  <c r="AAO12" i="1"/>
  <c r="VN14" i="1"/>
  <c r="VN12" i="1"/>
  <c r="ABB14" i="1"/>
  <c r="ABB12" i="1"/>
  <c r="VC14" i="1"/>
  <c r="VC12" i="1"/>
  <c r="AAQ14" i="1"/>
  <c r="AAQ12" i="1"/>
  <c r="WB14" i="1"/>
  <c r="WB12" i="1"/>
  <c r="ABP14" i="1"/>
  <c r="ABP12" i="1"/>
  <c r="ZZ14" i="1"/>
  <c r="ZZ12" i="1"/>
  <c r="SM14" i="1"/>
  <c r="SM12" i="1"/>
  <c r="MU14" i="1"/>
  <c r="MU12" i="1"/>
  <c r="HG14" i="1"/>
  <c r="HG12" i="1"/>
  <c r="BS14" i="1"/>
  <c r="BS12" i="1"/>
  <c r="UW14" i="1"/>
  <c r="UW12" i="1"/>
  <c r="OP14" i="1"/>
  <c r="OP12" i="1"/>
  <c r="JB14" i="1"/>
  <c r="JB12" i="1"/>
  <c r="DN14" i="1"/>
  <c r="DN12" i="1"/>
  <c r="XG14" i="1"/>
  <c r="XG12" i="1"/>
  <c r="QK12" i="1"/>
  <c r="KW14" i="1"/>
  <c r="KW18" i="1" s="1"/>
  <c r="KW22" i="1" s="1"/>
  <c r="KW26" i="1" s="1"/>
  <c r="KW30" i="1" s="1"/>
  <c r="KW34" i="1" s="1"/>
  <c r="KW38" i="1" s="1"/>
  <c r="KW42" i="1" s="1"/>
  <c r="KW46" i="1" s="1"/>
  <c r="KW50" i="1" s="1"/>
  <c r="KW54" i="1" s="1"/>
  <c r="KW12" i="1"/>
  <c r="FI14" i="1"/>
  <c r="FI12" i="1"/>
  <c r="U14" i="1"/>
  <c r="U12" i="1"/>
  <c r="ZW14" i="1"/>
  <c r="ZW12" i="1"/>
  <c r="SJ14" i="1"/>
  <c r="SJ12" i="1"/>
  <c r="MR14" i="1"/>
  <c r="MR12" i="1"/>
  <c r="HD14" i="1"/>
  <c r="HD18" i="1" s="1"/>
  <c r="HD22" i="1" s="1"/>
  <c r="HD26" i="1" s="1"/>
  <c r="HD30" i="1" s="1"/>
  <c r="HD34" i="1" s="1"/>
  <c r="HD38" i="1" s="1"/>
  <c r="HD42" i="1" s="1"/>
  <c r="HD46" i="1" s="1"/>
  <c r="HD50" i="1" s="1"/>
  <c r="HD54" i="1" s="1"/>
  <c r="HD12" i="1"/>
  <c r="BP14" i="1"/>
  <c r="BP12" i="1"/>
  <c r="UT12" i="1"/>
  <c r="OM14" i="1"/>
  <c r="OM12" i="1"/>
  <c r="IY14" i="1"/>
  <c r="IY12" i="1"/>
  <c r="DK14" i="1"/>
  <c r="DK12" i="1"/>
  <c r="XD14" i="1"/>
  <c r="XD12" i="1"/>
  <c r="QH14" i="1"/>
  <c r="QH12" i="1"/>
  <c r="KT14" i="1"/>
  <c r="KT12" i="1"/>
  <c r="FF14" i="1"/>
  <c r="FF12" i="1"/>
  <c r="R14" i="1"/>
  <c r="R12" i="1"/>
  <c r="ZQ12" i="1"/>
  <c r="SE14" i="1"/>
  <c r="SE12" i="1"/>
  <c r="MO14" i="1"/>
  <c r="MO18" i="1" s="1"/>
  <c r="MO22" i="1" s="1"/>
  <c r="MO26" i="1" s="1"/>
  <c r="MO30" i="1" s="1"/>
  <c r="MO34" i="1" s="1"/>
  <c r="MO38" i="1" s="1"/>
  <c r="MO42" i="1" s="1"/>
  <c r="MO46" i="1" s="1"/>
  <c r="MO50" i="1" s="1"/>
  <c r="MO54" i="1" s="1"/>
  <c r="MO12" i="1"/>
  <c r="HA12" i="1"/>
  <c r="BM14" i="1"/>
  <c r="BM12" i="1"/>
  <c r="SR14" i="1"/>
  <c r="SR12" i="1"/>
  <c r="GZ14" i="1"/>
  <c r="GZ12" i="1"/>
  <c r="QR14" i="1"/>
  <c r="QR12" i="1"/>
  <c r="LD14" i="1"/>
  <c r="LD12" i="1"/>
  <c r="FP14" i="1"/>
  <c r="FP12" i="1"/>
  <c r="AB14" i="1"/>
  <c r="AB12" i="1"/>
  <c r="AAI14" i="1"/>
  <c r="AAI12" i="1"/>
  <c r="SQ14" i="1"/>
  <c r="SQ12" i="1"/>
  <c r="MY14" i="1"/>
  <c r="MY12" i="1"/>
  <c r="HK14" i="1"/>
  <c r="HK12" i="1"/>
  <c r="BW14" i="1"/>
  <c r="BW12" i="1"/>
  <c r="VA14" i="1"/>
  <c r="VA12" i="1"/>
  <c r="OT14" i="1"/>
  <c r="OT12" i="1"/>
  <c r="JF14" i="1"/>
  <c r="JF12" i="1"/>
  <c r="DR14" i="1"/>
  <c r="DR12" i="1"/>
  <c r="XN14" i="1"/>
  <c r="XN12" i="1"/>
  <c r="QO14" i="1"/>
  <c r="QO12" i="1"/>
  <c r="LA14" i="1"/>
  <c r="LA12" i="1"/>
  <c r="FM14" i="1"/>
  <c r="FM12" i="1"/>
  <c r="Y14" i="1"/>
  <c r="Y12" i="1"/>
  <c r="AAA14" i="1"/>
  <c r="AAA12" i="1"/>
  <c r="SN14" i="1"/>
  <c r="SN12" i="1"/>
  <c r="MV14" i="1"/>
  <c r="MV12" i="1"/>
  <c r="HH14" i="1"/>
  <c r="HH12" i="1"/>
  <c r="BT14" i="1"/>
  <c r="BT12" i="1"/>
  <c r="ABA14" i="1"/>
  <c r="ABA12" i="1"/>
  <c r="VZ14" i="1"/>
  <c r="VZ12" i="1"/>
  <c r="ABN14" i="1"/>
  <c r="ABN12" i="1"/>
  <c r="VO14" i="1"/>
  <c r="VO12" i="1"/>
  <c r="ABC14" i="1"/>
  <c r="ABC12" i="1"/>
  <c r="WN14" i="1"/>
  <c r="WN12" i="1"/>
  <c r="ZJ14" i="1"/>
  <c r="ZJ12" i="1"/>
  <c r="RY14" i="1"/>
  <c r="RY12" i="1"/>
  <c r="MI14" i="1"/>
  <c r="MI12" i="1"/>
  <c r="GU14" i="1"/>
  <c r="GU12" i="1"/>
  <c r="BG14" i="1"/>
  <c r="BG12" i="1"/>
  <c r="UH14" i="1"/>
  <c r="UH12" i="1"/>
  <c r="OD14" i="1"/>
  <c r="OD12" i="1"/>
  <c r="IP14" i="1"/>
  <c r="IP12" i="1"/>
  <c r="DB14" i="1"/>
  <c r="DB18" i="1" s="1"/>
  <c r="DB22" i="1" s="1"/>
  <c r="DB26" i="1" s="1"/>
  <c r="DB30" i="1" s="1"/>
  <c r="DB34" i="1" s="1"/>
  <c r="DB38" i="1" s="1"/>
  <c r="DB42" i="1" s="1"/>
  <c r="DB46" i="1" s="1"/>
  <c r="DB50" i="1" s="1"/>
  <c r="DB54" i="1" s="1"/>
  <c r="DB12" i="1"/>
  <c r="WR14" i="1"/>
  <c r="WR12" i="1"/>
  <c r="PY14" i="1"/>
  <c r="PY12" i="1"/>
  <c r="KK14" i="1"/>
  <c r="KK12" i="1"/>
  <c r="EW14" i="1"/>
  <c r="EW12" i="1"/>
  <c r="I14" i="1"/>
  <c r="I12" i="1"/>
  <c r="ZC14" i="1"/>
  <c r="ZC12" i="1"/>
  <c r="RU14" i="1"/>
  <c r="RU12" i="1"/>
  <c r="MF14" i="1"/>
  <c r="MF12" i="1"/>
  <c r="GR14" i="1"/>
  <c r="GR12" i="1"/>
  <c r="BD14" i="1"/>
  <c r="BD12" i="1"/>
  <c r="UB14" i="1"/>
  <c r="UB12" i="1"/>
  <c r="OA14" i="1"/>
  <c r="OA12" i="1"/>
  <c r="IM14" i="1"/>
  <c r="IM12" i="1"/>
  <c r="CY14" i="1"/>
  <c r="CY12" i="1"/>
  <c r="WO14" i="1"/>
  <c r="WO12" i="1"/>
  <c r="PV14" i="1"/>
  <c r="PV12" i="1"/>
  <c r="KH14" i="1"/>
  <c r="KH12" i="1"/>
  <c r="ET14" i="1"/>
  <c r="ET12" i="1"/>
  <c r="F14" i="1"/>
  <c r="F12" i="1"/>
  <c r="YZ14" i="1"/>
  <c r="YZ12" i="1"/>
  <c r="RR14" i="1"/>
  <c r="RR12" i="1"/>
  <c r="MC12" i="1"/>
  <c r="GO12" i="1"/>
  <c r="BA12" i="1"/>
  <c r="RQ14" i="1"/>
  <c r="RQ12" i="1"/>
  <c r="YF14" i="1"/>
  <c r="YF18" i="1" s="1"/>
  <c r="YF22" i="1" s="1"/>
  <c r="YF26" i="1" s="1"/>
  <c r="YF30" i="1" s="1"/>
  <c r="YF34" i="1" s="1"/>
  <c r="YF38" i="1" s="1"/>
  <c r="YF42" i="1" s="1"/>
  <c r="YF46" i="1" s="1"/>
  <c r="YF50" i="1" s="1"/>
  <c r="YF54" i="1" s="1"/>
  <c r="YF12" i="1"/>
  <c r="QF14" i="1"/>
  <c r="QF12" i="1"/>
  <c r="KR14" i="1"/>
  <c r="KR12" i="1"/>
  <c r="FD14" i="1"/>
  <c r="FD12" i="1"/>
  <c r="P14" i="1"/>
  <c r="P12" i="1"/>
  <c r="ZN14" i="1"/>
  <c r="ZN18" i="1" s="1"/>
  <c r="ZN22" i="1" s="1"/>
  <c r="ZN26" i="1" s="1"/>
  <c r="ZN30" i="1" s="1"/>
  <c r="ZN34" i="1" s="1"/>
  <c r="ZN38" i="1" s="1"/>
  <c r="ZN42" i="1" s="1"/>
  <c r="ZN46" i="1" s="1"/>
  <c r="ZN50" i="1" s="1"/>
  <c r="ZN54" i="1" s="1"/>
  <c r="ZN12" i="1"/>
  <c r="SC14" i="1"/>
  <c r="SC18" i="1" s="1"/>
  <c r="SC22" i="1" s="1"/>
  <c r="SC26" i="1" s="1"/>
  <c r="SC30" i="1" s="1"/>
  <c r="SC34" i="1" s="1"/>
  <c r="SC38" i="1" s="1"/>
  <c r="SC42" i="1" s="1"/>
  <c r="SC46" i="1" s="1"/>
  <c r="SC50" i="1" s="1"/>
  <c r="SC54" i="1" s="1"/>
  <c r="SC12" i="1"/>
  <c r="MM14" i="1"/>
  <c r="MM12" i="1"/>
  <c r="GY14" i="1"/>
  <c r="GY12" i="1"/>
  <c r="BK14" i="1"/>
  <c r="BK12" i="1"/>
  <c r="UL14" i="1"/>
  <c r="UL12" i="1"/>
  <c r="OH14" i="1"/>
  <c r="OH18" i="1" s="1"/>
  <c r="OH22" i="1" s="1"/>
  <c r="OH26" i="1" s="1"/>
  <c r="OH30" i="1" s="1"/>
  <c r="OH34" i="1" s="1"/>
  <c r="OH38" i="1" s="1"/>
  <c r="OH42" i="1" s="1"/>
  <c r="OH46" i="1" s="1"/>
  <c r="OH50" i="1" s="1"/>
  <c r="OH54" i="1" s="1"/>
  <c r="OH12" i="1"/>
  <c r="IT14" i="1"/>
  <c r="IT18" i="1" s="1"/>
  <c r="IT22" i="1" s="1"/>
  <c r="IT26" i="1" s="1"/>
  <c r="IT30" i="1" s="1"/>
  <c r="IT34" i="1" s="1"/>
  <c r="IT38" i="1" s="1"/>
  <c r="IT42" i="1" s="1"/>
  <c r="IT46" i="1" s="1"/>
  <c r="IT50" i="1" s="1"/>
  <c r="IT54" i="1" s="1"/>
  <c r="IT12" i="1"/>
  <c r="DF14" i="1"/>
  <c r="DF12" i="1"/>
  <c r="WV14" i="1"/>
  <c r="WV12" i="1"/>
  <c r="QC14" i="1"/>
  <c r="QC12" i="1"/>
  <c r="KO14" i="1"/>
  <c r="KO12" i="1"/>
  <c r="FA14" i="1"/>
  <c r="FA18" i="1" s="1"/>
  <c r="FA22" i="1" s="1"/>
  <c r="FA26" i="1" s="1"/>
  <c r="FA30" i="1" s="1"/>
  <c r="FA34" i="1" s="1"/>
  <c r="FA38" i="1" s="1"/>
  <c r="FA42" i="1" s="1"/>
  <c r="FA46" i="1" s="1"/>
  <c r="FA50" i="1" s="1"/>
  <c r="FA54" i="1" s="1"/>
  <c r="FA12" i="1"/>
  <c r="M14" i="1"/>
  <c r="M18" i="1" s="1"/>
  <c r="M22" i="1" s="1"/>
  <c r="M26" i="1" s="1"/>
  <c r="M30" i="1" s="1"/>
  <c r="M34" i="1" s="1"/>
  <c r="M38" i="1" s="1"/>
  <c r="M42" i="1" s="1"/>
  <c r="M46" i="1" s="1"/>
  <c r="M50" i="1" s="1"/>
  <c r="M54" i="1" s="1"/>
  <c r="M12" i="1"/>
  <c r="ZK14" i="1"/>
  <c r="ZK12" i="1"/>
  <c r="RZ14" i="1"/>
  <c r="RZ12" i="1"/>
  <c r="MJ14" i="1"/>
  <c r="MJ12" i="1"/>
  <c r="GV14" i="1"/>
  <c r="GV12" i="1"/>
  <c r="BH14" i="1"/>
  <c r="BH18" i="1" s="1"/>
  <c r="BH22" i="1" s="1"/>
  <c r="BH26" i="1" s="1"/>
  <c r="BH30" i="1" s="1"/>
  <c r="BH34" i="1" s="1"/>
  <c r="BH38" i="1" s="1"/>
  <c r="BH42" i="1" s="1"/>
  <c r="BH46" i="1" s="1"/>
  <c r="BH50" i="1" s="1"/>
  <c r="BH54" i="1" s="1"/>
  <c r="BH12" i="1"/>
  <c r="YR14" i="1"/>
  <c r="YR18" i="1" s="1"/>
  <c r="YR22" i="1" s="1"/>
  <c r="YR26" i="1" s="1"/>
  <c r="YR30" i="1" s="1"/>
  <c r="YR34" i="1" s="1"/>
  <c r="YR38" i="1" s="1"/>
  <c r="YR42" i="1" s="1"/>
  <c r="YR46" i="1" s="1"/>
  <c r="YR50" i="1" s="1"/>
  <c r="YR54" i="1" s="1"/>
  <c r="YR12" i="1"/>
  <c r="ABM14" i="1"/>
  <c r="ABM12" i="1"/>
  <c r="WL14" i="1"/>
  <c r="WL12" i="1"/>
  <c r="WA14" i="1"/>
  <c r="WA12" i="1"/>
  <c r="ABO14" i="1"/>
  <c r="ABO12" i="1"/>
  <c r="WZ14" i="1"/>
  <c r="WZ18" i="1" s="1"/>
  <c r="WZ22" i="1" s="1"/>
  <c r="WZ26" i="1" s="1"/>
  <c r="WZ30" i="1" s="1"/>
  <c r="WZ34" i="1" s="1"/>
  <c r="WZ38" i="1" s="1"/>
  <c r="WZ42" i="1" s="1"/>
  <c r="WZ46" i="1" s="1"/>
  <c r="WZ50" i="1" s="1"/>
  <c r="WZ54" i="1" s="1"/>
  <c r="WZ12" i="1"/>
  <c r="YP14" i="1"/>
  <c r="YP18" i="1" s="1"/>
  <c r="YP22" i="1" s="1"/>
  <c r="YP26" i="1" s="1"/>
  <c r="YP30" i="1" s="1"/>
  <c r="YP34" i="1" s="1"/>
  <c r="YP38" i="1" s="1"/>
  <c r="YP42" i="1" s="1"/>
  <c r="YP46" i="1" s="1"/>
  <c r="YP50" i="1" s="1"/>
  <c r="YP54" i="1" s="1"/>
  <c r="YP12" i="1"/>
  <c r="RL14" i="1"/>
  <c r="RL12" i="1"/>
  <c r="LW14" i="1"/>
  <c r="LW12" i="1"/>
  <c r="GI14" i="1"/>
  <c r="GI12" i="1"/>
  <c r="AU14" i="1"/>
  <c r="AU12" i="1"/>
  <c r="ABQ14" i="1"/>
  <c r="ABQ12" i="1"/>
  <c r="TP14" i="1"/>
  <c r="TP18" i="1" s="1"/>
  <c r="TP22" i="1" s="1"/>
  <c r="TP26" i="1" s="1"/>
  <c r="TP30" i="1" s="1"/>
  <c r="TP34" i="1" s="1"/>
  <c r="TP38" i="1" s="1"/>
  <c r="TP42" i="1" s="1"/>
  <c r="TP46" i="1" s="1"/>
  <c r="TP50" i="1" s="1"/>
  <c r="TP54" i="1" s="1"/>
  <c r="TP12" i="1"/>
  <c r="NR12" i="1"/>
  <c r="ID14" i="1"/>
  <c r="ID12" i="1"/>
  <c r="CP12" i="1"/>
  <c r="WC14" i="1"/>
  <c r="WC12" i="1"/>
  <c r="PM14" i="1"/>
  <c r="PM12" i="1"/>
  <c r="JY14" i="1"/>
  <c r="JY12" i="1"/>
  <c r="EK14" i="1"/>
  <c r="EK18" i="1" s="1"/>
  <c r="EK22" i="1" s="1"/>
  <c r="EK26" i="1" s="1"/>
  <c r="EK30" i="1" s="1"/>
  <c r="EK34" i="1" s="1"/>
  <c r="EK38" i="1" s="1"/>
  <c r="EK42" i="1" s="1"/>
  <c r="EK46" i="1" s="1"/>
  <c r="EK50" i="1" s="1"/>
  <c r="EK54" i="1" s="1"/>
  <c r="EK12" i="1"/>
  <c r="YM14" i="1"/>
  <c r="YM12" i="1"/>
  <c r="RH12" i="1"/>
  <c r="LT12" i="1"/>
  <c r="GF14" i="1"/>
  <c r="GF12" i="1"/>
  <c r="AR12" i="1"/>
  <c r="ABI14" i="1"/>
  <c r="ABI12" i="1"/>
  <c r="TM14" i="1"/>
  <c r="TM12" i="1"/>
  <c r="NO14" i="1"/>
  <c r="NO12" i="1"/>
  <c r="IA14" i="1"/>
  <c r="IA12" i="1"/>
  <c r="CM14" i="1"/>
  <c r="CM12" i="1"/>
  <c r="VW14" i="1"/>
  <c r="VW12" i="1"/>
  <c r="PJ14" i="1"/>
  <c r="PJ12" i="1"/>
  <c r="JV14" i="1"/>
  <c r="JV12" i="1"/>
  <c r="EH14" i="1"/>
  <c r="EH12" i="1"/>
  <c r="YG14" i="1"/>
  <c r="YG12" i="1"/>
  <c r="RE12" i="1"/>
  <c r="LQ12" i="1"/>
  <c r="GC12" i="1"/>
  <c r="AO12" i="1"/>
  <c r="HL14" i="1"/>
  <c r="HL12" i="1"/>
  <c r="AN14" i="1"/>
  <c r="AN12" i="1"/>
  <c r="XQ14" i="1"/>
  <c r="XQ12" i="1"/>
  <c r="WJ14" i="1"/>
  <c r="WJ12" i="1"/>
  <c r="MA14" i="1"/>
  <c r="MA12" i="1"/>
  <c r="GM14" i="1"/>
  <c r="GM12" i="1"/>
  <c r="AY14" i="1"/>
  <c r="AY12" i="1"/>
  <c r="TW14" i="1"/>
  <c r="TW18" i="1" s="1"/>
  <c r="TW22" i="1" s="1"/>
  <c r="TW26" i="1" s="1"/>
  <c r="TW30" i="1" s="1"/>
  <c r="TW34" i="1" s="1"/>
  <c r="TW38" i="1" s="1"/>
  <c r="TW42" i="1" s="1"/>
  <c r="TW46" i="1" s="1"/>
  <c r="TW50" i="1" s="1"/>
  <c r="TW54" i="1" s="1"/>
  <c r="TW12" i="1"/>
  <c r="NV14" i="1"/>
  <c r="NV12" i="1"/>
  <c r="IH14" i="1"/>
  <c r="IH12" i="1"/>
  <c r="CT14" i="1"/>
  <c r="CT12" i="1"/>
  <c r="WG14" i="1"/>
  <c r="WG12" i="1"/>
  <c r="PQ14" i="1"/>
  <c r="PQ12" i="1"/>
  <c r="KC14" i="1"/>
  <c r="KC12" i="1"/>
  <c r="EO14" i="1"/>
  <c r="EO12" i="1"/>
  <c r="YQ14" i="1"/>
  <c r="YQ12" i="1"/>
  <c r="RM14" i="1"/>
  <c r="RM12" i="1"/>
  <c r="LX14" i="1"/>
  <c r="LX12" i="1"/>
  <c r="GJ14" i="1"/>
  <c r="GJ12" i="1"/>
  <c r="AV14" i="1"/>
  <c r="AV18" i="1" s="1"/>
  <c r="AV22" i="1" s="1"/>
  <c r="AV26" i="1" s="1"/>
  <c r="AV30" i="1" s="1"/>
  <c r="AV34" i="1" s="1"/>
  <c r="AV38" i="1" s="1"/>
  <c r="AV42" i="1" s="1"/>
  <c r="AV46" i="1" s="1"/>
  <c r="AV50" i="1" s="1"/>
  <c r="AV54" i="1" s="1"/>
  <c r="AV12" i="1"/>
  <c r="ZD14" i="1"/>
  <c r="ZD12" i="1"/>
  <c r="WX14" i="1"/>
  <c r="WX12" i="1"/>
  <c r="WM14" i="1"/>
  <c r="WM12" i="1"/>
  <c r="XL14" i="1"/>
  <c r="XL12" i="1"/>
  <c r="YA14" i="1"/>
  <c r="YA12" i="1"/>
  <c r="QY12" i="1"/>
  <c r="LK14" i="1"/>
  <c r="LK18" i="1" s="1"/>
  <c r="LK22" i="1" s="1"/>
  <c r="LK26" i="1" s="1"/>
  <c r="LK30" i="1" s="1"/>
  <c r="LK34" i="1" s="1"/>
  <c r="LK38" i="1" s="1"/>
  <c r="LK42" i="1" s="1"/>
  <c r="LK46" i="1" s="1"/>
  <c r="LK50" i="1" s="1"/>
  <c r="LK54" i="1" s="1"/>
  <c r="LK12" i="1"/>
  <c r="FW12" i="1"/>
  <c r="AI14" i="1"/>
  <c r="AI12" i="1"/>
  <c r="AAU14" i="1"/>
  <c r="AAU12" i="1"/>
  <c r="TA14" i="1"/>
  <c r="TA12" i="1"/>
  <c r="NF14" i="1"/>
  <c r="NF12" i="1"/>
  <c r="HR14" i="1"/>
  <c r="HR12" i="1"/>
  <c r="CD14" i="1"/>
  <c r="CD12" i="1"/>
  <c r="VK14" i="1"/>
  <c r="VK12" i="1"/>
  <c r="PA14" i="1"/>
  <c r="PA12" i="1"/>
  <c r="JM14" i="1"/>
  <c r="JM12" i="1"/>
  <c r="DY14" i="1"/>
  <c r="DY12" i="1"/>
  <c r="XU14" i="1"/>
  <c r="XU12" i="1"/>
  <c r="QV12" i="1"/>
  <c r="FT14" i="1"/>
  <c r="FT12" i="1"/>
  <c r="AAM14" i="1"/>
  <c r="AAM12" i="1"/>
  <c r="SX12" i="1"/>
  <c r="NC14" i="1"/>
  <c r="NC12" i="1"/>
  <c r="HO12" i="1"/>
  <c r="VH14" i="1"/>
  <c r="VH12" i="1"/>
  <c r="OX14" i="1"/>
  <c r="OX18" i="1" s="1"/>
  <c r="OX22" i="1" s="1"/>
  <c r="OX26" i="1" s="1"/>
  <c r="OX30" i="1" s="1"/>
  <c r="OX34" i="1" s="1"/>
  <c r="OX38" i="1" s="1"/>
  <c r="OX42" i="1" s="1"/>
  <c r="OX46" i="1" s="1"/>
  <c r="OX50" i="1" s="1"/>
  <c r="OX54" i="1" s="1"/>
  <c r="OX12" i="1"/>
  <c r="JJ14" i="1"/>
  <c r="JJ12" i="1"/>
  <c r="DV14" i="1"/>
  <c r="DV12" i="1"/>
  <c r="XR14" i="1"/>
  <c r="XR12" i="1"/>
  <c r="QS12" i="1"/>
  <c r="LE12" i="1"/>
  <c r="FQ12" i="1"/>
  <c r="AC12" i="1"/>
  <c r="AAJ14" i="1"/>
  <c r="AAJ18" i="1" s="1"/>
  <c r="AAJ22" i="1" s="1"/>
  <c r="AAJ26" i="1" s="1"/>
  <c r="AAJ30" i="1" s="1"/>
  <c r="AAJ34" i="1" s="1"/>
  <c r="AAJ38" i="1" s="1"/>
  <c r="AAJ42" i="1" s="1"/>
  <c r="AAJ46" i="1" s="1"/>
  <c r="AAJ50" i="1" s="1"/>
  <c r="AAJ54" i="1" s="1"/>
  <c r="AAJ12" i="1"/>
  <c r="XB14" i="1"/>
  <c r="XB12" i="1"/>
  <c r="PT14" i="1"/>
  <c r="PT12" i="1"/>
  <c r="JT14" i="1"/>
  <c r="JT12" i="1"/>
  <c r="YE14" i="1"/>
  <c r="YE12" i="1"/>
  <c r="LO14" i="1"/>
  <c r="LO18" i="1" s="1"/>
  <c r="LO22" i="1" s="1"/>
  <c r="LO26" i="1" s="1"/>
  <c r="LO30" i="1" s="1"/>
  <c r="LO34" i="1" s="1"/>
  <c r="LO38" i="1" s="1"/>
  <c r="LO42" i="1" s="1"/>
  <c r="LO46" i="1" s="1"/>
  <c r="LO50" i="1" s="1"/>
  <c r="LO54" i="1" s="1"/>
  <c r="LO12" i="1"/>
  <c r="GA14" i="1"/>
  <c r="GA18" i="1" s="1"/>
  <c r="GA22" i="1" s="1"/>
  <c r="GA26" i="1" s="1"/>
  <c r="GA30" i="1" s="1"/>
  <c r="GA34" i="1" s="1"/>
  <c r="GA38" i="1" s="1"/>
  <c r="GA42" i="1" s="1"/>
  <c r="GA46" i="1" s="1"/>
  <c r="GA50" i="1" s="1"/>
  <c r="GA54" i="1" s="1"/>
  <c r="GA12" i="1"/>
  <c r="AM14" i="1"/>
  <c r="AM12" i="1"/>
  <c r="AAY14" i="1"/>
  <c r="AAY12" i="1"/>
  <c r="TE14" i="1"/>
  <c r="TE12" i="1"/>
  <c r="NJ14" i="1"/>
  <c r="NJ12" i="1"/>
  <c r="HV14" i="1"/>
  <c r="HV18" i="1" s="1"/>
  <c r="HV22" i="1" s="1"/>
  <c r="HV26" i="1" s="1"/>
  <c r="HV30" i="1" s="1"/>
  <c r="HV34" i="1" s="1"/>
  <c r="HV38" i="1" s="1"/>
  <c r="HV42" i="1" s="1"/>
  <c r="HV46" i="1" s="1"/>
  <c r="HV50" i="1" s="1"/>
  <c r="HV54" i="1" s="1"/>
  <c r="HV12" i="1"/>
  <c r="CH14" i="1"/>
  <c r="CH18" i="1" s="1"/>
  <c r="CH22" i="1" s="1"/>
  <c r="CH26" i="1" s="1"/>
  <c r="CH30" i="1" s="1"/>
  <c r="CH34" i="1" s="1"/>
  <c r="CH38" i="1" s="1"/>
  <c r="CH42" i="1" s="1"/>
  <c r="CH46" i="1" s="1"/>
  <c r="CH50" i="1" s="1"/>
  <c r="CH54" i="1" s="1"/>
  <c r="CH12" i="1"/>
  <c r="VR14" i="1"/>
  <c r="VR12" i="1"/>
  <c r="PE14" i="1"/>
  <c r="PE12" i="1"/>
  <c r="JQ14" i="1"/>
  <c r="JQ12" i="1"/>
  <c r="EC14" i="1"/>
  <c r="EC12" i="1"/>
  <c r="YB14" i="1"/>
  <c r="YB18" i="1" s="1"/>
  <c r="YB22" i="1" s="1"/>
  <c r="YB26" i="1" s="1"/>
  <c r="YB30" i="1" s="1"/>
  <c r="YB34" i="1" s="1"/>
  <c r="YB38" i="1" s="1"/>
  <c r="YB42" i="1" s="1"/>
  <c r="YB46" i="1" s="1"/>
  <c r="YB50" i="1" s="1"/>
  <c r="YB54" i="1" s="1"/>
  <c r="YB12" i="1"/>
  <c r="QZ14" i="1"/>
  <c r="QZ18" i="1" s="1"/>
  <c r="QZ22" i="1" s="1"/>
  <c r="QZ26" i="1" s="1"/>
  <c r="QZ30" i="1" s="1"/>
  <c r="QZ34" i="1" s="1"/>
  <c r="QZ38" i="1" s="1"/>
  <c r="QZ42" i="1" s="1"/>
  <c r="QZ46" i="1" s="1"/>
  <c r="QZ50" i="1" s="1"/>
  <c r="QZ54" i="1" s="1"/>
  <c r="QZ12" i="1"/>
  <c r="LL14" i="1"/>
  <c r="LL12" i="1"/>
  <c r="FX14" i="1"/>
  <c r="FX12" i="1"/>
  <c r="AJ14" i="1"/>
  <c r="AJ12" i="1"/>
  <c r="ZP14" i="1"/>
  <c r="ZP12" i="1"/>
  <c r="XJ14" i="1"/>
  <c r="XJ18" i="1" s="1"/>
  <c r="XJ22" i="1" s="1"/>
  <c r="XJ26" i="1" s="1"/>
  <c r="XJ30" i="1" s="1"/>
  <c r="XJ34" i="1" s="1"/>
  <c r="XJ38" i="1" s="1"/>
  <c r="XJ42" i="1" s="1"/>
  <c r="XJ46" i="1" s="1"/>
  <c r="XJ50" i="1" s="1"/>
  <c r="XJ54" i="1" s="1"/>
  <c r="XJ12" i="1"/>
  <c r="RK14" i="1"/>
  <c r="RK18" i="1" s="1"/>
  <c r="RK22" i="1" s="1"/>
  <c r="RK26" i="1" s="1"/>
  <c r="RK30" i="1" s="1"/>
  <c r="RK34" i="1" s="1"/>
  <c r="RK38" i="1" s="1"/>
  <c r="RK42" i="1" s="1"/>
  <c r="RK46" i="1" s="1"/>
  <c r="RK50" i="1" s="1"/>
  <c r="RK54" i="1" s="1"/>
  <c r="RK12" i="1"/>
  <c r="WY14" i="1"/>
  <c r="WY12" i="1"/>
  <c r="XX14" i="1"/>
  <c r="XX12" i="1"/>
  <c r="XI14" i="1"/>
  <c r="XI12" i="1"/>
  <c r="QM14" i="1"/>
  <c r="QM12" i="1"/>
  <c r="KY14" i="1"/>
  <c r="KY12" i="1"/>
  <c r="FK12" i="1"/>
  <c r="W14" i="1"/>
  <c r="W12" i="1"/>
  <c r="ZY12" i="1"/>
  <c r="SL14" i="1"/>
  <c r="SL12" i="1"/>
  <c r="MT12" i="1"/>
  <c r="HF12" i="1"/>
  <c r="BR12" i="1"/>
  <c r="UV12" i="1"/>
  <c r="OO14" i="1"/>
  <c r="OO12" i="1"/>
  <c r="XF14" i="1"/>
  <c r="XF18" i="1" s="1"/>
  <c r="XF22" i="1" s="1"/>
  <c r="XF26" i="1" s="1"/>
  <c r="XF30" i="1" s="1"/>
  <c r="XF34" i="1" s="1"/>
  <c r="XF38" i="1" s="1"/>
  <c r="XF42" i="1" s="1"/>
  <c r="XF46" i="1" s="1"/>
  <c r="XF50" i="1" s="1"/>
  <c r="XF54" i="1" s="1"/>
  <c r="XF12" i="1"/>
  <c r="QJ12" i="1"/>
  <c r="KV12" i="1"/>
  <c r="FH14" i="1"/>
  <c r="FH12" i="1"/>
  <c r="T12" i="1"/>
  <c r="ZV14" i="1"/>
  <c r="ZV12" i="1"/>
  <c r="SG12" i="1"/>
  <c r="MQ14" i="1"/>
  <c r="MQ12" i="1"/>
  <c r="HC12" i="1"/>
  <c r="BO12" i="1"/>
  <c r="US12" i="1"/>
  <c r="OL14" i="1"/>
  <c r="OL12" i="1"/>
  <c r="IX12" i="1"/>
  <c r="DJ12" i="1"/>
  <c r="XC14" i="1"/>
  <c r="XC18" i="1" s="1"/>
  <c r="XC12" i="1"/>
  <c r="QG14" i="1"/>
  <c r="QG12" i="1"/>
  <c r="KS14" i="1"/>
  <c r="KS12" i="1"/>
  <c r="FE14" i="1"/>
  <c r="FE12" i="1"/>
  <c r="Q14" i="1"/>
  <c r="Q12" i="1"/>
  <c r="MZ14" i="1"/>
  <c r="MZ12" i="1"/>
  <c r="GN14" i="1"/>
  <c r="GN12" i="1"/>
  <c r="GB14" i="1"/>
  <c r="GB12" i="1"/>
  <c r="KF14" i="1"/>
  <c r="KF12" i="1"/>
  <c r="RP14" i="1"/>
  <c r="RP12" i="1"/>
  <c r="PH14" i="1"/>
  <c r="PH12" i="1"/>
  <c r="EF14" i="1"/>
  <c r="EF12" i="1"/>
  <c r="OV14" i="1"/>
  <c r="OV12" i="1"/>
  <c r="DT14" i="1"/>
  <c r="DT12" i="1"/>
  <c r="XP14" i="1"/>
  <c r="XP12" i="1"/>
  <c r="AA14" i="1"/>
  <c r="AA12" i="1"/>
  <c r="MX14" i="1"/>
  <c r="MX12" i="1"/>
  <c r="JE14" i="1"/>
  <c r="JE12" i="1"/>
  <c r="DQ14" i="1"/>
  <c r="DQ12" i="1"/>
  <c r="XM14" i="1"/>
  <c r="XM12" i="1"/>
  <c r="QN14" i="1"/>
  <c r="QN18" i="1" s="1"/>
  <c r="QN22" i="1" s="1"/>
  <c r="QN26" i="1" s="1"/>
  <c r="QN30" i="1" s="1"/>
  <c r="QN34" i="1" s="1"/>
  <c r="QN38" i="1" s="1"/>
  <c r="QN42" i="1" s="1"/>
  <c r="QN46" i="1" s="1"/>
  <c r="QN50" i="1" s="1"/>
  <c r="QN54" i="1" s="1"/>
  <c r="QN12" i="1"/>
  <c r="KZ14" i="1"/>
  <c r="KZ12" i="1"/>
  <c r="FL14" i="1"/>
  <c r="FL12" i="1"/>
  <c r="X14" i="1"/>
  <c r="X12" i="1"/>
  <c r="AAB14" i="1"/>
  <c r="AAB12" i="1"/>
  <c r="SH14" i="1"/>
  <c r="SH12" i="1"/>
  <c r="XV14" i="1"/>
  <c r="XV12" i="1"/>
  <c r="XK14" i="1"/>
  <c r="XK12" i="1"/>
  <c r="SV12" i="1"/>
  <c r="YJ12" i="1"/>
  <c r="WT14" i="1"/>
  <c r="WT12" i="1"/>
  <c r="QA14" i="1"/>
  <c r="QA12" i="1"/>
  <c r="KM12" i="1"/>
  <c r="EY14" i="1"/>
  <c r="EY18" i="1" s="1"/>
  <c r="EY22" i="1" s="1"/>
  <c r="EY26" i="1" s="1"/>
  <c r="EY30" i="1" s="1"/>
  <c r="EY34" i="1" s="1"/>
  <c r="EY38" i="1" s="1"/>
  <c r="EY42" i="1" s="1"/>
  <c r="EY46" i="1" s="1"/>
  <c r="EY50" i="1" s="1"/>
  <c r="EY54" i="1" s="1"/>
  <c r="EY12" i="1"/>
  <c r="K14" i="1"/>
  <c r="K18" i="1" s="1"/>
  <c r="K22" i="1" s="1"/>
  <c r="K26" i="1" s="1"/>
  <c r="K30" i="1" s="1"/>
  <c r="K34" i="1" s="1"/>
  <c r="K38" i="1" s="1"/>
  <c r="K42" i="1" s="1"/>
  <c r="K46" i="1" s="1"/>
  <c r="K50" i="1" s="1"/>
  <c r="K54" i="1" s="1"/>
  <c r="K12" i="1"/>
  <c r="ZI14" i="1"/>
  <c r="ZI12" i="1"/>
  <c r="RX14" i="1"/>
  <c r="RX12" i="1"/>
  <c r="MH12" i="1"/>
  <c r="GT12" i="1"/>
  <c r="BF14" i="1"/>
  <c r="BF12" i="1"/>
  <c r="UG14" i="1"/>
  <c r="UG12" i="1"/>
  <c r="OC14" i="1"/>
  <c r="OC18" i="1" s="1"/>
  <c r="OC22" i="1" s="1"/>
  <c r="OC26" i="1" s="1"/>
  <c r="OC30" i="1" s="1"/>
  <c r="OC34" i="1" s="1"/>
  <c r="OC38" i="1" s="1"/>
  <c r="OC42" i="1" s="1"/>
  <c r="OC46" i="1" s="1"/>
  <c r="OC50" i="1" s="1"/>
  <c r="OC54" i="1" s="1"/>
  <c r="OC12" i="1"/>
  <c r="IO12" i="1"/>
  <c r="DA12" i="1"/>
  <c r="WQ14" i="1"/>
  <c r="WQ12" i="1"/>
  <c r="PX12" i="1"/>
  <c r="KJ12" i="1"/>
  <c r="EV12" i="1"/>
  <c r="H12" i="1"/>
  <c r="ZB14" i="1"/>
  <c r="ZB12" i="1"/>
  <c r="RT14" i="1"/>
  <c r="RT18" i="1" s="1"/>
  <c r="RT22" i="1" s="1"/>
  <c r="RT26" i="1" s="1"/>
  <c r="RT30" i="1" s="1"/>
  <c r="RT34" i="1" s="1"/>
  <c r="RT38" i="1" s="1"/>
  <c r="RT42" i="1" s="1"/>
  <c r="RT46" i="1" s="1"/>
  <c r="RT50" i="1" s="1"/>
  <c r="RT54" i="1" s="1"/>
  <c r="RT12" i="1"/>
  <c r="ME14" i="1"/>
  <c r="ME12" i="1"/>
  <c r="UA14" i="1"/>
  <c r="UA12" i="1"/>
  <c r="NZ14" i="1"/>
  <c r="NZ12" i="1"/>
  <c r="IL14" i="1"/>
  <c r="IL12" i="1"/>
  <c r="CX14" i="1"/>
  <c r="CX12" i="1"/>
  <c r="WK14" i="1"/>
  <c r="WK18" i="1" s="1"/>
  <c r="WK22" i="1" s="1"/>
  <c r="WK26" i="1" s="1"/>
  <c r="WK30" i="1" s="1"/>
  <c r="WK34" i="1" s="1"/>
  <c r="WK38" i="1" s="1"/>
  <c r="WK42" i="1" s="1"/>
  <c r="WK46" i="1" s="1"/>
  <c r="WK50" i="1" s="1"/>
  <c r="WK54" i="1" s="1"/>
  <c r="WK12" i="1"/>
  <c r="PU14" i="1"/>
  <c r="PU12" i="1"/>
  <c r="KG14" i="1"/>
  <c r="KG12" i="1"/>
  <c r="ES14" i="1"/>
  <c r="ES12" i="1"/>
  <c r="E14" i="1"/>
  <c r="E12" i="1"/>
  <c r="ZO14" i="1"/>
  <c r="ZO18" i="1" s="1"/>
  <c r="ZO22" i="1" s="1"/>
  <c r="ZO26" i="1" s="1"/>
  <c r="ZO30" i="1" s="1"/>
  <c r="ZO34" i="1" s="1"/>
  <c r="ZO38" i="1" s="1"/>
  <c r="ZO42" i="1" s="1"/>
  <c r="ZO46" i="1" s="1"/>
  <c r="ZO50" i="1" s="1"/>
  <c r="ZO54" i="1" s="1"/>
  <c r="ZO12" i="1"/>
  <c r="MB14" i="1"/>
  <c r="MB18" i="1" s="1"/>
  <c r="MB22" i="1" s="1"/>
  <c r="MB26" i="1" s="1"/>
  <c r="MB30" i="1" s="1"/>
  <c r="MB34" i="1" s="1"/>
  <c r="MB38" i="1" s="1"/>
  <c r="MB42" i="1" s="1"/>
  <c r="MB46" i="1" s="1"/>
  <c r="MB50" i="1" s="1"/>
  <c r="MB54" i="1" s="1"/>
  <c r="MB12" i="1"/>
  <c r="LP14" i="1"/>
  <c r="LP12" i="1"/>
  <c r="RC14" i="1"/>
  <c r="RC12" i="1"/>
  <c r="VF14" i="1"/>
  <c r="VF12" i="1"/>
  <c r="QQ14" i="1"/>
  <c r="QQ12" i="1"/>
  <c r="SP14" i="1"/>
  <c r="SP18" i="1" s="1"/>
  <c r="SP22" i="1" s="1"/>
  <c r="SP26" i="1" s="1"/>
  <c r="SP30" i="1" s="1"/>
  <c r="SP34" i="1" s="1"/>
  <c r="SP38" i="1" s="1"/>
  <c r="SP42" i="1" s="1"/>
  <c r="SP46" i="1" s="1"/>
  <c r="SP50" i="1" s="1"/>
  <c r="SP54" i="1" s="1"/>
  <c r="SP12" i="1"/>
  <c r="BV14" i="1"/>
  <c r="BV18" i="1" s="1"/>
  <c r="BV22" i="1" s="1"/>
  <c r="BV26" i="1" s="1"/>
  <c r="BV30" i="1" s="1"/>
  <c r="BV34" i="1" s="1"/>
  <c r="BV38" i="1" s="1"/>
  <c r="BV42" i="1" s="1"/>
  <c r="BV46" i="1" s="1"/>
  <c r="BV50" i="1" s="1"/>
  <c r="BV54" i="1" s="1"/>
  <c r="BV12" i="1"/>
  <c r="UZ14" i="1"/>
  <c r="UZ12" i="1"/>
  <c r="UN14" i="1"/>
  <c r="UN12" i="1"/>
  <c r="OJ14" i="1"/>
  <c r="OJ12" i="1"/>
  <c r="IV14" i="1"/>
  <c r="IV12" i="1"/>
  <c r="DH14" i="1"/>
  <c r="DH18" i="1" s="1"/>
  <c r="DH22" i="1" s="1"/>
  <c r="DH26" i="1" s="1"/>
  <c r="DH30" i="1" s="1"/>
  <c r="DH34" i="1" s="1"/>
  <c r="DH38" i="1" s="1"/>
  <c r="DH42" i="1" s="1"/>
  <c r="DH46" i="1" s="1"/>
  <c r="DH50" i="1" s="1"/>
  <c r="DH54" i="1" s="1"/>
  <c r="DH12" i="1"/>
  <c r="XA14" i="1"/>
  <c r="XA18" i="1" s="1"/>
  <c r="XA22" i="1" s="1"/>
  <c r="XA26" i="1" s="1"/>
  <c r="XA30" i="1" s="1"/>
  <c r="XA34" i="1" s="1"/>
  <c r="XA38" i="1" s="1"/>
  <c r="XA42" i="1" s="1"/>
  <c r="XA46" i="1" s="1"/>
  <c r="XA50" i="1" s="1"/>
  <c r="XA54" i="1" s="1"/>
  <c r="XA12" i="1"/>
  <c r="QE14" i="1"/>
  <c r="QE12" i="1"/>
  <c r="KQ14" i="1"/>
  <c r="KQ12" i="1"/>
  <c r="FC14" i="1"/>
  <c r="FC12" i="1"/>
  <c r="O14" i="1"/>
  <c r="O12" i="1"/>
  <c r="ZM14" i="1"/>
  <c r="ZM18" i="1" s="1"/>
  <c r="ZM22" i="1" s="1"/>
  <c r="ZM26" i="1" s="1"/>
  <c r="ZM30" i="1" s="1"/>
  <c r="ZM34" i="1" s="1"/>
  <c r="ZM38" i="1" s="1"/>
  <c r="ZM42" i="1" s="1"/>
  <c r="ZM46" i="1" s="1"/>
  <c r="ZM50" i="1" s="1"/>
  <c r="ZM54" i="1" s="1"/>
  <c r="ZM12" i="1"/>
  <c r="SB14" i="1"/>
  <c r="SB18" i="1" s="1"/>
  <c r="SB22" i="1" s="1"/>
  <c r="SB26" i="1" s="1"/>
  <c r="SB30" i="1" s="1"/>
  <c r="SB34" i="1" s="1"/>
  <c r="SB38" i="1" s="1"/>
  <c r="SB42" i="1" s="1"/>
  <c r="SB46" i="1" s="1"/>
  <c r="SB50" i="1" s="1"/>
  <c r="SB54" i="1" s="1"/>
  <c r="SB12" i="1"/>
  <c r="ML14" i="1"/>
  <c r="ML12" i="1"/>
  <c r="GX14" i="1"/>
  <c r="GX12" i="1"/>
  <c r="BJ14" i="1"/>
  <c r="BJ12" i="1"/>
  <c r="UK14" i="1"/>
  <c r="UK12" i="1"/>
  <c r="OG14" i="1"/>
  <c r="OG18" i="1" s="1"/>
  <c r="OG22" i="1" s="1"/>
  <c r="OG26" i="1" s="1"/>
  <c r="OG30" i="1" s="1"/>
  <c r="OG34" i="1" s="1"/>
  <c r="OG38" i="1" s="1"/>
  <c r="OG42" i="1" s="1"/>
  <c r="OG46" i="1" s="1"/>
  <c r="OG50" i="1" s="1"/>
  <c r="OG54" i="1" s="1"/>
  <c r="OG12" i="1"/>
  <c r="IS14" i="1"/>
  <c r="IS18" i="1" s="1"/>
  <c r="IS22" i="1" s="1"/>
  <c r="IS26" i="1" s="1"/>
  <c r="IS30" i="1" s="1"/>
  <c r="IS34" i="1" s="1"/>
  <c r="IS38" i="1" s="1"/>
  <c r="IS42" i="1" s="1"/>
  <c r="IS46" i="1" s="1"/>
  <c r="IS50" i="1" s="1"/>
  <c r="IS54" i="1" s="1"/>
  <c r="IS12" i="1"/>
  <c r="DE14" i="1"/>
  <c r="DE12" i="1"/>
  <c r="WU14" i="1"/>
  <c r="WU12" i="1"/>
  <c r="QB14" i="1"/>
  <c r="QB12" i="1"/>
  <c r="KN14" i="1"/>
  <c r="KN12" i="1"/>
  <c r="EZ14" i="1"/>
  <c r="EZ18" i="1" s="1"/>
  <c r="EZ22" i="1" s="1"/>
  <c r="EZ26" i="1" s="1"/>
  <c r="EZ30" i="1" s="1"/>
  <c r="EZ34" i="1" s="1"/>
  <c r="EZ38" i="1" s="1"/>
  <c r="EZ42" i="1" s="1"/>
  <c r="EZ46" i="1" s="1"/>
  <c r="EZ50" i="1" s="1"/>
  <c r="EZ54" i="1" s="1"/>
  <c r="EZ12" i="1"/>
  <c r="L14" i="1"/>
  <c r="L18" i="1" s="1"/>
  <c r="L22" i="1" s="1"/>
  <c r="L26" i="1" s="1"/>
  <c r="L30" i="1" s="1"/>
  <c r="L34" i="1" s="1"/>
  <c r="L38" i="1" s="1"/>
  <c r="L42" i="1" s="1"/>
  <c r="L46" i="1" s="1"/>
  <c r="L50" i="1" s="1"/>
  <c r="L54" i="1" s="1"/>
  <c r="L12" i="1"/>
  <c r="AAN14" i="1"/>
  <c r="AAN12" i="1"/>
  <c r="ST14" i="1"/>
  <c r="ST12" i="1"/>
  <c r="YH14" i="1"/>
  <c r="YH12" i="1"/>
  <c r="SI12" i="1"/>
  <c r="XW14" i="1"/>
  <c r="XW12" i="1"/>
  <c r="TH14" i="1"/>
  <c r="TH12" i="1"/>
  <c r="YV12" i="1"/>
  <c r="WE12" i="1"/>
  <c r="PO14" i="1"/>
  <c r="PO12" i="1"/>
  <c r="KA14" i="1"/>
  <c r="KA12" i="1"/>
  <c r="EM12" i="1"/>
  <c r="YO12" i="1"/>
  <c r="RJ14" i="1"/>
  <c r="RJ12" i="1"/>
  <c r="LV12" i="1"/>
  <c r="GH12" i="1"/>
  <c r="AT14" i="1"/>
  <c r="AT12" i="1"/>
  <c r="ABK12" i="1"/>
  <c r="TO14" i="1"/>
  <c r="TO12" i="1"/>
  <c r="NQ14" i="1"/>
  <c r="NQ12" i="1"/>
  <c r="IC12" i="1"/>
  <c r="CO14" i="1"/>
  <c r="CO12" i="1"/>
  <c r="VY14" i="1"/>
  <c r="VY12" i="1"/>
  <c r="PL14" i="1"/>
  <c r="PL12" i="1"/>
  <c r="JX14" i="1"/>
  <c r="JX12" i="1"/>
  <c r="EJ14" i="1"/>
  <c r="EJ12" i="1"/>
  <c r="YL14" i="1"/>
  <c r="YL12" i="1"/>
  <c r="RG14" i="1"/>
  <c r="RG12" i="1"/>
  <c r="LS14" i="1"/>
  <c r="LS12" i="1"/>
  <c r="GE14" i="1"/>
  <c r="GE12" i="1"/>
  <c r="AQ14" i="1"/>
  <c r="AQ12" i="1"/>
  <c r="ABH14" i="1"/>
  <c r="ABH12" i="1"/>
  <c r="TL12" i="1"/>
  <c r="NN12" i="1"/>
  <c r="HZ12" i="1"/>
  <c r="CL12" i="1"/>
  <c r="VV14" i="1"/>
  <c r="VV12" i="1"/>
  <c r="PI14" i="1"/>
  <c r="PI12" i="1"/>
  <c r="JU14" i="1"/>
  <c r="JU12" i="1"/>
  <c r="EG14" i="1"/>
  <c r="EG12" i="1"/>
  <c r="SD14" i="1"/>
  <c r="SD12" i="1"/>
  <c r="AZ14" i="1"/>
  <c r="AZ12" i="1"/>
  <c r="ER14" i="1"/>
  <c r="ER12" i="1"/>
  <c r="YX14" i="1"/>
  <c r="YX12" i="1"/>
  <c r="VU14" i="1"/>
  <c r="VU12" i="1"/>
  <c r="JH14" i="1"/>
  <c r="JH12" i="1"/>
  <c r="LC14" i="1"/>
  <c r="LC12" i="1"/>
  <c r="FO14" i="1"/>
  <c r="FO12" i="1"/>
  <c r="AAH14" i="1"/>
  <c r="AAH12" i="1"/>
  <c r="HJ14" i="1"/>
  <c r="HJ12" i="1"/>
  <c r="TY14" i="1"/>
  <c r="TY12" i="1"/>
  <c r="NX14" i="1"/>
  <c r="NX12" i="1"/>
  <c r="IJ14" i="1"/>
  <c r="IJ12" i="1"/>
  <c r="CV14" i="1"/>
  <c r="CV12" i="1"/>
  <c r="WI14" i="1"/>
  <c r="WI12" i="1"/>
  <c r="PS14" i="1"/>
  <c r="PS12" i="1"/>
  <c r="KE14" i="1"/>
  <c r="KE12" i="1"/>
  <c r="EQ14" i="1"/>
  <c r="EQ12" i="1"/>
  <c r="YW14" i="1"/>
  <c r="YW12" i="1"/>
  <c r="RO14" i="1"/>
  <c r="RO12" i="1"/>
  <c r="LZ14" i="1"/>
  <c r="LZ12" i="1"/>
  <c r="GL14" i="1"/>
  <c r="GL12" i="1"/>
  <c r="AX14" i="1"/>
  <c r="AX12" i="1"/>
  <c r="TV14" i="1"/>
  <c r="TV12" i="1"/>
  <c r="NU14" i="1"/>
  <c r="NU12" i="1"/>
  <c r="IG14" i="1"/>
  <c r="IG12" i="1"/>
  <c r="CS14" i="1"/>
  <c r="CS12" i="1"/>
  <c r="WF14" i="1"/>
  <c r="WF12" i="1"/>
  <c r="PP14" i="1"/>
  <c r="PP12" i="1"/>
  <c r="KB14" i="1"/>
  <c r="KB12" i="1"/>
  <c r="EN14" i="1"/>
  <c r="EN12" i="1"/>
  <c r="AAZ14" i="1"/>
  <c r="AAZ12" i="1"/>
  <c r="TF14" i="1"/>
  <c r="TF12" i="1"/>
  <c r="YT14" i="1"/>
  <c r="YT12" i="1"/>
  <c r="SU14" i="1"/>
  <c r="SU12" i="1"/>
  <c r="YI12" i="1"/>
  <c r="TT12" i="1"/>
  <c r="ZH14" i="1"/>
  <c r="ZH12" i="1"/>
  <c r="VM12" i="1"/>
  <c r="PC14" i="1"/>
  <c r="PC18" i="1" s="1"/>
  <c r="PC22" i="1" s="1"/>
  <c r="PC26" i="1" s="1"/>
  <c r="PC30" i="1" s="1"/>
  <c r="PC34" i="1" s="1"/>
  <c r="PC38" i="1" s="1"/>
  <c r="PC42" i="1" s="1"/>
  <c r="PC46" i="1" s="1"/>
  <c r="PC50" i="1" s="1"/>
  <c r="PC54" i="1" s="1"/>
  <c r="PC12" i="1"/>
  <c r="JO12" i="1"/>
  <c r="EA14" i="1"/>
  <c r="EA12" i="1"/>
  <c r="XZ14" i="1"/>
  <c r="XZ12" i="1"/>
  <c r="QX12" i="1"/>
  <c r="LJ14" i="1"/>
  <c r="LJ12" i="1"/>
  <c r="FV14" i="1"/>
  <c r="FV12" i="1"/>
  <c r="AH14" i="1"/>
  <c r="AH18" i="1" s="1"/>
  <c r="AH22" i="1" s="1"/>
  <c r="AH26" i="1" s="1"/>
  <c r="AH30" i="1" s="1"/>
  <c r="AH34" i="1" s="1"/>
  <c r="AH38" i="1" s="1"/>
  <c r="AH42" i="1" s="1"/>
  <c r="AH46" i="1" s="1"/>
  <c r="AH50" i="1" s="1"/>
  <c r="AH54" i="1" s="1"/>
  <c r="AH12" i="1"/>
  <c r="AAT12" i="1"/>
  <c r="SZ14" i="1"/>
  <c r="SZ12" i="1"/>
  <c r="NE14" i="1"/>
  <c r="NE12" i="1"/>
  <c r="HQ12" i="1"/>
  <c r="CC14" i="1"/>
  <c r="CC18" i="1" s="1"/>
  <c r="CC22" i="1" s="1"/>
  <c r="CC26" i="1" s="1"/>
  <c r="CC30" i="1" s="1"/>
  <c r="CC34" i="1" s="1"/>
  <c r="CC38" i="1" s="1"/>
  <c r="CC42" i="1" s="1"/>
  <c r="CC46" i="1" s="1"/>
  <c r="CC50" i="1" s="1"/>
  <c r="CC54" i="1" s="1"/>
  <c r="CC12" i="1"/>
  <c r="VJ14" i="1"/>
  <c r="VJ12" i="1"/>
  <c r="OZ14" i="1"/>
  <c r="OZ12" i="1"/>
  <c r="JL14" i="1"/>
  <c r="JL18" i="1" s="1"/>
  <c r="JL22" i="1" s="1"/>
  <c r="JL26" i="1" s="1"/>
  <c r="JL30" i="1" s="1"/>
  <c r="JL34" i="1" s="1"/>
  <c r="JL38" i="1" s="1"/>
  <c r="JL42" i="1" s="1"/>
  <c r="JL46" i="1" s="1"/>
  <c r="JL50" i="1" s="1"/>
  <c r="JL54" i="1" s="1"/>
  <c r="JL12" i="1"/>
  <c r="DX14" i="1"/>
  <c r="DX12" i="1"/>
  <c r="XT14" i="1"/>
  <c r="XT12" i="1"/>
  <c r="QU14" i="1"/>
  <c r="QU12" i="1"/>
  <c r="LG14" i="1"/>
  <c r="LG12" i="1"/>
  <c r="FS14" i="1"/>
  <c r="FS12" i="1"/>
  <c r="AE14" i="1"/>
  <c r="AE18" i="1" s="1"/>
  <c r="AE22" i="1" s="1"/>
  <c r="AE26" i="1" s="1"/>
  <c r="AE30" i="1" s="1"/>
  <c r="AE34" i="1" s="1"/>
  <c r="AE38" i="1" s="1"/>
  <c r="AE42" i="1" s="1"/>
  <c r="AE46" i="1" s="1"/>
  <c r="AE50" i="1" s="1"/>
  <c r="AE54" i="1" s="1"/>
  <c r="AE12" i="1"/>
  <c r="AAL14" i="1"/>
  <c r="AAL12" i="1"/>
  <c r="SW14" i="1"/>
  <c r="SW12" i="1"/>
  <c r="NB12" i="1"/>
  <c r="HN12" i="1"/>
  <c r="BZ12" i="1"/>
  <c r="VG14" i="1"/>
  <c r="VG18" i="1" s="1"/>
  <c r="VG12" i="1"/>
  <c r="OW12" i="1"/>
  <c r="JI12" i="1"/>
  <c r="DU12" i="1"/>
  <c r="ABF14" i="1"/>
  <c r="ABF12" i="1"/>
  <c r="TJ14" i="1"/>
  <c r="TJ12" i="1"/>
  <c r="NL14" i="1"/>
  <c r="NL12" i="1"/>
  <c r="HX14" i="1"/>
  <c r="HX12" i="1"/>
  <c r="CJ14" i="1"/>
  <c r="CJ18" i="1" s="1"/>
  <c r="CJ22" i="1" s="1"/>
  <c r="CJ26" i="1" s="1"/>
  <c r="CJ30" i="1" s="1"/>
  <c r="CJ34" i="1" s="1"/>
  <c r="CJ38" i="1" s="1"/>
  <c r="CJ42" i="1" s="1"/>
  <c r="CJ46" i="1" s="1"/>
  <c r="CJ50" i="1" s="1"/>
  <c r="CJ54" i="1" s="1"/>
  <c r="CJ12" i="1"/>
  <c r="VT14" i="1"/>
  <c r="VT18" i="1" s="1"/>
  <c r="VT22" i="1" s="1"/>
  <c r="VT26" i="1" s="1"/>
  <c r="VT30" i="1" s="1"/>
  <c r="VT34" i="1" s="1"/>
  <c r="VT38" i="1" s="1"/>
  <c r="VT42" i="1" s="1"/>
  <c r="VT46" i="1" s="1"/>
  <c r="VT50" i="1" s="1"/>
  <c r="VT54" i="1" s="1"/>
  <c r="VT12" i="1"/>
  <c r="PG14" i="1"/>
  <c r="PG12" i="1"/>
  <c r="JS14" i="1"/>
  <c r="JS12" i="1"/>
  <c r="EE14" i="1"/>
  <c r="EE12" i="1"/>
  <c r="YD14" i="1"/>
  <c r="YD12" i="1"/>
  <c r="RB14" i="1"/>
  <c r="RB18" i="1" s="1"/>
  <c r="RB22" i="1" s="1"/>
  <c r="RB26" i="1" s="1"/>
  <c r="RB30" i="1" s="1"/>
  <c r="RB34" i="1" s="1"/>
  <c r="RB38" i="1" s="1"/>
  <c r="RB42" i="1" s="1"/>
  <c r="RB46" i="1" s="1"/>
  <c r="RB50" i="1" s="1"/>
  <c r="RB54" i="1" s="1"/>
  <c r="RB12" i="1"/>
  <c r="LN14" i="1"/>
  <c r="LN18" i="1" s="1"/>
  <c r="LN22" i="1" s="1"/>
  <c r="LN26" i="1" s="1"/>
  <c r="LN30" i="1" s="1"/>
  <c r="LN34" i="1" s="1"/>
  <c r="LN38" i="1" s="1"/>
  <c r="LN42" i="1" s="1"/>
  <c r="LN46" i="1" s="1"/>
  <c r="LN50" i="1" s="1"/>
  <c r="LN54" i="1" s="1"/>
  <c r="LN12" i="1"/>
  <c r="FZ14" i="1"/>
  <c r="FZ12" i="1"/>
  <c r="AL14" i="1"/>
  <c r="AL12" i="1"/>
  <c r="AAX14" i="1"/>
  <c r="AAX12" i="1"/>
  <c r="TD14" i="1"/>
  <c r="TD12" i="1"/>
  <c r="NI14" i="1"/>
  <c r="NI18" i="1" s="1"/>
  <c r="NI22" i="1" s="1"/>
  <c r="NI26" i="1" s="1"/>
  <c r="NI30" i="1" s="1"/>
  <c r="NI34" i="1" s="1"/>
  <c r="NI38" i="1" s="1"/>
  <c r="NI42" i="1" s="1"/>
  <c r="NI46" i="1" s="1"/>
  <c r="NI50" i="1" s="1"/>
  <c r="NI54" i="1" s="1"/>
  <c r="NI12" i="1"/>
  <c r="HU14" i="1"/>
  <c r="HU18" i="1" s="1"/>
  <c r="HU22" i="1" s="1"/>
  <c r="HU26" i="1" s="1"/>
  <c r="HU30" i="1" s="1"/>
  <c r="HU34" i="1" s="1"/>
  <c r="HU38" i="1" s="1"/>
  <c r="HU42" i="1" s="1"/>
  <c r="HU46" i="1" s="1"/>
  <c r="HU50" i="1" s="1"/>
  <c r="HU54" i="1" s="1"/>
  <c r="HU12" i="1"/>
  <c r="CG14" i="1"/>
  <c r="CG12" i="1"/>
  <c r="VQ14" i="1"/>
  <c r="VQ12" i="1"/>
  <c r="PD14" i="1"/>
  <c r="PD12" i="1"/>
  <c r="JP14" i="1"/>
  <c r="JP12" i="1"/>
  <c r="EB14" i="1"/>
  <c r="EB18" i="1" s="1"/>
  <c r="EB22" i="1" s="1"/>
  <c r="EB26" i="1" s="1"/>
  <c r="EB30" i="1" s="1"/>
  <c r="EB34" i="1" s="1"/>
  <c r="EB38" i="1" s="1"/>
  <c r="EB42" i="1" s="1"/>
  <c r="EB46" i="1" s="1"/>
  <c r="EB50" i="1" s="1"/>
  <c r="EB54" i="1" s="1"/>
  <c r="EB12" i="1"/>
  <c r="ABL14" i="1"/>
  <c r="ABL18" i="1" s="1"/>
  <c r="ABL22" i="1" s="1"/>
  <c r="ABL26" i="1" s="1"/>
  <c r="ABL30" i="1" s="1"/>
  <c r="ABL34" i="1" s="1"/>
  <c r="ABL38" i="1" s="1"/>
  <c r="ABL42" i="1" s="1"/>
  <c r="ABL46" i="1" s="1"/>
  <c r="ABL50" i="1" s="1"/>
  <c r="ABL54" i="1" s="1"/>
  <c r="ABL12" i="1"/>
  <c r="TR14" i="1"/>
  <c r="TR12" i="1"/>
  <c r="ZF14" i="1"/>
  <c r="ZF12" i="1"/>
  <c r="TG14" i="1"/>
  <c r="TG12" i="1"/>
  <c r="YU14" i="1"/>
  <c r="YU12" i="1"/>
  <c r="UF14" i="1"/>
  <c r="UF18" i="1" s="1"/>
  <c r="UF22" i="1" s="1"/>
  <c r="UF26" i="1" s="1"/>
  <c r="UF30" i="1" s="1"/>
  <c r="UF34" i="1" s="1"/>
  <c r="UF38" i="1" s="1"/>
  <c r="UF42" i="1" s="1"/>
  <c r="UF46" i="1" s="1"/>
  <c r="UF50" i="1" s="1"/>
  <c r="UF54" i="1" s="1"/>
  <c r="UF12" i="1"/>
  <c r="ZT14" i="1"/>
  <c r="ZT18" i="1" s="1"/>
  <c r="ZT22" i="1" s="1"/>
  <c r="ZT26" i="1" s="1"/>
  <c r="ZT30" i="1" s="1"/>
  <c r="ZT34" i="1" s="1"/>
  <c r="ZT38" i="1" s="1"/>
  <c r="ZT42" i="1" s="1"/>
  <c r="ZT46" i="1" s="1"/>
  <c r="ZT50" i="1" s="1"/>
  <c r="ZT54" i="1" s="1"/>
  <c r="ZT12" i="1"/>
  <c r="UX14" i="1"/>
  <c r="UX12" i="1"/>
  <c r="OQ14" i="1"/>
  <c r="OQ12" i="1"/>
  <c r="JC14" i="1"/>
  <c r="JC12" i="1"/>
  <c r="DO14" i="1"/>
  <c r="DO12" i="1"/>
  <c r="XH14" i="1"/>
  <c r="XH18" i="1" s="1"/>
  <c r="XH22" i="1" s="1"/>
  <c r="XH26" i="1" s="1"/>
  <c r="XH30" i="1" s="1"/>
  <c r="XH34" i="1" s="1"/>
  <c r="XH38" i="1" s="1"/>
  <c r="XH42" i="1" s="1"/>
  <c r="XH46" i="1" s="1"/>
  <c r="XH50" i="1" s="1"/>
  <c r="XH54" i="1" s="1"/>
  <c r="XH12" i="1"/>
  <c r="QL14" i="1"/>
  <c r="QL18" i="1" s="1"/>
  <c r="QL22" i="1" s="1"/>
  <c r="QL26" i="1" s="1"/>
  <c r="QL30" i="1" s="1"/>
  <c r="QL34" i="1" s="1"/>
  <c r="QL38" i="1" s="1"/>
  <c r="QL42" i="1" s="1"/>
  <c r="QL46" i="1" s="1"/>
  <c r="QL50" i="1" s="1"/>
  <c r="QL54" i="1" s="1"/>
  <c r="QL12" i="1"/>
  <c r="KX14" i="1"/>
  <c r="KX12" i="1"/>
  <c r="FJ14" i="1"/>
  <c r="FJ12" i="1"/>
  <c r="V14" i="1"/>
  <c r="V12" i="1"/>
  <c r="ZX14" i="1"/>
  <c r="ZX12" i="1"/>
  <c r="SK14" i="1"/>
  <c r="SK18" i="1" s="1"/>
  <c r="SK22" i="1" s="1"/>
  <c r="SK26" i="1" s="1"/>
  <c r="SK30" i="1" s="1"/>
  <c r="SK34" i="1" s="1"/>
  <c r="SK38" i="1" s="1"/>
  <c r="SK42" i="1" s="1"/>
  <c r="SK46" i="1" s="1"/>
  <c r="SK50" i="1" s="1"/>
  <c r="SK54" i="1" s="1"/>
  <c r="SK12" i="1"/>
  <c r="MS14" i="1"/>
  <c r="MS18" i="1" s="1"/>
  <c r="MS22" i="1" s="1"/>
  <c r="MS26" i="1" s="1"/>
  <c r="MS30" i="1" s="1"/>
  <c r="MS34" i="1" s="1"/>
  <c r="MS38" i="1" s="1"/>
  <c r="MS42" i="1" s="1"/>
  <c r="MS46" i="1" s="1"/>
  <c r="MS50" i="1" s="1"/>
  <c r="MS54" i="1" s="1"/>
  <c r="MS12" i="1"/>
  <c r="HE14" i="1"/>
  <c r="HE12" i="1"/>
  <c r="BQ14" i="1"/>
  <c r="BQ12" i="1"/>
  <c r="UU14" i="1"/>
  <c r="UU12" i="1"/>
  <c r="ON14" i="1"/>
  <c r="ON12" i="1"/>
  <c r="IZ14" i="1"/>
  <c r="IZ18" i="1" s="1"/>
  <c r="IZ22" i="1" s="1"/>
  <c r="IZ26" i="1" s="1"/>
  <c r="IZ30" i="1" s="1"/>
  <c r="IZ34" i="1" s="1"/>
  <c r="IZ38" i="1" s="1"/>
  <c r="IZ42" i="1" s="1"/>
  <c r="IZ46" i="1" s="1"/>
  <c r="IZ50" i="1" s="1"/>
  <c r="IZ54" i="1" s="1"/>
  <c r="IZ12" i="1"/>
  <c r="DL14" i="1"/>
  <c r="DL18" i="1" s="1"/>
  <c r="DL22" i="1" s="1"/>
  <c r="DL26" i="1" s="1"/>
  <c r="DL30" i="1" s="1"/>
  <c r="DL34" i="1" s="1"/>
  <c r="DL38" i="1" s="1"/>
  <c r="DL42" i="1" s="1"/>
  <c r="DL46" i="1" s="1"/>
  <c r="DL50" i="1" s="1"/>
  <c r="DL54" i="1" s="1"/>
  <c r="DL12" i="1"/>
  <c r="XE14" i="1"/>
  <c r="XE12" i="1"/>
  <c r="QI14" i="1"/>
  <c r="QI12" i="1"/>
  <c r="KU14" i="1"/>
  <c r="KU12" i="1"/>
  <c r="FG14" i="1"/>
  <c r="FG12" i="1"/>
  <c r="S14" i="1"/>
  <c r="S18" i="1" s="1"/>
  <c r="S22" i="1" s="1"/>
  <c r="S26" i="1" s="1"/>
  <c r="S30" i="1" s="1"/>
  <c r="S34" i="1" s="1"/>
  <c r="S38" i="1" s="1"/>
  <c r="S42" i="1" s="1"/>
  <c r="S46" i="1" s="1"/>
  <c r="S50" i="1" s="1"/>
  <c r="S54" i="1" s="1"/>
  <c r="S12" i="1"/>
  <c r="ZU14" i="1"/>
  <c r="ZU18" i="1" s="1"/>
  <c r="ZU22" i="1" s="1"/>
  <c r="ZU26" i="1" s="1"/>
  <c r="ZU30" i="1" s="1"/>
  <c r="ZU34" i="1" s="1"/>
  <c r="ZU38" i="1" s="1"/>
  <c r="ZU42" i="1" s="1"/>
  <c r="ZU46" i="1" s="1"/>
  <c r="ZU50" i="1" s="1"/>
  <c r="ZU54" i="1" s="1"/>
  <c r="ZU12" i="1"/>
  <c r="SF14" i="1"/>
  <c r="SF12" i="1"/>
  <c r="MP14" i="1"/>
  <c r="MP12" i="1"/>
  <c r="HB14" i="1"/>
  <c r="HB12" i="1"/>
  <c r="BN14" i="1"/>
  <c r="BN12" i="1"/>
  <c r="UO14" i="1"/>
  <c r="UO18" i="1" s="1"/>
  <c r="UO22" i="1" s="1"/>
  <c r="UO26" i="1" s="1"/>
  <c r="UO30" i="1" s="1"/>
  <c r="UO34" i="1" s="1"/>
  <c r="UO38" i="1" s="1"/>
  <c r="UO42" i="1" s="1"/>
  <c r="UO46" i="1" s="1"/>
  <c r="UO50" i="1" s="1"/>
  <c r="UO54" i="1" s="1"/>
  <c r="UO12" i="1"/>
  <c r="OK14" i="1"/>
  <c r="OK18" i="1" s="1"/>
  <c r="OK22" i="1" s="1"/>
  <c r="OK26" i="1" s="1"/>
  <c r="OK30" i="1" s="1"/>
  <c r="OK34" i="1" s="1"/>
  <c r="OK38" i="1" s="1"/>
  <c r="OK42" i="1" s="1"/>
  <c r="OK46" i="1" s="1"/>
  <c r="OK50" i="1" s="1"/>
  <c r="OK54" i="1" s="1"/>
  <c r="OK12" i="1"/>
  <c r="IW14" i="1"/>
  <c r="IW12" i="1"/>
  <c r="DI14" i="1"/>
  <c r="DI12" i="1"/>
  <c r="DV15" i="1"/>
  <c r="DV19" i="1" s="1"/>
  <c r="DV23" i="1" s="1"/>
  <c r="DV27" i="1" s="1"/>
  <c r="DV31" i="1" s="1"/>
  <c r="DV35" i="1" s="1"/>
  <c r="DV39" i="1" s="1"/>
  <c r="MT14" i="1"/>
  <c r="MT18" i="1" s="1"/>
  <c r="MT22" i="1" s="1"/>
  <c r="MT26" i="1" s="1"/>
  <c r="MT30" i="1" s="1"/>
  <c r="MT34" i="1" s="1"/>
  <c r="MT38" i="1" s="1"/>
  <c r="MT42" i="1" s="1"/>
  <c r="MT46" i="1" s="1"/>
  <c r="MT50" i="1" s="1"/>
  <c r="MT54" i="1" s="1"/>
  <c r="BR14" i="1"/>
  <c r="BR18" i="1" s="1"/>
  <c r="BR22" i="1" s="1"/>
  <c r="BR26" i="1" s="1"/>
  <c r="BR30" i="1" s="1"/>
  <c r="BR34" i="1" s="1"/>
  <c r="BR38" i="1" s="1"/>
  <c r="UV14" i="1"/>
  <c r="UV18" i="1" s="1"/>
  <c r="UV22" i="1" s="1"/>
  <c r="UV26" i="1" s="1"/>
  <c r="UV30" i="1" s="1"/>
  <c r="UV34" i="1" s="1"/>
  <c r="UV38" i="1" s="1"/>
  <c r="JA14" i="1"/>
  <c r="JA18" i="1" s="1"/>
  <c r="JA22" i="1" s="1"/>
  <c r="JA26" i="1" s="1"/>
  <c r="JA30" i="1" s="1"/>
  <c r="JA34" i="1" s="1"/>
  <c r="JA38" i="1" s="1"/>
  <c r="JA42" i="1" s="1"/>
  <c r="JA46" i="1" s="1"/>
  <c r="JA50" i="1" s="1"/>
  <c r="JA54" i="1" s="1"/>
  <c r="DM14" i="1"/>
  <c r="DM18" i="1" s="1"/>
  <c r="DM22" i="1" s="1"/>
  <c r="DM26" i="1" s="1"/>
  <c r="DM30" i="1" s="1"/>
  <c r="DM34" i="1" s="1"/>
  <c r="DM38" i="1" s="1"/>
  <c r="DM42" i="1" s="1"/>
  <c r="DM46" i="1" s="1"/>
  <c r="DM50" i="1" s="1"/>
  <c r="DM54" i="1" s="1"/>
  <c r="QJ14" i="1"/>
  <c r="QJ18" i="1" s="1"/>
  <c r="QJ22" i="1" s="1"/>
  <c r="QJ26" i="1" s="1"/>
  <c r="QJ30" i="1" s="1"/>
  <c r="QJ34" i="1" s="1"/>
  <c r="QJ38" i="1" s="1"/>
  <c r="QJ42" i="1" s="1"/>
  <c r="QJ46" i="1" s="1"/>
  <c r="QJ50" i="1" s="1"/>
  <c r="QJ54" i="1" s="1"/>
  <c r="KV14" i="1"/>
  <c r="KV18" i="1" s="1"/>
  <c r="KV22" i="1" s="1"/>
  <c r="KV26" i="1" s="1"/>
  <c r="KV30" i="1" s="1"/>
  <c r="KV34" i="1" s="1"/>
  <c r="KV38" i="1" s="1"/>
  <c r="KV42" i="1" s="1"/>
  <c r="KV46" i="1" s="1"/>
  <c r="KV50" i="1" s="1"/>
  <c r="KV54" i="1" s="1"/>
  <c r="T14" i="1"/>
  <c r="T18" i="1" s="1"/>
  <c r="T22" i="1" s="1"/>
  <c r="T26" i="1" s="1"/>
  <c r="T30" i="1" s="1"/>
  <c r="T34" i="1" s="1"/>
  <c r="T38" i="1" s="1"/>
  <c r="T42" i="1" s="1"/>
  <c r="T46" i="1" s="1"/>
  <c r="T50" i="1" s="1"/>
  <c r="T54" i="1" s="1"/>
  <c r="HC14" i="1"/>
  <c r="HC18" i="1" s="1"/>
  <c r="HC22" i="1" s="1"/>
  <c r="HC26" i="1" s="1"/>
  <c r="HC30" i="1" s="1"/>
  <c r="HC34" i="1" s="1"/>
  <c r="HC38" i="1" s="1"/>
  <c r="HC42" i="1" s="1"/>
  <c r="HC46" i="1" s="1"/>
  <c r="HC50" i="1" s="1"/>
  <c r="HC54" i="1" s="1"/>
  <c r="BO14" i="1"/>
  <c r="BO18" i="1" s="1"/>
  <c r="BO22" i="1" s="1"/>
  <c r="BO26" i="1" s="1"/>
  <c r="BO30" i="1" s="1"/>
  <c r="BO34" i="1" s="1"/>
  <c r="BO38" i="1" s="1"/>
  <c r="AG15" i="1"/>
  <c r="AG19" i="1" s="1"/>
  <c r="AG23" i="1" s="1"/>
  <c r="AG27" i="1" s="1"/>
  <c r="AG31" i="1" s="1"/>
  <c r="AG35" i="1" s="1"/>
  <c r="AG39" i="1" s="1"/>
  <c r="AG43" i="1" s="1"/>
  <c r="AG47" i="1" s="1"/>
  <c r="AG51" i="1" s="1"/>
  <c r="AG55" i="1" s="1"/>
  <c r="IX14" i="1"/>
  <c r="IX18" i="1" s="1"/>
  <c r="IX22" i="1" s="1"/>
  <c r="IX26" i="1" s="1"/>
  <c r="IX30" i="1" s="1"/>
  <c r="IX34" i="1" s="1"/>
  <c r="IX38" i="1" s="1"/>
  <c r="IX42" i="1" s="1"/>
  <c r="IX46" i="1" s="1"/>
  <c r="IX50" i="1" s="1"/>
  <c r="IX54" i="1" s="1"/>
  <c r="DJ14" i="1"/>
  <c r="DJ18" i="1" s="1"/>
  <c r="DJ22" i="1" s="1"/>
  <c r="DJ26" i="1" s="1"/>
  <c r="DJ30" i="1" s="1"/>
  <c r="DJ34" i="1" s="1"/>
  <c r="DJ38" i="1" s="1"/>
  <c r="DJ42" i="1" s="1"/>
  <c r="DJ46" i="1" s="1"/>
  <c r="DJ50" i="1" s="1"/>
  <c r="DJ54" i="1" s="1"/>
  <c r="SV14" i="1"/>
  <c r="SV18" i="1" s="1"/>
  <c r="SV22" i="1" s="1"/>
  <c r="SV26" i="1" s="1"/>
  <c r="SV30" i="1" s="1"/>
  <c r="SV34" i="1" s="1"/>
  <c r="SV38" i="1" s="1"/>
  <c r="SV42" i="1" s="1"/>
  <c r="SV46" i="1" s="1"/>
  <c r="SV50" i="1" s="1"/>
  <c r="SV54" i="1" s="1"/>
  <c r="IO14" i="1"/>
  <c r="IO18" i="1" s="1"/>
  <c r="IO22" i="1" s="1"/>
  <c r="IO26" i="1" s="1"/>
  <c r="IO30" i="1" s="1"/>
  <c r="IO34" i="1" s="1"/>
  <c r="IO38" i="1" s="1"/>
  <c r="IO42" i="1" s="1"/>
  <c r="IO46" i="1" s="1"/>
  <c r="IO50" i="1" s="1"/>
  <c r="IO54" i="1" s="1"/>
  <c r="DA14" i="1"/>
  <c r="DA18" i="1" s="1"/>
  <c r="DA22" i="1" s="1"/>
  <c r="DA26" i="1" s="1"/>
  <c r="DA30" i="1" s="1"/>
  <c r="DA34" i="1" s="1"/>
  <c r="DA38" i="1" s="1"/>
  <c r="DA42" i="1" s="1"/>
  <c r="DA46" i="1" s="1"/>
  <c r="DA50" i="1" s="1"/>
  <c r="DA54" i="1" s="1"/>
  <c r="PX14" i="1"/>
  <c r="PX18" i="1" s="1"/>
  <c r="PX22" i="1" s="1"/>
  <c r="PX26" i="1" s="1"/>
  <c r="PX30" i="1" s="1"/>
  <c r="PX34" i="1" s="1"/>
  <c r="PX38" i="1" s="1"/>
  <c r="PX42" i="1" s="1"/>
  <c r="PX46" i="1" s="1"/>
  <c r="PX50" i="1" s="1"/>
  <c r="PX54" i="1" s="1"/>
  <c r="KJ14" i="1"/>
  <c r="KJ18" i="1" s="1"/>
  <c r="KJ22" i="1" s="1"/>
  <c r="KJ26" i="1" s="1"/>
  <c r="KJ30" i="1" s="1"/>
  <c r="KJ34" i="1" s="1"/>
  <c r="KJ38" i="1" s="1"/>
  <c r="KJ42" i="1" s="1"/>
  <c r="KJ46" i="1" s="1"/>
  <c r="KJ50" i="1" s="1"/>
  <c r="KJ54" i="1" s="1"/>
  <c r="EV14" i="1"/>
  <c r="EV18" i="1" s="1"/>
  <c r="EV22" i="1" s="1"/>
  <c r="EV26" i="1" s="1"/>
  <c r="EV30" i="1" s="1"/>
  <c r="EV34" i="1" s="1"/>
  <c r="EV38" i="1" s="1"/>
  <c r="EV42" i="1" s="1"/>
  <c r="EV46" i="1" s="1"/>
  <c r="EV50" i="1" s="1"/>
  <c r="EV54" i="1" s="1"/>
  <c r="H14" i="1"/>
  <c r="H18" i="1" s="1"/>
  <c r="H22" i="1" s="1"/>
  <c r="H26" i="1" s="1"/>
  <c r="H30" i="1" s="1"/>
  <c r="H34" i="1" s="1"/>
  <c r="H38" i="1" s="1"/>
  <c r="H42" i="1" s="1"/>
  <c r="H46" i="1" s="1"/>
  <c r="H50" i="1" s="1"/>
  <c r="H54" i="1" s="1"/>
  <c r="GQ14" i="1"/>
  <c r="GQ18" i="1" s="1"/>
  <c r="GQ22" i="1" s="1"/>
  <c r="GQ26" i="1" s="1"/>
  <c r="GQ30" i="1" s="1"/>
  <c r="GQ34" i="1" s="1"/>
  <c r="GQ38" i="1" s="1"/>
  <c r="GQ42" i="1" s="1"/>
  <c r="GQ46" i="1" s="1"/>
  <c r="GQ50" i="1" s="1"/>
  <c r="GQ54" i="1" s="1"/>
  <c r="BC14" i="1"/>
  <c r="BC18" i="1" s="1"/>
  <c r="BC22" i="1" s="1"/>
  <c r="BC26" i="1" s="1"/>
  <c r="BC30" i="1" s="1"/>
  <c r="BC34" i="1" s="1"/>
  <c r="BC38" i="1" s="1"/>
  <c r="YO14" i="1"/>
  <c r="YO18" i="1" s="1"/>
  <c r="YO22" i="1" s="1"/>
  <c r="YO26" i="1" s="1"/>
  <c r="YO30" i="1" s="1"/>
  <c r="ABK14" i="1"/>
  <c r="ABK18" i="1" s="1"/>
  <c r="ABK22" i="1" s="1"/>
  <c r="ABK26" i="1" s="1"/>
  <c r="ABK30" i="1" s="1"/>
  <c r="ABK34" i="1" s="1"/>
  <c r="ABK38" i="1" s="1"/>
  <c r="ABK42" i="1" s="1"/>
  <c r="ABK46" i="1" s="1"/>
  <c r="ABK50" i="1" s="1"/>
  <c r="ABK54" i="1" s="1"/>
  <c r="CO18" i="1"/>
  <c r="NN14" i="1"/>
  <c r="NN18" i="1" s="1"/>
  <c r="NN22" i="1" s="1"/>
  <c r="NN26" i="1" s="1"/>
  <c r="NN30" i="1" s="1"/>
  <c r="NN34" i="1" s="1"/>
  <c r="NN38" i="1" s="1"/>
  <c r="NN42" i="1" s="1"/>
  <c r="NN46" i="1" s="1"/>
  <c r="NN50" i="1" s="1"/>
  <c r="NN54" i="1" s="1"/>
  <c r="HZ14" i="1"/>
  <c r="HZ18" i="1" s="1"/>
  <c r="HZ22" i="1" s="1"/>
  <c r="HZ26" i="1" s="1"/>
  <c r="HZ30" i="1" s="1"/>
  <c r="HZ34" i="1" s="1"/>
  <c r="HZ38" i="1" s="1"/>
  <c r="HZ42" i="1" s="1"/>
  <c r="HZ46" i="1" s="1"/>
  <c r="HZ50" i="1" s="1"/>
  <c r="HZ54" i="1" s="1"/>
  <c r="CL14" i="1"/>
  <c r="CL18" i="1" s="1"/>
  <c r="CL22" i="1" s="1"/>
  <c r="CL26" i="1" s="1"/>
  <c r="CL30" i="1" s="1"/>
  <c r="CL34" i="1" s="1"/>
  <c r="CL38" i="1" s="1"/>
  <c r="CL42" i="1" s="1"/>
  <c r="CL46" i="1" s="1"/>
  <c r="CL50" i="1" s="1"/>
  <c r="CL54" i="1" s="1"/>
  <c r="PH15" i="1"/>
  <c r="PH19" i="1" s="1"/>
  <c r="PH23" i="1" s="1"/>
  <c r="PH27" i="1" s="1"/>
  <c r="PH31" i="1" s="1"/>
  <c r="PH35" i="1" s="1"/>
  <c r="PH39" i="1" s="1"/>
  <c r="PH43" i="1" s="1"/>
  <c r="PH47" i="1" s="1"/>
  <c r="PH51" i="1" s="1"/>
  <c r="PH55" i="1" s="1"/>
  <c r="YJ14" i="1"/>
  <c r="YJ18" i="1" s="1"/>
  <c r="YJ22" i="1" s="1"/>
  <c r="YJ26" i="1" s="1"/>
  <c r="YJ30" i="1" s="1"/>
  <c r="YJ34" i="1" s="1"/>
  <c r="YJ38" i="1" s="1"/>
  <c r="YJ42" i="1" s="1"/>
  <c r="YJ46" i="1" s="1"/>
  <c r="YJ50" i="1" s="1"/>
  <c r="YJ54" i="1" s="1"/>
  <c r="WE14" i="1"/>
  <c r="WE18" i="1" s="1"/>
  <c r="WE22" i="1" s="1"/>
  <c r="WE26" i="1" s="1"/>
  <c r="WE30" i="1" s="1"/>
  <c r="WE34" i="1" s="1"/>
  <c r="WE38" i="1" s="1"/>
  <c r="WE42" i="1" s="1"/>
  <c r="WE46" i="1" s="1"/>
  <c r="WE50" i="1" s="1"/>
  <c r="WE54" i="1" s="1"/>
  <c r="OS14" i="1"/>
  <c r="OS18" i="1" s="1"/>
  <c r="OS22" i="1" s="1"/>
  <c r="OS26" i="1" s="1"/>
  <c r="OS30" i="1" s="1"/>
  <c r="OS34" i="1" s="1"/>
  <c r="OS38" i="1" s="1"/>
  <c r="OS42" i="1" s="1"/>
  <c r="OS46" i="1" s="1"/>
  <c r="OS50" i="1" s="1"/>
  <c r="OS54" i="1" s="1"/>
  <c r="TT14" i="1"/>
  <c r="TT18" i="1" s="1"/>
  <c r="TT22" i="1" s="1"/>
  <c r="TT26" i="1" s="1"/>
  <c r="TT30" i="1" s="1"/>
  <c r="TT34" i="1" s="1"/>
  <c r="TT38" i="1" s="1"/>
  <c r="TT42" i="1" s="1"/>
  <c r="TT46" i="1" s="1"/>
  <c r="TT50" i="1" s="1"/>
  <c r="TT54" i="1" s="1"/>
  <c r="AAT14" i="1"/>
  <c r="AAT18" i="1" s="1"/>
  <c r="AAT22" i="1" s="1"/>
  <c r="AAT26" i="1" s="1"/>
  <c r="AAT30" i="1" s="1"/>
  <c r="AAT34" i="1" s="1"/>
  <c r="AAT38" i="1" s="1"/>
  <c r="AAT42" i="1" s="1"/>
  <c r="AAT46" i="1" s="1"/>
  <c r="AAT50" i="1" s="1"/>
  <c r="AAT54" i="1" s="1"/>
  <c r="KT15" i="1"/>
  <c r="KT19" i="1" s="1"/>
  <c r="KT23" i="1" s="1"/>
  <c r="KT27" i="1" s="1"/>
  <c r="KT31" i="1" s="1"/>
  <c r="KT35" i="1" s="1"/>
  <c r="KT39" i="1" s="1"/>
  <c r="KT43" i="1" s="1"/>
  <c r="KT47" i="1" s="1"/>
  <c r="KT51" i="1" s="1"/>
  <c r="KT55" i="1" s="1"/>
  <c r="NB14" i="1"/>
  <c r="NB18" i="1" s="1"/>
  <c r="NB22" i="1" s="1"/>
  <c r="NB26" i="1" s="1"/>
  <c r="NB30" i="1" s="1"/>
  <c r="NB34" i="1" s="1"/>
  <c r="NB38" i="1" s="1"/>
  <c r="NB42" i="1" s="1"/>
  <c r="NB46" i="1" s="1"/>
  <c r="NB50" i="1" s="1"/>
  <c r="NB54" i="1" s="1"/>
  <c r="HN14" i="1"/>
  <c r="HN18" i="1" s="1"/>
  <c r="HN22" i="1" s="1"/>
  <c r="HN26" i="1" s="1"/>
  <c r="HN30" i="1" s="1"/>
  <c r="HN34" i="1" s="1"/>
  <c r="HN38" i="1" s="1"/>
  <c r="HN42" i="1" s="1"/>
  <c r="HN46" i="1" s="1"/>
  <c r="HN50" i="1" s="1"/>
  <c r="HN54" i="1" s="1"/>
  <c r="BZ14" i="1"/>
  <c r="BZ18" i="1" s="1"/>
  <c r="BZ22" i="1" s="1"/>
  <c r="BZ26" i="1" s="1"/>
  <c r="BZ30" i="1" s="1"/>
  <c r="BZ34" i="1" s="1"/>
  <c r="BZ38" i="1" s="1"/>
  <c r="BZ42" i="1" s="1"/>
  <c r="BZ46" i="1" s="1"/>
  <c r="BZ50" i="1" s="1"/>
  <c r="BZ54" i="1" s="1"/>
  <c r="OW14" i="1"/>
  <c r="OW18" i="1" s="1"/>
  <c r="OW22" i="1" s="1"/>
  <c r="OW26" i="1" s="1"/>
  <c r="OW30" i="1" s="1"/>
  <c r="OW34" i="1" s="1"/>
  <c r="OW38" i="1" s="1"/>
  <c r="OW42" i="1" s="1"/>
  <c r="OW46" i="1" s="1"/>
  <c r="OW50" i="1" s="1"/>
  <c r="OW54" i="1" s="1"/>
  <c r="JI14" i="1"/>
  <c r="JI18" i="1" s="1"/>
  <c r="JI22" i="1" s="1"/>
  <c r="JI26" i="1" s="1"/>
  <c r="JI30" i="1" s="1"/>
  <c r="JI34" i="1" s="1"/>
  <c r="JI38" i="1" s="1"/>
  <c r="JI42" i="1" s="1"/>
  <c r="JI46" i="1" s="1"/>
  <c r="JI50" i="1" s="1"/>
  <c r="JI54" i="1" s="1"/>
  <c r="DU14" i="1"/>
  <c r="DU18" i="1" s="1"/>
  <c r="DU22" i="1" s="1"/>
  <c r="DU26" i="1" s="1"/>
  <c r="DU30" i="1" s="1"/>
  <c r="DU34" i="1" s="1"/>
  <c r="DU38" i="1" s="1"/>
  <c r="DU42" i="1" s="1"/>
  <c r="DU46" i="1" s="1"/>
  <c r="DU50" i="1" s="1"/>
  <c r="DU54" i="1" s="1"/>
  <c r="D15" i="1"/>
  <c r="GT14" i="1"/>
  <c r="GT18" i="1" s="1"/>
  <c r="GT22" i="1" s="1"/>
  <c r="GT26" i="1" s="1"/>
  <c r="GT30" i="1" s="1"/>
  <c r="GT34" i="1" s="1"/>
  <c r="GT38" i="1" s="1"/>
  <c r="GT42" i="1" s="1"/>
  <c r="GT46" i="1" s="1"/>
  <c r="GT50" i="1" s="1"/>
  <c r="GT54" i="1" s="1"/>
  <c r="US14" i="1"/>
  <c r="US18" i="1" s="1"/>
  <c r="US22" i="1" s="1"/>
  <c r="US26" i="1" s="1"/>
  <c r="US30" i="1" s="1"/>
  <c r="US34" i="1" s="1"/>
  <c r="US38" i="1" s="1"/>
  <c r="US42" i="1" s="1"/>
  <c r="US46" i="1" s="1"/>
  <c r="US50" i="1" s="1"/>
  <c r="US54" i="1" s="1"/>
  <c r="QX14" i="1"/>
  <c r="QX18" i="1" s="1"/>
  <c r="QX22" i="1" s="1"/>
  <c r="QX26" i="1" s="1"/>
  <c r="QX30" i="1" s="1"/>
  <c r="QX34" i="1" s="1"/>
  <c r="QX38" i="1" s="1"/>
  <c r="QX42" i="1" s="1"/>
  <c r="QX46" i="1" s="1"/>
  <c r="QX50" i="1" s="1"/>
  <c r="QX54" i="1" s="1"/>
  <c r="ABG14" i="1"/>
  <c r="ABG18" i="1" s="1"/>
  <c r="ABG22" i="1" s="1"/>
  <c r="ABG26" i="1" s="1"/>
  <c r="ABG30" i="1" s="1"/>
  <c r="ABG34" i="1" s="1"/>
  <c r="ABG38" i="1" s="1"/>
  <c r="ABG42" i="1" s="1"/>
  <c r="ABG46" i="1" s="1"/>
  <c r="ABG50" i="1" s="1"/>
  <c r="ABG54" i="1" s="1"/>
  <c r="HY18" i="1"/>
  <c r="R15" i="1"/>
  <c r="R19" i="1" s="1"/>
  <c r="R23" i="1" s="1"/>
  <c r="R27" i="1" s="1"/>
  <c r="R31" i="1" s="1"/>
  <c r="R35" i="1" s="1"/>
  <c r="R39" i="1" s="1"/>
  <c r="R43" i="1" s="1"/>
  <c r="R47" i="1" s="1"/>
  <c r="R51" i="1" s="1"/>
  <c r="R55" i="1" s="1"/>
  <c r="KM14" i="1"/>
  <c r="KM18" i="1" s="1"/>
  <c r="KM22" i="1" s="1"/>
  <c r="KM26" i="1" s="1"/>
  <c r="KM30" i="1" s="1"/>
  <c r="KM34" i="1" s="1"/>
  <c r="KM38" i="1" s="1"/>
  <c r="KM42" i="1" s="1"/>
  <c r="KM46" i="1" s="1"/>
  <c r="KM50" i="1" s="1"/>
  <c r="KM54" i="1" s="1"/>
  <c r="LV14" i="1"/>
  <c r="LV18" i="1" s="1"/>
  <c r="LV22" i="1" s="1"/>
  <c r="LV26" i="1" s="1"/>
  <c r="LV30" i="1" s="1"/>
  <c r="LV34" i="1" s="1"/>
  <c r="LV38" i="1" s="1"/>
  <c r="LV42" i="1" s="1"/>
  <c r="LV46" i="1" s="1"/>
  <c r="LV50" i="1" s="1"/>
  <c r="LV54" i="1" s="1"/>
  <c r="KS15" i="1"/>
  <c r="KS19" i="1" s="1"/>
  <c r="KS23" i="1" s="1"/>
  <c r="KS27" i="1" s="1"/>
  <c r="KS31" i="1" s="1"/>
  <c r="KS35" i="1" s="1"/>
  <c r="KS39" i="1" s="1"/>
  <c r="KS43" i="1" s="1"/>
  <c r="KS47" i="1" s="1"/>
  <c r="KS51" i="1" s="1"/>
  <c r="KS55" i="1" s="1"/>
  <c r="HL19" i="1"/>
  <c r="HM18" i="1"/>
  <c r="HM22" i="1" s="1"/>
  <c r="HM26" i="1" s="1"/>
  <c r="HM30" i="1" s="1"/>
  <c r="HM34" i="1" s="1"/>
  <c r="HM38" i="1" s="1"/>
  <c r="HM42" i="1" s="1"/>
  <c r="HM46" i="1" s="1"/>
  <c r="HM50" i="1" s="1"/>
  <c r="HM54" i="1" s="1"/>
  <c r="P15" i="1"/>
  <c r="P19" i="1" s="1"/>
  <c r="P23" i="1" s="1"/>
  <c r="P27" i="1" s="1"/>
  <c r="P31" i="1" s="1"/>
  <c r="P35" i="1" s="1"/>
  <c r="P39" i="1" s="1"/>
  <c r="P43" i="1" s="1"/>
  <c r="P47" i="1" s="1"/>
  <c r="P51" i="1" s="1"/>
  <c r="P55" i="1" s="1"/>
  <c r="JO14" i="1"/>
  <c r="JO18" i="1" s="1"/>
  <c r="JO22" i="1" s="1"/>
  <c r="JO26" i="1" s="1"/>
  <c r="JO30" i="1" s="1"/>
  <c r="JO34" i="1" s="1"/>
  <c r="JO38" i="1" s="1"/>
  <c r="YI14" i="1"/>
  <c r="YI18" i="1" s="1"/>
  <c r="YI22" i="1" s="1"/>
  <c r="YI26" i="1" s="1"/>
  <c r="YI30" i="1" s="1"/>
  <c r="YI34" i="1" s="1"/>
  <c r="YI38" i="1" s="1"/>
  <c r="YI42" i="1" s="1"/>
  <c r="YI46" i="1" s="1"/>
  <c r="YI50" i="1" s="1"/>
  <c r="YI54" i="1" s="1"/>
  <c r="SI14" i="1"/>
  <c r="SI18" i="1" s="1"/>
  <c r="SI22" i="1" s="1"/>
  <c r="SI26" i="1" s="1"/>
  <c r="SI30" i="1" s="1"/>
  <c r="SI34" i="1" s="1"/>
  <c r="SI38" i="1" s="1"/>
  <c r="SI42" i="1" s="1"/>
  <c r="SI46" i="1" s="1"/>
  <c r="SI50" i="1" s="1"/>
  <c r="SI54" i="1" s="1"/>
  <c r="FK14" i="1"/>
  <c r="FK18" i="1" s="1"/>
  <c r="FK22" i="1" s="1"/>
  <c r="FK26" i="1" s="1"/>
  <c r="FK30" i="1" s="1"/>
  <c r="FK34" i="1" s="1"/>
  <c r="FK38" i="1" s="1"/>
  <c r="IC14" i="1"/>
  <c r="IC18" i="1" s="1"/>
  <c r="IC22" i="1" s="1"/>
  <c r="IC26" i="1" s="1"/>
  <c r="IC30" i="1" s="1"/>
  <c r="IC34" i="1" s="1"/>
  <c r="IC38" i="1" s="1"/>
  <c r="IC42" i="1" s="1"/>
  <c r="IC46" i="1" s="1"/>
  <c r="IC50" i="1" s="1"/>
  <c r="IC54" i="1" s="1"/>
  <c r="QK14" i="1"/>
  <c r="QK18" i="1" s="1"/>
  <c r="QK22" i="1" s="1"/>
  <c r="QK26" i="1" s="1"/>
  <c r="QK30" i="1" s="1"/>
  <c r="QK34" i="1" s="1"/>
  <c r="QK38" i="1" s="1"/>
  <c r="UT14" i="1"/>
  <c r="UT18" i="1" s="1"/>
  <c r="UT22" i="1" s="1"/>
  <c r="UT26" i="1" s="1"/>
  <c r="UT30" i="1" s="1"/>
  <c r="UT34" i="1" s="1"/>
  <c r="UT38" i="1" s="1"/>
  <c r="UT42" i="1" s="1"/>
  <c r="UT46" i="1" s="1"/>
  <c r="UT50" i="1" s="1"/>
  <c r="UT54" i="1" s="1"/>
  <c r="ZQ14" i="1"/>
  <c r="ZQ18" i="1" s="1"/>
  <c r="ZQ22" i="1" s="1"/>
  <c r="ZQ26" i="1" s="1"/>
  <c r="ZQ30" i="1" s="1"/>
  <c r="ZQ34" i="1" s="1"/>
  <c r="ZQ38" i="1" s="1"/>
  <c r="ZQ42" i="1" s="1"/>
  <c r="ZQ46" i="1" s="1"/>
  <c r="ZQ50" i="1" s="1"/>
  <c r="ZQ54" i="1" s="1"/>
  <c r="HA14" i="1"/>
  <c r="HA18" i="1" s="1"/>
  <c r="HA22" i="1" s="1"/>
  <c r="HA26" i="1" s="1"/>
  <c r="HA30" i="1" s="1"/>
  <c r="HA34" i="1" s="1"/>
  <c r="HA38" i="1" s="1"/>
  <c r="HA42" i="1" s="1"/>
  <c r="HA46" i="1" s="1"/>
  <c r="HA50" i="1" s="1"/>
  <c r="HA54" i="1" s="1"/>
  <c r="ZY14" i="1"/>
  <c r="ZY18" i="1" s="1"/>
  <c r="ZY22" i="1" s="1"/>
  <c r="ZY26" i="1" s="1"/>
  <c r="ZY30" i="1" s="1"/>
  <c r="ZY34" i="1" s="1"/>
  <c r="ZY38" i="1" s="1"/>
  <c r="GZ15" i="1"/>
  <c r="GZ19" i="1" s="1"/>
  <c r="GZ23" i="1" s="1"/>
  <c r="GZ27" i="1" s="1"/>
  <c r="GZ31" i="1" s="1"/>
  <c r="GZ35" i="1" s="1"/>
  <c r="GZ39" i="1" s="1"/>
  <c r="GZ43" i="1" s="1"/>
  <c r="GZ47" i="1" s="1"/>
  <c r="GZ51" i="1" s="1"/>
  <c r="GZ55" i="1" s="1"/>
  <c r="EM14" i="1"/>
  <c r="EM18" i="1" s="1"/>
  <c r="EM22" i="1" s="1"/>
  <c r="EM26" i="1" s="1"/>
  <c r="EM30" i="1" s="1"/>
  <c r="EM34" i="1" s="1"/>
  <c r="EM38" i="1" s="1"/>
  <c r="EM42" i="1" s="1"/>
  <c r="EM46" i="1" s="1"/>
  <c r="EM50" i="1" s="1"/>
  <c r="EM54" i="1" s="1"/>
  <c r="VM14" i="1"/>
  <c r="VM18" i="1" s="1"/>
  <c r="VM22" i="1" s="1"/>
  <c r="VM26" i="1" s="1"/>
  <c r="VM30" i="1" s="1"/>
  <c r="VM34" i="1" s="1"/>
  <c r="VM38" i="1" s="1"/>
  <c r="VM42" i="1" s="1"/>
  <c r="VM46" i="1" s="1"/>
  <c r="VM50" i="1" s="1"/>
  <c r="VM54" i="1" s="1"/>
  <c r="HQ14" i="1"/>
  <c r="HQ18" i="1" s="1"/>
  <c r="HQ22" i="1" s="1"/>
  <c r="HQ26" i="1" s="1"/>
  <c r="HQ30" i="1" s="1"/>
  <c r="HQ34" i="1" s="1"/>
  <c r="HQ38" i="1" s="1"/>
  <c r="HQ42" i="1" s="1"/>
  <c r="HQ46" i="1" s="1"/>
  <c r="HQ50" i="1" s="1"/>
  <c r="HQ54" i="1" s="1"/>
  <c r="OD18" i="1"/>
  <c r="RU18" i="1"/>
  <c r="FT19" i="1"/>
  <c r="RR18" i="1"/>
  <c r="MC14" i="1"/>
  <c r="MC18" i="1" s="1"/>
  <c r="MC22" i="1" s="1"/>
  <c r="MC26" i="1" s="1"/>
  <c r="MC30" i="1" s="1"/>
  <c r="MC34" i="1" s="1"/>
  <c r="MC38" i="1" s="1"/>
  <c r="MC42" i="1" s="1"/>
  <c r="MC46" i="1" s="1"/>
  <c r="MC50" i="1" s="1"/>
  <c r="MC54" i="1" s="1"/>
  <c r="GO14" i="1"/>
  <c r="GO18" i="1" s="1"/>
  <c r="GO22" i="1" s="1"/>
  <c r="GO26" i="1" s="1"/>
  <c r="GO30" i="1" s="1"/>
  <c r="GO34" i="1" s="1"/>
  <c r="GO38" i="1" s="1"/>
  <c r="GO42" i="1" s="1"/>
  <c r="GO46" i="1" s="1"/>
  <c r="GO50" i="1" s="1"/>
  <c r="GO54" i="1" s="1"/>
  <c r="BA14" i="1"/>
  <c r="BA18" i="1" s="1"/>
  <c r="BA22" i="1" s="1"/>
  <c r="BA26" i="1" s="1"/>
  <c r="BA30" i="1" s="1"/>
  <c r="BA34" i="1" s="1"/>
  <c r="BA38" i="1" s="1"/>
  <c r="BA42" i="1" s="1"/>
  <c r="BA46" i="1" s="1"/>
  <c r="BA50" i="1" s="1"/>
  <c r="BA54" i="1" s="1"/>
  <c r="MH14" i="1"/>
  <c r="MH18" i="1" s="1"/>
  <c r="MH22" i="1" s="1"/>
  <c r="MH26" i="1" s="1"/>
  <c r="MH30" i="1" s="1"/>
  <c r="MH34" i="1" s="1"/>
  <c r="MH38" i="1" s="1"/>
  <c r="OA15" i="1"/>
  <c r="OA19" i="1" s="1"/>
  <c r="OA23" i="1" s="1"/>
  <c r="OA27" i="1" s="1"/>
  <c r="OA31" i="1" s="1"/>
  <c r="OA35" i="1" s="1"/>
  <c r="OA39" i="1" s="1"/>
  <c r="OA43" i="1" s="1"/>
  <c r="OA47" i="1" s="1"/>
  <c r="OA51" i="1" s="1"/>
  <c r="OA55" i="1" s="1"/>
  <c r="HF14" i="1"/>
  <c r="HF18" i="1" s="1"/>
  <c r="HF22" i="1" s="1"/>
  <c r="HF26" i="1" s="1"/>
  <c r="HF30" i="1" s="1"/>
  <c r="HF34" i="1" s="1"/>
  <c r="HF38" i="1" s="1"/>
  <c r="HF42" i="1" s="1"/>
  <c r="HF46" i="1" s="1"/>
  <c r="HF50" i="1" s="1"/>
  <c r="HF54" i="1" s="1"/>
  <c r="NR14" i="1"/>
  <c r="NR18" i="1" s="1"/>
  <c r="NR22" i="1" s="1"/>
  <c r="NR26" i="1" s="1"/>
  <c r="NR30" i="1" s="1"/>
  <c r="NR34" i="1" s="1"/>
  <c r="NR38" i="1" s="1"/>
  <c r="NR42" i="1" s="1"/>
  <c r="NR46" i="1" s="1"/>
  <c r="NR50" i="1" s="1"/>
  <c r="NR54" i="1" s="1"/>
  <c r="CP14" i="1"/>
  <c r="CP18" i="1" s="1"/>
  <c r="CP22" i="1" s="1"/>
  <c r="CP26" i="1" s="1"/>
  <c r="CP30" i="1" s="1"/>
  <c r="CP34" i="1" s="1"/>
  <c r="CP38" i="1" s="1"/>
  <c r="CP42" i="1" s="1"/>
  <c r="CP46" i="1" s="1"/>
  <c r="CP50" i="1" s="1"/>
  <c r="CP54" i="1" s="1"/>
  <c r="OW15" i="1"/>
  <c r="OW19" i="1" s="1"/>
  <c r="OW23" i="1" s="1"/>
  <c r="OW27" i="1" s="1"/>
  <c r="OW31" i="1" s="1"/>
  <c r="OW35" i="1" s="1"/>
  <c r="OW39" i="1" s="1"/>
  <c r="OW43" i="1" s="1"/>
  <c r="OW47" i="1" s="1"/>
  <c r="OW51" i="1" s="1"/>
  <c r="OW55" i="1" s="1"/>
  <c r="RH14" i="1"/>
  <c r="RH18" i="1" s="1"/>
  <c r="RH22" i="1" s="1"/>
  <c r="RH26" i="1" s="1"/>
  <c r="RH30" i="1" s="1"/>
  <c r="RH34" i="1" s="1"/>
  <c r="RH38" i="1" s="1"/>
  <c r="RH42" i="1" s="1"/>
  <c r="RH46" i="1" s="1"/>
  <c r="RH50" i="1" s="1"/>
  <c r="RH54" i="1" s="1"/>
  <c r="LT14" i="1"/>
  <c r="LT18" i="1" s="1"/>
  <c r="LT22" i="1" s="1"/>
  <c r="LT26" i="1" s="1"/>
  <c r="LT30" i="1" s="1"/>
  <c r="LT34" i="1" s="1"/>
  <c r="LT38" i="1" s="1"/>
  <c r="LT42" i="1" s="1"/>
  <c r="LT46" i="1" s="1"/>
  <c r="LT50" i="1" s="1"/>
  <c r="LT54" i="1" s="1"/>
  <c r="AR14" i="1"/>
  <c r="AR18" i="1" s="1"/>
  <c r="AR22" i="1" s="1"/>
  <c r="AR26" i="1" s="1"/>
  <c r="AR30" i="1" s="1"/>
  <c r="AR34" i="1" s="1"/>
  <c r="AR38" i="1" s="1"/>
  <c r="AR42" i="1" s="1"/>
  <c r="AR46" i="1" s="1"/>
  <c r="AR50" i="1" s="1"/>
  <c r="AR54" i="1" s="1"/>
  <c r="IA18" i="1"/>
  <c r="IA22" i="1" s="1"/>
  <c r="IA26" i="1" s="1"/>
  <c r="IA30" i="1" s="1"/>
  <c r="IA34" i="1" s="1"/>
  <c r="IA38" i="1" s="1"/>
  <c r="IA42" i="1" s="1"/>
  <c r="IA46" i="1" s="1"/>
  <c r="IA50" i="1" s="1"/>
  <c r="IA54" i="1" s="1"/>
  <c r="CM18" i="1"/>
  <c r="CM22" i="1" s="1"/>
  <c r="CM26" i="1" s="1"/>
  <c r="CM30" i="1" s="1"/>
  <c r="CM34" i="1" s="1"/>
  <c r="CM38" i="1" s="1"/>
  <c r="CM42" i="1" s="1"/>
  <c r="CM46" i="1" s="1"/>
  <c r="CM50" i="1" s="1"/>
  <c r="CM54" i="1" s="1"/>
  <c r="LI15" i="1"/>
  <c r="LI19" i="1" s="1"/>
  <c r="LI23" i="1" s="1"/>
  <c r="LI27" i="1" s="1"/>
  <c r="LI31" i="1" s="1"/>
  <c r="LI35" i="1" s="1"/>
  <c r="LI39" i="1" s="1"/>
  <c r="LI43" i="1" s="1"/>
  <c r="LI47" i="1" s="1"/>
  <c r="LI51" i="1" s="1"/>
  <c r="LI55" i="1" s="1"/>
  <c r="ON19" i="1"/>
  <c r="RE14" i="1"/>
  <c r="RE18" i="1" s="1"/>
  <c r="RE22" i="1" s="1"/>
  <c r="RE26" i="1" s="1"/>
  <c r="RE30" i="1" s="1"/>
  <c r="RE34" i="1" s="1"/>
  <c r="RE38" i="1" s="1"/>
  <c r="RE42" i="1" s="1"/>
  <c r="RE46" i="1" s="1"/>
  <c r="RE50" i="1" s="1"/>
  <c r="RE54" i="1" s="1"/>
  <c r="LQ14" i="1"/>
  <c r="LQ18" i="1" s="1"/>
  <c r="LQ22" i="1" s="1"/>
  <c r="LQ26" i="1" s="1"/>
  <c r="LQ30" i="1" s="1"/>
  <c r="LQ34" i="1" s="1"/>
  <c r="LQ38" i="1" s="1"/>
  <c r="LQ42" i="1" s="1"/>
  <c r="LQ46" i="1" s="1"/>
  <c r="LQ50" i="1" s="1"/>
  <c r="LQ54" i="1" s="1"/>
  <c r="GC14" i="1"/>
  <c r="GC18" i="1" s="1"/>
  <c r="GC22" i="1" s="1"/>
  <c r="GC26" i="1" s="1"/>
  <c r="GC30" i="1" s="1"/>
  <c r="GC34" i="1" s="1"/>
  <c r="GC38" i="1" s="1"/>
  <c r="GC42" i="1" s="1"/>
  <c r="GC46" i="1" s="1"/>
  <c r="GC50" i="1" s="1"/>
  <c r="GC54" i="1" s="1"/>
  <c r="AO14" i="1"/>
  <c r="AO18" i="1" s="1"/>
  <c r="AO22" i="1" s="1"/>
  <c r="AO26" i="1" s="1"/>
  <c r="AO30" i="1" s="1"/>
  <c r="AO34" i="1" s="1"/>
  <c r="AO38" i="1" s="1"/>
  <c r="AO42" i="1" s="1"/>
  <c r="AO46" i="1" s="1"/>
  <c r="AO50" i="1" s="1"/>
  <c r="AO54" i="1" s="1"/>
  <c r="RW14" i="1"/>
  <c r="RW18" i="1" s="1"/>
  <c r="RW22" i="1" s="1"/>
  <c r="RW26" i="1" s="1"/>
  <c r="RW30" i="1" s="1"/>
  <c r="RW34" i="1" s="1"/>
  <c r="RW38" i="1" s="1"/>
  <c r="RW42" i="1" s="1"/>
  <c r="RW46" i="1" s="1"/>
  <c r="RW50" i="1" s="1"/>
  <c r="RW54" i="1" s="1"/>
  <c r="YV14" i="1"/>
  <c r="YV18" i="1" s="1"/>
  <c r="YV22" i="1" s="1"/>
  <c r="YV26" i="1" s="1"/>
  <c r="YV30" i="1" s="1"/>
  <c r="YV34" i="1" s="1"/>
  <c r="YV38" i="1" s="1"/>
  <c r="GH14" i="1"/>
  <c r="GH18" i="1" s="1"/>
  <c r="GH22" i="1" s="1"/>
  <c r="GH26" i="1" s="1"/>
  <c r="GH30" i="1" s="1"/>
  <c r="GH34" i="1" s="1"/>
  <c r="GH38" i="1" s="1"/>
  <c r="GH42" i="1" s="1"/>
  <c r="GH46" i="1" s="1"/>
  <c r="GH50" i="1" s="1"/>
  <c r="GH54" i="1" s="1"/>
  <c r="AI18" i="1"/>
  <c r="AI22" i="1" s="1"/>
  <c r="AI26" i="1" s="1"/>
  <c r="AI30" i="1" s="1"/>
  <c r="AI34" i="1" s="1"/>
  <c r="AI38" i="1" s="1"/>
  <c r="AI42" i="1" s="1"/>
  <c r="AI46" i="1" s="1"/>
  <c r="AI50" i="1" s="1"/>
  <c r="AI54" i="1" s="1"/>
  <c r="AAU18" i="1"/>
  <c r="AAU22" i="1" s="1"/>
  <c r="AAU26" i="1" s="1"/>
  <c r="AAU30" i="1" s="1"/>
  <c r="AAU34" i="1" s="1"/>
  <c r="AAU38" i="1" s="1"/>
  <c r="AAU42" i="1" s="1"/>
  <c r="AAU46" i="1" s="1"/>
  <c r="AAU50" i="1" s="1"/>
  <c r="AAU54" i="1" s="1"/>
  <c r="NF18" i="1"/>
  <c r="CD18" i="1"/>
  <c r="CD22" i="1" s="1"/>
  <c r="CD26" i="1" s="1"/>
  <c r="CD30" i="1" s="1"/>
  <c r="CD34" i="1" s="1"/>
  <c r="CD38" i="1" s="1"/>
  <c r="CD42" i="1" s="1"/>
  <c r="CD46" i="1" s="1"/>
  <c r="CD50" i="1" s="1"/>
  <c r="CD54" i="1" s="1"/>
  <c r="QV14" i="1"/>
  <c r="QV18" i="1" s="1"/>
  <c r="QV22" i="1" s="1"/>
  <c r="QV26" i="1" s="1"/>
  <c r="QV30" i="1" s="1"/>
  <c r="QV34" i="1" s="1"/>
  <c r="QV38" i="1" s="1"/>
  <c r="LH14" i="1"/>
  <c r="LH18" i="1" s="1"/>
  <c r="LH22" i="1" s="1"/>
  <c r="LH26" i="1" s="1"/>
  <c r="LH30" i="1" s="1"/>
  <c r="LH34" i="1" s="1"/>
  <c r="LH38" i="1" s="1"/>
  <c r="LH42" i="1" s="1"/>
  <c r="LH46" i="1" s="1"/>
  <c r="LH50" i="1" s="1"/>
  <c r="LH54" i="1" s="1"/>
  <c r="AF14" i="1"/>
  <c r="AF18" i="1" s="1"/>
  <c r="AF22" i="1" s="1"/>
  <c r="AF26" i="1" s="1"/>
  <c r="AF30" i="1" s="1"/>
  <c r="AF34" i="1" s="1"/>
  <c r="AF38" i="1" s="1"/>
  <c r="AF42" i="1" s="1"/>
  <c r="AF46" i="1" s="1"/>
  <c r="AF50" i="1" s="1"/>
  <c r="AF54" i="1" s="1"/>
  <c r="SX14" i="1"/>
  <c r="SX18" i="1" s="1"/>
  <c r="SX22" i="1" s="1"/>
  <c r="SX26" i="1" s="1"/>
  <c r="SX30" i="1" s="1"/>
  <c r="SX34" i="1" s="1"/>
  <c r="SX38" i="1" s="1"/>
  <c r="HO14" i="1"/>
  <c r="HO18" i="1" s="1"/>
  <c r="HO22" i="1" s="1"/>
  <c r="HO26" i="1" s="1"/>
  <c r="HO30" i="1" s="1"/>
  <c r="HO34" i="1" s="1"/>
  <c r="HO38" i="1" s="1"/>
  <c r="CA14" i="1"/>
  <c r="CA18" i="1" s="1"/>
  <c r="CA22" i="1" s="1"/>
  <c r="CA26" i="1" s="1"/>
  <c r="CA30" i="1" s="1"/>
  <c r="CA34" i="1" s="1"/>
  <c r="CA38" i="1" s="1"/>
  <c r="QS14" i="1"/>
  <c r="QS18" i="1" s="1"/>
  <c r="QS22" i="1" s="1"/>
  <c r="QS26" i="1" s="1"/>
  <c r="QS30" i="1" s="1"/>
  <c r="QS34" i="1" s="1"/>
  <c r="QS38" i="1" s="1"/>
  <c r="QS42" i="1" s="1"/>
  <c r="QS46" i="1" s="1"/>
  <c r="QS50" i="1" s="1"/>
  <c r="QS54" i="1" s="1"/>
  <c r="LE14" i="1"/>
  <c r="LE18" i="1" s="1"/>
  <c r="LE22" i="1" s="1"/>
  <c r="LE26" i="1" s="1"/>
  <c r="LE30" i="1" s="1"/>
  <c r="LE34" i="1" s="1"/>
  <c r="LE38" i="1" s="1"/>
  <c r="LE42" i="1" s="1"/>
  <c r="LE46" i="1" s="1"/>
  <c r="LE50" i="1" s="1"/>
  <c r="LE54" i="1" s="1"/>
  <c r="FQ14" i="1"/>
  <c r="FQ18" i="1" s="1"/>
  <c r="FQ22" i="1" s="1"/>
  <c r="FQ26" i="1" s="1"/>
  <c r="FQ30" i="1" s="1"/>
  <c r="FQ34" i="1" s="1"/>
  <c r="FQ38" i="1" s="1"/>
  <c r="FQ42" i="1" s="1"/>
  <c r="FQ46" i="1" s="1"/>
  <c r="FQ50" i="1" s="1"/>
  <c r="FQ54" i="1" s="1"/>
  <c r="AC14" i="1"/>
  <c r="AC18" i="1" s="1"/>
  <c r="AC22" i="1" s="1"/>
  <c r="AC26" i="1" s="1"/>
  <c r="AC30" i="1" s="1"/>
  <c r="AC34" i="1" s="1"/>
  <c r="AC38" i="1" s="1"/>
  <c r="AC42" i="1" s="1"/>
  <c r="AC46" i="1" s="1"/>
  <c r="AC50" i="1" s="1"/>
  <c r="AC54" i="1" s="1"/>
  <c r="QY14" i="1"/>
  <c r="QY18" i="1" s="1"/>
  <c r="QY22" i="1" s="1"/>
  <c r="QY26" i="1" s="1"/>
  <c r="QY30" i="1" s="1"/>
  <c r="QY34" i="1" s="1"/>
  <c r="QY38" i="1" s="1"/>
  <c r="QY42" i="1" s="1"/>
  <c r="QY46" i="1" s="1"/>
  <c r="QY50" i="1" s="1"/>
  <c r="QY54" i="1" s="1"/>
  <c r="FW14" i="1"/>
  <c r="FW18" i="1" s="1"/>
  <c r="FW22" i="1" s="1"/>
  <c r="FW26" i="1" s="1"/>
  <c r="FW30" i="1" s="1"/>
  <c r="FW34" i="1" s="1"/>
  <c r="FW38" i="1" s="1"/>
  <c r="FW42" i="1" s="1"/>
  <c r="FW46" i="1" s="1"/>
  <c r="FW50" i="1" s="1"/>
  <c r="FW54" i="1" s="1"/>
  <c r="SG14" i="1"/>
  <c r="SG18" i="1" s="1"/>
  <c r="SG22" i="1" s="1"/>
  <c r="SG26" i="1" s="1"/>
  <c r="SG30" i="1" s="1"/>
  <c r="SG34" i="1" s="1"/>
  <c r="SG38" i="1" s="1"/>
  <c r="SG42" i="1" s="1"/>
  <c r="SG46" i="1" s="1"/>
  <c r="SG50" i="1" s="1"/>
  <c r="SG54" i="1" s="1"/>
  <c r="TL14" i="1"/>
  <c r="TL18" i="1" s="1"/>
  <c r="TL22" i="1" s="1"/>
  <c r="TL26" i="1" s="1"/>
  <c r="TL30" i="1" s="1"/>
  <c r="TL34" i="1" s="1"/>
  <c r="TL38" i="1" s="1"/>
  <c r="TL42" i="1" s="1"/>
  <c r="TL46" i="1" s="1"/>
  <c r="TL50" i="1" s="1"/>
  <c r="TL54" i="1" s="1"/>
  <c r="BW18" i="1"/>
  <c r="BW22" i="1" s="1"/>
  <c r="BW26" i="1" s="1"/>
  <c r="BW30" i="1" s="1"/>
  <c r="BW34" i="1" s="1"/>
  <c r="BW38" i="1" s="1"/>
  <c r="BW42" i="1" s="1"/>
  <c r="BW46" i="1" s="1"/>
  <c r="BW50" i="1" s="1"/>
  <c r="BW54" i="1" s="1"/>
  <c r="VA18" i="1"/>
  <c r="VA22" i="1" s="1"/>
  <c r="OT18" i="1"/>
  <c r="OT22" i="1" s="1"/>
  <c r="JF18" i="1"/>
  <c r="JF22" i="1" s="1"/>
  <c r="DR18" i="1"/>
  <c r="DR22" i="1" s="1"/>
  <c r="XN18" i="1"/>
  <c r="XN22" i="1" s="1"/>
  <c r="QO18" i="1"/>
  <c r="QO22" i="1" s="1"/>
  <c r="LA18" i="1"/>
  <c r="LA22" i="1" s="1"/>
  <c r="FM18" i="1"/>
  <c r="FM22" i="1" s="1"/>
  <c r="Y18" i="1"/>
  <c r="Y22" i="1" s="1"/>
  <c r="AAA18" i="1"/>
  <c r="AAA22" i="1" s="1"/>
  <c r="SN18" i="1"/>
  <c r="SN22" i="1" s="1"/>
  <c r="SN26" i="1" s="1"/>
  <c r="SN30" i="1" s="1"/>
  <c r="SN34" i="1" s="1"/>
  <c r="SN38" i="1" s="1"/>
  <c r="SN42" i="1" s="1"/>
  <c r="SN46" i="1" s="1"/>
  <c r="SN50" i="1" s="1"/>
  <c r="SN54" i="1" s="1"/>
  <c r="MV18" i="1"/>
  <c r="MV22" i="1" s="1"/>
  <c r="MV26" i="1" s="1"/>
  <c r="MV30" i="1" s="1"/>
  <c r="MV34" i="1" s="1"/>
  <c r="MV38" i="1" s="1"/>
  <c r="MV42" i="1" s="1"/>
  <c r="MV46" i="1" s="1"/>
  <c r="MV50" i="1" s="1"/>
  <c r="MV54" i="1" s="1"/>
  <c r="HH18" i="1"/>
  <c r="HH22" i="1" s="1"/>
  <c r="BT18" i="1"/>
  <c r="BT22" i="1" s="1"/>
  <c r="ABA18" i="1"/>
  <c r="ABA22" i="1" s="1"/>
  <c r="VZ18" i="1"/>
  <c r="VZ22" i="1" s="1"/>
  <c r="ABN18" i="1"/>
  <c r="ABN22" i="1" s="1"/>
  <c r="VO18" i="1"/>
  <c r="VO22" i="1" s="1"/>
  <c r="ABC18" i="1"/>
  <c r="ABC22" i="1" s="1"/>
  <c r="WN18" i="1"/>
  <c r="WN22" i="1" s="1"/>
  <c r="ZJ18" i="1"/>
  <c r="ZJ22" i="1" s="1"/>
  <c r="RY18" i="1"/>
  <c r="RY22" i="1" s="1"/>
  <c r="MI18" i="1"/>
  <c r="MI22" i="1" s="1"/>
  <c r="MI26" i="1" s="1"/>
  <c r="MI30" i="1" s="1"/>
  <c r="MI34" i="1" s="1"/>
  <c r="MI38" i="1" s="1"/>
  <c r="MI42" i="1" s="1"/>
  <c r="MI46" i="1" s="1"/>
  <c r="MI50" i="1" s="1"/>
  <c r="MI54" i="1" s="1"/>
  <c r="GU18" i="1"/>
  <c r="GU22" i="1" s="1"/>
  <c r="GU26" i="1" s="1"/>
  <c r="GU30" i="1" s="1"/>
  <c r="GU34" i="1" s="1"/>
  <c r="GU38" i="1" s="1"/>
  <c r="GU42" i="1" s="1"/>
  <c r="GU46" i="1" s="1"/>
  <c r="GU50" i="1" s="1"/>
  <c r="GU54" i="1" s="1"/>
  <c r="XB18" i="1"/>
  <c r="XB22" i="1" s="1"/>
  <c r="XB26" i="1" s="1"/>
  <c r="XB30" i="1" s="1"/>
  <c r="KO18" i="1"/>
  <c r="KO22" i="1" s="1"/>
  <c r="ZK18" i="1"/>
  <c r="ZK22" i="1" s="1"/>
  <c r="RZ18" i="1"/>
  <c r="RZ22" i="1" s="1"/>
  <c r="MJ18" i="1"/>
  <c r="MJ22" i="1" s="1"/>
  <c r="GV18" i="1"/>
  <c r="GV22" i="1" s="1"/>
  <c r="YO19" i="1"/>
  <c r="YO23" i="1" s="1"/>
  <c r="QT19" i="1"/>
  <c r="QT23" i="1" s="1"/>
  <c r="WH19" i="1"/>
  <c r="WH23" i="1" s="1"/>
  <c r="PK19" i="1"/>
  <c r="PK23" i="1" s="1"/>
  <c r="UY19" i="1"/>
  <c r="UY23" i="1" s="1"/>
  <c r="UY27" i="1" s="1"/>
  <c r="UY31" i="1" s="1"/>
  <c r="UY35" i="1" s="1"/>
  <c r="UY39" i="1" s="1"/>
  <c r="UY43" i="1" s="1"/>
  <c r="UY47" i="1" s="1"/>
  <c r="UY51" i="1" s="1"/>
  <c r="UY55" i="1" s="1"/>
  <c r="AAM19" i="1"/>
  <c r="AAM23" i="1" s="1"/>
  <c r="AAM27" i="1" s="1"/>
  <c r="AAM31" i="1" s="1"/>
  <c r="AAM35" i="1" s="1"/>
  <c r="AAM39" i="1" s="1"/>
  <c r="AAM43" i="1" s="1"/>
  <c r="AAM47" i="1" s="1"/>
  <c r="AAM51" i="1" s="1"/>
  <c r="AAM55" i="1" s="1"/>
  <c r="YR19" i="1"/>
  <c r="YR23" i="1" s="1"/>
  <c r="QW19" i="1"/>
  <c r="QW23" i="1" s="1"/>
  <c r="WK19" i="1"/>
  <c r="WK23" i="1" s="1"/>
  <c r="ABM18" i="1"/>
  <c r="ABM22" i="1" s="1"/>
  <c r="WL18" i="1"/>
  <c r="WL22" i="1" s="1"/>
  <c r="WA18" i="1"/>
  <c r="WA22" i="1" s="1"/>
  <c r="ABO18" i="1"/>
  <c r="ABO22" i="1" s="1"/>
  <c r="XQ18" i="1"/>
  <c r="XQ22" i="1" s="1"/>
  <c r="BK18" i="1"/>
  <c r="BK22" i="1" s="1"/>
  <c r="GM18" i="1"/>
  <c r="GM22" i="1" s="1"/>
  <c r="GM26" i="1" s="1"/>
  <c r="GM30" i="1" s="1"/>
  <c r="NV18" i="1"/>
  <c r="NV22" i="1" s="1"/>
  <c r="NV26" i="1" s="1"/>
  <c r="NV30" i="1" s="1"/>
  <c r="NV34" i="1" s="1"/>
  <c r="NV38" i="1" s="1"/>
  <c r="NV42" i="1" s="1"/>
  <c r="NV46" i="1" s="1"/>
  <c r="NV50" i="1" s="1"/>
  <c r="NV54" i="1" s="1"/>
  <c r="IH18" i="1"/>
  <c r="IH22" i="1" s="1"/>
  <c r="IH26" i="1" s="1"/>
  <c r="IH30" i="1" s="1"/>
  <c r="IH34" i="1" s="1"/>
  <c r="IH38" i="1" s="1"/>
  <c r="IH42" i="1" s="1"/>
  <c r="IH46" i="1" s="1"/>
  <c r="IH50" i="1" s="1"/>
  <c r="IH54" i="1" s="1"/>
  <c r="CT18" i="1"/>
  <c r="CT22" i="1" s="1"/>
  <c r="CT26" i="1" s="1"/>
  <c r="CT30" i="1" s="1"/>
  <c r="WG18" i="1"/>
  <c r="WG22" i="1" s="1"/>
  <c r="WG26" i="1" s="1"/>
  <c r="WG30" i="1" s="1"/>
  <c r="PQ18" i="1"/>
  <c r="PQ22" i="1" s="1"/>
  <c r="PQ26" i="1" s="1"/>
  <c r="PQ30" i="1" s="1"/>
  <c r="KC18" i="1"/>
  <c r="KC22" i="1" s="1"/>
  <c r="KC26" i="1" s="1"/>
  <c r="KC30" i="1" s="1"/>
  <c r="EO18" i="1"/>
  <c r="EO22" i="1" s="1"/>
  <c r="EO26" i="1" s="1"/>
  <c r="EO30" i="1" s="1"/>
  <c r="EO34" i="1" s="1"/>
  <c r="EO38" i="1" s="1"/>
  <c r="EO42" i="1" s="1"/>
  <c r="EO46" i="1" s="1"/>
  <c r="EO50" i="1" s="1"/>
  <c r="EO54" i="1" s="1"/>
  <c r="YQ18" i="1"/>
  <c r="YQ22" i="1" s="1"/>
  <c r="YQ26" i="1" s="1"/>
  <c r="YQ30" i="1" s="1"/>
  <c r="RM18" i="1"/>
  <c r="RM22" i="1" s="1"/>
  <c r="RM26" i="1" s="1"/>
  <c r="RM30" i="1" s="1"/>
  <c r="LX18" i="1"/>
  <c r="LX22" i="1" s="1"/>
  <c r="LX26" i="1" s="1"/>
  <c r="LX30" i="1" s="1"/>
  <c r="GJ18" i="1"/>
  <c r="GJ22" i="1" s="1"/>
  <c r="GJ26" i="1" s="1"/>
  <c r="GJ30" i="1" s="1"/>
  <c r="TP19" i="1"/>
  <c r="TP23" i="1" s="1"/>
  <c r="TP27" i="1" s="1"/>
  <c r="TP31" i="1" s="1"/>
  <c r="TP35" i="1" s="1"/>
  <c r="TP39" i="1" s="1"/>
  <c r="TP43" i="1" s="1"/>
  <c r="TP47" i="1" s="1"/>
  <c r="TP51" i="1" s="1"/>
  <c r="TP55" i="1" s="1"/>
  <c r="ZD18" i="1"/>
  <c r="ZD22" i="1" s="1"/>
  <c r="ZD26" i="1" s="1"/>
  <c r="ZD30" i="1" s="1"/>
  <c r="ZD34" i="1" s="1"/>
  <c r="ZD38" i="1" s="1"/>
  <c r="ZD42" i="1" s="1"/>
  <c r="ZD46" i="1" s="1"/>
  <c r="ZD50" i="1" s="1"/>
  <c r="ZD54" i="1" s="1"/>
  <c r="WX18" i="1"/>
  <c r="WX22" i="1" s="1"/>
  <c r="WX26" i="1" s="1"/>
  <c r="WX30" i="1" s="1"/>
  <c r="WX34" i="1" s="1"/>
  <c r="WX38" i="1" s="1"/>
  <c r="WX42" i="1" s="1"/>
  <c r="WX46" i="1" s="1"/>
  <c r="WX50" i="1" s="1"/>
  <c r="WX54" i="1" s="1"/>
  <c r="WM18" i="1"/>
  <c r="WM22" i="1" s="1"/>
  <c r="WM26" i="1" s="1"/>
  <c r="WM30" i="1" s="1"/>
  <c r="HK18" i="1"/>
  <c r="HK22" i="1" s="1"/>
  <c r="UL18" i="1"/>
  <c r="UL22" i="1" s="1"/>
  <c r="AY18" i="1"/>
  <c r="AY22" i="1" s="1"/>
  <c r="AY26" i="1" s="1"/>
  <c r="AY30" i="1" s="1"/>
  <c r="VR18" i="1"/>
  <c r="VR22" i="1" s="1"/>
  <c r="VR26" i="1" s="1"/>
  <c r="VR30" i="1" s="1"/>
  <c r="PE18" i="1"/>
  <c r="PE22" i="1" s="1"/>
  <c r="PE26" i="1" s="1"/>
  <c r="PE30" i="1" s="1"/>
  <c r="JQ18" i="1"/>
  <c r="JQ22" i="1" s="1"/>
  <c r="JQ26" i="1" s="1"/>
  <c r="JQ30" i="1" s="1"/>
  <c r="EC18" i="1"/>
  <c r="EC22" i="1" s="1"/>
  <c r="EC26" i="1" s="1"/>
  <c r="EC30" i="1" s="1"/>
  <c r="LL18" i="1"/>
  <c r="LL22" i="1" s="1"/>
  <c r="LL26" i="1" s="1"/>
  <c r="FX18" i="1"/>
  <c r="FX22" i="1" s="1"/>
  <c r="FX26" i="1" s="1"/>
  <c r="FX30" i="1" s="1"/>
  <c r="AJ18" i="1"/>
  <c r="AJ22" i="1" s="1"/>
  <c r="AJ26" i="1" s="1"/>
  <c r="AJ30" i="1" s="1"/>
  <c r="AJ34" i="1" s="1"/>
  <c r="AJ38" i="1" s="1"/>
  <c r="AJ42" i="1" s="1"/>
  <c r="AJ46" i="1" s="1"/>
  <c r="AJ50" i="1" s="1"/>
  <c r="AJ54" i="1" s="1"/>
  <c r="ZP18" i="1"/>
  <c r="ZP22" i="1" s="1"/>
  <c r="ZP26" i="1" s="1"/>
  <c r="ZP30" i="1" s="1"/>
  <c r="ZP34" i="1" s="1"/>
  <c r="ZP38" i="1" s="1"/>
  <c r="ZP42" i="1" s="1"/>
  <c r="ZP46" i="1" s="1"/>
  <c r="ZP50" i="1" s="1"/>
  <c r="ZP54" i="1" s="1"/>
  <c r="WY18" i="1"/>
  <c r="WY22" i="1" s="1"/>
  <c r="WY26" i="1" s="1"/>
  <c r="WY30" i="1" s="1"/>
  <c r="XX18" i="1"/>
  <c r="XX22" i="1" s="1"/>
  <c r="P18" i="1"/>
  <c r="P22" i="1" s="1"/>
  <c r="P26" i="1" s="1"/>
  <c r="P30" i="1" s="1"/>
  <c r="QC18" i="1"/>
  <c r="QC22" i="1" s="1"/>
  <c r="JT18" i="1"/>
  <c r="JT22" i="1" s="1"/>
  <c r="JT26" i="1" s="1"/>
  <c r="JT30" i="1" s="1"/>
  <c r="AM18" i="1"/>
  <c r="AM22" i="1" s="1"/>
  <c r="AM26" i="1" s="1"/>
  <c r="AM30" i="1" s="1"/>
  <c r="JH18" i="1"/>
  <c r="JH22" i="1" s="1"/>
  <c r="JH26" i="1" s="1"/>
  <c r="JH30" i="1" s="1"/>
  <c r="XP18" i="1"/>
  <c r="XP22" i="1" s="1"/>
  <c r="XP26" i="1" s="1"/>
  <c r="XP30" i="1" s="1"/>
  <c r="QQ18" i="1"/>
  <c r="QQ22" i="1" s="1"/>
  <c r="QQ26" i="1" s="1"/>
  <c r="LC18" i="1"/>
  <c r="LC22" i="1" s="1"/>
  <c r="FO18" i="1"/>
  <c r="FO22" i="1" s="1"/>
  <c r="FO26" i="1" s="1"/>
  <c r="FO30" i="1" s="1"/>
  <c r="FO34" i="1" s="1"/>
  <c r="FO38" i="1" s="1"/>
  <c r="FO42" i="1" s="1"/>
  <c r="FO46" i="1" s="1"/>
  <c r="FO50" i="1" s="1"/>
  <c r="FO54" i="1" s="1"/>
  <c r="AA18" i="1"/>
  <c r="AA22" i="1" s="1"/>
  <c r="AA26" i="1" s="1"/>
  <c r="AA30" i="1" s="1"/>
  <c r="AA34" i="1" s="1"/>
  <c r="AA38" i="1" s="1"/>
  <c r="AA42" i="1" s="1"/>
  <c r="AA46" i="1" s="1"/>
  <c r="AA50" i="1" s="1"/>
  <c r="AA54" i="1" s="1"/>
  <c r="AAH18" i="1"/>
  <c r="AAH22" i="1" s="1"/>
  <c r="AAH26" i="1" s="1"/>
  <c r="AAH30" i="1" s="1"/>
  <c r="AAH34" i="1" s="1"/>
  <c r="AAH38" i="1" s="1"/>
  <c r="AAH42" i="1" s="1"/>
  <c r="AAH46" i="1" s="1"/>
  <c r="AAH50" i="1" s="1"/>
  <c r="AAH54" i="1" s="1"/>
  <c r="MX18" i="1"/>
  <c r="MX22" i="1" s="1"/>
  <c r="MX26" i="1" s="1"/>
  <c r="MX30" i="1" s="1"/>
  <c r="MX34" i="1" s="1"/>
  <c r="MX38" i="1" s="1"/>
  <c r="MX42" i="1" s="1"/>
  <c r="MX46" i="1" s="1"/>
  <c r="MX50" i="1" s="1"/>
  <c r="MX54" i="1" s="1"/>
  <c r="HJ18" i="1"/>
  <c r="HJ22" i="1" s="1"/>
  <c r="HJ26" i="1" s="1"/>
  <c r="HJ30" i="1" s="1"/>
  <c r="KH19" i="1"/>
  <c r="KH23" i="1" s="1"/>
  <c r="KH27" i="1" s="1"/>
  <c r="KH31" i="1" s="1"/>
  <c r="UZ18" i="1"/>
  <c r="UZ22" i="1" s="1"/>
  <c r="UZ26" i="1" s="1"/>
  <c r="UZ30" i="1" s="1"/>
  <c r="UZ34" i="1" s="1"/>
  <c r="UZ38" i="1" s="1"/>
  <c r="UZ42" i="1" s="1"/>
  <c r="UZ46" i="1" s="1"/>
  <c r="UZ50" i="1" s="1"/>
  <c r="UZ54" i="1" s="1"/>
  <c r="JE18" i="1"/>
  <c r="JE22" i="1" s="1"/>
  <c r="DQ18" i="1"/>
  <c r="DQ22" i="1" s="1"/>
  <c r="XM18" i="1"/>
  <c r="XM22" i="1" s="1"/>
  <c r="XM26" i="1" s="1"/>
  <c r="XM30" i="1" s="1"/>
  <c r="KZ18" i="1"/>
  <c r="KZ22" i="1" s="1"/>
  <c r="KZ26" i="1" s="1"/>
  <c r="KZ30" i="1" s="1"/>
  <c r="FL18" i="1"/>
  <c r="FL22" i="1" s="1"/>
  <c r="FL26" i="1" s="1"/>
  <c r="FL30" i="1" s="1"/>
  <c r="FL34" i="1" s="1"/>
  <c r="FL38" i="1" s="1"/>
  <c r="FL42" i="1" s="1"/>
  <c r="FL46" i="1" s="1"/>
  <c r="FL50" i="1" s="1"/>
  <c r="FL54" i="1" s="1"/>
  <c r="X18" i="1"/>
  <c r="X22" i="1" s="1"/>
  <c r="X26" i="1" s="1"/>
  <c r="X30" i="1" s="1"/>
  <c r="X34" i="1" s="1"/>
  <c r="X38" i="1" s="1"/>
  <c r="X42" i="1" s="1"/>
  <c r="X46" i="1" s="1"/>
  <c r="X50" i="1" s="1"/>
  <c r="X54" i="1" s="1"/>
  <c r="ZY19" i="1"/>
  <c r="ZY23" i="1" s="1"/>
  <c r="ZY27" i="1" s="1"/>
  <c r="ZY31" i="1" s="1"/>
  <c r="ZY35" i="1" s="1"/>
  <c r="ZY39" i="1" s="1"/>
  <c r="ZY43" i="1" s="1"/>
  <c r="ZY47" i="1" s="1"/>
  <c r="ZY51" i="1" s="1"/>
  <c r="ZY55" i="1" s="1"/>
  <c r="AAB18" i="1"/>
  <c r="AAB22" i="1" s="1"/>
  <c r="AAB26" i="1" s="1"/>
  <c r="AAB30" i="1" s="1"/>
  <c r="SH18" i="1"/>
  <c r="SH22" i="1" s="1"/>
  <c r="SH26" i="1" s="1"/>
  <c r="SH30" i="1" s="1"/>
  <c r="XV18" i="1"/>
  <c r="XV22" i="1" s="1"/>
  <c r="AAI18" i="1"/>
  <c r="AAI22" i="1" s="1"/>
  <c r="WJ18" i="1"/>
  <c r="WJ22" i="1" s="1"/>
  <c r="WJ26" i="1" s="1"/>
  <c r="WJ30" i="1" s="1"/>
  <c r="EF18" i="1"/>
  <c r="EF22" i="1" s="1"/>
  <c r="EF26" i="1" s="1"/>
  <c r="EF30" i="1" s="1"/>
  <c r="TE18" i="1"/>
  <c r="TE22" i="1" s="1"/>
  <c r="TE26" i="1" s="1"/>
  <c r="TE30" i="1" s="1"/>
  <c r="UN18" i="1"/>
  <c r="UN22" i="1" s="1"/>
  <c r="UN26" i="1" s="1"/>
  <c r="UN30" i="1" s="1"/>
  <c r="UN34" i="1" s="1"/>
  <c r="UN38" i="1" s="1"/>
  <c r="UN42" i="1" s="1"/>
  <c r="UN46" i="1" s="1"/>
  <c r="UN50" i="1" s="1"/>
  <c r="UN54" i="1" s="1"/>
  <c r="KQ18" i="1"/>
  <c r="KQ22" i="1" s="1"/>
  <c r="KQ26" i="1" s="1"/>
  <c r="KQ30" i="1" s="1"/>
  <c r="KQ34" i="1" s="1"/>
  <c r="KQ38" i="1" s="1"/>
  <c r="KQ42" i="1" s="1"/>
  <c r="KQ46" i="1" s="1"/>
  <c r="KQ50" i="1" s="1"/>
  <c r="KQ54" i="1" s="1"/>
  <c r="O18" i="1"/>
  <c r="O22" i="1" s="1"/>
  <c r="O26" i="1" s="1"/>
  <c r="O30" i="1" s="1"/>
  <c r="O34" i="1" s="1"/>
  <c r="O38" i="1" s="1"/>
  <c r="O42" i="1" s="1"/>
  <c r="O46" i="1" s="1"/>
  <c r="O50" i="1" s="1"/>
  <c r="O54" i="1" s="1"/>
  <c r="ML18" i="1"/>
  <c r="ML22" i="1" s="1"/>
  <c r="ML26" i="1" s="1"/>
  <c r="ML30" i="1" s="1"/>
  <c r="ML34" i="1" s="1"/>
  <c r="ML38" i="1" s="1"/>
  <c r="ML42" i="1" s="1"/>
  <c r="ML46" i="1" s="1"/>
  <c r="ML50" i="1" s="1"/>
  <c r="ML54" i="1" s="1"/>
  <c r="GX18" i="1"/>
  <c r="GX22" i="1" s="1"/>
  <c r="GX26" i="1" s="1"/>
  <c r="GX30" i="1" s="1"/>
  <c r="GX34" i="1" s="1"/>
  <c r="GX38" i="1" s="1"/>
  <c r="GX42" i="1" s="1"/>
  <c r="GX46" i="1" s="1"/>
  <c r="GX50" i="1" s="1"/>
  <c r="GX54" i="1" s="1"/>
  <c r="BJ18" i="1"/>
  <c r="BJ22" i="1" s="1"/>
  <c r="UK18" i="1"/>
  <c r="UK22" i="1" s="1"/>
  <c r="DE18" i="1"/>
  <c r="DE22" i="1" s="1"/>
  <c r="DE26" i="1" s="1"/>
  <c r="DE30" i="1" s="1"/>
  <c r="WU18" i="1"/>
  <c r="WU22" i="1" s="1"/>
  <c r="WU26" i="1" s="1"/>
  <c r="WU30" i="1" s="1"/>
  <c r="WU34" i="1" s="1"/>
  <c r="WU38" i="1" s="1"/>
  <c r="WU42" i="1" s="1"/>
  <c r="WU46" i="1" s="1"/>
  <c r="WU50" i="1" s="1"/>
  <c r="WU54" i="1" s="1"/>
  <c r="QB18" i="1"/>
  <c r="QB22" i="1" s="1"/>
  <c r="QB26" i="1" s="1"/>
  <c r="QB30" i="1" s="1"/>
  <c r="KN18" i="1"/>
  <c r="KN22" i="1" s="1"/>
  <c r="KN26" i="1" s="1"/>
  <c r="KN30" i="1" s="1"/>
  <c r="AAN18" i="1"/>
  <c r="AAN22" i="1" s="1"/>
  <c r="ST18" i="1"/>
  <c r="ST22" i="1" s="1"/>
  <c r="ST26" i="1" s="1"/>
  <c r="ST30" i="1" s="1"/>
  <c r="ST34" i="1" s="1"/>
  <c r="ST38" i="1" s="1"/>
  <c r="ST42" i="1" s="1"/>
  <c r="ST46" i="1" s="1"/>
  <c r="ST50" i="1" s="1"/>
  <c r="ST54" i="1" s="1"/>
  <c r="YH18" i="1"/>
  <c r="YH22" i="1" s="1"/>
  <c r="AB18" i="1"/>
  <c r="AB22" i="1" s="1"/>
  <c r="KF18" i="1"/>
  <c r="KF22" i="1" s="1"/>
  <c r="KF26" i="1" s="1"/>
  <c r="KF30" i="1" s="1"/>
  <c r="KF34" i="1" s="1"/>
  <c r="KF38" i="1" s="1"/>
  <c r="KF42" i="1" s="1"/>
  <c r="KF46" i="1" s="1"/>
  <c r="KF50" i="1" s="1"/>
  <c r="KF54" i="1" s="1"/>
  <c r="PH18" i="1"/>
  <c r="PH22" i="1" s="1"/>
  <c r="PH26" i="1" s="1"/>
  <c r="PH30" i="1" s="1"/>
  <c r="PH34" i="1" s="1"/>
  <c r="PH38" i="1" s="1"/>
  <c r="PH42" i="1" s="1"/>
  <c r="PH46" i="1" s="1"/>
  <c r="PH50" i="1" s="1"/>
  <c r="PH54" i="1" s="1"/>
  <c r="AAY18" i="1"/>
  <c r="AAY22" i="1" s="1"/>
  <c r="AAY26" i="1" s="1"/>
  <c r="AAY30" i="1" s="1"/>
  <c r="OV18" i="1"/>
  <c r="OV22" i="1" s="1"/>
  <c r="OV26" i="1" s="1"/>
  <c r="OV30" i="1" s="1"/>
  <c r="OJ18" i="1"/>
  <c r="OJ22" i="1" s="1"/>
  <c r="OJ26" i="1" s="1"/>
  <c r="OJ30" i="1" s="1"/>
  <c r="IV18" i="1"/>
  <c r="IV22" i="1" s="1"/>
  <c r="IV26" i="1" s="1"/>
  <c r="QE18" i="1"/>
  <c r="QE22" i="1" s="1"/>
  <c r="QE26" i="1" s="1"/>
  <c r="QE30" i="1" s="1"/>
  <c r="FC18" i="1"/>
  <c r="FC22" i="1" s="1"/>
  <c r="FC26" i="1" s="1"/>
  <c r="FC30" i="1" s="1"/>
  <c r="TY18" i="1"/>
  <c r="TY22" i="1" s="1"/>
  <c r="NX18" i="1"/>
  <c r="NX22" i="1" s="1"/>
  <c r="NX26" i="1" s="1"/>
  <c r="IJ18" i="1"/>
  <c r="IJ22" i="1" s="1"/>
  <c r="CV18" i="1"/>
  <c r="CV22" i="1" s="1"/>
  <c r="WI18" i="1"/>
  <c r="WI22" i="1" s="1"/>
  <c r="WI26" i="1" s="1"/>
  <c r="WI30" i="1" s="1"/>
  <c r="WI34" i="1" s="1"/>
  <c r="WI38" i="1" s="1"/>
  <c r="WI42" i="1" s="1"/>
  <c r="WI46" i="1" s="1"/>
  <c r="WI50" i="1" s="1"/>
  <c r="WI54" i="1" s="1"/>
  <c r="PS18" i="1"/>
  <c r="PS22" i="1" s="1"/>
  <c r="PS26" i="1" s="1"/>
  <c r="PS30" i="1" s="1"/>
  <c r="PS34" i="1" s="1"/>
  <c r="PS38" i="1" s="1"/>
  <c r="PS42" i="1" s="1"/>
  <c r="PS46" i="1" s="1"/>
  <c r="PS50" i="1" s="1"/>
  <c r="PS54" i="1" s="1"/>
  <c r="KE18" i="1"/>
  <c r="KE22" i="1" s="1"/>
  <c r="KE26" i="1" s="1"/>
  <c r="KE30" i="1" s="1"/>
  <c r="EQ18" i="1"/>
  <c r="EQ22" i="1" s="1"/>
  <c r="EQ26" i="1" s="1"/>
  <c r="EQ30" i="1" s="1"/>
  <c r="EQ34" i="1" s="1"/>
  <c r="EQ38" i="1" s="1"/>
  <c r="EQ42" i="1" s="1"/>
  <c r="EQ46" i="1" s="1"/>
  <c r="EQ50" i="1" s="1"/>
  <c r="EQ54" i="1" s="1"/>
  <c r="YW18" i="1"/>
  <c r="YW22" i="1" s="1"/>
  <c r="YW26" i="1" s="1"/>
  <c r="YW30" i="1" s="1"/>
  <c r="RO18" i="1"/>
  <c r="RO22" i="1" s="1"/>
  <c r="RO26" i="1" s="1"/>
  <c r="RO30" i="1" s="1"/>
  <c r="LZ18" i="1"/>
  <c r="LZ22" i="1" s="1"/>
  <c r="LZ26" i="1" s="1"/>
  <c r="LZ30" i="1" s="1"/>
  <c r="GL18" i="1"/>
  <c r="GL22" i="1" s="1"/>
  <c r="AX18" i="1"/>
  <c r="AX22" i="1" s="1"/>
  <c r="TV18" i="1"/>
  <c r="TV22" i="1" s="1"/>
  <c r="TV26" i="1" s="1"/>
  <c r="TV30" i="1" s="1"/>
  <c r="TV34" i="1" s="1"/>
  <c r="TV38" i="1" s="1"/>
  <c r="TV42" i="1" s="1"/>
  <c r="TV46" i="1" s="1"/>
  <c r="TV50" i="1" s="1"/>
  <c r="TV54" i="1" s="1"/>
  <c r="NU18" i="1"/>
  <c r="NU22" i="1" s="1"/>
  <c r="IG18" i="1"/>
  <c r="IG22" i="1" s="1"/>
  <c r="CS18" i="1"/>
  <c r="CS22" i="1" s="1"/>
  <c r="CS26" i="1" s="1"/>
  <c r="CS30" i="1" s="1"/>
  <c r="CS34" i="1" s="1"/>
  <c r="CS38" i="1" s="1"/>
  <c r="CS42" i="1" s="1"/>
  <c r="CS46" i="1" s="1"/>
  <c r="CS50" i="1" s="1"/>
  <c r="CS54" i="1" s="1"/>
  <c r="WF18" i="1"/>
  <c r="WF22" i="1" s="1"/>
  <c r="WF26" i="1" s="1"/>
  <c r="WF30" i="1" s="1"/>
  <c r="WF34" i="1" s="1"/>
  <c r="WF38" i="1" s="1"/>
  <c r="WF42" i="1" s="1"/>
  <c r="WF46" i="1" s="1"/>
  <c r="WF50" i="1" s="1"/>
  <c r="WF54" i="1" s="1"/>
  <c r="PP18" i="1"/>
  <c r="PP22" i="1" s="1"/>
  <c r="PP26" i="1" s="1"/>
  <c r="PP30" i="1" s="1"/>
  <c r="KB18" i="1"/>
  <c r="KB22" i="1" s="1"/>
  <c r="KB26" i="1" s="1"/>
  <c r="KB30" i="1" s="1"/>
  <c r="EN18" i="1"/>
  <c r="EN22" i="1" s="1"/>
  <c r="EN26" i="1" s="1"/>
  <c r="EN30" i="1" s="1"/>
  <c r="EN34" i="1" s="1"/>
  <c r="EN38" i="1" s="1"/>
  <c r="EN42" i="1" s="1"/>
  <c r="EN46" i="1" s="1"/>
  <c r="EN50" i="1" s="1"/>
  <c r="EN54" i="1" s="1"/>
  <c r="AAZ18" i="1"/>
  <c r="AAZ22" i="1" s="1"/>
  <c r="AAZ26" i="1" s="1"/>
  <c r="AAZ30" i="1" s="1"/>
  <c r="AAZ34" i="1" s="1"/>
  <c r="AAZ38" i="1" s="1"/>
  <c r="AAZ42" i="1" s="1"/>
  <c r="AAZ46" i="1" s="1"/>
  <c r="AAZ50" i="1" s="1"/>
  <c r="AAZ54" i="1" s="1"/>
  <c r="TF18" i="1"/>
  <c r="TF22" i="1" s="1"/>
  <c r="TF26" i="1" s="1"/>
  <c r="TF30" i="1" s="1"/>
  <c r="TF34" i="1" s="1"/>
  <c r="TF38" i="1" s="1"/>
  <c r="TF42" i="1" s="1"/>
  <c r="TF46" i="1" s="1"/>
  <c r="TF50" i="1" s="1"/>
  <c r="TF54" i="1" s="1"/>
  <c r="YT18" i="1"/>
  <c r="YT22" i="1" s="1"/>
  <c r="QR18" i="1"/>
  <c r="QR22" i="1" s="1"/>
  <c r="KR18" i="1"/>
  <c r="KR22" i="1" s="1"/>
  <c r="KR26" i="1" s="1"/>
  <c r="KR30" i="1" s="1"/>
  <c r="YX18" i="1"/>
  <c r="YX22" i="1" s="1"/>
  <c r="YX26" i="1" s="1"/>
  <c r="YX30" i="1" s="1"/>
  <c r="YX34" i="1" s="1"/>
  <c r="YX38" i="1" s="1"/>
  <c r="YX42" i="1" s="1"/>
  <c r="YX46" i="1" s="1"/>
  <c r="YX50" i="1" s="1"/>
  <c r="YX54" i="1" s="1"/>
  <c r="NL18" i="1"/>
  <c r="NL22" i="1" s="1"/>
  <c r="NL26" i="1" s="1"/>
  <c r="NL30" i="1" s="1"/>
  <c r="NL34" i="1" s="1"/>
  <c r="NL38" i="1" s="1"/>
  <c r="NL42" i="1" s="1"/>
  <c r="NL46" i="1" s="1"/>
  <c r="NL50" i="1" s="1"/>
  <c r="NL54" i="1" s="1"/>
  <c r="HX18" i="1"/>
  <c r="HX22" i="1" s="1"/>
  <c r="PG18" i="1"/>
  <c r="PG22" i="1" s="1"/>
  <c r="PG26" i="1" s="1"/>
  <c r="PG30" i="1" s="1"/>
  <c r="PG34" i="1" s="1"/>
  <c r="PG38" i="1" s="1"/>
  <c r="PG42" i="1" s="1"/>
  <c r="PG46" i="1" s="1"/>
  <c r="PG50" i="1" s="1"/>
  <c r="PG54" i="1" s="1"/>
  <c r="JS18" i="1"/>
  <c r="JS22" i="1" s="1"/>
  <c r="JS26" i="1" s="1"/>
  <c r="JS30" i="1" s="1"/>
  <c r="JS34" i="1" s="1"/>
  <c r="JS38" i="1" s="1"/>
  <c r="JS42" i="1" s="1"/>
  <c r="JS46" i="1" s="1"/>
  <c r="JS50" i="1" s="1"/>
  <c r="JS54" i="1" s="1"/>
  <c r="EE18" i="1"/>
  <c r="EE22" i="1" s="1"/>
  <c r="EE26" i="1" s="1"/>
  <c r="EE30" i="1" s="1"/>
  <c r="EE34" i="1" s="1"/>
  <c r="EE38" i="1" s="1"/>
  <c r="EE42" i="1" s="1"/>
  <c r="EE46" i="1" s="1"/>
  <c r="EE50" i="1" s="1"/>
  <c r="EE54" i="1" s="1"/>
  <c r="YD18" i="1"/>
  <c r="YD22" i="1" s="1"/>
  <c r="YD26" i="1" s="1"/>
  <c r="YD30" i="1" s="1"/>
  <c r="YD34" i="1" s="1"/>
  <c r="YD38" i="1" s="1"/>
  <c r="YD42" i="1" s="1"/>
  <c r="YD46" i="1" s="1"/>
  <c r="YD50" i="1" s="1"/>
  <c r="YD54" i="1" s="1"/>
  <c r="FZ18" i="1"/>
  <c r="FZ22" i="1" s="1"/>
  <c r="FZ26" i="1" s="1"/>
  <c r="FZ30" i="1" s="1"/>
  <c r="FZ34" i="1" s="1"/>
  <c r="FZ38" i="1" s="1"/>
  <c r="FZ42" i="1" s="1"/>
  <c r="FZ46" i="1" s="1"/>
  <c r="FZ50" i="1" s="1"/>
  <c r="FZ54" i="1" s="1"/>
  <c r="AL18" i="1"/>
  <c r="AL22" i="1" s="1"/>
  <c r="AL26" i="1" s="1"/>
  <c r="AL30" i="1" s="1"/>
  <c r="AL34" i="1" s="1"/>
  <c r="AL38" i="1" s="1"/>
  <c r="AAX18" i="1"/>
  <c r="AAX22" i="1" s="1"/>
  <c r="TD18" i="1"/>
  <c r="TD22" i="1" s="1"/>
  <c r="TD26" i="1" s="1"/>
  <c r="TD30" i="1" s="1"/>
  <c r="TD34" i="1" s="1"/>
  <c r="TD38" i="1" s="1"/>
  <c r="TD42" i="1" s="1"/>
  <c r="TD46" i="1" s="1"/>
  <c r="TD50" i="1" s="1"/>
  <c r="TD54" i="1" s="1"/>
  <c r="CG18" i="1"/>
  <c r="CG22" i="1" s="1"/>
  <c r="CG26" i="1" s="1"/>
  <c r="CG30" i="1" s="1"/>
  <c r="CG34" i="1" s="1"/>
  <c r="CG38" i="1" s="1"/>
  <c r="CG42" i="1" s="1"/>
  <c r="CG46" i="1" s="1"/>
  <c r="CG50" i="1" s="1"/>
  <c r="CG54" i="1" s="1"/>
  <c r="VQ18" i="1"/>
  <c r="VQ22" i="1" s="1"/>
  <c r="VQ26" i="1" s="1"/>
  <c r="VQ30" i="1" s="1"/>
  <c r="VQ34" i="1" s="1"/>
  <c r="VQ38" i="1" s="1"/>
  <c r="VQ42" i="1" s="1"/>
  <c r="VQ46" i="1" s="1"/>
  <c r="VQ50" i="1" s="1"/>
  <c r="VQ54" i="1" s="1"/>
  <c r="PD18" i="1"/>
  <c r="PD22" i="1" s="1"/>
  <c r="PD26" i="1" s="1"/>
  <c r="PD30" i="1" s="1"/>
  <c r="PD34" i="1" s="1"/>
  <c r="PD38" i="1" s="1"/>
  <c r="PD42" i="1" s="1"/>
  <c r="PD46" i="1" s="1"/>
  <c r="PD50" i="1" s="1"/>
  <c r="PD54" i="1" s="1"/>
  <c r="JP18" i="1"/>
  <c r="JP22" i="1" s="1"/>
  <c r="JP26" i="1" s="1"/>
  <c r="JP30" i="1" s="1"/>
  <c r="JP34" i="1" s="1"/>
  <c r="JP38" i="1" s="1"/>
  <c r="JP42" i="1" s="1"/>
  <c r="JP46" i="1" s="1"/>
  <c r="JP50" i="1" s="1"/>
  <c r="JP54" i="1" s="1"/>
  <c r="VB19" i="1"/>
  <c r="VB23" i="1" s="1"/>
  <c r="VB27" i="1" s="1"/>
  <c r="VB31" i="1" s="1"/>
  <c r="VB35" i="1" s="1"/>
  <c r="VB39" i="1" s="1"/>
  <c r="VB43" i="1" s="1"/>
  <c r="VB47" i="1" s="1"/>
  <c r="VB51" i="1" s="1"/>
  <c r="VB55" i="1" s="1"/>
  <c r="AAP19" i="1"/>
  <c r="AAP23" i="1" s="1"/>
  <c r="AAP27" i="1" s="1"/>
  <c r="AAP31" i="1" s="1"/>
  <c r="AAP35" i="1" s="1"/>
  <c r="AAP39" i="1" s="1"/>
  <c r="AAP43" i="1" s="1"/>
  <c r="AAP47" i="1" s="1"/>
  <c r="AAP51" i="1" s="1"/>
  <c r="AAP55" i="1" s="1"/>
  <c r="TR18" i="1"/>
  <c r="TR22" i="1" s="1"/>
  <c r="ZF18" i="1"/>
  <c r="ZF22" i="1" s="1"/>
  <c r="ZF26" i="1" s="1"/>
  <c r="ZF30" i="1" s="1"/>
  <c r="TG18" i="1"/>
  <c r="TG22" i="1" s="1"/>
  <c r="TG26" i="1" s="1"/>
  <c r="TG30" i="1" s="1"/>
  <c r="YU18" i="1"/>
  <c r="YU22" i="1" s="1"/>
  <c r="YU26" i="1" s="1"/>
  <c r="YU30" i="1" s="1"/>
  <c r="YU34" i="1" s="1"/>
  <c r="YU38" i="1" s="1"/>
  <c r="YU42" i="1" s="1"/>
  <c r="YU46" i="1" s="1"/>
  <c r="YU50" i="1" s="1"/>
  <c r="YU54" i="1" s="1"/>
  <c r="AQ19" i="1"/>
  <c r="AQ23" i="1" s="1"/>
  <c r="AQ27" i="1" s="1"/>
  <c r="AQ31" i="1" s="1"/>
  <c r="AQ35" i="1" s="1"/>
  <c r="AQ39" i="1" s="1"/>
  <c r="AQ43" i="1" s="1"/>
  <c r="AQ47" i="1" s="1"/>
  <c r="AQ51" i="1" s="1"/>
  <c r="AQ55" i="1" s="1"/>
  <c r="UX18" i="1"/>
  <c r="UX22" i="1" s="1"/>
  <c r="OQ18" i="1"/>
  <c r="OQ22" i="1" s="1"/>
  <c r="OQ26" i="1" s="1"/>
  <c r="OQ30" i="1" s="1"/>
  <c r="OQ34" i="1" s="1"/>
  <c r="OQ38" i="1" s="1"/>
  <c r="OQ42" i="1" s="1"/>
  <c r="OQ46" i="1" s="1"/>
  <c r="OQ50" i="1" s="1"/>
  <c r="OQ54" i="1" s="1"/>
  <c r="JC18" i="1"/>
  <c r="JC22" i="1" s="1"/>
  <c r="JC26" i="1" s="1"/>
  <c r="JC30" i="1" s="1"/>
  <c r="JC34" i="1" s="1"/>
  <c r="JC38" i="1" s="1"/>
  <c r="JC42" i="1" s="1"/>
  <c r="JC46" i="1" s="1"/>
  <c r="JC50" i="1" s="1"/>
  <c r="JC54" i="1" s="1"/>
  <c r="DO18" i="1"/>
  <c r="DO22" i="1" s="1"/>
  <c r="DO26" i="1" s="1"/>
  <c r="DO30" i="1" s="1"/>
  <c r="DO34" i="1" s="1"/>
  <c r="DO38" i="1" s="1"/>
  <c r="DO42" i="1" s="1"/>
  <c r="DO46" i="1" s="1"/>
  <c r="DO50" i="1" s="1"/>
  <c r="DO54" i="1" s="1"/>
  <c r="NE19" i="1"/>
  <c r="NE23" i="1" s="1"/>
  <c r="NE27" i="1" s="1"/>
  <c r="NE31" i="1" s="1"/>
  <c r="NE35" i="1" s="1"/>
  <c r="NE39" i="1" s="1"/>
  <c r="NE43" i="1" s="1"/>
  <c r="NE47" i="1" s="1"/>
  <c r="NE51" i="1" s="1"/>
  <c r="NE55" i="1" s="1"/>
  <c r="KX18" i="1"/>
  <c r="KX22" i="1" s="1"/>
  <c r="KX26" i="1" s="1"/>
  <c r="KX30" i="1" s="1"/>
  <c r="KX34" i="1" s="1"/>
  <c r="KX38" i="1" s="1"/>
  <c r="KX42" i="1" s="1"/>
  <c r="KX46" i="1" s="1"/>
  <c r="KX50" i="1" s="1"/>
  <c r="KX54" i="1" s="1"/>
  <c r="FP18" i="1"/>
  <c r="FP22" i="1" s="1"/>
  <c r="FP26" i="1" s="1"/>
  <c r="FP30" i="1" s="1"/>
  <c r="FP34" i="1" s="1"/>
  <c r="FP38" i="1" s="1"/>
  <c r="FD18" i="1"/>
  <c r="FD22" i="1" s="1"/>
  <c r="FD26" i="1" s="1"/>
  <c r="FD30" i="1" s="1"/>
  <c r="FD34" i="1" s="1"/>
  <c r="FD38" i="1" s="1"/>
  <c r="WV18" i="1"/>
  <c r="WV22" i="1" s="1"/>
  <c r="WV26" i="1" s="1"/>
  <c r="WV30" i="1" s="1"/>
  <c r="WV34" i="1" s="1"/>
  <c r="WV38" i="1" s="1"/>
  <c r="WV42" i="1" s="1"/>
  <c r="WV46" i="1" s="1"/>
  <c r="WV50" i="1" s="1"/>
  <c r="WV54" i="1" s="1"/>
  <c r="MA18" i="1"/>
  <c r="MA22" i="1" s="1"/>
  <c r="MA26" i="1" s="1"/>
  <c r="MA30" i="1" s="1"/>
  <c r="YE18" i="1"/>
  <c r="YE22" i="1" s="1"/>
  <c r="YE26" i="1" s="1"/>
  <c r="YE30" i="1" s="1"/>
  <c r="NJ18" i="1"/>
  <c r="NJ22" i="1" s="1"/>
  <c r="NJ26" i="1" s="1"/>
  <c r="NJ30" i="1" s="1"/>
  <c r="NJ34" i="1" s="1"/>
  <c r="NJ38" i="1" s="1"/>
  <c r="NJ42" i="1" s="1"/>
  <c r="NJ46" i="1" s="1"/>
  <c r="NJ50" i="1" s="1"/>
  <c r="NJ54" i="1" s="1"/>
  <c r="DT18" i="1"/>
  <c r="DT22" i="1" s="1"/>
  <c r="DT26" i="1" s="1"/>
  <c r="DT30" i="1" s="1"/>
  <c r="DT34" i="1" s="1"/>
  <c r="DT38" i="1" s="1"/>
  <c r="DT42" i="1" s="1"/>
  <c r="DT46" i="1" s="1"/>
  <c r="DT50" i="1" s="1"/>
  <c r="DT54" i="1" s="1"/>
  <c r="HL18" i="1"/>
  <c r="HL22" i="1" s="1"/>
  <c r="HL26" i="1" s="1"/>
  <c r="HL30" i="1" s="1"/>
  <c r="HL34" i="1" s="1"/>
  <c r="HL38" i="1" s="1"/>
  <c r="HL42" i="1" s="1"/>
  <c r="HL46" i="1" s="1"/>
  <c r="HL50" i="1" s="1"/>
  <c r="HL54" i="1" s="1"/>
  <c r="BX18" i="1"/>
  <c r="BX22" i="1" s="1"/>
  <c r="BX26" i="1" s="1"/>
  <c r="BX30" i="1" s="1"/>
  <c r="BX34" i="1" s="1"/>
  <c r="BX38" i="1" s="1"/>
  <c r="VE18" i="1"/>
  <c r="VE22" i="1" s="1"/>
  <c r="VE26" i="1" s="1"/>
  <c r="VE30" i="1" s="1"/>
  <c r="VE34" i="1" s="1"/>
  <c r="VE38" i="1" s="1"/>
  <c r="VE42" i="1" s="1"/>
  <c r="VE46" i="1" s="1"/>
  <c r="VE50" i="1" s="1"/>
  <c r="VE54" i="1" s="1"/>
  <c r="OU18" i="1"/>
  <c r="OU22" i="1" s="1"/>
  <c r="JG18" i="1"/>
  <c r="JG22" i="1" s="1"/>
  <c r="JG26" i="1" s="1"/>
  <c r="JG30" i="1" s="1"/>
  <c r="JG34" i="1" s="1"/>
  <c r="JG38" i="1" s="1"/>
  <c r="JG42" i="1" s="1"/>
  <c r="JG46" i="1" s="1"/>
  <c r="JG50" i="1" s="1"/>
  <c r="JG54" i="1" s="1"/>
  <c r="DS18" i="1"/>
  <c r="DS22" i="1" s="1"/>
  <c r="DS26" i="1" s="1"/>
  <c r="DS30" i="1" s="1"/>
  <c r="DS34" i="1" s="1"/>
  <c r="DS38" i="1" s="1"/>
  <c r="DS42" i="1" s="1"/>
  <c r="DS46" i="1" s="1"/>
  <c r="XO18" i="1"/>
  <c r="XO22" i="1" s="1"/>
  <c r="XO26" i="1" s="1"/>
  <c r="XO30" i="1" s="1"/>
  <c r="XO34" i="1" s="1"/>
  <c r="XO38" i="1" s="1"/>
  <c r="QP18" i="1"/>
  <c r="QP22" i="1" s="1"/>
  <c r="QP26" i="1" s="1"/>
  <c r="QP30" i="1" s="1"/>
  <c r="QP34" i="1" s="1"/>
  <c r="QP38" i="1" s="1"/>
  <c r="QP42" i="1" s="1"/>
  <c r="QP46" i="1" s="1"/>
  <c r="QP50" i="1" s="1"/>
  <c r="QP54" i="1" s="1"/>
  <c r="FN18" i="1"/>
  <c r="FN22" i="1" s="1"/>
  <c r="Z18" i="1"/>
  <c r="Z22" i="1" s="1"/>
  <c r="Z26" i="1" s="1"/>
  <c r="Z30" i="1" s="1"/>
  <c r="Z34" i="1" s="1"/>
  <c r="Z38" i="1" s="1"/>
  <c r="Z42" i="1" s="1"/>
  <c r="Z46" i="1" s="1"/>
  <c r="AAG18" i="1"/>
  <c r="AAG22" i="1" s="1"/>
  <c r="AAG26" i="1" s="1"/>
  <c r="AAG30" i="1" s="1"/>
  <c r="AAG34" i="1" s="1"/>
  <c r="AAG38" i="1" s="1"/>
  <c r="AAG42" i="1" s="1"/>
  <c r="AAG46" i="1" s="1"/>
  <c r="SO18" i="1"/>
  <c r="SO22" i="1" s="1"/>
  <c r="SO26" i="1" s="1"/>
  <c r="SO30" i="1" s="1"/>
  <c r="SO34" i="1" s="1"/>
  <c r="SO38" i="1" s="1"/>
  <c r="SO42" i="1" s="1"/>
  <c r="SO46" i="1" s="1"/>
  <c r="SO50" i="1" s="1"/>
  <c r="SO54" i="1" s="1"/>
  <c r="MW18" i="1"/>
  <c r="MW22" i="1" s="1"/>
  <c r="MW26" i="1" s="1"/>
  <c r="MW30" i="1" s="1"/>
  <c r="MW34" i="1" s="1"/>
  <c r="MW38" i="1" s="1"/>
  <c r="MW42" i="1" s="1"/>
  <c r="MW46" i="1" s="1"/>
  <c r="BU18" i="1"/>
  <c r="BU22" i="1" s="1"/>
  <c r="BU26" i="1" s="1"/>
  <c r="BU30" i="1" s="1"/>
  <c r="BU34" i="1" s="1"/>
  <c r="BU38" i="1" s="1"/>
  <c r="BU42" i="1" s="1"/>
  <c r="BU46" i="1" s="1"/>
  <c r="BU50" i="1" s="1"/>
  <c r="BU54" i="1" s="1"/>
  <c r="UY18" i="1"/>
  <c r="UY22" i="1" s="1"/>
  <c r="UY26" i="1" s="1"/>
  <c r="UY30" i="1" s="1"/>
  <c r="UY34" i="1" s="1"/>
  <c r="UY38" i="1" s="1"/>
  <c r="OR18" i="1"/>
  <c r="OR22" i="1" s="1"/>
  <c r="OR26" i="1" s="1"/>
  <c r="OR30" i="1" s="1"/>
  <c r="OR34" i="1" s="1"/>
  <c r="OR38" i="1" s="1"/>
  <c r="OR42" i="1" s="1"/>
  <c r="OR46" i="1" s="1"/>
  <c r="JD18" i="1"/>
  <c r="JD22" i="1" s="1"/>
  <c r="JD26" i="1" s="1"/>
  <c r="JD30" i="1" s="1"/>
  <c r="JD34" i="1" s="1"/>
  <c r="JD38" i="1" s="1"/>
  <c r="JD42" i="1" s="1"/>
  <c r="JD46" i="1" s="1"/>
  <c r="JD50" i="1" s="1"/>
  <c r="JD54" i="1" s="1"/>
  <c r="DP18" i="1"/>
  <c r="DP22" i="1" s="1"/>
  <c r="DP26" i="1" s="1"/>
  <c r="DP30" i="1" s="1"/>
  <c r="DP34" i="1" s="1"/>
  <c r="DP38" i="1" s="1"/>
  <c r="J19" i="1"/>
  <c r="J23" i="1" s="1"/>
  <c r="KL19" i="1"/>
  <c r="KL23" i="1" s="1"/>
  <c r="VN19" i="1"/>
  <c r="VN23" i="1" s="1"/>
  <c r="VN27" i="1" s="1"/>
  <c r="VN31" i="1" s="1"/>
  <c r="VN35" i="1" s="1"/>
  <c r="VN39" i="1" s="1"/>
  <c r="VN43" i="1" s="1"/>
  <c r="VN47" i="1" s="1"/>
  <c r="VN51" i="1" s="1"/>
  <c r="VN55" i="1" s="1"/>
  <c r="ABB19" i="1"/>
  <c r="ABB23" i="1" s="1"/>
  <c r="ABB27" i="1" s="1"/>
  <c r="ABB31" i="1" s="1"/>
  <c r="ABB35" i="1" s="1"/>
  <c r="ABB39" i="1" s="1"/>
  <c r="ABB43" i="1" s="1"/>
  <c r="ABB47" i="1" s="1"/>
  <c r="ABB51" i="1" s="1"/>
  <c r="ABB55" i="1" s="1"/>
  <c r="ZR18" i="1"/>
  <c r="ZR22" i="1" s="1"/>
  <c r="ZR26" i="1" s="1"/>
  <c r="ZR30" i="1" s="1"/>
  <c r="ZR34" i="1" s="1"/>
  <c r="ZR38" i="1" s="1"/>
  <c r="ZR42" i="1" s="1"/>
  <c r="ZR46" i="1" s="1"/>
  <c r="TS18" i="1"/>
  <c r="TS22" i="1" s="1"/>
  <c r="TS26" i="1" s="1"/>
  <c r="TS30" i="1" s="1"/>
  <c r="TS34" i="1" s="1"/>
  <c r="TS38" i="1" s="1"/>
  <c r="TS42" i="1" s="1"/>
  <c r="TS46" i="1" s="1"/>
  <c r="TS50" i="1" s="1"/>
  <c r="TS54" i="1" s="1"/>
  <c r="ZG18" i="1"/>
  <c r="ZG22" i="1" s="1"/>
  <c r="ZG26" i="1" s="1"/>
  <c r="ZG30" i="1" s="1"/>
  <c r="ZG34" i="1" s="1"/>
  <c r="ZG38" i="1" s="1"/>
  <c r="ZG42" i="1" s="1"/>
  <c r="ZG46" i="1" s="1"/>
  <c r="ZG50" i="1" s="1"/>
  <c r="ZG54" i="1" s="1"/>
  <c r="UR18" i="1"/>
  <c r="UR22" i="1" s="1"/>
  <c r="UR26" i="1" s="1"/>
  <c r="UR30" i="1" s="1"/>
  <c r="UR34" i="1" s="1"/>
  <c r="UR38" i="1" s="1"/>
  <c r="AAF18" i="1"/>
  <c r="AAF22" i="1" s="1"/>
  <c r="AAF26" i="1" s="1"/>
  <c r="AAF30" i="1" s="1"/>
  <c r="AAF34" i="1" s="1"/>
  <c r="AAF38" i="1" s="1"/>
  <c r="AAF42" i="1" s="1"/>
  <c r="AAF46" i="1" s="1"/>
  <c r="DF19" i="1"/>
  <c r="DF23" i="1" s="1"/>
  <c r="DF27" i="1" s="1"/>
  <c r="DF31" i="1" s="1"/>
  <c r="DF35" i="1" s="1"/>
  <c r="DF39" i="1" s="1"/>
  <c r="IT19" i="1"/>
  <c r="IT23" i="1" s="1"/>
  <c r="IT27" i="1" s="1"/>
  <c r="IT31" i="1" s="1"/>
  <c r="IT35" i="1" s="1"/>
  <c r="IT39" i="1" s="1"/>
  <c r="IT43" i="1" s="1"/>
  <c r="IT47" i="1" s="1"/>
  <c r="IT51" i="1" s="1"/>
  <c r="IT55" i="1" s="1"/>
  <c r="OE18" i="1"/>
  <c r="OE22" i="1" s="1"/>
  <c r="IQ18" i="1"/>
  <c r="IQ22" i="1" s="1"/>
  <c r="IQ26" i="1" s="1"/>
  <c r="IQ30" i="1" s="1"/>
  <c r="IQ34" i="1" s="1"/>
  <c r="IQ38" i="1" s="1"/>
  <c r="IQ42" i="1" s="1"/>
  <c r="IQ46" i="1" s="1"/>
  <c r="DC18" i="1"/>
  <c r="DC22" i="1" s="1"/>
  <c r="DC26" i="1" s="1"/>
  <c r="DC30" i="1" s="1"/>
  <c r="DC34" i="1" s="1"/>
  <c r="DC38" i="1" s="1"/>
  <c r="WS18" i="1"/>
  <c r="WS22" i="1" s="1"/>
  <c r="WS26" i="1" s="1"/>
  <c r="WS30" i="1" s="1"/>
  <c r="WS34" i="1" s="1"/>
  <c r="WS38" i="1" s="1"/>
  <c r="WS42" i="1" s="1"/>
  <c r="WS46" i="1" s="1"/>
  <c r="WS50" i="1" s="1"/>
  <c r="WS54" i="1" s="1"/>
  <c r="PZ18" i="1"/>
  <c r="PZ22" i="1" s="1"/>
  <c r="PZ26" i="1" s="1"/>
  <c r="PZ30" i="1" s="1"/>
  <c r="PZ34" i="1" s="1"/>
  <c r="PZ38" i="1" s="1"/>
  <c r="PZ42" i="1" s="1"/>
  <c r="PZ46" i="1" s="1"/>
  <c r="PZ50" i="1" s="1"/>
  <c r="PZ54" i="1" s="1"/>
  <c r="EX18" i="1"/>
  <c r="EX22" i="1" s="1"/>
  <c r="EX26" i="1" s="1"/>
  <c r="EX30" i="1" s="1"/>
  <c r="EX34" i="1" s="1"/>
  <c r="EX38" i="1" s="1"/>
  <c r="EX42" i="1" s="1"/>
  <c r="EX46" i="1" s="1"/>
  <c r="EX50" i="1" s="1"/>
  <c r="EX54" i="1" s="1"/>
  <c r="J18" i="1"/>
  <c r="J22" i="1" s="1"/>
  <c r="J26" i="1" s="1"/>
  <c r="J30" i="1" s="1"/>
  <c r="J34" i="1" s="1"/>
  <c r="J38" i="1" s="1"/>
  <c r="J42" i="1" s="1"/>
  <c r="J46" i="1" s="1"/>
  <c r="MY18" i="1"/>
  <c r="MY22" i="1" s="1"/>
  <c r="MY26" i="1" s="1"/>
  <c r="MY30" i="1" s="1"/>
  <c r="MY34" i="1" s="1"/>
  <c r="MY38" i="1" s="1"/>
  <c r="GY18" i="1"/>
  <c r="GY22" i="1" s="1"/>
  <c r="ER18" i="1"/>
  <c r="ER22" i="1" s="1"/>
  <c r="ER26" i="1" s="1"/>
  <c r="ER30" i="1" s="1"/>
  <c r="ER34" i="1" s="1"/>
  <c r="ER38" i="1" s="1"/>
  <c r="TJ18" i="1"/>
  <c r="TJ22" i="1" s="1"/>
  <c r="MZ18" i="1"/>
  <c r="MZ22" i="1" s="1"/>
  <c r="MZ26" i="1" s="1"/>
  <c r="MZ30" i="1" s="1"/>
  <c r="MZ34" i="1" s="1"/>
  <c r="MZ38" i="1" s="1"/>
  <c r="MZ42" i="1" s="1"/>
  <c r="MZ46" i="1" s="1"/>
  <c r="MZ50" i="1" s="1"/>
  <c r="MZ54" i="1" s="1"/>
  <c r="SD18" i="1"/>
  <c r="SD22" i="1" s="1"/>
  <c r="SD26" i="1" s="1"/>
  <c r="SD30" i="1" s="1"/>
  <c r="SD34" i="1" s="1"/>
  <c r="SD38" i="1" s="1"/>
  <c r="SD42" i="1" s="1"/>
  <c r="SD46" i="1" s="1"/>
  <c r="SD50" i="1" s="1"/>
  <c r="SD54" i="1" s="1"/>
  <c r="JS19" i="1"/>
  <c r="JS23" i="1" s="1"/>
  <c r="JS27" i="1" s="1"/>
  <c r="JS31" i="1" s="1"/>
  <c r="OI18" i="1"/>
  <c r="OI22" i="1" s="1"/>
  <c r="OI26" i="1" s="1"/>
  <c r="OI30" i="1" s="1"/>
  <c r="OI34" i="1" s="1"/>
  <c r="OI38" i="1" s="1"/>
  <c r="OI42" i="1" s="1"/>
  <c r="OI46" i="1" s="1"/>
  <c r="DG18" i="1"/>
  <c r="DG22" i="1" s="1"/>
  <c r="DG26" i="1" s="1"/>
  <c r="DG30" i="1" s="1"/>
  <c r="DG34" i="1" s="1"/>
  <c r="DG38" i="1" s="1"/>
  <c r="DG42" i="1" s="1"/>
  <c r="DG46" i="1" s="1"/>
  <c r="DG50" i="1" s="1"/>
  <c r="DG54" i="1" s="1"/>
  <c r="WW18" i="1"/>
  <c r="WW22" i="1" s="1"/>
  <c r="WW26" i="1" s="1"/>
  <c r="WW30" i="1" s="1"/>
  <c r="WW34" i="1" s="1"/>
  <c r="WW38" i="1" s="1"/>
  <c r="QD18" i="1"/>
  <c r="QD22" i="1" s="1"/>
  <c r="QD26" i="1" s="1"/>
  <c r="QD30" i="1" s="1"/>
  <c r="QD34" i="1" s="1"/>
  <c r="QD38" i="1" s="1"/>
  <c r="QD42" i="1" s="1"/>
  <c r="QD46" i="1" s="1"/>
  <c r="QD50" i="1" s="1"/>
  <c r="QD54" i="1" s="1"/>
  <c r="KP18" i="1"/>
  <c r="KP22" i="1" s="1"/>
  <c r="FB18" i="1"/>
  <c r="FB22" i="1" s="1"/>
  <c r="FB26" i="1" s="1"/>
  <c r="FB30" i="1" s="1"/>
  <c r="FB34" i="1" s="1"/>
  <c r="FB38" i="1" s="1"/>
  <c r="FB42" i="1" s="1"/>
  <c r="FB46" i="1" s="1"/>
  <c r="FB50" i="1" s="1"/>
  <c r="FB54" i="1" s="1"/>
  <c r="ZL18" i="1"/>
  <c r="ZL22" i="1" s="1"/>
  <c r="ZL26" i="1" s="1"/>
  <c r="ZL30" i="1" s="1"/>
  <c r="ZL34" i="1" s="1"/>
  <c r="ZL38" i="1" s="1"/>
  <c r="ZL42" i="1" s="1"/>
  <c r="ZL46" i="1" s="1"/>
  <c r="ZL50" i="1" s="1"/>
  <c r="ZL54" i="1" s="1"/>
  <c r="SA18" i="1"/>
  <c r="SA22" i="1" s="1"/>
  <c r="SA26" i="1" s="1"/>
  <c r="SA30" i="1" s="1"/>
  <c r="SA34" i="1" s="1"/>
  <c r="SA38" i="1" s="1"/>
  <c r="SA42" i="1" s="1"/>
  <c r="SA46" i="1" s="1"/>
  <c r="MK18" i="1"/>
  <c r="MK22" i="1" s="1"/>
  <c r="MK26" i="1" s="1"/>
  <c r="MK30" i="1" s="1"/>
  <c r="MK34" i="1" s="1"/>
  <c r="MK38" i="1" s="1"/>
  <c r="GW18" i="1"/>
  <c r="GW22" i="1" s="1"/>
  <c r="GW26" i="1" s="1"/>
  <c r="GW30" i="1" s="1"/>
  <c r="GW34" i="1" s="1"/>
  <c r="GW38" i="1" s="1"/>
  <c r="GW42" i="1" s="1"/>
  <c r="GW46" i="1" s="1"/>
  <c r="GW50" i="1" s="1"/>
  <c r="GW54" i="1" s="1"/>
  <c r="BI18" i="1"/>
  <c r="BI22" i="1" s="1"/>
  <c r="BI26" i="1" s="1"/>
  <c r="BI30" i="1" s="1"/>
  <c r="BI34" i="1" s="1"/>
  <c r="BI38" i="1" s="1"/>
  <c r="BI42" i="1" s="1"/>
  <c r="BI46" i="1" s="1"/>
  <c r="BI50" i="1" s="1"/>
  <c r="BI54" i="1" s="1"/>
  <c r="OF18" i="1"/>
  <c r="OF22" i="1" s="1"/>
  <c r="OF26" i="1" s="1"/>
  <c r="OF30" i="1" s="1"/>
  <c r="OF34" i="1" s="1"/>
  <c r="OF38" i="1" s="1"/>
  <c r="OF42" i="1" s="1"/>
  <c r="OF46" i="1" s="1"/>
  <c r="OF50" i="1" s="1"/>
  <c r="OF54" i="1" s="1"/>
  <c r="IR18" i="1"/>
  <c r="IR22" i="1" s="1"/>
  <c r="IR26" i="1" s="1"/>
  <c r="IR30" i="1" s="1"/>
  <c r="IR34" i="1" s="1"/>
  <c r="IR38" i="1" s="1"/>
  <c r="IR42" i="1" s="1"/>
  <c r="IR46" i="1" s="1"/>
  <c r="IR50" i="1" s="1"/>
  <c r="IR54" i="1" s="1"/>
  <c r="DD18" i="1"/>
  <c r="DD22" i="1" s="1"/>
  <c r="DD26" i="1" s="1"/>
  <c r="DD30" i="1" s="1"/>
  <c r="DD34" i="1" s="1"/>
  <c r="DD38" i="1" s="1"/>
  <c r="DD42" i="1" s="1"/>
  <c r="DD46" i="1" s="1"/>
  <c r="DD50" i="1" s="1"/>
  <c r="DD54" i="1" s="1"/>
  <c r="SB19" i="1"/>
  <c r="SB23" i="1" s="1"/>
  <c r="V19" i="1"/>
  <c r="V23" i="1" s="1"/>
  <c r="V27" i="1" s="1"/>
  <c r="V31" i="1" s="1"/>
  <c r="V35" i="1" s="1"/>
  <c r="V39" i="1" s="1"/>
  <c r="V43" i="1" s="1"/>
  <c r="V47" i="1" s="1"/>
  <c r="V51" i="1" s="1"/>
  <c r="V55" i="1" s="1"/>
  <c r="KX19" i="1"/>
  <c r="KX23" i="1" s="1"/>
  <c r="UP18" i="1"/>
  <c r="UP22" i="1" s="1"/>
  <c r="AAD18" i="1"/>
  <c r="AAD22" i="1" s="1"/>
  <c r="AAD26" i="1" s="1"/>
  <c r="AAD30" i="1" s="1"/>
  <c r="AAD34" i="1" s="1"/>
  <c r="AAD38" i="1" s="1"/>
  <c r="AAD42" i="1" s="1"/>
  <c r="AAD46" i="1" s="1"/>
  <c r="ZS18" i="1"/>
  <c r="ZS22" i="1" s="1"/>
  <c r="ZS26" i="1" s="1"/>
  <c r="ZS30" i="1" s="1"/>
  <c r="ZS34" i="1" s="1"/>
  <c r="ZS38" i="1" s="1"/>
  <c r="ZS42" i="1" s="1"/>
  <c r="ZS46" i="1" s="1"/>
  <c r="ZS50" i="1" s="1"/>
  <c r="ZS54" i="1" s="1"/>
  <c r="VD18" i="1"/>
  <c r="VD22" i="1" s="1"/>
  <c r="AAR18" i="1"/>
  <c r="AAR22" i="1" s="1"/>
  <c r="AAR26" i="1" s="1"/>
  <c r="AAR30" i="1" s="1"/>
  <c r="AAR34" i="1" s="1"/>
  <c r="AAR38" i="1" s="1"/>
  <c r="AAR42" i="1" s="1"/>
  <c r="AAR46" i="1" s="1"/>
  <c r="AAR50" i="1" s="1"/>
  <c r="AAR54" i="1" s="1"/>
  <c r="IN19" i="1"/>
  <c r="IN23" i="1" s="1"/>
  <c r="IN27" i="1" s="1"/>
  <c r="IN31" i="1" s="1"/>
  <c r="IN35" i="1" s="1"/>
  <c r="IN39" i="1" s="1"/>
  <c r="IN43" i="1" s="1"/>
  <c r="IN47" i="1" s="1"/>
  <c r="IN51" i="1" s="1"/>
  <c r="IN55" i="1" s="1"/>
  <c r="ABR18" i="1"/>
  <c r="ABR22" i="1" s="1"/>
  <c r="ABR26" i="1" s="1"/>
  <c r="ABR30" i="1" s="1"/>
  <c r="ABR34" i="1" s="1"/>
  <c r="ABR38" i="1" s="1"/>
  <c r="ABR42" i="1" s="1"/>
  <c r="ABR46" i="1" s="1"/>
  <c r="ABR50" i="1" s="1"/>
  <c r="ABR54" i="1" s="1"/>
  <c r="TQ18" i="1"/>
  <c r="TQ22" i="1" s="1"/>
  <c r="TQ26" i="1" s="1"/>
  <c r="TQ30" i="1" s="1"/>
  <c r="TQ34" i="1" s="1"/>
  <c r="TQ38" i="1" s="1"/>
  <c r="NS18" i="1"/>
  <c r="NS22" i="1" s="1"/>
  <c r="NS26" i="1" s="1"/>
  <c r="NS30" i="1" s="1"/>
  <c r="NS34" i="1" s="1"/>
  <c r="NS38" i="1" s="1"/>
  <c r="NS42" i="1" s="1"/>
  <c r="NS46" i="1" s="1"/>
  <c r="NS50" i="1" s="1"/>
  <c r="NS54" i="1" s="1"/>
  <c r="IE18" i="1"/>
  <c r="IE22" i="1" s="1"/>
  <c r="CQ18" i="1"/>
  <c r="CQ22" i="1" s="1"/>
  <c r="CQ26" i="1" s="1"/>
  <c r="CQ30" i="1" s="1"/>
  <c r="CQ34" i="1" s="1"/>
  <c r="CQ38" i="1" s="1"/>
  <c r="CQ42" i="1" s="1"/>
  <c r="CQ46" i="1" s="1"/>
  <c r="CQ50" i="1" s="1"/>
  <c r="CQ54" i="1" s="1"/>
  <c r="LR19" i="1"/>
  <c r="LR23" i="1" s="1"/>
  <c r="CC19" i="1"/>
  <c r="CC23" i="1" s="1"/>
  <c r="CC27" i="1" s="1"/>
  <c r="CC31" i="1" s="1"/>
  <c r="CC35" i="1" s="1"/>
  <c r="CC39" i="1" s="1"/>
  <c r="WD18" i="1"/>
  <c r="WD22" i="1" s="1"/>
  <c r="WD26" i="1" s="1"/>
  <c r="WD30" i="1" s="1"/>
  <c r="WD34" i="1" s="1"/>
  <c r="WD38" i="1" s="1"/>
  <c r="WD42" i="1" s="1"/>
  <c r="WD46" i="1" s="1"/>
  <c r="WD50" i="1" s="1"/>
  <c r="WD54" i="1" s="1"/>
  <c r="PN18" i="1"/>
  <c r="PN22" i="1" s="1"/>
  <c r="PN26" i="1" s="1"/>
  <c r="PN30" i="1" s="1"/>
  <c r="PN34" i="1" s="1"/>
  <c r="PN38" i="1" s="1"/>
  <c r="PN42" i="1" s="1"/>
  <c r="PN46" i="1" s="1"/>
  <c r="PN50" i="1" s="1"/>
  <c r="PN54" i="1" s="1"/>
  <c r="JZ18" i="1"/>
  <c r="JZ22" i="1" s="1"/>
  <c r="LD18" i="1"/>
  <c r="LD22" i="1" s="1"/>
  <c r="LD26" i="1" s="1"/>
  <c r="LD30" i="1" s="1"/>
  <c r="LD34" i="1" s="1"/>
  <c r="LD38" i="1" s="1"/>
  <c r="LD42" i="1" s="1"/>
  <c r="LD46" i="1" s="1"/>
  <c r="LD50" i="1" s="1"/>
  <c r="LD54" i="1" s="1"/>
  <c r="QF18" i="1"/>
  <c r="QF22" i="1" s="1"/>
  <c r="QF26" i="1" s="1"/>
  <c r="QF30" i="1" s="1"/>
  <c r="QF34" i="1" s="1"/>
  <c r="QF38" i="1" s="1"/>
  <c r="QF42" i="1" s="1"/>
  <c r="QF46" i="1" s="1"/>
  <c r="QF50" i="1" s="1"/>
  <c r="QF54" i="1" s="1"/>
  <c r="DF18" i="1"/>
  <c r="DF22" i="1" s="1"/>
  <c r="PT18" i="1"/>
  <c r="PT22" i="1" s="1"/>
  <c r="PT26" i="1" s="1"/>
  <c r="PT30" i="1" s="1"/>
  <c r="PT34" i="1" s="1"/>
  <c r="PT38" i="1" s="1"/>
  <c r="PT42" i="1" s="1"/>
  <c r="PT46" i="1" s="1"/>
  <c r="PT50" i="1" s="1"/>
  <c r="PT54" i="1" s="1"/>
  <c r="VU18" i="1"/>
  <c r="VU22" i="1" s="1"/>
  <c r="VU26" i="1" s="1"/>
  <c r="VU30" i="1" s="1"/>
  <c r="RC18" i="1"/>
  <c r="RC22" i="1" s="1"/>
  <c r="RC26" i="1" s="1"/>
  <c r="RC30" i="1" s="1"/>
  <c r="RC34" i="1" s="1"/>
  <c r="RC38" i="1" s="1"/>
  <c r="RC42" i="1" s="1"/>
  <c r="RC46" i="1" s="1"/>
  <c r="RC50" i="1" s="1"/>
  <c r="RC54" i="1" s="1"/>
  <c r="VF18" i="1"/>
  <c r="VF22" i="1" s="1"/>
  <c r="VF26" i="1" s="1"/>
  <c r="VF30" i="1" s="1"/>
  <c r="GZ18" i="1"/>
  <c r="GZ22" i="1" s="1"/>
  <c r="GZ26" i="1" s="1"/>
  <c r="GZ30" i="1" s="1"/>
  <c r="GZ34" i="1" s="1"/>
  <c r="GZ38" i="1" s="1"/>
  <c r="GZ42" i="1" s="1"/>
  <c r="GZ46" i="1" s="1"/>
  <c r="GZ50" i="1" s="1"/>
  <c r="GZ54" i="1" s="1"/>
  <c r="UM18" i="1"/>
  <c r="UM22" i="1" s="1"/>
  <c r="YY18" i="1"/>
  <c r="YY22" i="1" s="1"/>
  <c r="YY26" i="1" s="1"/>
  <c r="YY30" i="1" s="1"/>
  <c r="YY34" i="1" s="1"/>
  <c r="YY38" i="1" s="1"/>
  <c r="YY42" i="1" s="1"/>
  <c r="YY46" i="1" s="1"/>
  <c r="YY50" i="1" s="1"/>
  <c r="YY54" i="1" s="1"/>
  <c r="AZ18" i="1"/>
  <c r="AZ22" i="1" s="1"/>
  <c r="AZ26" i="1" s="1"/>
  <c r="AZ30" i="1" s="1"/>
  <c r="AZ34" i="1" s="1"/>
  <c r="AZ38" i="1" s="1"/>
  <c r="AZ42" i="1" s="1"/>
  <c r="AZ46" i="1" s="1"/>
  <c r="AZ50" i="1" s="1"/>
  <c r="AZ54" i="1" s="1"/>
  <c r="TX18" i="1"/>
  <c r="TX22" i="1" s="1"/>
  <c r="TX26" i="1" s="1"/>
  <c r="TX30" i="1" s="1"/>
  <c r="TX34" i="1" s="1"/>
  <c r="TX38" i="1" s="1"/>
  <c r="TX42" i="1" s="1"/>
  <c r="TX46" i="1" s="1"/>
  <c r="TX50" i="1" s="1"/>
  <c r="TX54" i="1" s="1"/>
  <c r="NW18" i="1"/>
  <c r="NW22" i="1" s="1"/>
  <c r="NW26" i="1" s="1"/>
  <c r="NW30" i="1" s="1"/>
  <c r="NW34" i="1" s="1"/>
  <c r="NW38" i="1" s="1"/>
  <c r="NW42" i="1" s="1"/>
  <c r="NW46" i="1" s="1"/>
  <c r="NW50" i="1" s="1"/>
  <c r="NW54" i="1" s="1"/>
  <c r="II18" i="1"/>
  <c r="II22" i="1" s="1"/>
  <c r="CU18" i="1"/>
  <c r="CU22" i="1" s="1"/>
  <c r="CU26" i="1" s="1"/>
  <c r="CU30" i="1" s="1"/>
  <c r="CU34" i="1" s="1"/>
  <c r="CU38" i="1" s="1"/>
  <c r="CU42" i="1" s="1"/>
  <c r="CU46" i="1" s="1"/>
  <c r="CU50" i="1" s="1"/>
  <c r="CU54" i="1" s="1"/>
  <c r="WH18" i="1"/>
  <c r="WH22" i="1" s="1"/>
  <c r="PR18" i="1"/>
  <c r="PR22" i="1" s="1"/>
  <c r="PR26" i="1" s="1"/>
  <c r="PR30" i="1" s="1"/>
  <c r="PR34" i="1" s="1"/>
  <c r="PR38" i="1" s="1"/>
  <c r="PR42" i="1" s="1"/>
  <c r="PR46" i="1" s="1"/>
  <c r="PR50" i="1" s="1"/>
  <c r="PR54" i="1" s="1"/>
  <c r="KD18" i="1"/>
  <c r="KD22" i="1" s="1"/>
  <c r="EP18" i="1"/>
  <c r="EP22" i="1" s="1"/>
  <c r="EP26" i="1" s="1"/>
  <c r="EP30" i="1" s="1"/>
  <c r="EP34" i="1" s="1"/>
  <c r="EP38" i="1" s="1"/>
  <c r="EP42" i="1" s="1"/>
  <c r="EP46" i="1" s="1"/>
  <c r="EP50" i="1" s="1"/>
  <c r="EP54" i="1" s="1"/>
  <c r="YS18" i="1"/>
  <c r="YS22" i="1" s="1"/>
  <c r="RN18" i="1"/>
  <c r="RN22" i="1" s="1"/>
  <c r="RN26" i="1" s="1"/>
  <c r="RN30" i="1" s="1"/>
  <c r="RN34" i="1" s="1"/>
  <c r="RN38" i="1" s="1"/>
  <c r="LY18" i="1"/>
  <c r="LY22" i="1" s="1"/>
  <c r="GK18" i="1"/>
  <c r="GK22" i="1" s="1"/>
  <c r="GK26" i="1" s="1"/>
  <c r="GK30" i="1" s="1"/>
  <c r="GK34" i="1" s="1"/>
  <c r="GK38" i="1" s="1"/>
  <c r="GK42" i="1" s="1"/>
  <c r="GK46" i="1" s="1"/>
  <c r="GK50" i="1" s="1"/>
  <c r="GK54" i="1" s="1"/>
  <c r="AW18" i="1"/>
  <c r="AW22" i="1" s="1"/>
  <c r="AW26" i="1" s="1"/>
  <c r="AW30" i="1" s="1"/>
  <c r="AW34" i="1" s="1"/>
  <c r="AW38" i="1" s="1"/>
  <c r="AW42" i="1" s="1"/>
  <c r="AW46" i="1" s="1"/>
  <c r="AW50" i="1" s="1"/>
  <c r="AW54" i="1" s="1"/>
  <c r="TU18" i="1"/>
  <c r="TU22" i="1" s="1"/>
  <c r="TU26" i="1" s="1"/>
  <c r="TU30" i="1" s="1"/>
  <c r="TU34" i="1" s="1"/>
  <c r="TU38" i="1" s="1"/>
  <c r="TU42" i="1" s="1"/>
  <c r="TU46" i="1" s="1"/>
  <c r="TU50" i="1" s="1"/>
  <c r="TU54" i="1" s="1"/>
  <c r="NT18" i="1"/>
  <c r="NT22" i="1" s="1"/>
  <c r="NT26" i="1" s="1"/>
  <c r="NT30" i="1" s="1"/>
  <c r="NT34" i="1" s="1"/>
  <c r="NT38" i="1" s="1"/>
  <c r="NT42" i="1" s="1"/>
  <c r="NT46" i="1" s="1"/>
  <c r="NT50" i="1" s="1"/>
  <c r="NT54" i="1" s="1"/>
  <c r="IF18" i="1"/>
  <c r="IF22" i="1" s="1"/>
  <c r="IF26" i="1" s="1"/>
  <c r="IF30" i="1" s="1"/>
  <c r="IF34" i="1" s="1"/>
  <c r="IF38" i="1" s="1"/>
  <c r="IF42" i="1" s="1"/>
  <c r="IF46" i="1" s="1"/>
  <c r="IF50" i="1" s="1"/>
  <c r="IF54" i="1" s="1"/>
  <c r="CR18" i="1"/>
  <c r="CR22" i="1" s="1"/>
  <c r="AH19" i="1"/>
  <c r="AH23" i="1" s="1"/>
  <c r="AH27" i="1" s="1"/>
  <c r="AH31" i="1" s="1"/>
  <c r="AH35" i="1" s="1"/>
  <c r="AH39" i="1" s="1"/>
  <c r="AH43" i="1" s="1"/>
  <c r="AH47" i="1" s="1"/>
  <c r="AH51" i="1" s="1"/>
  <c r="AH55" i="1" s="1"/>
  <c r="LJ19" i="1"/>
  <c r="LJ23" i="1" s="1"/>
  <c r="AAC18" i="1"/>
  <c r="AAC22" i="1" s="1"/>
  <c r="AAC26" i="1" s="1"/>
  <c r="AAC30" i="1" s="1"/>
  <c r="AAC34" i="1" s="1"/>
  <c r="AAC38" i="1" s="1"/>
  <c r="AAC42" i="1" s="1"/>
  <c r="AAC46" i="1" s="1"/>
  <c r="AAC50" i="1" s="1"/>
  <c r="AAC54" i="1" s="1"/>
  <c r="TS19" i="1"/>
  <c r="TS23" i="1" s="1"/>
  <c r="TS27" i="1" s="1"/>
  <c r="TS31" i="1" s="1"/>
  <c r="TS35" i="1" s="1"/>
  <c r="TS39" i="1" s="1"/>
  <c r="TS43" i="1" s="1"/>
  <c r="TS47" i="1" s="1"/>
  <c r="TS51" i="1" s="1"/>
  <c r="TS55" i="1" s="1"/>
  <c r="ZG19" i="1"/>
  <c r="ZG23" i="1" s="1"/>
  <c r="VB18" i="1"/>
  <c r="VB22" i="1" s="1"/>
  <c r="VB26" i="1" s="1"/>
  <c r="VB30" i="1" s="1"/>
  <c r="VB34" i="1" s="1"/>
  <c r="VB38" i="1" s="1"/>
  <c r="VB42" i="1" s="1"/>
  <c r="VB46" i="1" s="1"/>
  <c r="VB50" i="1" s="1"/>
  <c r="VB54" i="1" s="1"/>
  <c r="AAP18" i="1"/>
  <c r="AAP22" i="1" s="1"/>
  <c r="AAP26" i="1" s="1"/>
  <c r="AAP30" i="1" s="1"/>
  <c r="AAP34" i="1" s="1"/>
  <c r="AAP38" i="1" s="1"/>
  <c r="AAP42" i="1" s="1"/>
  <c r="AAP46" i="1" s="1"/>
  <c r="AAP50" i="1" s="1"/>
  <c r="AAP54" i="1" s="1"/>
  <c r="UQ18" i="1"/>
  <c r="UQ22" i="1" s="1"/>
  <c r="UQ26" i="1" s="1"/>
  <c r="UQ30" i="1" s="1"/>
  <c r="UQ34" i="1" s="1"/>
  <c r="UQ38" i="1" s="1"/>
  <c r="UQ42" i="1" s="1"/>
  <c r="UQ46" i="1" s="1"/>
  <c r="UQ50" i="1" s="1"/>
  <c r="UQ54" i="1" s="1"/>
  <c r="AAE18" i="1"/>
  <c r="AAE22" i="1" s="1"/>
  <c r="AAE26" i="1" s="1"/>
  <c r="AAE30" i="1" s="1"/>
  <c r="AAE34" i="1" s="1"/>
  <c r="AAE38" i="1" s="1"/>
  <c r="AAE42" i="1" s="1"/>
  <c r="AAE46" i="1" s="1"/>
  <c r="AAE50" i="1" s="1"/>
  <c r="AAE54" i="1" s="1"/>
  <c r="VP18" i="1"/>
  <c r="VP22" i="1" s="1"/>
  <c r="VP26" i="1" s="1"/>
  <c r="VP30" i="1" s="1"/>
  <c r="VP34" i="1" s="1"/>
  <c r="VP38" i="1" s="1"/>
  <c r="VP42" i="1" s="1"/>
  <c r="VP46" i="1" s="1"/>
  <c r="VP50" i="1" s="1"/>
  <c r="VP54" i="1" s="1"/>
  <c r="ABD18" i="1"/>
  <c r="ABD22" i="1" s="1"/>
  <c r="ABD26" i="1" s="1"/>
  <c r="ABD30" i="1" s="1"/>
  <c r="ABD34" i="1" s="1"/>
  <c r="ABD38" i="1" s="1"/>
  <c r="ABD42" i="1" s="1"/>
  <c r="ABD46" i="1" s="1"/>
  <c r="ABD50" i="1" s="1"/>
  <c r="ABD54" i="1" s="1"/>
  <c r="HW19" i="1"/>
  <c r="HW23" i="1" s="1"/>
  <c r="AAV18" i="1"/>
  <c r="AAV22" i="1" s="1"/>
  <c r="AAV26" i="1" s="1"/>
  <c r="AAV30" i="1" s="1"/>
  <c r="AAV34" i="1" s="1"/>
  <c r="AAV38" i="1" s="1"/>
  <c r="AAV42" i="1" s="1"/>
  <c r="AAV46" i="1" s="1"/>
  <c r="AAV50" i="1" s="1"/>
  <c r="AAV54" i="1" s="1"/>
  <c r="TB18" i="1"/>
  <c r="TB22" i="1" s="1"/>
  <c r="NG18" i="1"/>
  <c r="NG22" i="1" s="1"/>
  <c r="NG26" i="1" s="1"/>
  <c r="NG30" i="1" s="1"/>
  <c r="NG34" i="1" s="1"/>
  <c r="NG38" i="1" s="1"/>
  <c r="NG42" i="1" s="1"/>
  <c r="NG46" i="1" s="1"/>
  <c r="NG50" i="1" s="1"/>
  <c r="NG54" i="1" s="1"/>
  <c r="HS18" i="1"/>
  <c r="HS22" i="1" s="1"/>
  <c r="CE18" i="1"/>
  <c r="CE22" i="1" s="1"/>
  <c r="VL18" i="1"/>
  <c r="VL22" i="1" s="1"/>
  <c r="VL26" i="1" s="1"/>
  <c r="VL30" i="1" s="1"/>
  <c r="VL34" i="1" s="1"/>
  <c r="VL38" i="1" s="1"/>
  <c r="VL42" i="1" s="1"/>
  <c r="VL46" i="1" s="1"/>
  <c r="VL50" i="1" s="1"/>
  <c r="VL54" i="1" s="1"/>
  <c r="PB18" i="1"/>
  <c r="PB22" i="1" s="1"/>
  <c r="PB26" i="1" s="1"/>
  <c r="PB30" i="1" s="1"/>
  <c r="PB34" i="1" s="1"/>
  <c r="PB38" i="1" s="1"/>
  <c r="PB42" i="1" s="1"/>
  <c r="PB46" i="1" s="1"/>
  <c r="PB50" i="1" s="1"/>
  <c r="PB54" i="1" s="1"/>
  <c r="JN18" i="1"/>
  <c r="JN22" i="1" s="1"/>
  <c r="JN26" i="1" s="1"/>
  <c r="JN30" i="1" s="1"/>
  <c r="JN34" i="1" s="1"/>
  <c r="JN38" i="1" s="1"/>
  <c r="JN42" i="1" s="1"/>
  <c r="JN46" i="1" s="1"/>
  <c r="JN50" i="1" s="1"/>
  <c r="JN54" i="1" s="1"/>
  <c r="DZ18" i="1"/>
  <c r="DZ22" i="1" s="1"/>
  <c r="DZ26" i="1" s="1"/>
  <c r="DZ30" i="1" s="1"/>
  <c r="DZ34" i="1" s="1"/>
  <c r="DZ38" i="1" s="1"/>
  <c r="DZ42" i="1" s="1"/>
  <c r="DZ46" i="1" s="1"/>
  <c r="DZ50" i="1" s="1"/>
  <c r="DZ54" i="1" s="1"/>
  <c r="NZ19" i="1"/>
  <c r="NZ23" i="1" s="1"/>
  <c r="NZ27" i="1" s="1"/>
  <c r="NZ31" i="1" s="1"/>
  <c r="NZ35" i="1" s="1"/>
  <c r="NZ39" i="1" s="1"/>
  <c r="NZ43" i="1" s="1"/>
  <c r="NZ47" i="1" s="1"/>
  <c r="NZ51" i="1" s="1"/>
  <c r="NZ55" i="1" s="1"/>
  <c r="SQ18" i="1"/>
  <c r="SQ22" i="1" s="1"/>
  <c r="SQ26" i="1" s="1"/>
  <c r="SQ30" i="1" s="1"/>
  <c r="SQ34" i="1" s="1"/>
  <c r="SQ38" i="1" s="1"/>
  <c r="SQ42" i="1" s="1"/>
  <c r="SQ46" i="1" s="1"/>
  <c r="SQ50" i="1" s="1"/>
  <c r="SQ54" i="1" s="1"/>
  <c r="MM18" i="1"/>
  <c r="MM22" i="1" s="1"/>
  <c r="RP18" i="1"/>
  <c r="RP22" i="1" s="1"/>
  <c r="RP26" i="1" s="1"/>
  <c r="RP30" i="1" s="1"/>
  <c r="RP34" i="1" s="1"/>
  <c r="RP38" i="1" s="1"/>
  <c r="RP42" i="1" s="1"/>
  <c r="RP46" i="1" s="1"/>
  <c r="RP50" i="1" s="1"/>
  <c r="RP54" i="1" s="1"/>
  <c r="ABF18" i="1"/>
  <c r="ABF22" i="1" s="1"/>
  <c r="ABF26" i="1" s="1"/>
  <c r="ABF30" i="1" s="1"/>
  <c r="ABF34" i="1" s="1"/>
  <c r="ABF38" i="1" s="1"/>
  <c r="ABF42" i="1" s="1"/>
  <c r="ABF46" i="1" s="1"/>
  <c r="ABF50" i="1" s="1"/>
  <c r="ABF54" i="1" s="1"/>
  <c r="SR18" i="1"/>
  <c r="SR22" i="1" s="1"/>
  <c r="SR26" i="1" s="1"/>
  <c r="SR30" i="1" s="1"/>
  <c r="SR34" i="1" s="1"/>
  <c r="SR38" i="1" s="1"/>
  <c r="SR42" i="1" s="1"/>
  <c r="SR46" i="1" s="1"/>
  <c r="SR50" i="1" s="1"/>
  <c r="SR54" i="1" s="1"/>
  <c r="MN18" i="1"/>
  <c r="MN22" i="1" s="1"/>
  <c r="BL18" i="1"/>
  <c r="BL22" i="1" s="1"/>
  <c r="BL26" i="1" s="1"/>
  <c r="BL30" i="1" s="1"/>
  <c r="BL34" i="1" s="1"/>
  <c r="BL38" i="1" s="1"/>
  <c r="BL42" i="1" s="1"/>
  <c r="BL46" i="1" s="1"/>
  <c r="BL50" i="1" s="1"/>
  <c r="BL54" i="1" s="1"/>
  <c r="RQ18" i="1"/>
  <c r="RQ22" i="1" s="1"/>
  <c r="RQ26" i="1" s="1"/>
  <c r="RQ30" i="1" s="1"/>
  <c r="RQ34" i="1" s="1"/>
  <c r="RQ38" i="1" s="1"/>
  <c r="RQ42" i="1" s="1"/>
  <c r="RQ46" i="1" s="1"/>
  <c r="RQ50" i="1" s="1"/>
  <c r="RQ54" i="1" s="1"/>
  <c r="GN18" i="1"/>
  <c r="GN22" i="1" s="1"/>
  <c r="GN26" i="1" s="1"/>
  <c r="GN30" i="1" s="1"/>
  <c r="GN34" i="1" s="1"/>
  <c r="GN38" i="1" s="1"/>
  <c r="GN42" i="1" s="1"/>
  <c r="GN46" i="1" s="1"/>
  <c r="GN50" i="1" s="1"/>
  <c r="GN54" i="1" s="1"/>
  <c r="RD18" i="1"/>
  <c r="RD22" i="1" s="1"/>
  <c r="RD26" i="1" s="1"/>
  <c r="RD30" i="1" s="1"/>
  <c r="RD34" i="1" s="1"/>
  <c r="RD38" i="1" s="1"/>
  <c r="RD42" i="1" s="1"/>
  <c r="RD46" i="1" s="1"/>
  <c r="RD50" i="1" s="1"/>
  <c r="RD54" i="1" s="1"/>
  <c r="LP18" i="1"/>
  <c r="LP22" i="1" s="1"/>
  <c r="LP26" i="1" s="1"/>
  <c r="LP30" i="1" s="1"/>
  <c r="LP34" i="1" s="1"/>
  <c r="LP38" i="1" s="1"/>
  <c r="LP42" i="1" s="1"/>
  <c r="LP46" i="1" s="1"/>
  <c r="LP50" i="1" s="1"/>
  <c r="LP54" i="1" s="1"/>
  <c r="GB18" i="1"/>
  <c r="GB22" i="1" s="1"/>
  <c r="GB26" i="1" s="1"/>
  <c r="GB30" i="1" s="1"/>
  <c r="GB34" i="1" s="1"/>
  <c r="GB38" i="1" s="1"/>
  <c r="GB42" i="1" s="1"/>
  <c r="GB46" i="1" s="1"/>
  <c r="GB50" i="1" s="1"/>
  <c r="GB54" i="1" s="1"/>
  <c r="AN18" i="1"/>
  <c r="AN22" i="1" s="1"/>
  <c r="ABE18" i="1"/>
  <c r="ABE22" i="1" s="1"/>
  <c r="ABE26" i="1" s="1"/>
  <c r="ABE30" i="1" s="1"/>
  <c r="ABE34" i="1" s="1"/>
  <c r="ABE38" i="1" s="1"/>
  <c r="ABE42" i="1" s="1"/>
  <c r="ABE46" i="1" s="1"/>
  <c r="ABE50" i="1" s="1"/>
  <c r="ABE54" i="1" s="1"/>
  <c r="TI18" i="1"/>
  <c r="TI22" i="1" s="1"/>
  <c r="TI26" i="1" s="1"/>
  <c r="TI30" i="1" s="1"/>
  <c r="TI34" i="1" s="1"/>
  <c r="TI38" i="1" s="1"/>
  <c r="TI42" i="1" s="1"/>
  <c r="TI46" i="1" s="1"/>
  <c r="TI50" i="1" s="1"/>
  <c r="TI54" i="1" s="1"/>
  <c r="NK18" i="1"/>
  <c r="NK22" i="1" s="1"/>
  <c r="NK26" i="1" s="1"/>
  <c r="NK30" i="1" s="1"/>
  <c r="NK34" i="1" s="1"/>
  <c r="NK38" i="1" s="1"/>
  <c r="NK42" i="1" s="1"/>
  <c r="NK46" i="1" s="1"/>
  <c r="NK50" i="1" s="1"/>
  <c r="NK54" i="1" s="1"/>
  <c r="HW18" i="1"/>
  <c r="HW22" i="1" s="1"/>
  <c r="CI18" i="1"/>
  <c r="CI22" i="1" s="1"/>
  <c r="CI26" i="1" s="1"/>
  <c r="CI30" i="1" s="1"/>
  <c r="CI34" i="1" s="1"/>
  <c r="CI38" i="1" s="1"/>
  <c r="CI42" i="1" s="1"/>
  <c r="CI46" i="1" s="1"/>
  <c r="CI50" i="1" s="1"/>
  <c r="CI54" i="1" s="1"/>
  <c r="VS18" i="1"/>
  <c r="VS22" i="1" s="1"/>
  <c r="VS26" i="1" s="1"/>
  <c r="VS30" i="1" s="1"/>
  <c r="VS34" i="1" s="1"/>
  <c r="VS38" i="1" s="1"/>
  <c r="VS42" i="1" s="1"/>
  <c r="VS46" i="1" s="1"/>
  <c r="VS50" i="1" s="1"/>
  <c r="VS54" i="1" s="1"/>
  <c r="PF18" i="1"/>
  <c r="PF22" i="1" s="1"/>
  <c r="JR18" i="1"/>
  <c r="JR22" i="1" s="1"/>
  <c r="JR26" i="1" s="1"/>
  <c r="JR30" i="1" s="1"/>
  <c r="JR34" i="1" s="1"/>
  <c r="JR38" i="1" s="1"/>
  <c r="JR42" i="1" s="1"/>
  <c r="JR46" i="1" s="1"/>
  <c r="JR50" i="1" s="1"/>
  <c r="JR54" i="1" s="1"/>
  <c r="ED18" i="1"/>
  <c r="ED22" i="1" s="1"/>
  <c r="ED26" i="1" s="1"/>
  <c r="ED30" i="1" s="1"/>
  <c r="ED34" i="1" s="1"/>
  <c r="ED38" i="1" s="1"/>
  <c r="ED42" i="1" s="1"/>
  <c r="ED46" i="1" s="1"/>
  <c r="ED50" i="1" s="1"/>
  <c r="ED54" i="1" s="1"/>
  <c r="YC18" i="1"/>
  <c r="YC22" i="1" s="1"/>
  <c r="YC26" i="1" s="1"/>
  <c r="YC30" i="1" s="1"/>
  <c r="YC34" i="1" s="1"/>
  <c r="YC38" i="1" s="1"/>
  <c r="YC42" i="1" s="1"/>
  <c r="YC46" i="1" s="1"/>
  <c r="YC50" i="1" s="1"/>
  <c r="YC54" i="1" s="1"/>
  <c r="RA18" i="1"/>
  <c r="RA22" i="1" s="1"/>
  <c r="RA26" i="1" s="1"/>
  <c r="RA30" i="1" s="1"/>
  <c r="RA34" i="1" s="1"/>
  <c r="RA38" i="1" s="1"/>
  <c r="RA42" i="1" s="1"/>
  <c r="RA46" i="1" s="1"/>
  <c r="RA50" i="1" s="1"/>
  <c r="RA54" i="1" s="1"/>
  <c r="LM18" i="1"/>
  <c r="LM22" i="1" s="1"/>
  <c r="FY18" i="1"/>
  <c r="FY22" i="1" s="1"/>
  <c r="FY26" i="1" s="1"/>
  <c r="FY30" i="1" s="1"/>
  <c r="FY34" i="1" s="1"/>
  <c r="FY38" i="1" s="1"/>
  <c r="FY42" i="1" s="1"/>
  <c r="FY46" i="1" s="1"/>
  <c r="FY50" i="1" s="1"/>
  <c r="FY54" i="1" s="1"/>
  <c r="AK18" i="1"/>
  <c r="AK22" i="1" s="1"/>
  <c r="AK26" i="1" s="1"/>
  <c r="AK30" i="1" s="1"/>
  <c r="AK34" i="1" s="1"/>
  <c r="AK38" i="1" s="1"/>
  <c r="AK42" i="1" s="1"/>
  <c r="AK46" i="1" s="1"/>
  <c r="AAW18" i="1"/>
  <c r="AAW22" i="1" s="1"/>
  <c r="AAW26" i="1" s="1"/>
  <c r="AAW30" i="1" s="1"/>
  <c r="AAW34" i="1" s="1"/>
  <c r="AAW38" i="1" s="1"/>
  <c r="AAW42" i="1" s="1"/>
  <c r="AAW46" i="1" s="1"/>
  <c r="AAW50" i="1" s="1"/>
  <c r="AAW54" i="1" s="1"/>
  <c r="TC18" i="1"/>
  <c r="TC22" i="1" s="1"/>
  <c r="NH18" i="1"/>
  <c r="NH22" i="1" s="1"/>
  <c r="NH26" i="1" s="1"/>
  <c r="NH30" i="1" s="1"/>
  <c r="NH34" i="1" s="1"/>
  <c r="NH38" i="1" s="1"/>
  <c r="NH42" i="1" s="1"/>
  <c r="NH46" i="1" s="1"/>
  <c r="NH50" i="1" s="1"/>
  <c r="NH54" i="1" s="1"/>
  <c r="HT18" i="1"/>
  <c r="HT22" i="1" s="1"/>
  <c r="HT26" i="1" s="1"/>
  <c r="HT30" i="1" s="1"/>
  <c r="HT34" i="1" s="1"/>
  <c r="HT38" i="1" s="1"/>
  <c r="HT42" i="1" s="1"/>
  <c r="HT46" i="1" s="1"/>
  <c r="HT50" i="1" s="1"/>
  <c r="HT54" i="1" s="1"/>
  <c r="CF18" i="1"/>
  <c r="CF22" i="1" s="1"/>
  <c r="UA19" i="1"/>
  <c r="UA23" i="1" s="1"/>
  <c r="UA27" i="1" s="1"/>
  <c r="UA31" i="1" s="1"/>
  <c r="UA35" i="1" s="1"/>
  <c r="UA39" i="1" s="1"/>
  <c r="UA43" i="1" s="1"/>
  <c r="UA47" i="1" s="1"/>
  <c r="UA51" i="1" s="1"/>
  <c r="UA55" i="1" s="1"/>
  <c r="AAO18" i="1"/>
  <c r="AAO22" i="1" s="1"/>
  <c r="AAO26" i="1" s="1"/>
  <c r="AAO30" i="1" s="1"/>
  <c r="AAO34" i="1" s="1"/>
  <c r="AAO38" i="1" s="1"/>
  <c r="AAO42" i="1" s="1"/>
  <c r="AAO46" i="1" s="1"/>
  <c r="AAO50" i="1" s="1"/>
  <c r="AAO54" i="1" s="1"/>
  <c r="VN18" i="1"/>
  <c r="VN22" i="1" s="1"/>
  <c r="VN26" i="1" s="1"/>
  <c r="VN30" i="1" s="1"/>
  <c r="VN34" i="1" s="1"/>
  <c r="VN38" i="1" s="1"/>
  <c r="VN42" i="1" s="1"/>
  <c r="VN46" i="1" s="1"/>
  <c r="VN50" i="1" s="1"/>
  <c r="VN54" i="1" s="1"/>
  <c r="ABB18" i="1"/>
  <c r="ABB22" i="1" s="1"/>
  <c r="ABB26" i="1" s="1"/>
  <c r="ABB30" i="1" s="1"/>
  <c r="ABB34" i="1" s="1"/>
  <c r="ABB38" i="1" s="1"/>
  <c r="ABB42" i="1" s="1"/>
  <c r="ABB46" i="1" s="1"/>
  <c r="ABB50" i="1" s="1"/>
  <c r="ABB54" i="1" s="1"/>
  <c r="VC18" i="1"/>
  <c r="VC22" i="1" s="1"/>
  <c r="AAQ18" i="1"/>
  <c r="AAQ22" i="1" s="1"/>
  <c r="AAQ26" i="1" s="1"/>
  <c r="AAQ30" i="1" s="1"/>
  <c r="AAQ34" i="1" s="1"/>
  <c r="AAQ38" i="1" s="1"/>
  <c r="AAQ42" i="1" s="1"/>
  <c r="AAQ46" i="1" s="1"/>
  <c r="AAQ50" i="1" s="1"/>
  <c r="AAQ54" i="1" s="1"/>
  <c r="WB18" i="1"/>
  <c r="WB22" i="1" s="1"/>
  <c r="WB26" i="1" s="1"/>
  <c r="WB30" i="1" s="1"/>
  <c r="WB34" i="1" s="1"/>
  <c r="WB38" i="1" s="1"/>
  <c r="WB42" i="1" s="1"/>
  <c r="WB46" i="1" s="1"/>
  <c r="WB50" i="1" s="1"/>
  <c r="WB54" i="1" s="1"/>
  <c r="ABP18" i="1"/>
  <c r="ABP22" i="1" s="1"/>
  <c r="ABP26" i="1" s="1"/>
  <c r="ABP30" i="1" s="1"/>
  <c r="ABP34" i="1" s="1"/>
  <c r="ABP38" i="1" s="1"/>
  <c r="ABP42" i="1" s="1"/>
  <c r="ABP46" i="1" s="1"/>
  <c r="ABP50" i="1" s="1"/>
  <c r="ABP54" i="1" s="1"/>
  <c r="HA19" i="1"/>
  <c r="HA23" i="1" s="1"/>
  <c r="ZZ18" i="1"/>
  <c r="ZZ22" i="1" s="1"/>
  <c r="ZZ26" i="1" s="1"/>
  <c r="ZZ30" i="1" s="1"/>
  <c r="ZZ34" i="1" s="1"/>
  <c r="ZZ38" i="1" s="1"/>
  <c r="ZZ42" i="1" s="1"/>
  <c r="ZZ46" i="1" s="1"/>
  <c r="ZZ50" i="1" s="1"/>
  <c r="ZZ54" i="1" s="1"/>
  <c r="SM18" i="1"/>
  <c r="SM22" i="1" s="1"/>
  <c r="SM26" i="1" s="1"/>
  <c r="SM30" i="1" s="1"/>
  <c r="SM34" i="1" s="1"/>
  <c r="SM38" i="1" s="1"/>
  <c r="SM42" i="1" s="1"/>
  <c r="SM46" i="1" s="1"/>
  <c r="SM50" i="1" s="1"/>
  <c r="SM54" i="1" s="1"/>
  <c r="MU18" i="1"/>
  <c r="MU22" i="1" s="1"/>
  <c r="HG18" i="1"/>
  <c r="HG22" i="1" s="1"/>
  <c r="HG26" i="1" s="1"/>
  <c r="HG30" i="1" s="1"/>
  <c r="HG34" i="1" s="1"/>
  <c r="HG38" i="1" s="1"/>
  <c r="HG42" i="1" s="1"/>
  <c r="HG46" i="1" s="1"/>
  <c r="HG50" i="1" s="1"/>
  <c r="HG54" i="1" s="1"/>
  <c r="FJ18" i="1"/>
  <c r="FJ22" i="1" s="1"/>
  <c r="FJ26" i="1" s="1"/>
  <c r="FJ30" i="1" s="1"/>
  <c r="FJ34" i="1" s="1"/>
  <c r="FJ38" i="1" s="1"/>
  <c r="FJ42" i="1" s="1"/>
  <c r="FJ46" i="1" s="1"/>
  <c r="FJ50" i="1" s="1"/>
  <c r="FJ54" i="1" s="1"/>
  <c r="V18" i="1"/>
  <c r="V22" i="1" s="1"/>
  <c r="V26" i="1" s="1"/>
  <c r="V30" i="1" s="1"/>
  <c r="V34" i="1" s="1"/>
  <c r="V38" i="1" s="1"/>
  <c r="V42" i="1" s="1"/>
  <c r="V46" i="1" s="1"/>
  <c r="V50" i="1" s="1"/>
  <c r="V54" i="1" s="1"/>
  <c r="HE18" i="1"/>
  <c r="HE22" i="1" s="1"/>
  <c r="HE26" i="1" s="1"/>
  <c r="HE30" i="1" s="1"/>
  <c r="HE34" i="1" s="1"/>
  <c r="HE38" i="1" s="1"/>
  <c r="HE42" i="1" s="1"/>
  <c r="HE46" i="1" s="1"/>
  <c r="HE50" i="1" s="1"/>
  <c r="HE54" i="1" s="1"/>
  <c r="BQ18" i="1"/>
  <c r="BQ22" i="1" s="1"/>
  <c r="BQ26" i="1" s="1"/>
  <c r="BQ30" i="1" s="1"/>
  <c r="BQ34" i="1" s="1"/>
  <c r="BQ38" i="1" s="1"/>
  <c r="BQ42" i="1" s="1"/>
  <c r="BQ46" i="1" s="1"/>
  <c r="BQ50" i="1" s="1"/>
  <c r="BQ54" i="1" s="1"/>
  <c r="UU18" i="1"/>
  <c r="UU22" i="1" s="1"/>
  <c r="ON18" i="1"/>
  <c r="ON22" i="1" s="1"/>
  <c r="ON26" i="1" s="1"/>
  <c r="ON30" i="1" s="1"/>
  <c r="ON34" i="1" s="1"/>
  <c r="ON38" i="1" s="1"/>
  <c r="ON42" i="1" s="1"/>
  <c r="ON46" i="1" s="1"/>
  <c r="ON50" i="1" s="1"/>
  <c r="ON54" i="1" s="1"/>
  <c r="XE18" i="1"/>
  <c r="XE22" i="1" s="1"/>
  <c r="QI18" i="1"/>
  <c r="QI22" i="1" s="1"/>
  <c r="QI26" i="1" s="1"/>
  <c r="QI30" i="1" s="1"/>
  <c r="QI34" i="1" s="1"/>
  <c r="QI38" i="1" s="1"/>
  <c r="QI42" i="1" s="1"/>
  <c r="QI46" i="1" s="1"/>
  <c r="QI50" i="1" s="1"/>
  <c r="QI54" i="1" s="1"/>
  <c r="KU18" i="1"/>
  <c r="KU22" i="1" s="1"/>
  <c r="KU26" i="1" s="1"/>
  <c r="KU30" i="1" s="1"/>
  <c r="FG18" i="1"/>
  <c r="FG22" i="1" s="1"/>
  <c r="GQ19" i="1"/>
  <c r="GQ23" i="1" s="1"/>
  <c r="GQ27" i="1" s="1"/>
  <c r="GQ31" i="1" s="1"/>
  <c r="GQ35" i="1" s="1"/>
  <c r="GQ39" i="1" s="1"/>
  <c r="GQ43" i="1" s="1"/>
  <c r="GQ47" i="1" s="1"/>
  <c r="GQ51" i="1" s="1"/>
  <c r="GQ55" i="1" s="1"/>
  <c r="SF18" i="1"/>
  <c r="SF22" i="1" s="1"/>
  <c r="SF26" i="1" s="1"/>
  <c r="SF30" i="1" s="1"/>
  <c r="SF34" i="1" s="1"/>
  <c r="SF38" i="1" s="1"/>
  <c r="SF42" i="1" s="1"/>
  <c r="SF46" i="1" s="1"/>
  <c r="SF50" i="1" s="1"/>
  <c r="SF54" i="1" s="1"/>
  <c r="AF19" i="1"/>
  <c r="AF23" i="1" s="1"/>
  <c r="AF27" i="1" s="1"/>
  <c r="AF31" i="1" s="1"/>
  <c r="AF35" i="1" s="1"/>
  <c r="AF39" i="1" s="1"/>
  <c r="AF43" i="1" s="1"/>
  <c r="AF47" i="1" s="1"/>
  <c r="AF51" i="1" s="1"/>
  <c r="AF55" i="1" s="1"/>
  <c r="D18" i="1"/>
  <c r="ZE18" i="1"/>
  <c r="ZE22" i="1" s="1"/>
  <c r="ZE26" i="1" s="1"/>
  <c r="ZE30" i="1" s="1"/>
  <c r="ZE34" i="1" s="1"/>
  <c r="ZE38" i="1" s="1"/>
  <c r="ZE42" i="1" s="1"/>
  <c r="ZE46" i="1" s="1"/>
  <c r="ZE50" i="1" s="1"/>
  <c r="ZE54" i="1" s="1"/>
  <c r="MG18" i="1"/>
  <c r="MG22" i="1" s="1"/>
  <c r="MG26" i="1" s="1"/>
  <c r="MG30" i="1" s="1"/>
  <c r="MG34" i="1" s="1"/>
  <c r="MG38" i="1" s="1"/>
  <c r="BE18" i="1"/>
  <c r="BE22" i="1" s="1"/>
  <c r="BE26" i="1" s="1"/>
  <c r="BE30" i="1" s="1"/>
  <c r="BE34" i="1" s="1"/>
  <c r="BE38" i="1" s="1"/>
  <c r="BE42" i="1" s="1"/>
  <c r="BE46" i="1" s="1"/>
  <c r="BE50" i="1" s="1"/>
  <c r="BE54" i="1" s="1"/>
  <c r="OB18" i="1"/>
  <c r="OB22" i="1" s="1"/>
  <c r="OB26" i="1" s="1"/>
  <c r="OB30" i="1" s="1"/>
  <c r="OB34" i="1" s="1"/>
  <c r="OB38" i="1" s="1"/>
  <c r="OB42" i="1" s="1"/>
  <c r="OB46" i="1" s="1"/>
  <c r="OB50" i="1" s="1"/>
  <c r="OB54" i="1" s="1"/>
  <c r="IN18" i="1"/>
  <c r="IN22" i="1" s="1"/>
  <c r="CZ18" i="1"/>
  <c r="CZ22" i="1" s="1"/>
  <c r="CZ26" i="1" s="1"/>
  <c r="CZ30" i="1" s="1"/>
  <c r="CZ34" i="1" s="1"/>
  <c r="CZ38" i="1" s="1"/>
  <c r="PW18" i="1"/>
  <c r="PW22" i="1" s="1"/>
  <c r="PW26" i="1" s="1"/>
  <c r="PW30" i="1" s="1"/>
  <c r="PW34" i="1" s="1"/>
  <c r="PW38" i="1" s="1"/>
  <c r="PW42" i="1" s="1"/>
  <c r="PW46" i="1" s="1"/>
  <c r="PW50" i="1" s="1"/>
  <c r="PW54" i="1" s="1"/>
  <c r="KI18" i="1"/>
  <c r="KI22" i="1" s="1"/>
  <c r="KI26" i="1" s="1"/>
  <c r="KI30" i="1" s="1"/>
  <c r="KI34" i="1" s="1"/>
  <c r="KI38" i="1" s="1"/>
  <c r="KI42" i="1" s="1"/>
  <c r="KI46" i="1" s="1"/>
  <c r="KI50" i="1" s="1"/>
  <c r="KI54" i="1" s="1"/>
  <c r="EU18" i="1"/>
  <c r="EU22" i="1" s="1"/>
  <c r="EU26" i="1" s="1"/>
  <c r="EU30" i="1" s="1"/>
  <c r="EU34" i="1" s="1"/>
  <c r="EU38" i="1" s="1"/>
  <c r="EU42" i="1" s="1"/>
  <c r="EU46" i="1" s="1"/>
  <c r="EU50" i="1" s="1"/>
  <c r="EU54" i="1" s="1"/>
  <c r="G18" i="1"/>
  <c r="G22" i="1" s="1"/>
  <c r="G26" i="1" s="1"/>
  <c r="G30" i="1" s="1"/>
  <c r="G34" i="1" s="1"/>
  <c r="G38" i="1" s="1"/>
  <c r="G42" i="1" s="1"/>
  <c r="G46" i="1" s="1"/>
  <c r="G50" i="1" s="1"/>
  <c r="G54" i="1" s="1"/>
  <c r="O19" i="1"/>
  <c r="O23" i="1" s="1"/>
  <c r="O27" i="1" s="1"/>
  <c r="O31" i="1" s="1"/>
  <c r="O35" i="1" s="1"/>
  <c r="O39" i="1" s="1"/>
  <c r="O43" i="1" s="1"/>
  <c r="O47" i="1" s="1"/>
  <c r="O51" i="1" s="1"/>
  <c r="O55" i="1" s="1"/>
  <c r="TZ18" i="1"/>
  <c r="TZ22" i="1" s="1"/>
  <c r="TZ26" i="1" s="1"/>
  <c r="TZ30" i="1" s="1"/>
  <c r="TZ34" i="1" s="1"/>
  <c r="TZ38" i="1" s="1"/>
  <c r="TZ42" i="1" s="1"/>
  <c r="TZ46" i="1" s="1"/>
  <c r="TZ50" i="1" s="1"/>
  <c r="TZ54" i="1" s="1"/>
  <c r="YN18" i="1"/>
  <c r="YN22" i="1" s="1"/>
  <c r="YN26" i="1" s="1"/>
  <c r="YN30" i="1" s="1"/>
  <c r="YN34" i="1" s="1"/>
  <c r="YN38" i="1" s="1"/>
  <c r="YN42" i="1" s="1"/>
  <c r="YN46" i="1" s="1"/>
  <c r="YN50" i="1" s="1"/>
  <c r="YN54" i="1" s="1"/>
  <c r="LU18" i="1"/>
  <c r="LU22" i="1" s="1"/>
  <c r="LU26" i="1" s="1"/>
  <c r="LU30" i="1" s="1"/>
  <c r="LU34" i="1" s="1"/>
  <c r="LU38" i="1" s="1"/>
  <c r="LU42" i="1" s="1"/>
  <c r="LU46" i="1" s="1"/>
  <c r="LU50" i="1" s="1"/>
  <c r="LU54" i="1" s="1"/>
  <c r="GG18" i="1"/>
  <c r="GG22" i="1" s="1"/>
  <c r="AS18" i="1"/>
  <c r="AS22" i="1" s="1"/>
  <c r="AS26" i="1" s="1"/>
  <c r="AS30" i="1" s="1"/>
  <c r="AS34" i="1" s="1"/>
  <c r="AS38" i="1" s="1"/>
  <c r="AS42" i="1" s="1"/>
  <c r="AS46" i="1" s="1"/>
  <c r="AS50" i="1" s="1"/>
  <c r="AS54" i="1" s="1"/>
  <c r="TN18" i="1"/>
  <c r="TN22" i="1" s="1"/>
  <c r="TN26" i="1" s="1"/>
  <c r="TN30" i="1" s="1"/>
  <c r="TN34" i="1" s="1"/>
  <c r="TN38" i="1" s="1"/>
  <c r="TN42" i="1" s="1"/>
  <c r="TN46" i="1" s="1"/>
  <c r="TN50" i="1" s="1"/>
  <c r="TN54" i="1" s="1"/>
  <c r="NP18" i="1"/>
  <c r="NP22" i="1" s="1"/>
  <c r="NP26" i="1" s="1"/>
  <c r="NP30" i="1" s="1"/>
  <c r="NP34" i="1" s="1"/>
  <c r="NP38" i="1" s="1"/>
  <c r="IB18" i="1"/>
  <c r="IB22" i="1" s="1"/>
  <c r="IB26" i="1" s="1"/>
  <c r="IB30" i="1" s="1"/>
  <c r="IB34" i="1" s="1"/>
  <c r="IB38" i="1" s="1"/>
  <c r="CN18" i="1"/>
  <c r="CN22" i="1" s="1"/>
  <c r="CN26" i="1" s="1"/>
  <c r="CN30" i="1" s="1"/>
  <c r="CN34" i="1" s="1"/>
  <c r="CN38" i="1" s="1"/>
  <c r="CN42" i="1" s="1"/>
  <c r="CN46" i="1" s="1"/>
  <c r="CN50" i="1" s="1"/>
  <c r="CN54" i="1" s="1"/>
  <c r="JW18" i="1"/>
  <c r="JW22" i="1" s="1"/>
  <c r="JW26" i="1" s="1"/>
  <c r="JW30" i="1" s="1"/>
  <c r="JW34" i="1" s="1"/>
  <c r="JW38" i="1" s="1"/>
  <c r="JW42" i="1" s="1"/>
  <c r="JW46" i="1" s="1"/>
  <c r="JW50" i="1" s="1"/>
  <c r="JW54" i="1" s="1"/>
  <c r="EI18" i="1"/>
  <c r="EI22" i="1" s="1"/>
  <c r="EI26" i="1" s="1"/>
  <c r="EI30" i="1" s="1"/>
  <c r="EI34" i="1" s="1"/>
  <c r="EI38" i="1" s="1"/>
  <c r="EI42" i="1" s="1"/>
  <c r="EI46" i="1" s="1"/>
  <c r="EI50" i="1" s="1"/>
  <c r="EI54" i="1" s="1"/>
  <c r="FD19" i="1"/>
  <c r="FD23" i="1" s="1"/>
  <c r="FD27" i="1" s="1"/>
  <c r="FD31" i="1" s="1"/>
  <c r="FD35" i="1" s="1"/>
  <c r="FD39" i="1" s="1"/>
  <c r="FD43" i="1" s="1"/>
  <c r="FD47" i="1" s="1"/>
  <c r="FD51" i="1" s="1"/>
  <c r="FD55" i="1" s="1"/>
  <c r="RF18" i="1"/>
  <c r="RF22" i="1" s="1"/>
  <c r="RF26" i="1" s="1"/>
  <c r="RF30" i="1" s="1"/>
  <c r="RF34" i="1" s="1"/>
  <c r="RF38" i="1" s="1"/>
  <c r="RF42" i="1" s="1"/>
  <c r="RF46" i="1" s="1"/>
  <c r="RF50" i="1" s="1"/>
  <c r="RF54" i="1" s="1"/>
  <c r="LR18" i="1"/>
  <c r="LR22" i="1" s="1"/>
  <c r="LR26" i="1" s="1"/>
  <c r="LR30" i="1" s="1"/>
  <c r="LR34" i="1" s="1"/>
  <c r="LR38" i="1" s="1"/>
  <c r="LR42" i="1" s="1"/>
  <c r="LR46" i="1" s="1"/>
  <c r="LR50" i="1" s="1"/>
  <c r="LR54" i="1" s="1"/>
  <c r="AP18" i="1"/>
  <c r="AP22" i="1" s="1"/>
  <c r="AP26" i="1" s="1"/>
  <c r="AP30" i="1" s="1"/>
  <c r="AP34" i="1" s="1"/>
  <c r="AP38" i="1" s="1"/>
  <c r="AP42" i="1" s="1"/>
  <c r="AP46" i="1" s="1"/>
  <c r="AP50" i="1" s="1"/>
  <c r="AP54" i="1" s="1"/>
  <c r="TK18" i="1"/>
  <c r="TK22" i="1" s="1"/>
  <c r="TK26" i="1" s="1"/>
  <c r="TK30" i="1" s="1"/>
  <c r="TK34" i="1" s="1"/>
  <c r="TK38" i="1" s="1"/>
  <c r="TK42" i="1" s="1"/>
  <c r="TK46" i="1" s="1"/>
  <c r="TK50" i="1" s="1"/>
  <c r="TK54" i="1" s="1"/>
  <c r="BN18" i="1"/>
  <c r="BN22" i="1" s="1"/>
  <c r="BN26" i="1" s="1"/>
  <c r="BN30" i="1" s="1"/>
  <c r="NY18" i="1"/>
  <c r="NY22" i="1" s="1"/>
  <c r="NY26" i="1" s="1"/>
  <c r="NY30" i="1" s="1"/>
  <c r="NY34" i="1" s="1"/>
  <c r="NY38" i="1" s="1"/>
  <c r="NY42" i="1" s="1"/>
  <c r="NY46" i="1" s="1"/>
  <c r="NY50" i="1" s="1"/>
  <c r="NY54" i="1" s="1"/>
  <c r="XY18" i="1"/>
  <c r="XY22" i="1" s="1"/>
  <c r="XY26" i="1" s="1"/>
  <c r="XY30" i="1" s="1"/>
  <c r="XY34" i="1" s="1"/>
  <c r="XY38" i="1" s="1"/>
  <c r="XY42" i="1" s="1"/>
  <c r="XY46" i="1" s="1"/>
  <c r="XY50" i="1" s="1"/>
  <c r="XY54" i="1" s="1"/>
  <c r="LI18" i="1"/>
  <c r="LI22" i="1" s="1"/>
  <c r="LI26" i="1" s="1"/>
  <c r="LI30" i="1" s="1"/>
  <c r="LI34" i="1" s="1"/>
  <c r="LI38" i="1" s="1"/>
  <c r="LI42" i="1" s="1"/>
  <c r="LI46" i="1" s="1"/>
  <c r="LI50" i="1" s="1"/>
  <c r="LI54" i="1" s="1"/>
  <c r="FU18" i="1"/>
  <c r="FU22" i="1" s="1"/>
  <c r="FU26" i="1" s="1"/>
  <c r="FU30" i="1" s="1"/>
  <c r="FU34" i="1" s="1"/>
  <c r="FU38" i="1" s="1"/>
  <c r="FU42" i="1" s="1"/>
  <c r="FU46" i="1" s="1"/>
  <c r="FU50" i="1" s="1"/>
  <c r="FU54" i="1" s="1"/>
  <c r="AG18" i="1"/>
  <c r="AG22" i="1" s="1"/>
  <c r="AG26" i="1" s="1"/>
  <c r="AG30" i="1" s="1"/>
  <c r="AG34" i="1" s="1"/>
  <c r="AG38" i="1" s="1"/>
  <c r="AG42" i="1" s="1"/>
  <c r="AG46" i="1" s="1"/>
  <c r="AG50" i="1" s="1"/>
  <c r="AG54" i="1" s="1"/>
  <c r="ND18" i="1"/>
  <c r="ND22" i="1" s="1"/>
  <c r="ND26" i="1" s="1"/>
  <c r="ND30" i="1" s="1"/>
  <c r="ND34" i="1" s="1"/>
  <c r="ND38" i="1" s="1"/>
  <c r="ND42" i="1" s="1"/>
  <c r="ND46" i="1" s="1"/>
  <c r="ND50" i="1" s="1"/>
  <c r="ND54" i="1" s="1"/>
  <c r="HP18" i="1"/>
  <c r="HP22" i="1" s="1"/>
  <c r="HP26" i="1" s="1"/>
  <c r="HP30" i="1" s="1"/>
  <c r="HP34" i="1" s="1"/>
  <c r="HP38" i="1" s="1"/>
  <c r="HP42" i="1" s="1"/>
  <c r="HP46" i="1" s="1"/>
  <c r="HP50" i="1" s="1"/>
  <c r="HP54" i="1" s="1"/>
  <c r="CB18" i="1"/>
  <c r="CB22" i="1" s="1"/>
  <c r="CB26" i="1" s="1"/>
  <c r="CB30" i="1" s="1"/>
  <c r="CB34" i="1" s="1"/>
  <c r="CB38" i="1" s="1"/>
  <c r="CB42" i="1" s="1"/>
  <c r="CB46" i="1" s="1"/>
  <c r="CB50" i="1" s="1"/>
  <c r="CB54" i="1" s="1"/>
  <c r="BD19" i="1"/>
  <c r="BD23" i="1" s="1"/>
  <c r="BD27" i="1" s="1"/>
  <c r="BD31" i="1" s="1"/>
  <c r="BD35" i="1" s="1"/>
  <c r="BD39" i="1" s="1"/>
  <c r="BD43" i="1" s="1"/>
  <c r="BD47" i="1" s="1"/>
  <c r="BD51" i="1" s="1"/>
  <c r="BD55" i="1" s="1"/>
  <c r="VI18" i="1"/>
  <c r="VI22" i="1" s="1"/>
  <c r="VI26" i="1" s="1"/>
  <c r="VI30" i="1" s="1"/>
  <c r="VI34" i="1" s="1"/>
  <c r="VI38" i="1" s="1"/>
  <c r="VI42" i="1" s="1"/>
  <c r="VI46" i="1" s="1"/>
  <c r="VI50" i="1" s="1"/>
  <c r="VI54" i="1" s="1"/>
  <c r="OY18" i="1"/>
  <c r="OY22" i="1" s="1"/>
  <c r="OY26" i="1" s="1"/>
  <c r="OY30" i="1" s="1"/>
  <c r="OY34" i="1" s="1"/>
  <c r="OY38" i="1" s="1"/>
  <c r="OY42" i="1" s="1"/>
  <c r="JK18" i="1"/>
  <c r="JK22" i="1" s="1"/>
  <c r="DW18" i="1"/>
  <c r="DW22" i="1" s="1"/>
  <c r="DW26" i="1" s="1"/>
  <c r="DW30" i="1" s="1"/>
  <c r="DW34" i="1" s="1"/>
  <c r="DW38" i="1" s="1"/>
  <c r="DW42" i="1" s="1"/>
  <c r="DW46" i="1" s="1"/>
  <c r="DW50" i="1" s="1"/>
  <c r="DW54" i="1" s="1"/>
  <c r="EH19" i="1"/>
  <c r="EH23" i="1" s="1"/>
  <c r="EH27" i="1" s="1"/>
  <c r="EH31" i="1" s="1"/>
  <c r="EH35" i="1" s="1"/>
  <c r="EH39" i="1" s="1"/>
  <c r="EH43" i="1" s="1"/>
  <c r="EH47" i="1" s="1"/>
  <c r="EH51" i="1" s="1"/>
  <c r="EH55" i="1" s="1"/>
  <c r="QT18" i="1"/>
  <c r="QT22" i="1" s="1"/>
  <c r="QT26" i="1" s="1"/>
  <c r="QT30" i="1" s="1"/>
  <c r="QT34" i="1" s="1"/>
  <c r="QT38" i="1" s="1"/>
  <c r="QT42" i="1" s="1"/>
  <c r="QT46" i="1" s="1"/>
  <c r="QT50" i="1" s="1"/>
  <c r="QT54" i="1" s="1"/>
  <c r="LF18" i="1"/>
  <c r="LF22" i="1" s="1"/>
  <c r="LF26" i="1" s="1"/>
  <c r="LF30" i="1" s="1"/>
  <c r="LF34" i="1" s="1"/>
  <c r="LF38" i="1" s="1"/>
  <c r="LF42" i="1" s="1"/>
  <c r="LF46" i="1" s="1"/>
  <c r="LF50" i="1" s="1"/>
  <c r="LF54" i="1" s="1"/>
  <c r="FR18" i="1"/>
  <c r="FR22" i="1" s="1"/>
  <c r="FR26" i="1" s="1"/>
  <c r="FR30" i="1" s="1"/>
  <c r="FR34" i="1" s="1"/>
  <c r="FR38" i="1" s="1"/>
  <c r="FR42" i="1" s="1"/>
  <c r="FR46" i="1" s="1"/>
  <c r="FR50" i="1" s="1"/>
  <c r="FR54" i="1" s="1"/>
  <c r="AD18" i="1"/>
  <c r="AD22" i="1" s="1"/>
  <c r="AD26" i="1" s="1"/>
  <c r="AD30" i="1" s="1"/>
  <c r="AD34" i="1" s="1"/>
  <c r="AD38" i="1" s="1"/>
  <c r="AD42" i="1" s="1"/>
  <c r="AD46" i="1" s="1"/>
  <c r="AD50" i="1" s="1"/>
  <c r="AD54" i="1" s="1"/>
  <c r="AAK18" i="1"/>
  <c r="AAK22" i="1" s="1"/>
  <c r="AAK26" i="1" s="1"/>
  <c r="AAK30" i="1" s="1"/>
  <c r="AAK34" i="1" s="1"/>
  <c r="AAK38" i="1" s="1"/>
  <c r="AAK42" i="1" s="1"/>
  <c r="AAK46" i="1" s="1"/>
  <c r="AAK50" i="1" s="1"/>
  <c r="AAK54" i="1" s="1"/>
  <c r="SS18" i="1"/>
  <c r="SS22" i="1" s="1"/>
  <c r="SS26" i="1" s="1"/>
  <c r="SS30" i="1" s="1"/>
  <c r="SS34" i="1" s="1"/>
  <c r="SS38" i="1" s="1"/>
  <c r="SS42" i="1" s="1"/>
  <c r="SS46" i="1" s="1"/>
  <c r="SS50" i="1" s="1"/>
  <c r="SS54" i="1" s="1"/>
  <c r="NA18" i="1"/>
  <c r="NA22" i="1" s="1"/>
  <c r="BY18" i="1"/>
  <c r="BY22" i="1" s="1"/>
  <c r="BY26" i="1" s="1"/>
  <c r="BY30" i="1" s="1"/>
  <c r="BB18" i="1"/>
  <c r="BB22" i="1" s="1"/>
  <c r="BB26" i="1" s="1"/>
  <c r="BB30" i="1" s="1"/>
  <c r="BB34" i="1" s="1"/>
  <c r="BB38" i="1" s="1"/>
  <c r="NM18" i="1"/>
  <c r="NM22" i="1" s="1"/>
  <c r="NM26" i="1" s="1"/>
  <c r="NM30" i="1" s="1"/>
  <c r="NM34" i="1" s="1"/>
  <c r="NM38" i="1" s="1"/>
  <c r="NM42" i="1" s="1"/>
  <c r="NM46" i="1" s="1"/>
  <c r="NM50" i="1" s="1"/>
  <c r="NM54" i="1" s="1"/>
  <c r="AP19" i="1"/>
  <c r="AP23" i="1" s="1"/>
  <c r="AP27" i="1" s="1"/>
  <c r="AP31" i="1" s="1"/>
  <c r="AP35" i="1" s="1"/>
  <c r="AP39" i="1" s="1"/>
  <c r="AP43" i="1" s="1"/>
  <c r="AP47" i="1" s="1"/>
  <c r="AP51" i="1" s="1"/>
  <c r="AP55" i="1" s="1"/>
  <c r="UW18" i="1"/>
  <c r="UW22" i="1" s="1"/>
  <c r="UW26" i="1" s="1"/>
  <c r="UW30" i="1" s="1"/>
  <c r="UW34" i="1" s="1"/>
  <c r="UW38" i="1" s="1"/>
  <c r="UW42" i="1" s="1"/>
  <c r="UW46" i="1" s="1"/>
  <c r="UW50" i="1" s="1"/>
  <c r="UW54" i="1" s="1"/>
  <c r="OP18" i="1"/>
  <c r="OP22" i="1" s="1"/>
  <c r="OP26" i="1" s="1"/>
  <c r="OP30" i="1" s="1"/>
  <c r="OP34" i="1" s="1"/>
  <c r="OP38" i="1" s="1"/>
  <c r="OP42" i="1" s="1"/>
  <c r="OP46" i="1" s="1"/>
  <c r="OP50" i="1" s="1"/>
  <c r="OP54" i="1" s="1"/>
  <c r="JB18" i="1"/>
  <c r="JB22" i="1" s="1"/>
  <c r="JB26" i="1" s="1"/>
  <c r="JB30" i="1" s="1"/>
  <c r="JB34" i="1" s="1"/>
  <c r="JB38" i="1" s="1"/>
  <c r="JB42" i="1" s="1"/>
  <c r="JB46" i="1" s="1"/>
  <c r="JB50" i="1" s="1"/>
  <c r="JB54" i="1" s="1"/>
  <c r="DN18" i="1"/>
  <c r="DN22" i="1" s="1"/>
  <c r="DN26" i="1" s="1"/>
  <c r="DN30" i="1" s="1"/>
  <c r="DN34" i="1" s="1"/>
  <c r="DN38" i="1" s="1"/>
  <c r="DN42" i="1" s="1"/>
  <c r="DN46" i="1" s="1"/>
  <c r="DN50" i="1" s="1"/>
  <c r="DN54" i="1" s="1"/>
  <c r="ND19" i="1"/>
  <c r="ND23" i="1" s="1"/>
  <c r="ND27" i="1" s="1"/>
  <c r="ND31" i="1" s="1"/>
  <c r="ND35" i="1" s="1"/>
  <c r="ND39" i="1" s="1"/>
  <c r="ND43" i="1" s="1"/>
  <c r="ND47" i="1" s="1"/>
  <c r="ND51" i="1" s="1"/>
  <c r="ND55" i="1" s="1"/>
  <c r="DT19" i="1"/>
  <c r="DT23" i="1" s="1"/>
  <c r="DT27" i="1" s="1"/>
  <c r="DT31" i="1" s="1"/>
  <c r="DT35" i="1" s="1"/>
  <c r="DT39" i="1" s="1"/>
  <c r="DT43" i="1" s="1"/>
  <c r="DT47" i="1" s="1"/>
  <c r="DT51" i="1" s="1"/>
  <c r="DT55" i="1" s="1"/>
  <c r="XG18" i="1"/>
  <c r="XG22" i="1" s="1"/>
  <c r="XG26" i="1" s="1"/>
  <c r="XG30" i="1" s="1"/>
  <c r="XG34" i="1" s="1"/>
  <c r="XG38" i="1" s="1"/>
  <c r="XG42" i="1" s="1"/>
  <c r="XG46" i="1" s="1"/>
  <c r="XG50" i="1" s="1"/>
  <c r="XG54" i="1" s="1"/>
  <c r="FI18" i="1"/>
  <c r="FI22" i="1" s="1"/>
  <c r="FI26" i="1" s="1"/>
  <c r="FI30" i="1" s="1"/>
  <c r="FI34" i="1" s="1"/>
  <c r="FI38" i="1" s="1"/>
  <c r="FI42" i="1" s="1"/>
  <c r="FI46" i="1" s="1"/>
  <c r="FI50" i="1" s="1"/>
  <c r="FI54" i="1" s="1"/>
  <c r="U18" i="1"/>
  <c r="U22" i="1" s="1"/>
  <c r="ZW18" i="1"/>
  <c r="ZW22" i="1" s="1"/>
  <c r="ZW26" i="1" s="1"/>
  <c r="ZW30" i="1" s="1"/>
  <c r="ZW34" i="1" s="1"/>
  <c r="ZW38" i="1" s="1"/>
  <c r="ZW42" i="1" s="1"/>
  <c r="ZW46" i="1" s="1"/>
  <c r="ZW50" i="1" s="1"/>
  <c r="ZW54" i="1" s="1"/>
  <c r="MR18" i="1"/>
  <c r="MR22" i="1" s="1"/>
  <c r="MR26" i="1" s="1"/>
  <c r="MR30" i="1" s="1"/>
  <c r="MR34" i="1" s="1"/>
  <c r="MR38" i="1" s="1"/>
  <c r="MR42" i="1" s="1"/>
  <c r="MR46" i="1" s="1"/>
  <c r="MR50" i="1" s="1"/>
  <c r="MR54" i="1" s="1"/>
  <c r="BP18" i="1"/>
  <c r="BP22" i="1" s="1"/>
  <c r="BP26" i="1" s="1"/>
  <c r="BP30" i="1" s="1"/>
  <c r="BP34" i="1" s="1"/>
  <c r="BP38" i="1" s="1"/>
  <c r="BP42" i="1" s="1"/>
  <c r="BP46" i="1" s="1"/>
  <c r="BP50" i="1" s="1"/>
  <c r="BP54" i="1" s="1"/>
  <c r="OM18" i="1"/>
  <c r="OM22" i="1" s="1"/>
  <c r="OM26" i="1" s="1"/>
  <c r="OM30" i="1" s="1"/>
  <c r="OM34" i="1" s="1"/>
  <c r="OM38" i="1" s="1"/>
  <c r="OM42" i="1" s="1"/>
  <c r="OM46" i="1" s="1"/>
  <c r="OM50" i="1" s="1"/>
  <c r="OM54" i="1" s="1"/>
  <c r="IY18" i="1"/>
  <c r="IY22" i="1" s="1"/>
  <c r="IY26" i="1" s="1"/>
  <c r="IY30" i="1" s="1"/>
  <c r="IY34" i="1" s="1"/>
  <c r="IY38" i="1" s="1"/>
  <c r="IY42" i="1" s="1"/>
  <c r="IY46" i="1" s="1"/>
  <c r="IY50" i="1" s="1"/>
  <c r="IY54" i="1" s="1"/>
  <c r="DK18" i="1"/>
  <c r="DK22" i="1" s="1"/>
  <c r="DK26" i="1" s="1"/>
  <c r="DK30" i="1" s="1"/>
  <c r="DK34" i="1" s="1"/>
  <c r="DK38" i="1" s="1"/>
  <c r="DK42" i="1" s="1"/>
  <c r="DK46" i="1" s="1"/>
  <c r="DK50" i="1" s="1"/>
  <c r="DK54" i="1" s="1"/>
  <c r="XD18" i="1"/>
  <c r="XD22" i="1" s="1"/>
  <c r="XD26" i="1" s="1"/>
  <c r="XD30" i="1" s="1"/>
  <c r="XD34" i="1" s="1"/>
  <c r="XD38" i="1" s="1"/>
  <c r="XD42" i="1" s="1"/>
  <c r="XD46" i="1" s="1"/>
  <c r="XD50" i="1" s="1"/>
  <c r="XD54" i="1" s="1"/>
  <c r="QH18" i="1"/>
  <c r="QH22" i="1" s="1"/>
  <c r="QH26" i="1" s="1"/>
  <c r="QH30" i="1" s="1"/>
  <c r="QH34" i="1" s="1"/>
  <c r="QH38" i="1" s="1"/>
  <c r="QH42" i="1" s="1"/>
  <c r="QH46" i="1" s="1"/>
  <c r="QH50" i="1" s="1"/>
  <c r="QH54" i="1" s="1"/>
  <c r="KT18" i="1"/>
  <c r="KT22" i="1" s="1"/>
  <c r="KT26" i="1" s="1"/>
  <c r="KT30" i="1" s="1"/>
  <c r="KT34" i="1" s="1"/>
  <c r="KT38" i="1" s="1"/>
  <c r="KT42" i="1" s="1"/>
  <c r="KT46" i="1" s="1"/>
  <c r="KT50" i="1" s="1"/>
  <c r="KT54" i="1" s="1"/>
  <c r="FF18" i="1"/>
  <c r="FF22" i="1" s="1"/>
  <c r="FF26" i="1" s="1"/>
  <c r="FF30" i="1" s="1"/>
  <c r="FF34" i="1" s="1"/>
  <c r="FF38" i="1" s="1"/>
  <c r="FF42" i="1" s="1"/>
  <c r="FF46" i="1" s="1"/>
  <c r="FF50" i="1" s="1"/>
  <c r="FF54" i="1" s="1"/>
  <c r="R18" i="1"/>
  <c r="R22" i="1" s="1"/>
  <c r="GP19" i="1"/>
  <c r="GP23" i="1" s="1"/>
  <c r="BM18" i="1"/>
  <c r="BM22" i="1" s="1"/>
  <c r="BM26" i="1" s="1"/>
  <c r="BM30" i="1" s="1"/>
  <c r="BM34" i="1" s="1"/>
  <c r="BM38" i="1" s="1"/>
  <c r="BM42" i="1" s="1"/>
  <c r="BM46" i="1" s="1"/>
  <c r="BM50" i="1" s="1"/>
  <c r="BM54" i="1" s="1"/>
  <c r="UC18" i="1"/>
  <c r="UC22" i="1" s="1"/>
  <c r="UC26" i="1" s="1"/>
  <c r="UC30" i="1" s="1"/>
  <c r="UC34" i="1" s="1"/>
  <c r="UC38" i="1" s="1"/>
  <c r="UC42" i="1" s="1"/>
  <c r="UC46" i="1" s="1"/>
  <c r="UC50" i="1" s="1"/>
  <c r="UC54" i="1" s="1"/>
  <c r="OD22" i="1"/>
  <c r="OD26" i="1" s="1"/>
  <c r="OD30" i="1" s="1"/>
  <c r="OD34" i="1" s="1"/>
  <c r="OD38" i="1" s="1"/>
  <c r="OD42" i="1" s="1"/>
  <c r="OD46" i="1" s="1"/>
  <c r="OD50" i="1" s="1"/>
  <c r="OD54" i="1" s="1"/>
  <c r="WR18" i="1"/>
  <c r="WR22" i="1" s="1"/>
  <c r="WR26" i="1" s="1"/>
  <c r="WR30" i="1" s="1"/>
  <c r="WR34" i="1" s="1"/>
  <c r="WR38" i="1" s="1"/>
  <c r="WR42" i="1" s="1"/>
  <c r="WR46" i="1" s="1"/>
  <c r="WR50" i="1" s="1"/>
  <c r="WR54" i="1" s="1"/>
  <c r="PY18" i="1"/>
  <c r="PY22" i="1" s="1"/>
  <c r="PY26" i="1" s="1"/>
  <c r="PY30" i="1" s="1"/>
  <c r="PY34" i="1" s="1"/>
  <c r="PY38" i="1" s="1"/>
  <c r="PY42" i="1" s="1"/>
  <c r="PY46" i="1" s="1"/>
  <c r="PY50" i="1" s="1"/>
  <c r="PY54" i="1" s="1"/>
  <c r="KK18" i="1"/>
  <c r="KK22" i="1" s="1"/>
  <c r="KK26" i="1" s="1"/>
  <c r="KK30" i="1" s="1"/>
  <c r="KK34" i="1" s="1"/>
  <c r="KK38" i="1" s="1"/>
  <c r="KK42" i="1" s="1"/>
  <c r="KK46" i="1" s="1"/>
  <c r="KK50" i="1" s="1"/>
  <c r="KK54" i="1" s="1"/>
  <c r="EW18" i="1"/>
  <c r="EW22" i="1" s="1"/>
  <c r="I18" i="1"/>
  <c r="I22" i="1" s="1"/>
  <c r="I26" i="1" s="1"/>
  <c r="I30" i="1" s="1"/>
  <c r="I34" i="1" s="1"/>
  <c r="I38" i="1" s="1"/>
  <c r="I42" i="1" s="1"/>
  <c r="I46" i="1" s="1"/>
  <c r="I50" i="1" s="1"/>
  <c r="I54" i="1" s="1"/>
  <c r="RU22" i="1"/>
  <c r="RU26" i="1" s="1"/>
  <c r="RU30" i="1" s="1"/>
  <c r="RU34" i="1" s="1"/>
  <c r="RU38" i="1" s="1"/>
  <c r="RU42" i="1" s="1"/>
  <c r="RU46" i="1" s="1"/>
  <c r="RU50" i="1" s="1"/>
  <c r="RU54" i="1" s="1"/>
  <c r="MF18" i="1"/>
  <c r="MF22" i="1" s="1"/>
  <c r="MF26" i="1" s="1"/>
  <c r="MF30" i="1" s="1"/>
  <c r="MF34" i="1" s="1"/>
  <c r="MF38" i="1" s="1"/>
  <c r="MF42" i="1" s="1"/>
  <c r="MF46" i="1" s="1"/>
  <c r="MF50" i="1" s="1"/>
  <c r="MF54" i="1" s="1"/>
  <c r="GR18" i="1"/>
  <c r="GR22" i="1" s="1"/>
  <c r="GR26" i="1" s="1"/>
  <c r="GR30" i="1" s="1"/>
  <c r="GR34" i="1" s="1"/>
  <c r="GR38" i="1" s="1"/>
  <c r="GR42" i="1" s="1"/>
  <c r="GR46" i="1" s="1"/>
  <c r="GR50" i="1" s="1"/>
  <c r="GR54" i="1" s="1"/>
  <c r="BD18" i="1"/>
  <c r="BD22" i="1" s="1"/>
  <c r="BD26" i="1" s="1"/>
  <c r="BD30" i="1" s="1"/>
  <c r="BD34" i="1" s="1"/>
  <c r="BD38" i="1" s="1"/>
  <c r="BD42" i="1" s="1"/>
  <c r="BD46" i="1" s="1"/>
  <c r="BD50" i="1" s="1"/>
  <c r="BD54" i="1" s="1"/>
  <c r="Q19" i="1"/>
  <c r="Q23" i="1" s="1"/>
  <c r="Q27" i="1" s="1"/>
  <c r="Q31" i="1" s="1"/>
  <c r="Q35" i="1" s="1"/>
  <c r="Q39" i="1" s="1"/>
  <c r="Q43" i="1" s="1"/>
  <c r="Q47" i="1" s="1"/>
  <c r="Q51" i="1" s="1"/>
  <c r="Q55" i="1" s="1"/>
  <c r="UB18" i="1"/>
  <c r="UB22" i="1" s="1"/>
  <c r="UB26" i="1" s="1"/>
  <c r="UB30" i="1" s="1"/>
  <c r="UB34" i="1" s="1"/>
  <c r="UB38" i="1" s="1"/>
  <c r="UB42" i="1" s="1"/>
  <c r="UB46" i="1" s="1"/>
  <c r="UB50" i="1" s="1"/>
  <c r="UB54" i="1" s="1"/>
  <c r="OA18" i="1"/>
  <c r="OA22" i="1" s="1"/>
  <c r="OA26" i="1" s="1"/>
  <c r="OA30" i="1" s="1"/>
  <c r="OA34" i="1" s="1"/>
  <c r="OA38" i="1" s="1"/>
  <c r="OA42" i="1" s="1"/>
  <c r="OA46" i="1" s="1"/>
  <c r="OA50" i="1" s="1"/>
  <c r="OA54" i="1" s="1"/>
  <c r="IM18" i="1"/>
  <c r="IM22" i="1" s="1"/>
  <c r="IM26" i="1" s="1"/>
  <c r="IM30" i="1" s="1"/>
  <c r="IM34" i="1" s="1"/>
  <c r="IM38" i="1" s="1"/>
  <c r="IM42" i="1" s="1"/>
  <c r="IM46" i="1" s="1"/>
  <c r="IM50" i="1" s="1"/>
  <c r="IM54" i="1" s="1"/>
  <c r="CY18" i="1"/>
  <c r="CY22" i="1" s="1"/>
  <c r="CY26" i="1" s="1"/>
  <c r="CY30" i="1" s="1"/>
  <c r="CY34" i="1" s="1"/>
  <c r="CY38" i="1" s="1"/>
  <c r="CY42" i="1" s="1"/>
  <c r="CY46" i="1" s="1"/>
  <c r="CY50" i="1" s="1"/>
  <c r="CY54" i="1" s="1"/>
  <c r="WO18" i="1"/>
  <c r="WO22" i="1" s="1"/>
  <c r="WO26" i="1" s="1"/>
  <c r="WO30" i="1" s="1"/>
  <c r="WO34" i="1" s="1"/>
  <c r="WO38" i="1" s="1"/>
  <c r="WO42" i="1" s="1"/>
  <c r="WO46" i="1" s="1"/>
  <c r="WO50" i="1" s="1"/>
  <c r="WO54" i="1" s="1"/>
  <c r="PV18" i="1"/>
  <c r="PV22" i="1" s="1"/>
  <c r="KH18" i="1"/>
  <c r="KH22" i="1" s="1"/>
  <c r="KH26" i="1" s="1"/>
  <c r="KH30" i="1" s="1"/>
  <c r="KH34" i="1" s="1"/>
  <c r="KH38" i="1" s="1"/>
  <c r="KH42" i="1" s="1"/>
  <c r="KH46" i="1" s="1"/>
  <c r="KH50" i="1" s="1"/>
  <c r="KH54" i="1" s="1"/>
  <c r="ET18" i="1"/>
  <c r="ET22" i="1" s="1"/>
  <c r="F18" i="1"/>
  <c r="F22" i="1" s="1"/>
  <c r="F26" i="1" s="1"/>
  <c r="F30" i="1" s="1"/>
  <c r="F34" i="1" s="1"/>
  <c r="F38" i="1" s="1"/>
  <c r="F42" i="1" s="1"/>
  <c r="F46" i="1" s="1"/>
  <c r="F50" i="1" s="1"/>
  <c r="F54" i="1" s="1"/>
  <c r="RR22" i="1"/>
  <c r="SU18" i="1"/>
  <c r="SU22" i="1" s="1"/>
  <c r="SU26" i="1" s="1"/>
  <c r="SU30" i="1" s="1"/>
  <c r="SU34" i="1" s="1"/>
  <c r="SU38" i="1" s="1"/>
  <c r="SU42" i="1" s="1"/>
  <c r="SU46" i="1" s="1"/>
  <c r="SU50" i="1" s="1"/>
  <c r="SU54" i="1" s="1"/>
  <c r="IY19" i="1"/>
  <c r="IY23" i="1" s="1"/>
  <c r="IY27" i="1" s="1"/>
  <c r="IY31" i="1" s="1"/>
  <c r="IY35" i="1" s="1"/>
  <c r="IY39" i="1" s="1"/>
  <c r="IY43" i="1" s="1"/>
  <c r="IY47" i="1" s="1"/>
  <c r="IY51" i="1" s="1"/>
  <c r="IY55" i="1" s="1"/>
  <c r="SY18" i="1"/>
  <c r="SY22" i="1" s="1"/>
  <c r="SY26" i="1" s="1"/>
  <c r="SY30" i="1" s="1"/>
  <c r="SY34" i="1" s="1"/>
  <c r="SY38" i="1" s="1"/>
  <c r="SY42" i="1" s="1"/>
  <c r="SY46" i="1" s="1"/>
  <c r="SY50" i="1" s="1"/>
  <c r="SY54" i="1" s="1"/>
  <c r="AAS18" i="1"/>
  <c r="AAS22" i="1" s="1"/>
  <c r="AAS26" i="1" s="1"/>
  <c r="AAS30" i="1" s="1"/>
  <c r="AAS34" i="1" s="1"/>
  <c r="AAS38" i="1" s="1"/>
  <c r="AAS42" i="1" s="1"/>
  <c r="AAS46" i="1" s="1"/>
  <c r="AAS50" i="1" s="1"/>
  <c r="AAS54" i="1" s="1"/>
  <c r="IW18" i="1"/>
  <c r="IW22" i="1" s="1"/>
  <c r="IW26" i="1" s="1"/>
  <c r="IW30" i="1" s="1"/>
  <c r="RI18" i="1"/>
  <c r="RI22" i="1" s="1"/>
  <c r="RI26" i="1" s="1"/>
  <c r="RI30" i="1" s="1"/>
  <c r="RI34" i="1" s="1"/>
  <c r="RI38" i="1" s="1"/>
  <c r="RI42" i="1" s="1"/>
  <c r="RI46" i="1" s="1"/>
  <c r="RI50" i="1" s="1"/>
  <c r="RI54" i="1" s="1"/>
  <c r="ABQ18" i="1"/>
  <c r="ABQ22" i="1" s="1"/>
  <c r="CB19" i="1"/>
  <c r="CB23" i="1" s="1"/>
  <c r="CB27" i="1" s="1"/>
  <c r="CB31" i="1" s="1"/>
  <c r="CB35" i="1" s="1"/>
  <c r="CB39" i="1" s="1"/>
  <c r="PM18" i="1"/>
  <c r="PM22" i="1" s="1"/>
  <c r="PM26" i="1" s="1"/>
  <c r="PM30" i="1" s="1"/>
  <c r="PM34" i="1" s="1"/>
  <c r="PM38" i="1" s="1"/>
  <c r="PM42" i="1" s="1"/>
  <c r="PM46" i="1" s="1"/>
  <c r="PM50" i="1" s="1"/>
  <c r="PM54" i="1" s="1"/>
  <c r="JY18" i="1"/>
  <c r="JY22" i="1" s="1"/>
  <c r="FF19" i="1"/>
  <c r="FF23" i="1" s="1"/>
  <c r="FF27" i="1" s="1"/>
  <c r="FF31" i="1" s="1"/>
  <c r="FF35" i="1" s="1"/>
  <c r="FF39" i="1" s="1"/>
  <c r="FF43" i="1" s="1"/>
  <c r="FF47" i="1" s="1"/>
  <c r="FF51" i="1" s="1"/>
  <c r="FF55" i="1" s="1"/>
  <c r="YM18" i="1"/>
  <c r="YM22" i="1" s="1"/>
  <c r="YM26" i="1" s="1"/>
  <c r="YM30" i="1" s="1"/>
  <c r="YM34" i="1" s="1"/>
  <c r="YM38" i="1" s="1"/>
  <c r="YM42" i="1" s="1"/>
  <c r="YM46" i="1" s="1"/>
  <c r="YM50" i="1" s="1"/>
  <c r="YM54" i="1" s="1"/>
  <c r="ABI18" i="1"/>
  <c r="ABI22" i="1" s="1"/>
  <c r="ABI26" i="1" s="1"/>
  <c r="ABI30" i="1" s="1"/>
  <c r="ABI34" i="1" s="1"/>
  <c r="ABI38" i="1" s="1"/>
  <c r="ABI42" i="1" s="1"/>
  <c r="ABI46" i="1" s="1"/>
  <c r="ABI50" i="1" s="1"/>
  <c r="ABI54" i="1" s="1"/>
  <c r="VW18" i="1"/>
  <c r="VW22" i="1" s="1"/>
  <c r="VW26" i="1" s="1"/>
  <c r="VW30" i="1" s="1"/>
  <c r="VW34" i="1" s="1"/>
  <c r="VW38" i="1" s="1"/>
  <c r="VW42" i="1" s="1"/>
  <c r="VW46" i="1" s="1"/>
  <c r="VW50" i="1" s="1"/>
  <c r="VW54" i="1" s="1"/>
  <c r="PJ18" i="1"/>
  <c r="PJ22" i="1" s="1"/>
  <c r="PJ26" i="1" s="1"/>
  <c r="PJ30" i="1" s="1"/>
  <c r="PJ34" i="1" s="1"/>
  <c r="PJ38" i="1" s="1"/>
  <c r="PJ42" i="1" s="1"/>
  <c r="PJ46" i="1" s="1"/>
  <c r="PJ50" i="1" s="1"/>
  <c r="PJ54" i="1" s="1"/>
  <c r="JV18" i="1"/>
  <c r="JV22" i="1" s="1"/>
  <c r="EH18" i="1"/>
  <c r="EH22" i="1" s="1"/>
  <c r="EH26" i="1" s="1"/>
  <c r="EH30" i="1" s="1"/>
  <c r="EH34" i="1" s="1"/>
  <c r="EH38" i="1" s="1"/>
  <c r="EH42" i="1" s="1"/>
  <c r="EH46" i="1" s="1"/>
  <c r="EH50" i="1" s="1"/>
  <c r="EH54" i="1" s="1"/>
  <c r="UH18" i="1"/>
  <c r="UH22" i="1" s="1"/>
  <c r="LW18" i="1"/>
  <c r="LW22" i="1" s="1"/>
  <c r="SE18" i="1"/>
  <c r="SE22" i="1" s="1"/>
  <c r="SE26" i="1" s="1"/>
  <c r="MP18" i="1"/>
  <c r="MP22" i="1" s="1"/>
  <c r="MP26" i="1" s="1"/>
  <c r="MP30" i="1" s="1"/>
  <c r="MP34" i="1" s="1"/>
  <c r="MP38" i="1" s="1"/>
  <c r="MP42" i="1" s="1"/>
  <c r="MP46" i="1" s="1"/>
  <c r="MP50" i="1" s="1"/>
  <c r="MP54" i="1" s="1"/>
  <c r="ZA18" i="1"/>
  <c r="ZA22" i="1" s="1"/>
  <c r="ZA26" i="1" s="1"/>
  <c r="ZA30" i="1" s="1"/>
  <c r="ZA34" i="1" s="1"/>
  <c r="ZA38" i="1" s="1"/>
  <c r="ZA42" i="1" s="1"/>
  <c r="ZA46" i="1" s="1"/>
  <c r="ZA50" i="1" s="1"/>
  <c r="ZA54" i="1" s="1"/>
  <c r="YA18" i="1"/>
  <c r="YA22" i="1" s="1"/>
  <c r="YA26" i="1" s="1"/>
  <c r="YA30" i="1" s="1"/>
  <c r="YA34" i="1" s="1"/>
  <c r="YA38" i="1" s="1"/>
  <c r="YA42" i="1" s="1"/>
  <c r="YA46" i="1" s="1"/>
  <c r="YA50" i="1" s="1"/>
  <c r="YA54" i="1" s="1"/>
  <c r="NF22" i="1"/>
  <c r="NF26" i="1" s="1"/>
  <c r="NF30" i="1" s="1"/>
  <c r="NF34" i="1" s="1"/>
  <c r="NF38" i="1" s="1"/>
  <c r="NF42" i="1" s="1"/>
  <c r="NF46" i="1" s="1"/>
  <c r="NF50" i="1" s="1"/>
  <c r="NF54" i="1" s="1"/>
  <c r="VK18" i="1"/>
  <c r="VK22" i="1" s="1"/>
  <c r="VK26" i="1" s="1"/>
  <c r="VK30" i="1" s="1"/>
  <c r="VK34" i="1" s="1"/>
  <c r="VK38" i="1" s="1"/>
  <c r="VK42" i="1" s="1"/>
  <c r="VK46" i="1" s="1"/>
  <c r="VK50" i="1" s="1"/>
  <c r="VK54" i="1" s="1"/>
  <c r="PA18" i="1"/>
  <c r="PA22" i="1" s="1"/>
  <c r="PA26" i="1" s="1"/>
  <c r="PA30" i="1" s="1"/>
  <c r="PA34" i="1" s="1"/>
  <c r="PA38" i="1" s="1"/>
  <c r="PA42" i="1" s="1"/>
  <c r="PA46" i="1" s="1"/>
  <c r="PA50" i="1" s="1"/>
  <c r="PA54" i="1" s="1"/>
  <c r="JM18" i="1"/>
  <c r="JM22" i="1" s="1"/>
  <c r="JM26" i="1" s="1"/>
  <c r="JM30" i="1" s="1"/>
  <c r="DY18" i="1"/>
  <c r="DY22" i="1" s="1"/>
  <c r="DY26" i="1" s="1"/>
  <c r="DY30" i="1" s="1"/>
  <c r="DY34" i="1" s="1"/>
  <c r="DY38" i="1" s="1"/>
  <c r="AAM18" i="1"/>
  <c r="AAM22" i="1" s="1"/>
  <c r="AAM26" i="1" s="1"/>
  <c r="VH18" i="1"/>
  <c r="VH22" i="1" s="1"/>
  <c r="VH26" i="1" s="1"/>
  <c r="VH30" i="1" s="1"/>
  <c r="VH34" i="1" s="1"/>
  <c r="VH38" i="1" s="1"/>
  <c r="VH42" i="1" s="1"/>
  <c r="VH46" i="1" s="1"/>
  <c r="VH50" i="1" s="1"/>
  <c r="VH54" i="1" s="1"/>
  <c r="JJ18" i="1"/>
  <c r="JJ22" i="1" s="1"/>
  <c r="JJ26" i="1" s="1"/>
  <c r="JJ30" i="1" s="1"/>
  <c r="JJ34" i="1" s="1"/>
  <c r="JJ38" i="1" s="1"/>
  <c r="JJ42" i="1" s="1"/>
  <c r="JJ46" i="1" s="1"/>
  <c r="JJ50" i="1" s="1"/>
  <c r="JJ54" i="1" s="1"/>
  <c r="DV18" i="1"/>
  <c r="DV22" i="1" s="1"/>
  <c r="GS19" i="1"/>
  <c r="GS23" i="1" s="1"/>
  <c r="GS27" i="1" s="1"/>
  <c r="GS31" i="1" s="1"/>
  <c r="GS35" i="1" s="1"/>
  <c r="GS39" i="1" s="1"/>
  <c r="GS43" i="1" s="1"/>
  <c r="GS47" i="1" s="1"/>
  <c r="GS51" i="1" s="1"/>
  <c r="GS55" i="1" s="1"/>
  <c r="SJ18" i="1"/>
  <c r="SJ22" i="1" s="1"/>
  <c r="SJ26" i="1" s="1"/>
  <c r="SJ30" i="1" s="1"/>
  <c r="SJ34" i="1" s="1"/>
  <c r="SJ38" i="1" s="1"/>
  <c r="SJ42" i="1" s="1"/>
  <c r="SJ46" i="1" s="1"/>
  <c r="SJ50" i="1" s="1"/>
  <c r="SJ54" i="1" s="1"/>
  <c r="XU18" i="1"/>
  <c r="XU22" i="1" s="1"/>
  <c r="XU26" i="1" s="1"/>
  <c r="XU30" i="1" s="1"/>
  <c r="XU34" i="1" s="1"/>
  <c r="XU38" i="1" s="1"/>
  <c r="XU42" i="1" s="1"/>
  <c r="XU46" i="1" s="1"/>
  <c r="XU50" i="1" s="1"/>
  <c r="XU54" i="1" s="1"/>
  <c r="JW19" i="1"/>
  <c r="JW23" i="1" s="1"/>
  <c r="JW27" i="1" s="1"/>
  <c r="JW31" i="1" s="1"/>
  <c r="JW35" i="1" s="1"/>
  <c r="JW39" i="1" s="1"/>
  <c r="JW43" i="1" s="1"/>
  <c r="JW47" i="1" s="1"/>
  <c r="JW51" i="1" s="1"/>
  <c r="JW55" i="1" s="1"/>
  <c r="RL18" i="1"/>
  <c r="RL22" i="1" s="1"/>
  <c r="RL26" i="1" s="1"/>
  <c r="RL30" i="1" s="1"/>
  <c r="RL34" i="1" s="1"/>
  <c r="RL38" i="1" s="1"/>
  <c r="RL42" i="1" s="1"/>
  <c r="RL46" i="1" s="1"/>
  <c r="RL50" i="1" s="1"/>
  <c r="RL54" i="1" s="1"/>
  <c r="MD18" i="1"/>
  <c r="MD22" i="1" s="1"/>
  <c r="XI18" i="1"/>
  <c r="XI22" i="1" s="1"/>
  <c r="XI26" i="1" s="1"/>
  <c r="XI30" i="1" s="1"/>
  <c r="XI34" i="1" s="1"/>
  <c r="XI38" i="1" s="1"/>
  <c r="XI42" i="1" s="1"/>
  <c r="XI46" i="1" s="1"/>
  <c r="XI50" i="1" s="1"/>
  <c r="XI54" i="1" s="1"/>
  <c r="QM18" i="1"/>
  <c r="QM22" i="1" s="1"/>
  <c r="QM26" i="1" s="1"/>
  <c r="QM30" i="1" s="1"/>
  <c r="QM34" i="1" s="1"/>
  <c r="QM38" i="1" s="1"/>
  <c r="QM42" i="1" s="1"/>
  <c r="QM46" i="1" s="1"/>
  <c r="QM50" i="1" s="1"/>
  <c r="QM54" i="1" s="1"/>
  <c r="W18" i="1"/>
  <c r="W22" i="1" s="1"/>
  <c r="W26" i="1" s="1"/>
  <c r="W30" i="1" s="1"/>
  <c r="W34" i="1" s="1"/>
  <c r="W38" i="1" s="1"/>
  <c r="SL18" i="1"/>
  <c r="SL22" i="1" s="1"/>
  <c r="SL26" i="1" s="1"/>
  <c r="SL30" i="1" s="1"/>
  <c r="SL34" i="1" s="1"/>
  <c r="SL38" i="1" s="1"/>
  <c r="SL42" i="1" s="1"/>
  <c r="SL46" i="1" s="1"/>
  <c r="SL50" i="1" s="1"/>
  <c r="SL54" i="1" s="1"/>
  <c r="ZV18" i="1"/>
  <c r="ZV22" i="1" s="1"/>
  <c r="ZV26" i="1" s="1"/>
  <c r="ZV30" i="1" s="1"/>
  <c r="ZV34" i="1" s="1"/>
  <c r="ZV38" i="1" s="1"/>
  <c r="ZV42" i="1" s="1"/>
  <c r="ZV46" i="1" s="1"/>
  <c r="ZV50" i="1" s="1"/>
  <c r="ZV54" i="1" s="1"/>
  <c r="OL18" i="1"/>
  <c r="OL22" i="1" s="1"/>
  <c r="OL26" i="1" s="1"/>
  <c r="OL30" i="1" s="1"/>
  <c r="OL34" i="1" s="1"/>
  <c r="OL38" i="1" s="1"/>
  <c r="OL42" i="1" s="1"/>
  <c r="OL46" i="1" s="1"/>
  <c r="OL50" i="1" s="1"/>
  <c r="OL54" i="1" s="1"/>
  <c r="MZ19" i="1"/>
  <c r="MZ23" i="1" s="1"/>
  <c r="MZ27" i="1" s="1"/>
  <c r="MZ31" i="1" s="1"/>
  <c r="MZ35" i="1" s="1"/>
  <c r="MZ39" i="1" s="1"/>
  <c r="MZ43" i="1" s="1"/>
  <c r="MZ47" i="1" s="1"/>
  <c r="MZ51" i="1" s="1"/>
  <c r="MZ55" i="1" s="1"/>
  <c r="QG18" i="1"/>
  <c r="QG22" i="1" s="1"/>
  <c r="QG26" i="1" s="1"/>
  <c r="QG30" i="1" s="1"/>
  <c r="QG34" i="1" s="1"/>
  <c r="QG38" i="1" s="1"/>
  <c r="QG42" i="1" s="1"/>
  <c r="QG46" i="1" s="1"/>
  <c r="QG50" i="1" s="1"/>
  <c r="QG54" i="1" s="1"/>
  <c r="KS18" i="1"/>
  <c r="KS22" i="1" s="1"/>
  <c r="KS26" i="1" s="1"/>
  <c r="KS30" i="1" s="1"/>
  <c r="KS34" i="1" s="1"/>
  <c r="KS38" i="1" s="1"/>
  <c r="KS42" i="1" s="1"/>
  <c r="KS46" i="1" s="1"/>
  <c r="KS50" i="1" s="1"/>
  <c r="KS54" i="1" s="1"/>
  <c r="FE18" i="1"/>
  <c r="FE22" i="1" s="1"/>
  <c r="FE26" i="1" s="1"/>
  <c r="FE30" i="1" s="1"/>
  <c r="FE34" i="1" s="1"/>
  <c r="FE38" i="1" s="1"/>
  <c r="FE42" i="1" s="1"/>
  <c r="FE46" i="1" s="1"/>
  <c r="FE50" i="1" s="1"/>
  <c r="FE54" i="1" s="1"/>
  <c r="Q18" i="1"/>
  <c r="Q22" i="1" s="1"/>
  <c r="Q26" i="1" s="1"/>
  <c r="Q30" i="1" s="1"/>
  <c r="Q34" i="1" s="1"/>
  <c r="Q38" i="1" s="1"/>
  <c r="Q42" i="1" s="1"/>
  <c r="Q46" i="1" s="1"/>
  <c r="Q50" i="1" s="1"/>
  <c r="Q54" i="1" s="1"/>
  <c r="XL18" i="1"/>
  <c r="XL22" i="1" s="1"/>
  <c r="XL26" i="1" s="1"/>
  <c r="XL30" i="1" s="1"/>
  <c r="KY18" i="1"/>
  <c r="KY22" i="1" s="1"/>
  <c r="KY26" i="1" s="1"/>
  <c r="KY30" i="1" s="1"/>
  <c r="KY34" i="1" s="1"/>
  <c r="KY38" i="1" s="1"/>
  <c r="KY42" i="1" s="1"/>
  <c r="KY46" i="1" s="1"/>
  <c r="KY50" i="1" s="1"/>
  <c r="KY54" i="1" s="1"/>
  <c r="OY19" i="1"/>
  <c r="OY23" i="1" s="1"/>
  <c r="OY27" i="1" s="1"/>
  <c r="OY31" i="1" s="1"/>
  <c r="OY35" i="1" s="1"/>
  <c r="OY39" i="1" s="1"/>
  <c r="OY43" i="1" s="1"/>
  <c r="OY47" i="1" s="1"/>
  <c r="OY51" i="1" s="1"/>
  <c r="OY55" i="1" s="1"/>
  <c r="OO18" i="1"/>
  <c r="OO22" i="1" s="1"/>
  <c r="OO26" i="1" s="1"/>
  <c r="OO30" i="1" s="1"/>
  <c r="OO34" i="1" s="1"/>
  <c r="OO38" i="1" s="1"/>
  <c r="OO42" i="1" s="1"/>
  <c r="OO46" i="1" s="1"/>
  <c r="OO50" i="1" s="1"/>
  <c r="OO54" i="1" s="1"/>
  <c r="GF18" i="1"/>
  <c r="GF22" i="1" s="1"/>
  <c r="GF26" i="1" s="1"/>
  <c r="GF30" i="1" s="1"/>
  <c r="GF34" i="1" s="1"/>
  <c r="GF38" i="1" s="1"/>
  <c r="GF42" i="1" s="1"/>
  <c r="GF46" i="1" s="1"/>
  <c r="GF50" i="1" s="1"/>
  <c r="GF54" i="1" s="1"/>
  <c r="NO18" i="1"/>
  <c r="NO22" i="1" s="1"/>
  <c r="NO26" i="1" s="1"/>
  <c r="NO30" i="1" s="1"/>
  <c r="NO34" i="1" s="1"/>
  <c r="NO38" i="1" s="1"/>
  <c r="NO42" i="1" s="1"/>
  <c r="NO46" i="1" s="1"/>
  <c r="NO50" i="1" s="1"/>
  <c r="NO54" i="1" s="1"/>
  <c r="XK18" i="1"/>
  <c r="XK22" i="1" s="1"/>
  <c r="XK26" i="1" s="1"/>
  <c r="XK30" i="1" s="1"/>
  <c r="XK34" i="1" s="1"/>
  <c r="XK38" i="1" s="1"/>
  <c r="XK42" i="1" s="1"/>
  <c r="XK46" i="1" s="1"/>
  <c r="XK50" i="1" s="1"/>
  <c r="XK54" i="1" s="1"/>
  <c r="WT18" i="1"/>
  <c r="WT22" i="1" s="1"/>
  <c r="WT26" i="1" s="1"/>
  <c r="WT30" i="1" s="1"/>
  <c r="WT34" i="1" s="1"/>
  <c r="WT38" i="1" s="1"/>
  <c r="WT42" i="1" s="1"/>
  <c r="WT46" i="1" s="1"/>
  <c r="WT50" i="1" s="1"/>
  <c r="WT54" i="1" s="1"/>
  <c r="ZI18" i="1"/>
  <c r="ZI22" i="1" s="1"/>
  <c r="ZI26" i="1" s="1"/>
  <c r="ZI30" i="1" s="1"/>
  <c r="ZI34" i="1" s="1"/>
  <c r="ZI38" i="1" s="1"/>
  <c r="ZI42" i="1" s="1"/>
  <c r="ZI46" i="1" s="1"/>
  <c r="ZI50" i="1" s="1"/>
  <c r="ZI54" i="1" s="1"/>
  <c r="RX18" i="1"/>
  <c r="RX22" i="1" s="1"/>
  <c r="RX26" i="1" s="1"/>
  <c r="RX30" i="1" s="1"/>
  <c r="RX34" i="1" s="1"/>
  <c r="RX38" i="1" s="1"/>
  <c r="RX42" i="1" s="1"/>
  <c r="RX46" i="1" s="1"/>
  <c r="RX50" i="1" s="1"/>
  <c r="RX54" i="1" s="1"/>
  <c r="BF18" i="1"/>
  <c r="BF22" i="1" s="1"/>
  <c r="BF26" i="1" s="1"/>
  <c r="BF30" i="1" s="1"/>
  <c r="BF34" i="1" s="1"/>
  <c r="BF38" i="1" s="1"/>
  <c r="BF42" i="1" s="1"/>
  <c r="BF46" i="1" s="1"/>
  <c r="BF50" i="1" s="1"/>
  <c r="BF54" i="1" s="1"/>
  <c r="S19" i="1"/>
  <c r="S23" i="1" s="1"/>
  <c r="S27" i="1" s="1"/>
  <c r="S31" i="1" s="1"/>
  <c r="S35" i="1" s="1"/>
  <c r="S39" i="1" s="1"/>
  <c r="S43" i="1" s="1"/>
  <c r="S47" i="1" s="1"/>
  <c r="S51" i="1" s="1"/>
  <c r="S55" i="1" s="1"/>
  <c r="UG18" i="1"/>
  <c r="UG22" i="1" s="1"/>
  <c r="UG26" i="1" s="1"/>
  <c r="UG30" i="1" s="1"/>
  <c r="WQ18" i="1"/>
  <c r="WQ22" i="1" s="1"/>
  <c r="WQ26" i="1" s="1"/>
  <c r="WQ30" i="1" s="1"/>
  <c r="WQ34" i="1" s="1"/>
  <c r="WQ38" i="1" s="1"/>
  <c r="WQ42" i="1" s="1"/>
  <c r="WQ46" i="1" s="1"/>
  <c r="WQ50" i="1" s="1"/>
  <c r="WQ54" i="1" s="1"/>
  <c r="ZB18" i="1"/>
  <c r="ZB22" i="1" s="1"/>
  <c r="ZB26" i="1" s="1"/>
  <c r="ZB30" i="1" s="1"/>
  <c r="ZB34" i="1" s="1"/>
  <c r="ZB38" i="1" s="1"/>
  <c r="ZB42" i="1" s="1"/>
  <c r="ZB46" i="1" s="1"/>
  <c r="ZB50" i="1" s="1"/>
  <c r="ZB54" i="1" s="1"/>
  <c r="UA18" i="1"/>
  <c r="UA22" i="1" s="1"/>
  <c r="UA26" i="1" s="1"/>
  <c r="UA30" i="1" s="1"/>
  <c r="UA34" i="1" s="1"/>
  <c r="UA38" i="1" s="1"/>
  <c r="UA42" i="1" s="1"/>
  <c r="UA46" i="1" s="1"/>
  <c r="UA50" i="1" s="1"/>
  <c r="UA54" i="1" s="1"/>
  <c r="NZ18" i="1"/>
  <c r="NZ22" i="1" s="1"/>
  <c r="NZ26" i="1" s="1"/>
  <c r="NZ30" i="1" s="1"/>
  <c r="NZ34" i="1" s="1"/>
  <c r="NZ38" i="1" s="1"/>
  <c r="NZ42" i="1" s="1"/>
  <c r="NZ46" i="1" s="1"/>
  <c r="NZ50" i="1" s="1"/>
  <c r="NZ54" i="1" s="1"/>
  <c r="IL18" i="1"/>
  <c r="IL22" i="1" s="1"/>
  <c r="IL26" i="1" s="1"/>
  <c r="IL30" i="1" s="1"/>
  <c r="IL34" i="1" s="1"/>
  <c r="IL38" i="1" s="1"/>
  <c r="IL42" i="1" s="1"/>
  <c r="IL46" i="1" s="1"/>
  <c r="IL50" i="1" s="1"/>
  <c r="IL54" i="1" s="1"/>
  <c r="CX18" i="1"/>
  <c r="CX22" i="1" s="1"/>
  <c r="CX26" i="1" s="1"/>
  <c r="CX30" i="1" s="1"/>
  <c r="CX34" i="1" s="1"/>
  <c r="CX38" i="1" s="1"/>
  <c r="CX42" i="1" s="1"/>
  <c r="CX46" i="1" s="1"/>
  <c r="CX50" i="1" s="1"/>
  <c r="CX54" i="1" s="1"/>
  <c r="PU18" i="1"/>
  <c r="PU22" i="1" s="1"/>
  <c r="PU26" i="1" s="1"/>
  <c r="PU30" i="1" s="1"/>
  <c r="PU34" i="1" s="1"/>
  <c r="PU38" i="1" s="1"/>
  <c r="PU42" i="1" s="1"/>
  <c r="PU46" i="1" s="1"/>
  <c r="PU50" i="1" s="1"/>
  <c r="PU54" i="1" s="1"/>
  <c r="KG18" i="1"/>
  <c r="KG22" i="1" s="1"/>
  <c r="KG26" i="1" s="1"/>
  <c r="KG30" i="1" s="1"/>
  <c r="KG34" i="1" s="1"/>
  <c r="KG38" i="1" s="1"/>
  <c r="KG42" i="1" s="1"/>
  <c r="KG46" i="1" s="1"/>
  <c r="KG50" i="1" s="1"/>
  <c r="KG54" i="1" s="1"/>
  <c r="ES18" i="1"/>
  <c r="ES22" i="1" s="1"/>
  <c r="ES26" i="1" s="1"/>
  <c r="ES30" i="1" s="1"/>
  <c r="ES34" i="1" s="1"/>
  <c r="ES38" i="1" s="1"/>
  <c r="ES42" i="1" s="1"/>
  <c r="ES46" i="1" s="1"/>
  <c r="ES50" i="1" s="1"/>
  <c r="ES54" i="1" s="1"/>
  <c r="E18" i="1"/>
  <c r="E22" i="1" s="1"/>
  <c r="E26" i="1" s="1"/>
  <c r="E30" i="1" s="1"/>
  <c r="E34" i="1" s="1"/>
  <c r="E38" i="1" s="1"/>
  <c r="E42" i="1" s="1"/>
  <c r="E46" i="1" s="1"/>
  <c r="E50" i="1" s="1"/>
  <c r="E54" i="1" s="1"/>
  <c r="QW18" i="1"/>
  <c r="QW22" i="1" s="1"/>
  <c r="QW26" i="1" s="1"/>
  <c r="QW30" i="1" s="1"/>
  <c r="QW34" i="1" s="1"/>
  <c r="QW38" i="1" s="1"/>
  <c r="QW42" i="1" s="1"/>
  <c r="QW46" i="1" s="1"/>
  <c r="QW50" i="1" s="1"/>
  <c r="QW54" i="1" s="1"/>
  <c r="CU19" i="1"/>
  <c r="CU23" i="1" s="1"/>
  <c r="CU27" i="1" s="1"/>
  <c r="CU31" i="1" s="1"/>
  <c r="CU35" i="1" s="1"/>
  <c r="CU39" i="1" s="1"/>
  <c r="CU43" i="1" s="1"/>
  <c r="CU47" i="1" s="1"/>
  <c r="CU51" i="1" s="1"/>
  <c r="CU55" i="1" s="1"/>
  <c r="BS18" i="1"/>
  <c r="BS22" i="1" s="1"/>
  <c r="IP18" i="1"/>
  <c r="IP22" i="1" s="1"/>
  <c r="IP26" i="1" s="1"/>
  <c r="IP30" i="1" s="1"/>
  <c r="IP34" i="1" s="1"/>
  <c r="IP38" i="1" s="1"/>
  <c r="IP42" i="1" s="1"/>
  <c r="IP46" i="1" s="1"/>
  <c r="IP50" i="1" s="1"/>
  <c r="IP54" i="1" s="1"/>
  <c r="FT18" i="1"/>
  <c r="FT22" i="1" s="1"/>
  <c r="FT26" i="1" s="1"/>
  <c r="FT30" i="1" s="1"/>
  <c r="FT34" i="1" s="1"/>
  <c r="FT38" i="1" s="1"/>
  <c r="FT42" i="1" s="1"/>
  <c r="FT46" i="1" s="1"/>
  <c r="FT50" i="1" s="1"/>
  <c r="FT54" i="1" s="1"/>
  <c r="NC18" i="1"/>
  <c r="NC22" i="1" s="1"/>
  <c r="NC26" i="1" s="1"/>
  <c r="NC30" i="1" s="1"/>
  <c r="NC34" i="1" s="1"/>
  <c r="NC38" i="1" s="1"/>
  <c r="NC42" i="1" s="1"/>
  <c r="NC46" i="1" s="1"/>
  <c r="NC50" i="1" s="1"/>
  <c r="NC54" i="1" s="1"/>
  <c r="DI18" i="1"/>
  <c r="DI22" i="1" s="1"/>
  <c r="DI26" i="1" s="1"/>
  <c r="DI30" i="1" s="1"/>
  <c r="DI34" i="1" s="1"/>
  <c r="DI38" i="1" s="1"/>
  <c r="DI42" i="1" s="1"/>
  <c r="DI46" i="1" s="1"/>
  <c r="DI50" i="1" s="1"/>
  <c r="DI54" i="1" s="1"/>
  <c r="ZX18" i="1"/>
  <c r="ZX22" i="1" s="1"/>
  <c r="ZX26" i="1" s="1"/>
  <c r="ZX30" i="1" s="1"/>
  <c r="ZX34" i="1" s="1"/>
  <c r="ZX38" i="1" s="1"/>
  <c r="ZX42" i="1" s="1"/>
  <c r="ZX46" i="1" s="1"/>
  <c r="ZX50" i="1" s="1"/>
  <c r="ZX54" i="1" s="1"/>
  <c r="TH18" i="1"/>
  <c r="TH22" i="1" s="1"/>
  <c r="TH26" i="1" s="1"/>
  <c r="TH30" i="1" s="1"/>
  <c r="TH34" i="1" s="1"/>
  <c r="TH38" i="1" s="1"/>
  <c r="TH42" i="1" s="1"/>
  <c r="TH46" i="1" s="1"/>
  <c r="TH50" i="1" s="1"/>
  <c r="TH54" i="1" s="1"/>
  <c r="PO18" i="1"/>
  <c r="PO22" i="1" s="1"/>
  <c r="PO26" i="1" s="1"/>
  <c r="PO30" i="1" s="1"/>
  <c r="PO34" i="1" s="1"/>
  <c r="PO38" i="1" s="1"/>
  <c r="PO42" i="1" s="1"/>
  <c r="PO46" i="1" s="1"/>
  <c r="PO50" i="1" s="1"/>
  <c r="PO54" i="1" s="1"/>
  <c r="KA18" i="1"/>
  <c r="KA22" i="1" s="1"/>
  <c r="KA26" i="1" s="1"/>
  <c r="KA30" i="1" s="1"/>
  <c r="KA34" i="1" s="1"/>
  <c r="KA38" i="1" s="1"/>
  <c r="KA42" i="1" s="1"/>
  <c r="KA46" i="1" s="1"/>
  <c r="KA50" i="1" s="1"/>
  <c r="KA54" i="1" s="1"/>
  <c r="RJ18" i="1"/>
  <c r="RJ22" i="1" s="1"/>
  <c r="RJ26" i="1" s="1"/>
  <c r="AT18" i="1"/>
  <c r="AT22" i="1" s="1"/>
  <c r="AT26" i="1" s="1"/>
  <c r="AT30" i="1" s="1"/>
  <c r="AT34" i="1" s="1"/>
  <c r="AT38" i="1" s="1"/>
  <c r="AT42" i="1" s="1"/>
  <c r="AT46" i="1" s="1"/>
  <c r="AT50" i="1" s="1"/>
  <c r="AT54" i="1" s="1"/>
  <c r="TO18" i="1"/>
  <c r="TO22" i="1" s="1"/>
  <c r="TO26" i="1" s="1"/>
  <c r="TO30" i="1" s="1"/>
  <c r="CO22" i="1"/>
  <c r="CO26" i="1" s="1"/>
  <c r="CO30" i="1" s="1"/>
  <c r="CO34" i="1" s="1"/>
  <c r="CO38" i="1" s="1"/>
  <c r="CO42" i="1" s="1"/>
  <c r="CO46" i="1" s="1"/>
  <c r="CO50" i="1" s="1"/>
  <c r="CO54" i="1" s="1"/>
  <c r="VY18" i="1"/>
  <c r="VY22" i="1" s="1"/>
  <c r="VY26" i="1" s="1"/>
  <c r="VY30" i="1" s="1"/>
  <c r="VY34" i="1" s="1"/>
  <c r="VY38" i="1" s="1"/>
  <c r="VY42" i="1" s="1"/>
  <c r="VY46" i="1" s="1"/>
  <c r="VY50" i="1" s="1"/>
  <c r="VY54" i="1" s="1"/>
  <c r="PL18" i="1"/>
  <c r="PL22" i="1" s="1"/>
  <c r="PL26" i="1" s="1"/>
  <c r="PL30" i="1" s="1"/>
  <c r="PL34" i="1" s="1"/>
  <c r="PL38" i="1" s="1"/>
  <c r="PL42" i="1" s="1"/>
  <c r="PL46" i="1" s="1"/>
  <c r="PL50" i="1" s="1"/>
  <c r="PL54" i="1" s="1"/>
  <c r="JX18" i="1"/>
  <c r="JX22" i="1" s="1"/>
  <c r="JX26" i="1" s="1"/>
  <c r="JX30" i="1" s="1"/>
  <c r="JX34" i="1" s="1"/>
  <c r="JX38" i="1" s="1"/>
  <c r="JX42" i="1" s="1"/>
  <c r="JX46" i="1" s="1"/>
  <c r="JX50" i="1" s="1"/>
  <c r="JX54" i="1" s="1"/>
  <c r="EJ18" i="1"/>
  <c r="EJ22" i="1" s="1"/>
  <c r="EJ26" i="1" s="1"/>
  <c r="EJ30" i="1" s="1"/>
  <c r="EJ34" i="1" s="1"/>
  <c r="EJ38" i="1" s="1"/>
  <c r="EJ42" i="1" s="1"/>
  <c r="EJ46" i="1" s="1"/>
  <c r="EJ50" i="1" s="1"/>
  <c r="EJ54" i="1" s="1"/>
  <c r="RG18" i="1"/>
  <c r="RG22" i="1" s="1"/>
  <c r="RG26" i="1" s="1"/>
  <c r="RG30" i="1" s="1"/>
  <c r="RG34" i="1" s="1"/>
  <c r="RG38" i="1" s="1"/>
  <c r="RG42" i="1" s="1"/>
  <c r="RG46" i="1" s="1"/>
  <c r="RG50" i="1" s="1"/>
  <c r="RG54" i="1" s="1"/>
  <c r="LS18" i="1"/>
  <c r="LS22" i="1" s="1"/>
  <c r="LS26" i="1" s="1"/>
  <c r="LS30" i="1" s="1"/>
  <c r="LS34" i="1" s="1"/>
  <c r="LS38" i="1" s="1"/>
  <c r="LS42" i="1" s="1"/>
  <c r="LS46" i="1" s="1"/>
  <c r="LS50" i="1" s="1"/>
  <c r="LS54" i="1" s="1"/>
  <c r="GE18" i="1"/>
  <c r="GE22" i="1" s="1"/>
  <c r="GE26" i="1" s="1"/>
  <c r="GE30" i="1" s="1"/>
  <c r="GE34" i="1" s="1"/>
  <c r="GE38" i="1" s="1"/>
  <c r="GE42" i="1" s="1"/>
  <c r="GE46" i="1" s="1"/>
  <c r="GE50" i="1" s="1"/>
  <c r="GE54" i="1" s="1"/>
  <c r="AQ18" i="1"/>
  <c r="AQ22" i="1" s="1"/>
  <c r="AQ26" i="1" s="1"/>
  <c r="AQ30" i="1" s="1"/>
  <c r="AQ34" i="1" s="1"/>
  <c r="AQ38" i="1" s="1"/>
  <c r="AQ42" i="1" s="1"/>
  <c r="AQ46" i="1" s="1"/>
  <c r="AQ50" i="1" s="1"/>
  <c r="AQ54" i="1" s="1"/>
  <c r="ABH18" i="1"/>
  <c r="ABH22" i="1" s="1"/>
  <c r="ABH26" i="1" s="1"/>
  <c r="ABH30" i="1" s="1"/>
  <c r="ABH34" i="1" s="1"/>
  <c r="ABH38" i="1" s="1"/>
  <c r="ABH42" i="1" s="1"/>
  <c r="ABH46" i="1" s="1"/>
  <c r="ABH50" i="1" s="1"/>
  <c r="ABH54" i="1" s="1"/>
  <c r="VV18" i="1"/>
  <c r="VV22" i="1" s="1"/>
  <c r="VV26" i="1" s="1"/>
  <c r="VV30" i="1" s="1"/>
  <c r="VV34" i="1" s="1"/>
  <c r="VV38" i="1" s="1"/>
  <c r="VV42" i="1" s="1"/>
  <c r="VV46" i="1" s="1"/>
  <c r="VV50" i="1" s="1"/>
  <c r="VV54" i="1" s="1"/>
  <c r="PI18" i="1"/>
  <c r="PI22" i="1" s="1"/>
  <c r="PI26" i="1" s="1"/>
  <c r="PI30" i="1" s="1"/>
  <c r="PI34" i="1" s="1"/>
  <c r="PI38" i="1" s="1"/>
  <c r="PI42" i="1" s="1"/>
  <c r="PI46" i="1" s="1"/>
  <c r="PI50" i="1" s="1"/>
  <c r="PI54" i="1" s="1"/>
  <c r="JU18" i="1"/>
  <c r="JU22" i="1" s="1"/>
  <c r="JU26" i="1" s="1"/>
  <c r="JU30" i="1" s="1"/>
  <c r="JU34" i="1" s="1"/>
  <c r="JU38" i="1" s="1"/>
  <c r="JU42" i="1" s="1"/>
  <c r="JU46" i="1" s="1"/>
  <c r="JU50" i="1" s="1"/>
  <c r="JU54" i="1" s="1"/>
  <c r="EG18" i="1"/>
  <c r="EG22" i="1" s="1"/>
  <c r="EG26" i="1" s="1"/>
  <c r="EG30" i="1" s="1"/>
  <c r="EG34" i="1" s="1"/>
  <c r="EG38" i="1" s="1"/>
  <c r="EG42" i="1" s="1"/>
  <c r="EG46" i="1" s="1"/>
  <c r="EG50" i="1" s="1"/>
  <c r="EG54" i="1" s="1"/>
  <c r="YL18" i="1"/>
  <c r="YL22" i="1" s="1"/>
  <c r="YL26" i="1" s="1"/>
  <c r="YL30" i="1" s="1"/>
  <c r="YL34" i="1" s="1"/>
  <c r="YL38" i="1" s="1"/>
  <c r="YL42" i="1" s="1"/>
  <c r="YL46" i="1" s="1"/>
  <c r="YL50" i="1" s="1"/>
  <c r="YL54" i="1" s="1"/>
  <c r="ZC18" i="1"/>
  <c r="ZC22" i="1" s="1"/>
  <c r="ZC26" i="1" s="1"/>
  <c r="ZC30" i="1" s="1"/>
  <c r="ZC34" i="1" s="1"/>
  <c r="ZC38" i="1" s="1"/>
  <c r="ZC42" i="1" s="1"/>
  <c r="ZC46" i="1" s="1"/>
  <c r="ZC50" i="1" s="1"/>
  <c r="ZC54" i="1" s="1"/>
  <c r="QA18" i="1"/>
  <c r="QA22" i="1" s="1"/>
  <c r="QA26" i="1" s="1"/>
  <c r="QA30" i="1" s="1"/>
  <c r="QA34" i="1" s="1"/>
  <c r="QA38" i="1" s="1"/>
  <c r="QA42" i="1" s="1"/>
  <c r="QA46" i="1" s="1"/>
  <c r="QA50" i="1" s="1"/>
  <c r="QA54" i="1" s="1"/>
  <c r="MF19" i="1"/>
  <c r="MF23" i="1" s="1"/>
  <c r="MF27" i="1" s="1"/>
  <c r="MF31" i="1" s="1"/>
  <c r="MF35" i="1" s="1"/>
  <c r="MF39" i="1" s="1"/>
  <c r="MF43" i="1" s="1"/>
  <c r="MF47" i="1" s="1"/>
  <c r="MF51" i="1" s="1"/>
  <c r="MF55" i="1" s="1"/>
  <c r="IJ19" i="1"/>
  <c r="IJ23" i="1" s="1"/>
  <c r="IJ27" i="1" s="1"/>
  <c r="IJ31" i="1" s="1"/>
  <c r="IJ35" i="1" s="1"/>
  <c r="IJ39" i="1" s="1"/>
  <c r="IJ43" i="1" s="1"/>
  <c r="IJ47" i="1" s="1"/>
  <c r="IJ51" i="1" s="1"/>
  <c r="IJ55" i="1" s="1"/>
  <c r="YG18" i="1"/>
  <c r="YG22" i="1" s="1"/>
  <c r="YG26" i="1" s="1"/>
  <c r="YG30" i="1" s="1"/>
  <c r="YG34" i="1" s="1"/>
  <c r="YG38" i="1" s="1"/>
  <c r="YG42" i="1" s="1"/>
  <c r="YG46" i="1" s="1"/>
  <c r="YG50" i="1" s="1"/>
  <c r="YG54" i="1" s="1"/>
  <c r="BG18" i="1"/>
  <c r="BG22" i="1" s="1"/>
  <c r="BG26" i="1" s="1"/>
  <c r="BG30" i="1" s="1"/>
  <c r="BG34" i="1" s="1"/>
  <c r="BG38" i="1" s="1"/>
  <c r="BG42" i="1" s="1"/>
  <c r="BG46" i="1" s="1"/>
  <c r="BG50" i="1" s="1"/>
  <c r="BG54" i="1" s="1"/>
  <c r="ID18" i="1"/>
  <c r="ID22" i="1" s="1"/>
  <c r="NQ18" i="1"/>
  <c r="NQ22" i="1" s="1"/>
  <c r="NQ26" i="1" s="1"/>
  <c r="NQ30" i="1" s="1"/>
  <c r="NQ34" i="1" s="1"/>
  <c r="NQ38" i="1" s="1"/>
  <c r="NQ42" i="1" s="1"/>
  <c r="NQ46" i="1" s="1"/>
  <c r="NQ50" i="1" s="1"/>
  <c r="NQ54" i="1" s="1"/>
  <c r="VX18" i="1"/>
  <c r="VX22" i="1" s="1"/>
  <c r="VX26" i="1" s="1"/>
  <c r="VX30" i="1" s="1"/>
  <c r="VX34" i="1" s="1"/>
  <c r="VX38" i="1" s="1"/>
  <c r="VX42" i="1" s="1"/>
  <c r="VX46" i="1" s="1"/>
  <c r="VX50" i="1" s="1"/>
  <c r="VX54" i="1" s="1"/>
  <c r="FH18" i="1"/>
  <c r="FH22" i="1" s="1"/>
  <c r="FH26" i="1" s="1"/>
  <c r="FH30" i="1" s="1"/>
  <c r="FH34" i="1" s="1"/>
  <c r="FH38" i="1" s="1"/>
  <c r="FH42" i="1" s="1"/>
  <c r="FH46" i="1" s="1"/>
  <c r="FH50" i="1" s="1"/>
  <c r="FH54" i="1" s="1"/>
  <c r="MQ18" i="1"/>
  <c r="MQ22" i="1" s="1"/>
  <c r="MQ26" i="1" s="1"/>
  <c r="MQ30" i="1" s="1"/>
  <c r="MQ34" i="1" s="1"/>
  <c r="MQ38" i="1" s="1"/>
  <c r="MQ42" i="1" s="1"/>
  <c r="MQ46" i="1" s="1"/>
  <c r="MQ50" i="1" s="1"/>
  <c r="MQ54" i="1" s="1"/>
  <c r="XR18" i="1"/>
  <c r="XR22" i="1" s="1"/>
  <c r="XR26" i="1" s="1"/>
  <c r="XR30" i="1" s="1"/>
  <c r="XR34" i="1" s="1"/>
  <c r="XR38" i="1" s="1"/>
  <c r="XR42" i="1" s="1"/>
  <c r="XR46" i="1" s="1"/>
  <c r="XR50" i="1" s="1"/>
  <c r="XR54" i="1" s="1"/>
  <c r="HB18" i="1"/>
  <c r="HB22" i="1" s="1"/>
  <c r="HB26" i="1" s="1"/>
  <c r="HB30" i="1" s="1"/>
  <c r="HB34" i="1" s="1"/>
  <c r="HB38" i="1" s="1"/>
  <c r="HB42" i="1" s="1"/>
  <c r="HB46" i="1" s="1"/>
  <c r="HB50" i="1" s="1"/>
  <c r="HB54" i="1" s="1"/>
  <c r="TM18" i="1"/>
  <c r="TM22" i="1" s="1"/>
  <c r="TM26" i="1" s="1"/>
  <c r="TM30" i="1" s="1"/>
  <c r="TM34" i="1" s="1"/>
  <c r="TM38" i="1" s="1"/>
  <c r="TM42" i="1" s="1"/>
  <c r="TM46" i="1" s="1"/>
  <c r="TM50" i="1" s="1"/>
  <c r="TM54" i="1" s="1"/>
  <c r="CW18" i="1"/>
  <c r="CW22" i="1" s="1"/>
  <c r="CW26" i="1" s="1"/>
  <c r="CW30" i="1" s="1"/>
  <c r="CW34" i="1" s="1"/>
  <c r="CW38" i="1" s="1"/>
  <c r="CW42" i="1" s="1"/>
  <c r="CW46" i="1" s="1"/>
  <c r="CW50" i="1" s="1"/>
  <c r="CW54" i="1" s="1"/>
  <c r="ZH18" i="1"/>
  <c r="ZH22" i="1" s="1"/>
  <c r="ZH26" i="1" s="1"/>
  <c r="ZH30" i="1" s="1"/>
  <c r="ZH34" i="1" s="1"/>
  <c r="ZH38" i="1" s="1"/>
  <c r="ZH42" i="1" s="1"/>
  <c r="ZH46" i="1" s="1"/>
  <c r="ZH50" i="1" s="1"/>
  <c r="ZH54" i="1" s="1"/>
  <c r="EA18" i="1"/>
  <c r="EA22" i="1" s="1"/>
  <c r="EA26" i="1" s="1"/>
  <c r="EA30" i="1" s="1"/>
  <c r="EA34" i="1" s="1"/>
  <c r="EA38" i="1" s="1"/>
  <c r="EA42" i="1" s="1"/>
  <c r="EA46" i="1" s="1"/>
  <c r="EA50" i="1" s="1"/>
  <c r="EA54" i="1" s="1"/>
  <c r="XZ18" i="1"/>
  <c r="XZ22" i="1" s="1"/>
  <c r="XZ26" i="1" s="1"/>
  <c r="XZ30" i="1" s="1"/>
  <c r="XZ34" i="1" s="1"/>
  <c r="XZ38" i="1" s="1"/>
  <c r="XZ42" i="1" s="1"/>
  <c r="XZ46" i="1" s="1"/>
  <c r="XZ50" i="1" s="1"/>
  <c r="XZ54" i="1" s="1"/>
  <c r="LJ18" i="1"/>
  <c r="LJ22" i="1" s="1"/>
  <c r="LJ26" i="1" s="1"/>
  <c r="LJ30" i="1" s="1"/>
  <c r="LJ34" i="1" s="1"/>
  <c r="LJ38" i="1" s="1"/>
  <c r="LJ42" i="1" s="1"/>
  <c r="LJ46" i="1" s="1"/>
  <c r="LJ50" i="1" s="1"/>
  <c r="LJ54" i="1" s="1"/>
  <c r="FV18" i="1"/>
  <c r="FV22" i="1" s="1"/>
  <c r="FV26" i="1" s="1"/>
  <c r="FV30" i="1" s="1"/>
  <c r="FV34" i="1" s="1"/>
  <c r="FV38" i="1" s="1"/>
  <c r="FV42" i="1" s="1"/>
  <c r="FV46" i="1" s="1"/>
  <c r="FV50" i="1" s="1"/>
  <c r="FV54" i="1" s="1"/>
  <c r="SZ18" i="1"/>
  <c r="SZ22" i="1" s="1"/>
  <c r="SZ26" i="1" s="1"/>
  <c r="SZ30" i="1" s="1"/>
  <c r="SZ34" i="1" s="1"/>
  <c r="SZ38" i="1" s="1"/>
  <c r="SZ42" i="1" s="1"/>
  <c r="SZ46" i="1" s="1"/>
  <c r="SZ50" i="1" s="1"/>
  <c r="SZ54" i="1" s="1"/>
  <c r="BE19" i="1"/>
  <c r="BE23" i="1" s="1"/>
  <c r="BE27" i="1" s="1"/>
  <c r="BE31" i="1" s="1"/>
  <c r="BE35" i="1" s="1"/>
  <c r="BE39" i="1" s="1"/>
  <c r="BE43" i="1" s="1"/>
  <c r="BE47" i="1" s="1"/>
  <c r="BE51" i="1" s="1"/>
  <c r="BE55" i="1" s="1"/>
  <c r="VJ18" i="1"/>
  <c r="VJ22" i="1" s="1"/>
  <c r="VJ26" i="1" s="1"/>
  <c r="VJ30" i="1" s="1"/>
  <c r="VJ34" i="1" s="1"/>
  <c r="VJ38" i="1" s="1"/>
  <c r="VJ42" i="1" s="1"/>
  <c r="VJ46" i="1" s="1"/>
  <c r="VJ50" i="1" s="1"/>
  <c r="VJ54" i="1" s="1"/>
  <c r="OZ18" i="1"/>
  <c r="OZ22" i="1" s="1"/>
  <c r="OZ26" i="1" s="1"/>
  <c r="OZ30" i="1" s="1"/>
  <c r="OZ34" i="1" s="1"/>
  <c r="OZ38" i="1" s="1"/>
  <c r="OZ42" i="1" s="1"/>
  <c r="OZ46" i="1" s="1"/>
  <c r="OZ50" i="1" s="1"/>
  <c r="OZ54" i="1" s="1"/>
  <c r="DX18" i="1"/>
  <c r="DX22" i="1" s="1"/>
  <c r="DX26" i="1" s="1"/>
  <c r="DX30" i="1" s="1"/>
  <c r="DX34" i="1" s="1"/>
  <c r="DX38" i="1" s="1"/>
  <c r="DX42" i="1" s="1"/>
  <c r="DX46" i="1" s="1"/>
  <c r="DX50" i="1" s="1"/>
  <c r="DX54" i="1" s="1"/>
  <c r="XT18" i="1"/>
  <c r="XT22" i="1" s="1"/>
  <c r="XT26" i="1" s="1"/>
  <c r="XT30" i="1" s="1"/>
  <c r="XT34" i="1" s="1"/>
  <c r="XT38" i="1" s="1"/>
  <c r="XT42" i="1" s="1"/>
  <c r="XT46" i="1" s="1"/>
  <c r="XT50" i="1" s="1"/>
  <c r="XT54" i="1" s="1"/>
  <c r="QU18" i="1"/>
  <c r="QU22" i="1" s="1"/>
  <c r="QU26" i="1" s="1"/>
  <c r="QU30" i="1" s="1"/>
  <c r="QU34" i="1" s="1"/>
  <c r="QU38" i="1" s="1"/>
  <c r="QU42" i="1" s="1"/>
  <c r="QU46" i="1" s="1"/>
  <c r="QU50" i="1" s="1"/>
  <c r="QU54" i="1" s="1"/>
  <c r="LG18" i="1"/>
  <c r="LG22" i="1" s="1"/>
  <c r="LG26" i="1" s="1"/>
  <c r="LG30" i="1" s="1"/>
  <c r="LG34" i="1" s="1"/>
  <c r="LG38" i="1" s="1"/>
  <c r="LG42" i="1" s="1"/>
  <c r="LG46" i="1" s="1"/>
  <c r="LG50" i="1" s="1"/>
  <c r="LG54" i="1" s="1"/>
  <c r="FS18" i="1"/>
  <c r="FS22" i="1" s="1"/>
  <c r="FS26" i="1" s="1"/>
  <c r="FS30" i="1" s="1"/>
  <c r="FS34" i="1" s="1"/>
  <c r="FS38" i="1" s="1"/>
  <c r="FS42" i="1" s="1"/>
  <c r="FS46" i="1" s="1"/>
  <c r="FS50" i="1" s="1"/>
  <c r="FS54" i="1" s="1"/>
  <c r="AAL18" i="1"/>
  <c r="AAL22" i="1" s="1"/>
  <c r="AAL26" i="1" s="1"/>
  <c r="AAL30" i="1" s="1"/>
  <c r="AAL34" i="1" s="1"/>
  <c r="AAL38" i="1" s="1"/>
  <c r="AAL42" i="1" s="1"/>
  <c r="AAL46" i="1" s="1"/>
  <c r="AAL50" i="1" s="1"/>
  <c r="AAL54" i="1" s="1"/>
  <c r="SW18" i="1"/>
  <c r="SW22" i="1" s="1"/>
  <c r="SW26" i="1" s="1"/>
  <c r="SW30" i="1" s="1"/>
  <c r="SW34" i="1" s="1"/>
  <c r="SW38" i="1" s="1"/>
  <c r="SW42" i="1" s="1"/>
  <c r="SW46" i="1" s="1"/>
  <c r="SW50" i="1" s="1"/>
  <c r="SW54" i="1" s="1"/>
  <c r="VG22" i="1"/>
  <c r="VG26" i="1" s="1"/>
  <c r="VG30" i="1" s="1"/>
  <c r="VG34" i="1" s="1"/>
  <c r="VG38" i="1" s="1"/>
  <c r="VG42" i="1" s="1"/>
  <c r="VG46" i="1" s="1"/>
  <c r="VG50" i="1" s="1"/>
  <c r="VG54" i="1" s="1"/>
  <c r="GI18" i="1"/>
  <c r="GI22" i="1" s="1"/>
  <c r="GI26" i="1" s="1"/>
  <c r="GI30" i="1" s="1"/>
  <c r="GI34" i="1" s="1"/>
  <c r="GI38" i="1" s="1"/>
  <c r="GI42" i="1" s="1"/>
  <c r="GI46" i="1" s="1"/>
  <c r="GI50" i="1" s="1"/>
  <c r="GI54" i="1" s="1"/>
  <c r="XW18" i="1"/>
  <c r="XW22" i="1" s="1"/>
  <c r="XW26" i="1" s="1"/>
  <c r="XW30" i="1" s="1"/>
  <c r="XW34" i="1" s="1"/>
  <c r="XW38" i="1" s="1"/>
  <c r="XW42" i="1" s="1"/>
  <c r="XW46" i="1" s="1"/>
  <c r="XW50" i="1" s="1"/>
  <c r="XW54" i="1" s="1"/>
  <c r="IM19" i="1"/>
  <c r="IM23" i="1" s="1"/>
  <c r="IM27" i="1" s="1"/>
  <c r="IM31" i="1" s="1"/>
  <c r="IM35" i="1" s="1"/>
  <c r="IM39" i="1" s="1"/>
  <c r="IM43" i="1" s="1"/>
  <c r="IM47" i="1" s="1"/>
  <c r="IM51" i="1" s="1"/>
  <c r="IM55" i="1" s="1"/>
  <c r="YK18" i="1"/>
  <c r="YK22" i="1" s="1"/>
  <c r="YK26" i="1" s="1"/>
  <c r="YK30" i="1" s="1"/>
  <c r="YK34" i="1" s="1"/>
  <c r="YK38" i="1" s="1"/>
  <c r="YK42" i="1" s="1"/>
  <c r="YK46" i="1" s="1"/>
  <c r="YK50" i="1" s="1"/>
  <c r="YK54" i="1" s="1"/>
  <c r="XS18" i="1"/>
  <c r="XS22" i="1" s="1"/>
  <c r="XS26" i="1" s="1"/>
  <c r="XS30" i="1" s="1"/>
  <c r="XS34" i="1" s="1"/>
  <c r="XS38" i="1" s="1"/>
  <c r="XS42" i="1" s="1"/>
  <c r="XS46" i="1" s="1"/>
  <c r="XS50" i="1" s="1"/>
  <c r="XS54" i="1" s="1"/>
  <c r="WC18" i="1"/>
  <c r="WC22" i="1" s="1"/>
  <c r="WC26" i="1" s="1"/>
  <c r="WC30" i="1" s="1"/>
  <c r="WC34" i="1" s="1"/>
  <c r="WC38" i="1" s="1"/>
  <c r="WC42" i="1" s="1"/>
  <c r="WC46" i="1" s="1"/>
  <c r="WC50" i="1" s="1"/>
  <c r="WC54" i="1" s="1"/>
  <c r="AU18" i="1"/>
  <c r="AU22" i="1" s="1"/>
  <c r="AU26" i="1" s="1"/>
  <c r="AU30" i="1" s="1"/>
  <c r="AU34" i="1" s="1"/>
  <c r="AU38" i="1" s="1"/>
  <c r="AU42" i="1" s="1"/>
  <c r="AU46" i="1" s="1"/>
  <c r="AU50" i="1" s="1"/>
  <c r="AU54" i="1" s="1"/>
  <c r="HR18" i="1"/>
  <c r="HR22" i="1" s="1"/>
  <c r="HR26" i="1" s="1"/>
  <c r="HR30" i="1" s="1"/>
  <c r="HR34" i="1" s="1"/>
  <c r="HR38" i="1" s="1"/>
  <c r="HR42" i="1" s="1"/>
  <c r="HR46" i="1" s="1"/>
  <c r="HR50" i="1" s="1"/>
  <c r="HR54" i="1" s="1"/>
  <c r="NE18" i="1"/>
  <c r="NE22" i="1" s="1"/>
  <c r="NE26" i="1" s="1"/>
  <c r="NE30" i="1" s="1"/>
  <c r="NE34" i="1" s="1"/>
  <c r="NE38" i="1" s="1"/>
  <c r="NE42" i="1" s="1"/>
  <c r="NE46" i="1" s="1"/>
  <c r="NE50" i="1" s="1"/>
  <c r="NE54" i="1" s="1"/>
  <c r="ME18" i="1"/>
  <c r="ME22" i="1" s="1"/>
  <c r="ME26" i="1" s="1"/>
  <c r="ME30" i="1" s="1"/>
  <c r="ME34" i="1" s="1"/>
  <c r="ME38" i="1" s="1"/>
  <c r="ME42" i="1" s="1"/>
  <c r="ME46" i="1" s="1"/>
  <c r="ME50" i="1" s="1"/>
  <c r="ME54" i="1" s="1"/>
  <c r="GP18" i="1"/>
  <c r="GP22" i="1" s="1"/>
  <c r="GP26" i="1" s="1"/>
  <c r="GP30" i="1" s="1"/>
  <c r="GP34" i="1" s="1"/>
  <c r="GP38" i="1" s="1"/>
  <c r="GP42" i="1" s="1"/>
  <c r="GP46" i="1" s="1"/>
  <c r="GP50" i="1" s="1"/>
  <c r="GP54" i="1" s="1"/>
  <c r="TA18" i="1"/>
  <c r="TA22" i="1" s="1"/>
  <c r="TA26" i="1" s="1"/>
  <c r="TA30" i="1" s="1"/>
  <c r="TA34" i="1" s="1"/>
  <c r="TA38" i="1" s="1"/>
  <c r="TA42" i="1" s="1"/>
  <c r="TA46" i="1" s="1"/>
  <c r="TA50" i="1" s="1"/>
  <c r="TA54" i="1" s="1"/>
  <c r="CK18" i="1"/>
  <c r="CK22" i="1" s="1"/>
  <c r="CK26" i="1" s="1"/>
  <c r="CK30" i="1" s="1"/>
  <c r="CK34" i="1" s="1"/>
  <c r="CK38" i="1" s="1"/>
  <c r="CK42" i="1" s="1"/>
  <c r="CK46" i="1" s="1"/>
  <c r="CK50" i="1" s="1"/>
  <c r="CK54" i="1" s="1"/>
  <c r="YZ18" i="1"/>
  <c r="YZ22" i="1" s="1"/>
  <c r="YZ26" i="1" s="1"/>
  <c r="YZ30" i="1" s="1"/>
  <c r="YZ34" i="1" s="1"/>
  <c r="YZ38" i="1" s="1"/>
  <c r="YZ42" i="1" s="1"/>
  <c r="YZ46" i="1" s="1"/>
  <c r="YZ50" i="1" s="1"/>
  <c r="YZ54" i="1" s="1"/>
  <c r="RV18" i="1"/>
  <c r="RV22" i="1" s="1"/>
  <c r="RV26" i="1" s="1"/>
  <c r="RV30" i="1" s="1"/>
  <c r="RV34" i="1" s="1"/>
  <c r="RV38" i="1" s="1"/>
  <c r="RV42" i="1" s="1"/>
  <c r="RV46" i="1" s="1"/>
  <c r="RV50" i="1" s="1"/>
  <c r="RV54" i="1" s="1"/>
  <c r="FT23" i="1"/>
  <c r="FT27" i="1" s="1"/>
  <c r="FT31" i="1" s="1"/>
  <c r="FT35" i="1" s="1"/>
  <c r="FT39" i="1" s="1"/>
  <c r="FT43" i="1" s="1"/>
  <c r="FT47" i="1" s="1"/>
  <c r="FT51" i="1" s="1"/>
  <c r="FT55" i="1" s="1"/>
  <c r="RR26" i="1"/>
  <c r="RR30" i="1" s="1"/>
  <c r="RR34" i="1" s="1"/>
  <c r="RR38" i="1" s="1"/>
  <c r="RR42" i="1" s="1"/>
  <c r="RR46" i="1" s="1"/>
  <c r="RR50" i="1" s="1"/>
  <c r="RR54" i="1" s="1"/>
  <c r="HL23" i="1"/>
  <c r="HL27" i="1" s="1"/>
  <c r="HL31" i="1" s="1"/>
  <c r="HL35" i="1" s="1"/>
  <c r="HL39" i="1" s="1"/>
  <c r="HL43" i="1" s="1"/>
  <c r="HL47" i="1" s="1"/>
  <c r="HL51" i="1" s="1"/>
  <c r="HL55" i="1" s="1"/>
  <c r="ON23" i="1"/>
  <c r="ON27" i="1" s="1"/>
  <c r="ON31" i="1" s="1"/>
  <c r="ON35" i="1" s="1"/>
  <c r="ON39" i="1" s="1"/>
  <c r="ON43" i="1" s="1"/>
  <c r="ON47" i="1" s="1"/>
  <c r="ON51" i="1" s="1"/>
  <c r="ON55" i="1" s="1"/>
  <c r="HY22" i="1"/>
  <c r="HY26" i="1" s="1"/>
  <c r="HY30" i="1" s="1"/>
  <c r="HY34" i="1" s="1"/>
  <c r="HY38" i="1" s="1"/>
  <c r="HY42" i="1" s="1"/>
  <c r="HY46" i="1" s="1"/>
  <c r="HY50" i="1" s="1"/>
  <c r="HY54" i="1" s="1"/>
  <c r="XC22" i="1"/>
  <c r="XC26" i="1" s="1"/>
  <c r="XC30" i="1" s="1"/>
  <c r="XC34" i="1" s="1"/>
  <c r="XC38" i="1" s="1"/>
  <c r="XC42" i="1" s="1"/>
  <c r="XC46" i="1" s="1"/>
  <c r="XC50" i="1" s="1"/>
  <c r="XC54" i="1" s="1"/>
  <c r="QQ30" i="1"/>
  <c r="QQ34" i="1" s="1"/>
  <c r="QQ38" i="1" s="1"/>
  <c r="QQ42" i="1" s="1"/>
  <c r="QQ46" i="1" s="1"/>
  <c r="QQ50" i="1" s="1"/>
  <c r="QQ54" i="1" s="1"/>
  <c r="LC26" i="1"/>
  <c r="LC30" i="1" s="1"/>
  <c r="LC34" i="1" s="1"/>
  <c r="LC38" i="1" s="1"/>
  <c r="LC42" i="1" s="1"/>
  <c r="LC46" i="1" s="1"/>
  <c r="LC50" i="1" s="1"/>
  <c r="LC54" i="1" s="1"/>
  <c r="JE26" i="1"/>
  <c r="JE30" i="1" s="1"/>
  <c r="JE34" i="1" s="1"/>
  <c r="JE38" i="1" s="1"/>
  <c r="JE42" i="1" s="1"/>
  <c r="JE46" i="1" s="1"/>
  <c r="JE50" i="1" s="1"/>
  <c r="JE54" i="1" s="1"/>
  <c r="DQ26" i="1"/>
  <c r="DQ30" i="1" s="1"/>
  <c r="DQ34" i="1" s="1"/>
  <c r="DQ38" i="1" s="1"/>
  <c r="DQ42" i="1" s="1"/>
  <c r="DQ46" i="1" s="1"/>
  <c r="DQ50" i="1" s="1"/>
  <c r="DQ54" i="1" s="1"/>
  <c r="XV26" i="1"/>
  <c r="XV30" i="1" s="1"/>
  <c r="XV34" i="1" s="1"/>
  <c r="XV38" i="1" s="1"/>
  <c r="XV42" i="1" s="1"/>
  <c r="XV46" i="1" s="1"/>
  <c r="XV50" i="1" s="1"/>
  <c r="XV54" i="1" s="1"/>
  <c r="IV30" i="1"/>
  <c r="IV34" i="1" s="1"/>
  <c r="IV38" i="1" s="1"/>
  <c r="IV42" i="1" s="1"/>
  <c r="IV46" i="1" s="1"/>
  <c r="IV50" i="1" s="1"/>
  <c r="IV54" i="1" s="1"/>
  <c r="BJ26" i="1"/>
  <c r="BJ30" i="1" s="1"/>
  <c r="UK26" i="1"/>
  <c r="UK30" i="1" s="1"/>
  <c r="UK34" i="1" s="1"/>
  <c r="UK38" i="1" s="1"/>
  <c r="UK42" i="1" s="1"/>
  <c r="UK46" i="1" s="1"/>
  <c r="UK50" i="1" s="1"/>
  <c r="UK54" i="1" s="1"/>
  <c r="AAN26" i="1"/>
  <c r="AAN30" i="1" s="1"/>
  <c r="YH26" i="1"/>
  <c r="YH30" i="1" s="1"/>
  <c r="YH34" i="1" s="1"/>
  <c r="YH38" i="1" s="1"/>
  <c r="YH42" i="1" s="1"/>
  <c r="YH46" i="1" s="1"/>
  <c r="YH50" i="1" s="1"/>
  <c r="YH54" i="1" s="1"/>
  <c r="TY26" i="1"/>
  <c r="TY30" i="1" s="1"/>
  <c r="TY34" i="1" s="1"/>
  <c r="TY38" i="1" s="1"/>
  <c r="TY42" i="1" s="1"/>
  <c r="TY46" i="1" s="1"/>
  <c r="TY50" i="1" s="1"/>
  <c r="TY54" i="1" s="1"/>
  <c r="NX30" i="1"/>
  <c r="NX34" i="1" s="1"/>
  <c r="NX38" i="1" s="1"/>
  <c r="NX42" i="1" s="1"/>
  <c r="NX46" i="1" s="1"/>
  <c r="NX50" i="1" s="1"/>
  <c r="NX54" i="1" s="1"/>
  <c r="IJ26" i="1"/>
  <c r="IJ30" i="1" s="1"/>
  <c r="IJ34" i="1" s="1"/>
  <c r="IJ38" i="1" s="1"/>
  <c r="IJ42" i="1" s="1"/>
  <c r="IJ46" i="1" s="1"/>
  <c r="IJ50" i="1" s="1"/>
  <c r="IJ54" i="1" s="1"/>
  <c r="CV26" i="1"/>
  <c r="CV30" i="1" s="1"/>
  <c r="CV34" i="1" s="1"/>
  <c r="CV38" i="1" s="1"/>
  <c r="CV42" i="1" s="1"/>
  <c r="CV46" i="1" s="1"/>
  <c r="CV50" i="1" s="1"/>
  <c r="CV54" i="1" s="1"/>
  <c r="AX26" i="1"/>
  <c r="AX30" i="1" s="1"/>
  <c r="AX34" i="1" s="1"/>
  <c r="AX38" i="1" s="1"/>
  <c r="AX42" i="1" s="1"/>
  <c r="AX46" i="1" s="1"/>
  <c r="AX50" i="1" s="1"/>
  <c r="AX54" i="1" s="1"/>
  <c r="NU26" i="1"/>
  <c r="NU30" i="1" s="1"/>
  <c r="NU34" i="1" s="1"/>
  <c r="NU38" i="1" s="1"/>
  <c r="NU42" i="1" s="1"/>
  <c r="NU46" i="1" s="1"/>
  <c r="NU50" i="1" s="1"/>
  <c r="NU54" i="1" s="1"/>
  <c r="IG26" i="1"/>
  <c r="IG30" i="1" s="1"/>
  <c r="IG34" i="1" s="1"/>
  <c r="IG38" i="1" s="1"/>
  <c r="IG42" i="1" s="1"/>
  <c r="IG46" i="1" s="1"/>
  <c r="IG50" i="1" s="1"/>
  <c r="IG54" i="1" s="1"/>
  <c r="YT26" i="1"/>
  <c r="YT30" i="1" s="1"/>
  <c r="YT34" i="1" s="1"/>
  <c r="YT38" i="1" s="1"/>
  <c r="YT42" i="1" s="1"/>
  <c r="YT46" i="1" s="1"/>
  <c r="YT50" i="1" s="1"/>
  <c r="YT54" i="1" s="1"/>
  <c r="HX26" i="1"/>
  <c r="HX30" i="1" s="1"/>
  <c r="HX34" i="1" s="1"/>
  <c r="HX38" i="1" s="1"/>
  <c r="HX42" i="1" s="1"/>
  <c r="HX46" i="1" s="1"/>
  <c r="HX50" i="1" s="1"/>
  <c r="HX54" i="1" s="1"/>
  <c r="AAX26" i="1"/>
  <c r="AAX30" i="1" s="1"/>
  <c r="AAX34" i="1" s="1"/>
  <c r="AAX38" i="1" s="1"/>
  <c r="AAX42" i="1" s="1"/>
  <c r="AAX46" i="1" s="1"/>
  <c r="AAX50" i="1" s="1"/>
  <c r="AAX54" i="1" s="1"/>
  <c r="TR26" i="1"/>
  <c r="TR30" i="1" s="1"/>
  <c r="TR34" i="1" s="1"/>
  <c r="TR38" i="1" s="1"/>
  <c r="TR42" i="1" s="1"/>
  <c r="TR46" i="1" s="1"/>
  <c r="TR50" i="1" s="1"/>
  <c r="TR54" i="1" s="1"/>
  <c r="UX26" i="1"/>
  <c r="UX30" i="1" s="1"/>
  <c r="UX34" i="1" s="1"/>
  <c r="UX38" i="1" s="1"/>
  <c r="UX42" i="1" s="1"/>
  <c r="UX46" i="1" s="1"/>
  <c r="UX50" i="1" s="1"/>
  <c r="UX54" i="1" s="1"/>
  <c r="UU26" i="1"/>
  <c r="UU30" i="1" s="1"/>
  <c r="UU34" i="1" s="1"/>
  <c r="UU38" i="1" s="1"/>
  <c r="UU42" i="1" s="1"/>
  <c r="UU46" i="1" s="1"/>
  <c r="UU50" i="1" s="1"/>
  <c r="UU54" i="1" s="1"/>
  <c r="XE26" i="1"/>
  <c r="XE30" i="1" s="1"/>
  <c r="XE34" i="1" s="1"/>
  <c r="XE38" i="1" s="1"/>
  <c r="XE42" i="1" s="1"/>
  <c r="XE46" i="1" s="1"/>
  <c r="XE50" i="1" s="1"/>
  <c r="XE54" i="1" s="1"/>
  <c r="FG26" i="1"/>
  <c r="FG30" i="1" s="1"/>
  <c r="FG34" i="1" s="1"/>
  <c r="FG38" i="1" s="1"/>
  <c r="FG42" i="1" s="1"/>
  <c r="FG46" i="1" s="1"/>
  <c r="FG50" i="1" s="1"/>
  <c r="FG54" i="1" s="1"/>
  <c r="OU26" i="1"/>
  <c r="OU30" i="1" s="1"/>
  <c r="OU34" i="1" s="1"/>
  <c r="OU38" i="1" s="1"/>
  <c r="OU42" i="1" s="1"/>
  <c r="OU46" i="1" s="1"/>
  <c r="OU50" i="1" s="1"/>
  <c r="OU54" i="1" s="1"/>
  <c r="FN26" i="1"/>
  <c r="FN30" i="1" s="1"/>
  <c r="FN34" i="1" s="1"/>
  <c r="FN38" i="1" s="1"/>
  <c r="FN42" i="1" s="1"/>
  <c r="FN46" i="1" s="1"/>
  <c r="FN50" i="1" s="1"/>
  <c r="FN54" i="1" s="1"/>
  <c r="J27" i="1"/>
  <c r="J31" i="1" s="1"/>
  <c r="J35" i="1" s="1"/>
  <c r="J39" i="1" s="1"/>
  <c r="J43" i="1" s="1"/>
  <c r="J47" i="1" s="1"/>
  <c r="J51" i="1" s="1"/>
  <c r="J55" i="1" s="1"/>
  <c r="KL27" i="1"/>
  <c r="KL31" i="1" s="1"/>
  <c r="KL35" i="1" s="1"/>
  <c r="KL39" i="1" s="1"/>
  <c r="KL43" i="1" s="1"/>
  <c r="KL47" i="1" s="1"/>
  <c r="KL51" i="1" s="1"/>
  <c r="KL55" i="1" s="1"/>
  <c r="OE26" i="1"/>
  <c r="OE30" i="1" s="1"/>
  <c r="OE34" i="1" s="1"/>
  <c r="OE38" i="1" s="1"/>
  <c r="OE42" i="1" s="1"/>
  <c r="OE46" i="1" s="1"/>
  <c r="OE50" i="1" s="1"/>
  <c r="OE54" i="1" s="1"/>
  <c r="IN26" i="1"/>
  <c r="IN30" i="1" s="1"/>
  <c r="IN34" i="1" s="1"/>
  <c r="IN38" i="1" s="1"/>
  <c r="IN42" i="1" s="1"/>
  <c r="IN46" i="1" s="1"/>
  <c r="IN50" i="1" s="1"/>
  <c r="IN54" i="1" s="1"/>
  <c r="MD26" i="1"/>
  <c r="MD30" i="1" s="1"/>
  <c r="MD34" i="1" s="1"/>
  <c r="MD38" i="1" s="1"/>
  <c r="MD42" i="1" s="1"/>
  <c r="MD46" i="1" s="1"/>
  <c r="MD50" i="1" s="1"/>
  <c r="MD54" i="1" s="1"/>
  <c r="UM26" i="1"/>
  <c r="UM30" i="1" s="1"/>
  <c r="UM34" i="1" s="1"/>
  <c r="UM38" i="1" s="1"/>
  <c r="UM42" i="1" s="1"/>
  <c r="UM46" i="1" s="1"/>
  <c r="UM50" i="1" s="1"/>
  <c r="UM54" i="1" s="1"/>
  <c r="KP26" i="1"/>
  <c r="KP30" i="1" s="1"/>
  <c r="KP34" i="1" s="1"/>
  <c r="KP38" i="1" s="1"/>
  <c r="KP42" i="1" s="1"/>
  <c r="KP46" i="1" s="1"/>
  <c r="KP50" i="1" s="1"/>
  <c r="KP54" i="1" s="1"/>
  <c r="SB27" i="1"/>
  <c r="SB31" i="1" s="1"/>
  <c r="SB35" i="1" s="1"/>
  <c r="SB39" i="1" s="1"/>
  <c r="SB43" i="1" s="1"/>
  <c r="SB47" i="1" s="1"/>
  <c r="SB51" i="1" s="1"/>
  <c r="SB55" i="1" s="1"/>
  <c r="KX27" i="1"/>
  <c r="KX31" i="1" s="1"/>
  <c r="KX35" i="1" s="1"/>
  <c r="KX39" i="1" s="1"/>
  <c r="KX43" i="1" s="1"/>
  <c r="KX47" i="1" s="1"/>
  <c r="KX51" i="1" s="1"/>
  <c r="KX55" i="1" s="1"/>
  <c r="UP26" i="1"/>
  <c r="UP30" i="1" s="1"/>
  <c r="UP34" i="1" s="1"/>
  <c r="UP38" i="1" s="1"/>
  <c r="UP42" i="1" s="1"/>
  <c r="UP46" i="1" s="1"/>
  <c r="UP50" i="1" s="1"/>
  <c r="UP54" i="1" s="1"/>
  <c r="IE26" i="1"/>
  <c r="IE30" i="1" s="1"/>
  <c r="IE34" i="1" s="1"/>
  <c r="IE38" i="1" s="1"/>
  <c r="IE42" i="1" s="1"/>
  <c r="IE46" i="1" s="1"/>
  <c r="IE50" i="1" s="1"/>
  <c r="IE54" i="1" s="1"/>
  <c r="LR27" i="1"/>
  <c r="LR31" i="1" s="1"/>
  <c r="LR35" i="1" s="1"/>
  <c r="LR39" i="1" s="1"/>
  <c r="LR43" i="1" s="1"/>
  <c r="LR47" i="1" s="1"/>
  <c r="LR51" i="1" s="1"/>
  <c r="LR55" i="1" s="1"/>
  <c r="JZ26" i="1"/>
  <c r="JZ30" i="1" s="1"/>
  <c r="JZ34" i="1" s="1"/>
  <c r="JZ38" i="1" s="1"/>
  <c r="JZ42" i="1" s="1"/>
  <c r="JZ46" i="1" s="1"/>
  <c r="JZ50" i="1" s="1"/>
  <c r="JZ54" i="1" s="1"/>
  <c r="GG26" i="1"/>
  <c r="GG30" i="1" s="1"/>
  <c r="GG34" i="1" s="1"/>
  <c r="GG38" i="1" s="1"/>
  <c r="GG42" i="1" s="1"/>
  <c r="GG46" i="1" s="1"/>
  <c r="GG50" i="1" s="1"/>
  <c r="GG54" i="1" s="1"/>
  <c r="GL26" i="1"/>
  <c r="GL30" i="1" s="1"/>
  <c r="GL34" i="1" s="1"/>
  <c r="GL38" i="1" s="1"/>
  <c r="GL42" i="1" s="1"/>
  <c r="GL46" i="1" s="1"/>
  <c r="GL50" i="1" s="1"/>
  <c r="GL54" i="1" s="1"/>
  <c r="II26" i="1"/>
  <c r="II30" i="1" s="1"/>
  <c r="II34" i="1" s="1"/>
  <c r="II38" i="1" s="1"/>
  <c r="II42" i="1" s="1"/>
  <c r="II46" i="1" s="1"/>
  <c r="II50" i="1" s="1"/>
  <c r="II54" i="1" s="1"/>
  <c r="WH26" i="1"/>
  <c r="WH30" i="1" s="1"/>
  <c r="WH34" i="1" s="1"/>
  <c r="WH38" i="1" s="1"/>
  <c r="WH42" i="1" s="1"/>
  <c r="WH46" i="1" s="1"/>
  <c r="WH50" i="1" s="1"/>
  <c r="WH54" i="1" s="1"/>
  <c r="KD26" i="1"/>
  <c r="KD30" i="1" s="1"/>
  <c r="KD34" i="1" s="1"/>
  <c r="KD38" i="1" s="1"/>
  <c r="KD42" i="1" s="1"/>
  <c r="KD46" i="1" s="1"/>
  <c r="KD50" i="1" s="1"/>
  <c r="KD54" i="1" s="1"/>
  <c r="YS26" i="1"/>
  <c r="YS30" i="1" s="1"/>
  <c r="YS34" i="1" s="1"/>
  <c r="YS38" i="1" s="1"/>
  <c r="YS42" i="1" s="1"/>
  <c r="YS46" i="1" s="1"/>
  <c r="YS50" i="1" s="1"/>
  <c r="YS54" i="1" s="1"/>
  <c r="LY26" i="1"/>
  <c r="LY30" i="1" s="1"/>
  <c r="LY34" i="1" s="1"/>
  <c r="LY38" i="1" s="1"/>
  <c r="LY42" i="1" s="1"/>
  <c r="LY46" i="1" s="1"/>
  <c r="LY50" i="1" s="1"/>
  <c r="LY54" i="1" s="1"/>
  <c r="CR26" i="1"/>
  <c r="CR30" i="1" s="1"/>
  <c r="CR34" i="1" s="1"/>
  <c r="CR38" i="1" s="1"/>
  <c r="CR42" i="1" s="1"/>
  <c r="CR46" i="1" s="1"/>
  <c r="CR50" i="1" s="1"/>
  <c r="CR54" i="1" s="1"/>
  <c r="LJ27" i="1"/>
  <c r="LJ31" i="1" s="1"/>
  <c r="LJ35" i="1" s="1"/>
  <c r="LJ39" i="1" s="1"/>
  <c r="LJ43" i="1" s="1"/>
  <c r="LJ47" i="1" s="1"/>
  <c r="LJ51" i="1" s="1"/>
  <c r="LJ55" i="1" s="1"/>
  <c r="ZG27" i="1"/>
  <c r="ZG31" i="1" s="1"/>
  <c r="ZG35" i="1" s="1"/>
  <c r="ZG39" i="1" s="1"/>
  <c r="ZG43" i="1" s="1"/>
  <c r="ZG47" i="1" s="1"/>
  <c r="ZG51" i="1" s="1"/>
  <c r="ZG55" i="1" s="1"/>
  <c r="HW27" i="1"/>
  <c r="HW31" i="1" s="1"/>
  <c r="HW35" i="1" s="1"/>
  <c r="HW39" i="1" s="1"/>
  <c r="HW43" i="1" s="1"/>
  <c r="HW47" i="1" s="1"/>
  <c r="HW51" i="1" s="1"/>
  <c r="HW55" i="1" s="1"/>
  <c r="TB26" i="1"/>
  <c r="TB30" i="1" s="1"/>
  <c r="TB34" i="1" s="1"/>
  <c r="TB38" i="1" s="1"/>
  <c r="TB42" i="1" s="1"/>
  <c r="TB46" i="1" s="1"/>
  <c r="TB50" i="1" s="1"/>
  <c r="TB54" i="1" s="1"/>
  <c r="HS26" i="1"/>
  <c r="HS30" i="1" s="1"/>
  <c r="HS34" i="1" s="1"/>
  <c r="HS38" i="1" s="1"/>
  <c r="HS42" i="1" s="1"/>
  <c r="HS46" i="1" s="1"/>
  <c r="HS50" i="1" s="1"/>
  <c r="HS54" i="1" s="1"/>
  <c r="CE26" i="1"/>
  <c r="CE30" i="1" s="1"/>
  <c r="CE34" i="1" s="1"/>
  <c r="CE38" i="1" s="1"/>
  <c r="CE42" i="1" s="1"/>
  <c r="CE46" i="1" s="1"/>
  <c r="CE50" i="1" s="1"/>
  <c r="CE54" i="1" s="1"/>
  <c r="JK26" i="1"/>
  <c r="JK30" i="1" s="1"/>
  <c r="JK34" i="1" s="1"/>
  <c r="JK38" i="1" s="1"/>
  <c r="JK42" i="1" s="1"/>
  <c r="JK46" i="1" s="1"/>
  <c r="JK50" i="1" s="1"/>
  <c r="JK54" i="1" s="1"/>
  <c r="VD26" i="1"/>
  <c r="VD30" i="1" s="1"/>
  <c r="VD34" i="1" s="1"/>
  <c r="VD38" i="1" s="1"/>
  <c r="VD42" i="1" s="1"/>
  <c r="VD46" i="1" s="1"/>
  <c r="VD50" i="1" s="1"/>
  <c r="VD54" i="1" s="1"/>
  <c r="AN26" i="1"/>
  <c r="AN30" i="1" s="1"/>
  <c r="AN34" i="1" s="1"/>
  <c r="AN38" i="1" s="1"/>
  <c r="AN42" i="1" s="1"/>
  <c r="AN46" i="1" s="1"/>
  <c r="AN50" i="1" s="1"/>
  <c r="AN54" i="1" s="1"/>
  <c r="PF26" i="1"/>
  <c r="PF30" i="1" s="1"/>
  <c r="PF34" i="1" s="1"/>
  <c r="PF38" i="1" s="1"/>
  <c r="PF42" i="1" s="1"/>
  <c r="PF46" i="1" s="1"/>
  <c r="PF50" i="1" s="1"/>
  <c r="PF54" i="1" s="1"/>
  <c r="LM26" i="1"/>
  <c r="LM30" i="1" s="1"/>
  <c r="LM34" i="1" s="1"/>
  <c r="LM38" i="1" s="1"/>
  <c r="LM42" i="1" s="1"/>
  <c r="LM46" i="1" s="1"/>
  <c r="LM50" i="1" s="1"/>
  <c r="LM54" i="1" s="1"/>
  <c r="TC26" i="1"/>
  <c r="TC30" i="1" s="1"/>
  <c r="TC34" i="1" s="1"/>
  <c r="TC38" i="1" s="1"/>
  <c r="TC42" i="1" s="1"/>
  <c r="TC46" i="1" s="1"/>
  <c r="TC50" i="1" s="1"/>
  <c r="TC54" i="1" s="1"/>
  <c r="CF26" i="1"/>
  <c r="CF30" i="1" s="1"/>
  <c r="CF34" i="1" s="1"/>
  <c r="CF38" i="1" s="1"/>
  <c r="CF42" i="1" s="1"/>
  <c r="CF46" i="1" s="1"/>
  <c r="CF50" i="1" s="1"/>
  <c r="CF54" i="1" s="1"/>
  <c r="VC26" i="1"/>
  <c r="VC30" i="1" s="1"/>
  <c r="VC34" i="1" s="1"/>
  <c r="VC38" i="1" s="1"/>
  <c r="VC42" i="1" s="1"/>
  <c r="VC46" i="1" s="1"/>
  <c r="VC50" i="1" s="1"/>
  <c r="VC54" i="1" s="1"/>
  <c r="HA27" i="1"/>
  <c r="HA31" i="1" s="1"/>
  <c r="HA35" i="1" s="1"/>
  <c r="HA39" i="1" s="1"/>
  <c r="HA43" i="1" s="1"/>
  <c r="HA47" i="1" s="1"/>
  <c r="HA51" i="1" s="1"/>
  <c r="HA55" i="1" s="1"/>
  <c r="MU26" i="1"/>
  <c r="MU30" i="1" s="1"/>
  <c r="MU34" i="1" s="1"/>
  <c r="MU38" i="1" s="1"/>
  <c r="MU42" i="1" s="1"/>
  <c r="MU46" i="1" s="1"/>
  <c r="MU50" i="1" s="1"/>
  <c r="MU54" i="1" s="1"/>
  <c r="BS26" i="1"/>
  <c r="BS30" i="1" s="1"/>
  <c r="BS34" i="1" s="1"/>
  <c r="BS38" i="1" s="1"/>
  <c r="BS42" i="1" s="1"/>
  <c r="BS46" i="1" s="1"/>
  <c r="BS50" i="1" s="1"/>
  <c r="BS54" i="1" s="1"/>
  <c r="U26" i="1"/>
  <c r="U30" i="1" s="1"/>
  <c r="U34" i="1" s="1"/>
  <c r="U38" i="1" s="1"/>
  <c r="U42" i="1" s="1"/>
  <c r="U46" i="1" s="1"/>
  <c r="U50" i="1" s="1"/>
  <c r="U54" i="1" s="1"/>
  <c r="R26" i="1"/>
  <c r="R30" i="1" s="1"/>
  <c r="R34" i="1" s="1"/>
  <c r="R38" i="1" s="1"/>
  <c r="R42" i="1" s="1"/>
  <c r="R46" i="1" s="1"/>
  <c r="R50" i="1" s="1"/>
  <c r="R54" i="1" s="1"/>
  <c r="HW26" i="1"/>
  <c r="HW30" i="1" s="1"/>
  <c r="HW34" i="1" s="1"/>
  <c r="HW38" i="1" s="1"/>
  <c r="HW42" i="1" s="1"/>
  <c r="HW46" i="1" s="1"/>
  <c r="HW50" i="1" s="1"/>
  <c r="HW54" i="1" s="1"/>
  <c r="XQ26" i="1"/>
  <c r="XQ30" i="1" s="1"/>
  <c r="XQ34" i="1" s="1"/>
  <c r="XQ38" i="1" s="1"/>
  <c r="XQ42" i="1" s="1"/>
  <c r="XQ46" i="1" s="1"/>
  <c r="XQ50" i="1" s="1"/>
  <c r="XQ54" i="1" s="1"/>
  <c r="QR26" i="1"/>
  <c r="QR30" i="1" s="1"/>
  <c r="QR34" i="1" s="1"/>
  <c r="QR38" i="1" s="1"/>
  <c r="QR42" i="1" s="1"/>
  <c r="QR46" i="1" s="1"/>
  <c r="QR50" i="1" s="1"/>
  <c r="QR54" i="1" s="1"/>
  <c r="AB26" i="1"/>
  <c r="AB30" i="1" s="1"/>
  <c r="AB34" i="1" s="1"/>
  <c r="AB38" i="1" s="1"/>
  <c r="AB42" i="1" s="1"/>
  <c r="AB46" i="1" s="1"/>
  <c r="AB50" i="1" s="1"/>
  <c r="AB54" i="1" s="1"/>
  <c r="AAI26" i="1"/>
  <c r="AAI30" i="1" s="1"/>
  <c r="AAI34" i="1" s="1"/>
  <c r="AAI38" i="1" s="1"/>
  <c r="AAI42" i="1" s="1"/>
  <c r="AAI46" i="1" s="1"/>
  <c r="AAI50" i="1" s="1"/>
  <c r="AAI54" i="1" s="1"/>
  <c r="HK26" i="1"/>
  <c r="HK30" i="1" s="1"/>
  <c r="HK34" i="1" s="1"/>
  <c r="HK38" i="1" s="1"/>
  <c r="HK42" i="1" s="1"/>
  <c r="HK46" i="1" s="1"/>
  <c r="HK50" i="1" s="1"/>
  <c r="HK54" i="1" s="1"/>
  <c r="VA26" i="1"/>
  <c r="VA30" i="1" s="1"/>
  <c r="VA34" i="1" s="1"/>
  <c r="VA38" i="1" s="1"/>
  <c r="VA42" i="1" s="1"/>
  <c r="VA46" i="1" s="1"/>
  <c r="VA50" i="1" s="1"/>
  <c r="VA54" i="1" s="1"/>
  <c r="OT26" i="1"/>
  <c r="OT30" i="1" s="1"/>
  <c r="OT34" i="1" s="1"/>
  <c r="OT38" i="1" s="1"/>
  <c r="OT42" i="1" s="1"/>
  <c r="OT46" i="1" s="1"/>
  <c r="OT50" i="1" s="1"/>
  <c r="OT54" i="1" s="1"/>
  <c r="JF26" i="1"/>
  <c r="JF30" i="1" s="1"/>
  <c r="JF34" i="1" s="1"/>
  <c r="JF38" i="1" s="1"/>
  <c r="JF42" i="1" s="1"/>
  <c r="JF46" i="1" s="1"/>
  <c r="JF50" i="1" s="1"/>
  <c r="JF54" i="1" s="1"/>
  <c r="DR26" i="1"/>
  <c r="DR30" i="1" s="1"/>
  <c r="DR34" i="1" s="1"/>
  <c r="DR38" i="1" s="1"/>
  <c r="DR42" i="1" s="1"/>
  <c r="DR46" i="1" s="1"/>
  <c r="DR50" i="1" s="1"/>
  <c r="DR54" i="1" s="1"/>
  <c r="XN26" i="1"/>
  <c r="XN30" i="1" s="1"/>
  <c r="XN34" i="1" s="1"/>
  <c r="XN38" i="1" s="1"/>
  <c r="XN42" i="1" s="1"/>
  <c r="XN46" i="1" s="1"/>
  <c r="XN50" i="1" s="1"/>
  <c r="XN54" i="1" s="1"/>
  <c r="QO26" i="1"/>
  <c r="QO30" i="1" s="1"/>
  <c r="QO34" i="1" s="1"/>
  <c r="QO38" i="1" s="1"/>
  <c r="QO42" i="1" s="1"/>
  <c r="QO46" i="1" s="1"/>
  <c r="QO50" i="1" s="1"/>
  <c r="QO54" i="1" s="1"/>
  <c r="LA26" i="1"/>
  <c r="LA30" i="1" s="1"/>
  <c r="LA34" i="1" s="1"/>
  <c r="LA38" i="1" s="1"/>
  <c r="LA42" i="1" s="1"/>
  <c r="LA46" i="1" s="1"/>
  <c r="LA50" i="1" s="1"/>
  <c r="LA54" i="1" s="1"/>
  <c r="FM26" i="1"/>
  <c r="FM30" i="1" s="1"/>
  <c r="FM34" i="1" s="1"/>
  <c r="FM38" i="1" s="1"/>
  <c r="FM42" i="1" s="1"/>
  <c r="FM46" i="1" s="1"/>
  <c r="FM50" i="1" s="1"/>
  <c r="FM54" i="1" s="1"/>
  <c r="Y26" i="1"/>
  <c r="Y30" i="1" s="1"/>
  <c r="Y34" i="1" s="1"/>
  <c r="Y38" i="1" s="1"/>
  <c r="Y42" i="1" s="1"/>
  <c r="Y46" i="1" s="1"/>
  <c r="Y50" i="1" s="1"/>
  <c r="Y54" i="1" s="1"/>
  <c r="AAA26" i="1"/>
  <c r="AAA30" i="1" s="1"/>
  <c r="AAA34" i="1" s="1"/>
  <c r="AAA38" i="1" s="1"/>
  <c r="AAA42" i="1" s="1"/>
  <c r="AAA46" i="1" s="1"/>
  <c r="AAA50" i="1" s="1"/>
  <c r="AAA54" i="1" s="1"/>
  <c r="HH26" i="1"/>
  <c r="HH30" i="1" s="1"/>
  <c r="HH34" i="1" s="1"/>
  <c r="HH38" i="1" s="1"/>
  <c r="HH42" i="1" s="1"/>
  <c r="HH46" i="1" s="1"/>
  <c r="HH50" i="1" s="1"/>
  <c r="HH54" i="1" s="1"/>
  <c r="BT26" i="1"/>
  <c r="BT30" i="1" s="1"/>
  <c r="BT34" i="1" s="1"/>
  <c r="BT38" i="1" s="1"/>
  <c r="BT42" i="1" s="1"/>
  <c r="BT46" i="1" s="1"/>
  <c r="BT50" i="1" s="1"/>
  <c r="BT54" i="1" s="1"/>
  <c r="ABA26" i="1"/>
  <c r="ABA30" i="1" s="1"/>
  <c r="ABA34" i="1" s="1"/>
  <c r="ABA38" i="1" s="1"/>
  <c r="ABA42" i="1" s="1"/>
  <c r="ABA46" i="1" s="1"/>
  <c r="ABA50" i="1" s="1"/>
  <c r="ABA54" i="1" s="1"/>
  <c r="VZ26" i="1"/>
  <c r="VZ30" i="1" s="1"/>
  <c r="VZ34" i="1" s="1"/>
  <c r="VZ38" i="1" s="1"/>
  <c r="VZ42" i="1" s="1"/>
  <c r="VZ46" i="1" s="1"/>
  <c r="VZ50" i="1" s="1"/>
  <c r="VZ54" i="1" s="1"/>
  <c r="ABN26" i="1"/>
  <c r="ABN30" i="1" s="1"/>
  <c r="ABN34" i="1" s="1"/>
  <c r="ABN38" i="1" s="1"/>
  <c r="ABN42" i="1" s="1"/>
  <c r="ABN46" i="1" s="1"/>
  <c r="ABN50" i="1" s="1"/>
  <c r="ABN54" i="1" s="1"/>
  <c r="VO26" i="1"/>
  <c r="VO30" i="1" s="1"/>
  <c r="VO34" i="1" s="1"/>
  <c r="VO38" i="1" s="1"/>
  <c r="VO42" i="1" s="1"/>
  <c r="VO46" i="1" s="1"/>
  <c r="VO50" i="1" s="1"/>
  <c r="VO54" i="1" s="1"/>
  <c r="ABC26" i="1"/>
  <c r="ABC30" i="1" s="1"/>
  <c r="ABC34" i="1" s="1"/>
  <c r="ABC38" i="1" s="1"/>
  <c r="ABC42" i="1" s="1"/>
  <c r="ABC46" i="1" s="1"/>
  <c r="ABC50" i="1" s="1"/>
  <c r="ABC54" i="1" s="1"/>
  <c r="WN26" i="1"/>
  <c r="WN30" i="1" s="1"/>
  <c r="WN34" i="1" s="1"/>
  <c r="WN38" i="1" s="1"/>
  <c r="WN42" i="1" s="1"/>
  <c r="WN46" i="1" s="1"/>
  <c r="WN50" i="1" s="1"/>
  <c r="WN54" i="1" s="1"/>
  <c r="ZJ26" i="1"/>
  <c r="ZJ30" i="1" s="1"/>
  <c r="ZJ34" i="1" s="1"/>
  <c r="ZJ38" i="1" s="1"/>
  <c r="ZJ42" i="1" s="1"/>
  <c r="ZJ46" i="1" s="1"/>
  <c r="ZJ50" i="1" s="1"/>
  <c r="ZJ54" i="1" s="1"/>
  <c r="RY26" i="1"/>
  <c r="RY30" i="1" s="1"/>
  <c r="RY34" i="1" s="1"/>
  <c r="RY38" i="1" s="1"/>
  <c r="RY42" i="1" s="1"/>
  <c r="RY46" i="1" s="1"/>
  <c r="RY50" i="1" s="1"/>
  <c r="RY54" i="1" s="1"/>
  <c r="UH26" i="1"/>
  <c r="UH30" i="1" s="1"/>
  <c r="UH34" i="1" s="1"/>
  <c r="UH38" i="1" s="1"/>
  <c r="UH42" i="1" s="1"/>
  <c r="UH46" i="1" s="1"/>
  <c r="UH50" i="1" s="1"/>
  <c r="UH54" i="1" s="1"/>
  <c r="EW26" i="1"/>
  <c r="EW30" i="1" s="1"/>
  <c r="EW34" i="1" s="1"/>
  <c r="EW38" i="1" s="1"/>
  <c r="EW42" i="1" s="1"/>
  <c r="EW46" i="1" s="1"/>
  <c r="EW50" i="1" s="1"/>
  <c r="EW54" i="1" s="1"/>
  <c r="PV26" i="1"/>
  <c r="PV30" i="1" s="1"/>
  <c r="PV34" i="1" s="1"/>
  <c r="PV38" i="1" s="1"/>
  <c r="PV42" i="1" s="1"/>
  <c r="PV46" i="1" s="1"/>
  <c r="PV50" i="1" s="1"/>
  <c r="PV54" i="1" s="1"/>
  <c r="ET26" i="1"/>
  <c r="ET30" i="1" s="1"/>
  <c r="ET34" i="1" s="1"/>
  <c r="ET38" i="1" s="1"/>
  <c r="ET42" i="1" s="1"/>
  <c r="ET46" i="1" s="1"/>
  <c r="ET50" i="1" s="1"/>
  <c r="ET54" i="1" s="1"/>
  <c r="TJ26" i="1"/>
  <c r="TJ30" i="1" s="1"/>
  <c r="TJ34" i="1" s="1"/>
  <c r="TJ38" i="1" s="1"/>
  <c r="TJ42" i="1" s="1"/>
  <c r="TJ46" i="1" s="1"/>
  <c r="TJ50" i="1" s="1"/>
  <c r="TJ54" i="1" s="1"/>
  <c r="MN26" i="1"/>
  <c r="MN30" i="1" s="1"/>
  <c r="MN34" i="1" s="1"/>
  <c r="MN38" i="1" s="1"/>
  <c r="MN42" i="1" s="1"/>
  <c r="MN46" i="1" s="1"/>
  <c r="MN50" i="1" s="1"/>
  <c r="MN54" i="1" s="1"/>
  <c r="MM26" i="1"/>
  <c r="MM30" i="1" s="1"/>
  <c r="MM34" i="1" s="1"/>
  <c r="MM38" i="1" s="1"/>
  <c r="MM42" i="1" s="1"/>
  <c r="MM46" i="1" s="1"/>
  <c r="MM50" i="1" s="1"/>
  <c r="MM54" i="1" s="1"/>
  <c r="GY26" i="1"/>
  <c r="GY30" i="1" s="1"/>
  <c r="GY34" i="1" s="1"/>
  <c r="GY38" i="1" s="1"/>
  <c r="GY42" i="1" s="1"/>
  <c r="GY46" i="1" s="1"/>
  <c r="GY50" i="1" s="1"/>
  <c r="GY54" i="1" s="1"/>
  <c r="BK26" i="1"/>
  <c r="BK30" i="1" s="1"/>
  <c r="BK34" i="1" s="1"/>
  <c r="BK38" i="1" s="1"/>
  <c r="BK42" i="1" s="1"/>
  <c r="BK46" i="1" s="1"/>
  <c r="BK50" i="1" s="1"/>
  <c r="BK54" i="1" s="1"/>
  <c r="UL26" i="1"/>
  <c r="UL30" i="1" s="1"/>
  <c r="UL34" i="1" s="1"/>
  <c r="UL38" i="1" s="1"/>
  <c r="UL42" i="1" s="1"/>
  <c r="UL46" i="1" s="1"/>
  <c r="UL50" i="1" s="1"/>
  <c r="UL54" i="1" s="1"/>
  <c r="DF26" i="1"/>
  <c r="DF30" i="1" s="1"/>
  <c r="DF34" i="1" s="1"/>
  <c r="DF38" i="1" s="1"/>
  <c r="DF42" i="1" s="1"/>
  <c r="DF46" i="1" s="1"/>
  <c r="DF50" i="1" s="1"/>
  <c r="DF54" i="1" s="1"/>
  <c r="QC26" i="1"/>
  <c r="QC30" i="1" s="1"/>
  <c r="QC34" i="1" s="1"/>
  <c r="QC38" i="1" s="1"/>
  <c r="QC42" i="1" s="1"/>
  <c r="QC46" i="1" s="1"/>
  <c r="QC50" i="1" s="1"/>
  <c r="QC54" i="1" s="1"/>
  <c r="KO26" i="1"/>
  <c r="KO30" i="1" s="1"/>
  <c r="KO34" i="1" s="1"/>
  <c r="KO38" i="1" s="1"/>
  <c r="KO42" i="1" s="1"/>
  <c r="KO46" i="1" s="1"/>
  <c r="KO50" i="1" s="1"/>
  <c r="KO54" i="1" s="1"/>
  <c r="ZK26" i="1"/>
  <c r="ZK30" i="1" s="1"/>
  <c r="ZK34" i="1" s="1"/>
  <c r="ZK38" i="1" s="1"/>
  <c r="ZK42" i="1" s="1"/>
  <c r="ZK46" i="1" s="1"/>
  <c r="ZK50" i="1" s="1"/>
  <c r="ZK54" i="1" s="1"/>
  <c r="RZ26" i="1"/>
  <c r="RZ30" i="1" s="1"/>
  <c r="RZ34" i="1" s="1"/>
  <c r="RZ38" i="1" s="1"/>
  <c r="RZ42" i="1" s="1"/>
  <c r="RZ46" i="1" s="1"/>
  <c r="RZ50" i="1" s="1"/>
  <c r="RZ54" i="1" s="1"/>
  <c r="MJ26" i="1"/>
  <c r="MJ30" i="1" s="1"/>
  <c r="MJ34" i="1" s="1"/>
  <c r="MJ38" i="1" s="1"/>
  <c r="MJ42" i="1" s="1"/>
  <c r="MJ46" i="1" s="1"/>
  <c r="MJ50" i="1" s="1"/>
  <c r="MJ54" i="1" s="1"/>
  <c r="GV26" i="1"/>
  <c r="GV30" i="1" s="1"/>
  <c r="GV34" i="1" s="1"/>
  <c r="GV38" i="1" s="1"/>
  <c r="GV42" i="1" s="1"/>
  <c r="GV46" i="1" s="1"/>
  <c r="GV50" i="1" s="1"/>
  <c r="GV54" i="1" s="1"/>
  <c r="YO27" i="1"/>
  <c r="YO31" i="1" s="1"/>
  <c r="YO35" i="1" s="1"/>
  <c r="YO39" i="1" s="1"/>
  <c r="YO43" i="1" s="1"/>
  <c r="YO47" i="1" s="1"/>
  <c r="YO51" i="1" s="1"/>
  <c r="YO55" i="1" s="1"/>
  <c r="QT27" i="1"/>
  <c r="QT31" i="1" s="1"/>
  <c r="QT35" i="1" s="1"/>
  <c r="QT39" i="1" s="1"/>
  <c r="QT43" i="1" s="1"/>
  <c r="QT47" i="1" s="1"/>
  <c r="QT51" i="1" s="1"/>
  <c r="QT55" i="1" s="1"/>
  <c r="WH27" i="1"/>
  <c r="WH31" i="1" s="1"/>
  <c r="WH35" i="1" s="1"/>
  <c r="WH39" i="1" s="1"/>
  <c r="WH43" i="1" s="1"/>
  <c r="WH47" i="1" s="1"/>
  <c r="WH51" i="1" s="1"/>
  <c r="WH55" i="1" s="1"/>
  <c r="PK27" i="1"/>
  <c r="PK31" i="1" s="1"/>
  <c r="PK35" i="1" s="1"/>
  <c r="PK39" i="1" s="1"/>
  <c r="PK43" i="1" s="1"/>
  <c r="PK47" i="1" s="1"/>
  <c r="PK51" i="1" s="1"/>
  <c r="PK55" i="1" s="1"/>
  <c r="YR27" i="1"/>
  <c r="YR31" i="1" s="1"/>
  <c r="YR35" i="1" s="1"/>
  <c r="YR39" i="1" s="1"/>
  <c r="YR43" i="1" s="1"/>
  <c r="YR47" i="1" s="1"/>
  <c r="YR51" i="1" s="1"/>
  <c r="YR55" i="1" s="1"/>
  <c r="QW27" i="1"/>
  <c r="QW31" i="1" s="1"/>
  <c r="QW35" i="1" s="1"/>
  <c r="QW39" i="1" s="1"/>
  <c r="QW43" i="1" s="1"/>
  <c r="QW47" i="1" s="1"/>
  <c r="QW51" i="1" s="1"/>
  <c r="QW55" i="1" s="1"/>
  <c r="WK27" i="1"/>
  <c r="WK31" i="1" s="1"/>
  <c r="WK35" i="1" s="1"/>
  <c r="WK39" i="1" s="1"/>
  <c r="WK43" i="1" s="1"/>
  <c r="WK47" i="1" s="1"/>
  <c r="WK51" i="1" s="1"/>
  <c r="WK55" i="1" s="1"/>
  <c r="ABM26" i="1"/>
  <c r="ABM30" i="1" s="1"/>
  <c r="ABM34" i="1" s="1"/>
  <c r="ABM38" i="1" s="1"/>
  <c r="ABM42" i="1" s="1"/>
  <c r="ABM46" i="1" s="1"/>
  <c r="ABM50" i="1" s="1"/>
  <c r="ABM54" i="1" s="1"/>
  <c r="WL26" i="1"/>
  <c r="WL30" i="1" s="1"/>
  <c r="WL34" i="1" s="1"/>
  <c r="WL38" i="1" s="1"/>
  <c r="WL42" i="1" s="1"/>
  <c r="WL46" i="1" s="1"/>
  <c r="WL50" i="1" s="1"/>
  <c r="WL54" i="1" s="1"/>
  <c r="WA26" i="1"/>
  <c r="WA30" i="1" s="1"/>
  <c r="WA34" i="1" s="1"/>
  <c r="WA38" i="1" s="1"/>
  <c r="WA42" i="1" s="1"/>
  <c r="WA46" i="1" s="1"/>
  <c r="WA50" i="1" s="1"/>
  <c r="WA54" i="1" s="1"/>
  <c r="ABO26" i="1"/>
  <c r="ABO30" i="1" s="1"/>
  <c r="ABO34" i="1" s="1"/>
  <c r="ABO38" i="1" s="1"/>
  <c r="ABO42" i="1" s="1"/>
  <c r="ABO46" i="1" s="1"/>
  <c r="ABO50" i="1" s="1"/>
  <c r="ABO54" i="1" s="1"/>
  <c r="LW26" i="1"/>
  <c r="LW30" i="1" s="1"/>
  <c r="LW34" i="1" s="1"/>
  <c r="LW38" i="1" s="1"/>
  <c r="LW42" i="1" s="1"/>
  <c r="LW46" i="1" s="1"/>
  <c r="LW50" i="1" s="1"/>
  <c r="LW54" i="1" s="1"/>
  <c r="ABQ26" i="1"/>
  <c r="ABQ30" i="1" s="1"/>
  <c r="ABQ34" i="1" s="1"/>
  <c r="ABQ38" i="1" s="1"/>
  <c r="ABQ42" i="1" s="1"/>
  <c r="ABQ46" i="1" s="1"/>
  <c r="ABQ50" i="1" s="1"/>
  <c r="ABQ54" i="1" s="1"/>
  <c r="ID26" i="1"/>
  <c r="ID30" i="1" s="1"/>
  <c r="ID34" i="1" s="1"/>
  <c r="ID38" i="1" s="1"/>
  <c r="ID42" i="1" s="1"/>
  <c r="ID46" i="1" s="1"/>
  <c r="ID50" i="1" s="1"/>
  <c r="ID54" i="1" s="1"/>
  <c r="JY26" i="1"/>
  <c r="JY30" i="1" s="1"/>
  <c r="JY34" i="1" s="1"/>
  <c r="JY38" i="1" s="1"/>
  <c r="JY42" i="1" s="1"/>
  <c r="JY46" i="1" s="1"/>
  <c r="JY50" i="1" s="1"/>
  <c r="JY54" i="1" s="1"/>
  <c r="JV26" i="1"/>
  <c r="JV30" i="1" s="1"/>
  <c r="JV34" i="1" s="1"/>
  <c r="JV38" i="1" s="1"/>
  <c r="JV42" i="1" s="1"/>
  <c r="JV46" i="1" s="1"/>
  <c r="JV50" i="1" s="1"/>
  <c r="JV54" i="1" s="1"/>
  <c r="XX26" i="1"/>
  <c r="XX30" i="1" s="1"/>
  <c r="XX34" i="1" s="1"/>
  <c r="XX38" i="1" s="1"/>
  <c r="XX42" i="1" s="1"/>
  <c r="XX46" i="1" s="1"/>
  <c r="XX50" i="1" s="1"/>
  <c r="XX54" i="1" s="1"/>
  <c r="GP27" i="1"/>
  <c r="GP31" i="1" s="1"/>
  <c r="GP35" i="1" s="1"/>
  <c r="GP39" i="1" s="1"/>
  <c r="GP43" i="1" s="1"/>
  <c r="GP47" i="1" s="1"/>
  <c r="GP51" i="1" s="1"/>
  <c r="GP55" i="1" s="1"/>
  <c r="NA26" i="1"/>
  <c r="NA30" i="1" s="1"/>
  <c r="NA34" i="1" s="1"/>
  <c r="NA38" i="1" s="1"/>
  <c r="NA42" i="1" s="1"/>
  <c r="NA46" i="1" s="1"/>
  <c r="NA50" i="1" s="1"/>
  <c r="NA54" i="1" s="1"/>
  <c r="DV26" i="1"/>
  <c r="DV30" i="1" s="1"/>
  <c r="DV34" i="1" s="1"/>
  <c r="DV38" i="1" s="1"/>
  <c r="DV42" i="1" s="1"/>
  <c r="DV46" i="1" s="1"/>
  <c r="DV50" i="1" s="1"/>
  <c r="DV54" i="1" s="1"/>
  <c r="AAM30" i="1"/>
  <c r="AAM34" i="1" s="1"/>
  <c r="AAM38" i="1" s="1"/>
  <c r="AAM42" i="1" s="1"/>
  <c r="AAM46" i="1" s="1"/>
  <c r="AAM50" i="1" s="1"/>
  <c r="AAM54" i="1" s="1"/>
  <c r="RJ30" i="1"/>
  <c r="RJ34" i="1" s="1"/>
  <c r="RJ38" i="1" s="1"/>
  <c r="RJ42" i="1" s="1"/>
  <c r="RJ46" i="1" s="1"/>
  <c r="RJ50" i="1" s="1"/>
  <c r="RJ54" i="1" s="1"/>
  <c r="LL30" i="1"/>
  <c r="LL34" i="1" s="1"/>
  <c r="LL38" i="1" s="1"/>
  <c r="LL42" i="1" s="1"/>
  <c r="LL46" i="1" s="1"/>
  <c r="LL50" i="1" s="1"/>
  <c r="LL54" i="1" s="1"/>
  <c r="SE30" i="1"/>
  <c r="SE34" i="1" s="1"/>
  <c r="SE38" i="1" s="1"/>
  <c r="SE42" i="1" s="1"/>
  <c r="SE46" i="1" s="1"/>
  <c r="SE50" i="1" s="1"/>
  <c r="SE54" i="1" s="1"/>
  <c r="XB34" i="1"/>
  <c r="XB38" i="1" s="1"/>
  <c r="XB42" i="1" s="1"/>
  <c r="XB46" i="1" s="1"/>
  <c r="XB50" i="1" s="1"/>
  <c r="XB54" i="1" s="1"/>
  <c r="WJ34" i="1"/>
  <c r="WJ38" i="1" s="1"/>
  <c r="WJ42" i="1" s="1"/>
  <c r="WJ46" i="1" s="1"/>
  <c r="WJ50" i="1" s="1"/>
  <c r="WJ54" i="1" s="1"/>
  <c r="MA34" i="1"/>
  <c r="MA38" i="1" s="1"/>
  <c r="MA42" i="1" s="1"/>
  <c r="MA46" i="1" s="1"/>
  <c r="MA50" i="1" s="1"/>
  <c r="MA54" i="1" s="1"/>
  <c r="GM34" i="1"/>
  <c r="GM38" i="1" s="1"/>
  <c r="GM42" i="1" s="1"/>
  <c r="GM46" i="1" s="1"/>
  <c r="GM50" i="1" s="1"/>
  <c r="GM54" i="1" s="1"/>
  <c r="AY34" i="1"/>
  <c r="AY38" i="1" s="1"/>
  <c r="AY42" i="1" s="1"/>
  <c r="AY46" i="1" s="1"/>
  <c r="AY50" i="1" s="1"/>
  <c r="AY54" i="1" s="1"/>
  <c r="CT34" i="1"/>
  <c r="CT38" i="1" s="1"/>
  <c r="CT42" i="1" s="1"/>
  <c r="CT46" i="1" s="1"/>
  <c r="CT50" i="1" s="1"/>
  <c r="CT54" i="1" s="1"/>
  <c r="WG34" i="1"/>
  <c r="WG38" i="1" s="1"/>
  <c r="WG42" i="1" s="1"/>
  <c r="WG46" i="1" s="1"/>
  <c r="WG50" i="1" s="1"/>
  <c r="WG54" i="1" s="1"/>
  <c r="PQ34" i="1"/>
  <c r="PQ38" i="1" s="1"/>
  <c r="PQ42" i="1" s="1"/>
  <c r="PQ46" i="1" s="1"/>
  <c r="PQ50" i="1" s="1"/>
  <c r="PQ54" i="1" s="1"/>
  <c r="KC34" i="1"/>
  <c r="KC38" i="1" s="1"/>
  <c r="KC42" i="1" s="1"/>
  <c r="KC46" i="1" s="1"/>
  <c r="KC50" i="1" s="1"/>
  <c r="KC54" i="1" s="1"/>
  <c r="YQ34" i="1"/>
  <c r="YQ38" i="1" s="1"/>
  <c r="YQ42" i="1" s="1"/>
  <c r="YQ46" i="1" s="1"/>
  <c r="YQ50" i="1" s="1"/>
  <c r="YQ54" i="1" s="1"/>
  <c r="RM34" i="1"/>
  <c r="RM38" i="1" s="1"/>
  <c r="RM42" i="1" s="1"/>
  <c r="RM46" i="1" s="1"/>
  <c r="RM50" i="1" s="1"/>
  <c r="RM54" i="1" s="1"/>
  <c r="LX34" i="1"/>
  <c r="LX38" i="1" s="1"/>
  <c r="LX42" i="1" s="1"/>
  <c r="LX46" i="1" s="1"/>
  <c r="LX50" i="1" s="1"/>
  <c r="LX54" i="1" s="1"/>
  <c r="GJ34" i="1"/>
  <c r="GJ38" i="1" s="1"/>
  <c r="GJ42" i="1" s="1"/>
  <c r="GJ46" i="1" s="1"/>
  <c r="GJ50" i="1" s="1"/>
  <c r="GJ54" i="1" s="1"/>
  <c r="WM34" i="1"/>
  <c r="WM38" i="1" s="1"/>
  <c r="WM42" i="1" s="1"/>
  <c r="WM46" i="1" s="1"/>
  <c r="WM50" i="1" s="1"/>
  <c r="WM54" i="1" s="1"/>
  <c r="XL34" i="1"/>
  <c r="XL38" i="1" s="1"/>
  <c r="XL42" i="1" s="1"/>
  <c r="XL46" i="1" s="1"/>
  <c r="XL50" i="1" s="1"/>
  <c r="XL54" i="1" s="1"/>
  <c r="JM34" i="1"/>
  <c r="JM38" i="1" s="1"/>
  <c r="JM42" i="1" s="1"/>
  <c r="JM46" i="1" s="1"/>
  <c r="JM50" i="1" s="1"/>
  <c r="JM54" i="1" s="1"/>
  <c r="VU34" i="1"/>
  <c r="VU38" i="1" s="1"/>
  <c r="VU42" i="1" s="1"/>
  <c r="VU46" i="1" s="1"/>
  <c r="VU50" i="1" s="1"/>
  <c r="VU54" i="1" s="1"/>
  <c r="JT34" i="1"/>
  <c r="JT38" i="1" s="1"/>
  <c r="JT42" i="1" s="1"/>
  <c r="JT46" i="1" s="1"/>
  <c r="JT50" i="1" s="1"/>
  <c r="JT54" i="1" s="1"/>
  <c r="EF34" i="1"/>
  <c r="EF38" i="1" s="1"/>
  <c r="EF42" i="1" s="1"/>
  <c r="EF46" i="1" s="1"/>
  <c r="EF50" i="1" s="1"/>
  <c r="EF54" i="1" s="1"/>
  <c r="YE34" i="1"/>
  <c r="YE38" i="1" s="1"/>
  <c r="YE42" i="1" s="1"/>
  <c r="YE46" i="1" s="1"/>
  <c r="YE50" i="1" s="1"/>
  <c r="YE54" i="1" s="1"/>
  <c r="AM34" i="1"/>
  <c r="AM38" i="1" s="1"/>
  <c r="AM42" i="1" s="1"/>
  <c r="AM46" i="1" s="1"/>
  <c r="AM50" i="1" s="1"/>
  <c r="AM54" i="1" s="1"/>
  <c r="AAY34" i="1"/>
  <c r="AAY38" i="1" s="1"/>
  <c r="AAY42" i="1" s="1"/>
  <c r="AAY46" i="1" s="1"/>
  <c r="AAY50" i="1" s="1"/>
  <c r="AAY54" i="1" s="1"/>
  <c r="TE34" i="1"/>
  <c r="TE38" i="1" s="1"/>
  <c r="TE42" i="1" s="1"/>
  <c r="TE46" i="1" s="1"/>
  <c r="TE50" i="1" s="1"/>
  <c r="TE54" i="1" s="1"/>
  <c r="VR34" i="1"/>
  <c r="VR38" i="1" s="1"/>
  <c r="VR42" i="1" s="1"/>
  <c r="VR46" i="1" s="1"/>
  <c r="VR50" i="1" s="1"/>
  <c r="VR54" i="1" s="1"/>
  <c r="PE34" i="1"/>
  <c r="PE38" i="1" s="1"/>
  <c r="PE42" i="1" s="1"/>
  <c r="PE46" i="1" s="1"/>
  <c r="PE50" i="1" s="1"/>
  <c r="PE54" i="1" s="1"/>
  <c r="JQ34" i="1"/>
  <c r="JQ38" i="1" s="1"/>
  <c r="JQ42" i="1" s="1"/>
  <c r="JQ46" i="1" s="1"/>
  <c r="JQ50" i="1" s="1"/>
  <c r="JQ54" i="1" s="1"/>
  <c r="EC34" i="1"/>
  <c r="EC38" i="1" s="1"/>
  <c r="EC42" i="1" s="1"/>
  <c r="EC46" i="1" s="1"/>
  <c r="EC50" i="1" s="1"/>
  <c r="EC54" i="1" s="1"/>
  <c r="FX34" i="1"/>
  <c r="FX38" i="1" s="1"/>
  <c r="FX42" i="1" s="1"/>
  <c r="FX46" i="1" s="1"/>
  <c r="FX50" i="1" s="1"/>
  <c r="FX54" i="1" s="1"/>
  <c r="WY34" i="1"/>
  <c r="WY38" i="1" s="1"/>
  <c r="WY42" i="1" s="1"/>
  <c r="WY46" i="1" s="1"/>
  <c r="WY50" i="1" s="1"/>
  <c r="WY54" i="1" s="1"/>
  <c r="P34" i="1"/>
  <c r="P38" i="1" s="1"/>
  <c r="P42" i="1" s="1"/>
  <c r="P46" i="1" s="1"/>
  <c r="P50" i="1" s="1"/>
  <c r="P54" i="1" s="1"/>
  <c r="HJ34" i="1"/>
  <c r="HJ38" i="1" s="1"/>
  <c r="HJ42" i="1" s="1"/>
  <c r="HJ46" i="1" s="1"/>
  <c r="HJ50" i="1" s="1"/>
  <c r="HJ54" i="1" s="1"/>
  <c r="KH35" i="1"/>
  <c r="KH39" i="1" s="1"/>
  <c r="KH43" i="1" s="1"/>
  <c r="KH47" i="1" s="1"/>
  <c r="KH51" i="1" s="1"/>
  <c r="KH55" i="1" s="1"/>
  <c r="XM34" i="1"/>
  <c r="XM38" i="1" s="1"/>
  <c r="XM42" i="1" s="1"/>
  <c r="XM46" i="1" s="1"/>
  <c r="XM50" i="1" s="1"/>
  <c r="XM54" i="1" s="1"/>
  <c r="KZ34" i="1"/>
  <c r="KZ38" i="1" s="1"/>
  <c r="KZ42" i="1" s="1"/>
  <c r="KZ46" i="1" s="1"/>
  <c r="KZ50" i="1" s="1"/>
  <c r="KZ54" i="1" s="1"/>
  <c r="AAB34" i="1"/>
  <c r="AAB38" i="1" s="1"/>
  <c r="AAB42" i="1" s="1"/>
  <c r="AAB46" i="1" s="1"/>
  <c r="AAB50" i="1" s="1"/>
  <c r="AAB54" i="1" s="1"/>
  <c r="SH34" i="1"/>
  <c r="SH38" i="1" s="1"/>
  <c r="SH42" i="1" s="1"/>
  <c r="SH46" i="1" s="1"/>
  <c r="SH50" i="1" s="1"/>
  <c r="SH54" i="1" s="1"/>
  <c r="UG34" i="1"/>
  <c r="UG38" i="1" s="1"/>
  <c r="UG42" i="1" s="1"/>
  <c r="UG46" i="1" s="1"/>
  <c r="UG50" i="1" s="1"/>
  <c r="UG54" i="1" s="1"/>
  <c r="OV34" i="1"/>
  <c r="OV38" i="1" s="1"/>
  <c r="OV42" i="1" s="1"/>
  <c r="OV46" i="1" s="1"/>
  <c r="OV50" i="1" s="1"/>
  <c r="OV54" i="1" s="1"/>
  <c r="XP34" i="1"/>
  <c r="XP38" i="1" s="1"/>
  <c r="XP42" i="1" s="1"/>
  <c r="XP46" i="1" s="1"/>
  <c r="XP50" i="1" s="1"/>
  <c r="XP54" i="1" s="1"/>
  <c r="OJ34" i="1"/>
  <c r="OJ38" i="1" s="1"/>
  <c r="OJ42" i="1" s="1"/>
  <c r="OJ46" i="1" s="1"/>
  <c r="OJ50" i="1" s="1"/>
  <c r="OJ54" i="1" s="1"/>
  <c r="QE34" i="1"/>
  <c r="QE38" i="1" s="1"/>
  <c r="QE42" i="1" s="1"/>
  <c r="QE46" i="1" s="1"/>
  <c r="QE50" i="1" s="1"/>
  <c r="QE54" i="1" s="1"/>
  <c r="FC34" i="1"/>
  <c r="FC38" i="1" s="1"/>
  <c r="FC42" i="1" s="1"/>
  <c r="FC46" i="1" s="1"/>
  <c r="FC50" i="1" s="1"/>
  <c r="FC54" i="1" s="1"/>
  <c r="BJ34" i="1"/>
  <c r="BJ38" i="1" s="1"/>
  <c r="BJ42" i="1" s="1"/>
  <c r="BJ46" i="1" s="1"/>
  <c r="BJ50" i="1" s="1"/>
  <c r="BJ54" i="1" s="1"/>
  <c r="DE34" i="1"/>
  <c r="DE38" i="1" s="1"/>
  <c r="DE42" i="1" s="1"/>
  <c r="DE46" i="1" s="1"/>
  <c r="DE50" i="1" s="1"/>
  <c r="DE54" i="1" s="1"/>
  <c r="QB34" i="1"/>
  <c r="QB38" i="1" s="1"/>
  <c r="QB42" i="1" s="1"/>
  <c r="QB46" i="1" s="1"/>
  <c r="QB50" i="1" s="1"/>
  <c r="QB54" i="1" s="1"/>
  <c r="KN34" i="1"/>
  <c r="KN38" i="1" s="1"/>
  <c r="KN42" i="1" s="1"/>
  <c r="KN46" i="1" s="1"/>
  <c r="KN50" i="1" s="1"/>
  <c r="KN54" i="1" s="1"/>
  <c r="AAN34" i="1"/>
  <c r="AAN38" i="1" s="1"/>
  <c r="AAN42" i="1" s="1"/>
  <c r="AAN46" i="1" s="1"/>
  <c r="AAN50" i="1" s="1"/>
  <c r="AAN54" i="1" s="1"/>
  <c r="YO34" i="1"/>
  <c r="YO38" i="1" s="1"/>
  <c r="YO42" i="1" s="1"/>
  <c r="YO46" i="1" s="1"/>
  <c r="YO50" i="1" s="1"/>
  <c r="YO54" i="1" s="1"/>
  <c r="TO34" i="1"/>
  <c r="TO38" i="1" s="1"/>
  <c r="TO42" i="1" s="1"/>
  <c r="TO46" i="1" s="1"/>
  <c r="TO50" i="1" s="1"/>
  <c r="TO54" i="1" s="1"/>
  <c r="JS35" i="1"/>
  <c r="JS39" i="1" s="1"/>
  <c r="JS43" i="1" s="1"/>
  <c r="JS47" i="1" s="1"/>
  <c r="JS51" i="1" s="1"/>
  <c r="JS55" i="1" s="1"/>
  <c r="VF34" i="1"/>
  <c r="VF38" i="1" s="1"/>
  <c r="VF42" i="1" s="1"/>
  <c r="VF46" i="1" s="1"/>
  <c r="VF50" i="1" s="1"/>
  <c r="VF54" i="1" s="1"/>
  <c r="JH34" i="1"/>
  <c r="JH38" i="1" s="1"/>
  <c r="JH42" i="1" s="1"/>
  <c r="JH46" i="1" s="1"/>
  <c r="JH50" i="1" s="1"/>
  <c r="JH54" i="1" s="1"/>
  <c r="KE34" i="1"/>
  <c r="KE38" i="1" s="1"/>
  <c r="KE42" i="1" s="1"/>
  <c r="KE46" i="1" s="1"/>
  <c r="KE50" i="1" s="1"/>
  <c r="KE54" i="1" s="1"/>
  <c r="YW34" i="1"/>
  <c r="YW38" i="1" s="1"/>
  <c r="YW42" i="1" s="1"/>
  <c r="YW46" i="1" s="1"/>
  <c r="YW50" i="1" s="1"/>
  <c r="YW54" i="1" s="1"/>
  <c r="RO34" i="1"/>
  <c r="RO38" i="1" s="1"/>
  <c r="RO42" i="1" s="1"/>
  <c r="RO46" i="1" s="1"/>
  <c r="RO50" i="1" s="1"/>
  <c r="RO54" i="1" s="1"/>
  <c r="LZ34" i="1"/>
  <c r="LZ38" i="1" s="1"/>
  <c r="LZ42" i="1" s="1"/>
  <c r="LZ46" i="1" s="1"/>
  <c r="LZ50" i="1" s="1"/>
  <c r="LZ54" i="1" s="1"/>
  <c r="PP34" i="1"/>
  <c r="PP38" i="1" s="1"/>
  <c r="PP42" i="1" s="1"/>
  <c r="PP46" i="1" s="1"/>
  <c r="PP50" i="1" s="1"/>
  <c r="PP54" i="1" s="1"/>
  <c r="KB34" i="1"/>
  <c r="KB38" i="1" s="1"/>
  <c r="KB42" i="1" s="1"/>
  <c r="KB46" i="1" s="1"/>
  <c r="KB50" i="1" s="1"/>
  <c r="KB54" i="1" s="1"/>
  <c r="KR34" i="1"/>
  <c r="KR38" i="1" s="1"/>
  <c r="KR42" i="1" s="1"/>
  <c r="KR46" i="1" s="1"/>
  <c r="KR50" i="1" s="1"/>
  <c r="KR54" i="1" s="1"/>
  <c r="ZF34" i="1"/>
  <c r="ZF38" i="1" s="1"/>
  <c r="ZF42" i="1" s="1"/>
  <c r="ZF46" i="1" s="1"/>
  <c r="ZF50" i="1" s="1"/>
  <c r="ZF54" i="1" s="1"/>
  <c r="TG34" i="1"/>
  <c r="TG38" i="1" s="1"/>
  <c r="TG42" i="1" s="1"/>
  <c r="TG46" i="1" s="1"/>
  <c r="TG50" i="1" s="1"/>
  <c r="TG54" i="1" s="1"/>
  <c r="KU34" i="1"/>
  <c r="KU38" i="1" s="1"/>
  <c r="KU42" i="1" s="1"/>
  <c r="KU46" i="1" s="1"/>
  <c r="KU50" i="1" s="1"/>
  <c r="KU54" i="1" s="1"/>
  <c r="BN34" i="1"/>
  <c r="BN38" i="1" s="1"/>
  <c r="BN42" i="1" s="1"/>
  <c r="BN46" i="1" s="1"/>
  <c r="BN50" i="1" s="1"/>
  <c r="BN54" i="1" s="1"/>
  <c r="IW34" i="1"/>
  <c r="IW38" i="1" s="1"/>
  <c r="IW42" i="1" s="1"/>
  <c r="IW46" i="1" s="1"/>
  <c r="IW50" i="1" s="1"/>
  <c r="IW54" i="1" s="1"/>
  <c r="BY34" i="1"/>
  <c r="BY38" i="1" s="1"/>
  <c r="BY42" i="1" s="1"/>
  <c r="BY46" i="1" s="1"/>
  <c r="BY50" i="1" s="1"/>
  <c r="BY54" i="1" s="1"/>
  <c r="UR42" i="1"/>
  <c r="UR46" i="1" s="1"/>
  <c r="UR50" i="1" s="1"/>
  <c r="UR54" i="1" s="1"/>
  <c r="CC43" i="1"/>
  <c r="CC47" i="1" s="1"/>
  <c r="CC51" i="1" s="1"/>
  <c r="CC55" i="1" s="1"/>
  <c r="XO42" i="1"/>
  <c r="XO46" i="1" s="1"/>
  <c r="XO50" i="1" s="1"/>
  <c r="XO54" i="1" s="1"/>
  <c r="UY42" i="1"/>
  <c r="UY46" i="1" s="1"/>
  <c r="UY50" i="1" s="1"/>
  <c r="UY54" i="1" s="1"/>
  <c r="DP42" i="1"/>
  <c r="DP46" i="1" s="1"/>
  <c r="DP50" i="1" s="1"/>
  <c r="DP54" i="1" s="1"/>
  <c r="DF43" i="1"/>
  <c r="DF47" i="1" s="1"/>
  <c r="DF51" i="1" s="1"/>
  <c r="DF55" i="1" s="1"/>
  <c r="DC42" i="1"/>
  <c r="DC46" i="1" s="1"/>
  <c r="DC50" i="1" s="1"/>
  <c r="DC54" i="1" s="1"/>
  <c r="MG42" i="1"/>
  <c r="MG46" i="1" s="1"/>
  <c r="MG50" i="1" s="1"/>
  <c r="MG54" i="1" s="1"/>
  <c r="WW42" i="1"/>
  <c r="WW46" i="1" s="1"/>
  <c r="WW50" i="1" s="1"/>
  <c r="WW54" i="1" s="1"/>
  <c r="MK42" i="1"/>
  <c r="MK46" i="1" s="1"/>
  <c r="MK50" i="1" s="1"/>
  <c r="MK54" i="1" s="1"/>
  <c r="TQ42" i="1"/>
  <c r="TQ46" i="1" s="1"/>
  <c r="TQ50" i="1" s="1"/>
  <c r="TQ54" i="1" s="1"/>
  <c r="BX42" i="1"/>
  <c r="BX46" i="1" s="1"/>
  <c r="BX50" i="1" s="1"/>
  <c r="BX54" i="1" s="1"/>
  <c r="RN42" i="1"/>
  <c r="RN46" i="1" s="1"/>
  <c r="RN50" i="1" s="1"/>
  <c r="RN54" i="1" s="1"/>
  <c r="FP42" i="1"/>
  <c r="FP46" i="1" s="1"/>
  <c r="FP50" i="1" s="1"/>
  <c r="FP54" i="1" s="1"/>
  <c r="MY42" i="1"/>
  <c r="MY46" i="1" s="1"/>
  <c r="MY50" i="1" s="1"/>
  <c r="MY54" i="1" s="1"/>
  <c r="ER42" i="1"/>
  <c r="ER46" i="1" s="1"/>
  <c r="ER50" i="1" s="1"/>
  <c r="ER54" i="1" s="1"/>
  <c r="DV43" i="1"/>
  <c r="DV47" i="1" s="1"/>
  <c r="DV51" i="1" s="1"/>
  <c r="DV55" i="1" s="1"/>
  <c r="FK42" i="1"/>
  <c r="FK46" i="1" s="1"/>
  <c r="FK50" i="1" s="1"/>
  <c r="FK54" i="1" s="1"/>
  <c r="W42" i="1"/>
  <c r="W46" i="1" s="1"/>
  <c r="W50" i="1" s="1"/>
  <c r="W54" i="1" s="1"/>
  <c r="ZY42" i="1"/>
  <c r="ZY46" i="1" s="1"/>
  <c r="ZY50" i="1" s="1"/>
  <c r="ZY54" i="1" s="1"/>
  <c r="YV42" i="1"/>
  <c r="YV46" i="1" s="1"/>
  <c r="YV50" i="1" s="1"/>
  <c r="YV54" i="1" s="1"/>
  <c r="FD42" i="1"/>
  <c r="FD46" i="1" s="1"/>
  <c r="FD50" i="1" s="1"/>
  <c r="FD54" i="1" s="1"/>
  <c r="JO42" i="1"/>
  <c r="JO46" i="1" s="1"/>
  <c r="JO50" i="1" s="1"/>
  <c r="JO54" i="1" s="1"/>
  <c r="AL42" i="1"/>
  <c r="AL46" i="1" s="1"/>
  <c r="AL50" i="1" s="1"/>
  <c r="AL54" i="1" s="1"/>
  <c r="CZ42" i="1"/>
  <c r="CZ46" i="1" s="1"/>
  <c r="CZ50" i="1" s="1"/>
  <c r="CZ54" i="1" s="1"/>
  <c r="BB42" i="1"/>
  <c r="BB46" i="1" s="1"/>
  <c r="BB50" i="1" s="1"/>
  <c r="BB54" i="1" s="1"/>
  <c r="NP42" i="1"/>
  <c r="NP46" i="1" s="1"/>
  <c r="NP50" i="1" s="1"/>
  <c r="NP54" i="1" s="1"/>
  <c r="IB42" i="1"/>
  <c r="IB46" i="1" s="1"/>
  <c r="IB50" i="1" s="1"/>
  <c r="IB54" i="1" s="1"/>
  <c r="OY46" i="1"/>
  <c r="OY50" i="1" s="1"/>
  <c r="OY54" i="1" s="1"/>
  <c r="QK42" i="1"/>
  <c r="QK46" i="1" s="1"/>
  <c r="QK50" i="1" s="1"/>
  <c r="QK54" i="1" s="1"/>
  <c r="CB43" i="1"/>
  <c r="CB47" i="1" s="1"/>
  <c r="CB51" i="1" s="1"/>
  <c r="CB55" i="1" s="1"/>
  <c r="DY42" i="1"/>
  <c r="DY46" i="1" s="1"/>
  <c r="DY50" i="1" s="1"/>
  <c r="DY54" i="1" s="1"/>
  <c r="SX42" i="1"/>
  <c r="SX46" i="1" s="1"/>
  <c r="SX50" i="1" s="1"/>
  <c r="SX54" i="1" s="1"/>
  <c r="HO42" i="1"/>
  <c r="HO46" i="1" s="1"/>
  <c r="HO50" i="1" s="1"/>
  <c r="HO54" i="1" s="1"/>
  <c r="CA42" i="1"/>
  <c r="CA46" i="1" s="1"/>
  <c r="CA50" i="1" s="1"/>
  <c r="CA54" i="1" s="1"/>
  <c r="BR42" i="1"/>
  <c r="BR46" i="1" s="1"/>
  <c r="BR50" i="1" s="1"/>
  <c r="BR54" i="1" s="1"/>
  <c r="UV42" i="1"/>
  <c r="UV46" i="1" s="1"/>
  <c r="UV50" i="1" s="1"/>
  <c r="UV54" i="1" s="1"/>
  <c r="BO42" i="1"/>
  <c r="BO46" i="1" s="1"/>
  <c r="BO50" i="1" s="1"/>
  <c r="BO54" i="1" s="1"/>
  <c r="MH42" i="1"/>
  <c r="MH46" i="1" s="1"/>
  <c r="MH50" i="1" s="1"/>
  <c r="MH54" i="1" s="1"/>
  <c r="BC42" i="1"/>
  <c r="BC46" i="1" s="1"/>
  <c r="BC50" i="1" s="1"/>
  <c r="BC54" i="1" s="1"/>
  <c r="QV42" i="1"/>
  <c r="QV46" i="1" s="1"/>
  <c r="QV50" i="1" s="1"/>
  <c r="QV54" i="1" s="1"/>
  <c r="AAD50" i="1"/>
  <c r="AAD54" i="1" s="1"/>
  <c r="DS50" i="1"/>
  <c r="DS54" i="1" s="1"/>
  <c r="Z50" i="1"/>
  <c r="Z54" i="1" s="1"/>
  <c r="AAG50" i="1"/>
  <c r="AAG54" i="1" s="1"/>
  <c r="MW50" i="1"/>
  <c r="MW54" i="1" s="1"/>
  <c r="OR50" i="1"/>
  <c r="OR54" i="1" s="1"/>
  <c r="OI50" i="1"/>
  <c r="OI54" i="1" s="1"/>
  <c r="SA50" i="1"/>
  <c r="SA54" i="1" s="1"/>
  <c r="AK50" i="1"/>
  <c r="AK54" i="1" s="1"/>
  <c r="ZR50" i="1"/>
  <c r="ZR54" i="1" s="1"/>
  <c r="IQ50" i="1"/>
  <c r="IQ54" i="1" s="1"/>
  <c r="J50" i="1"/>
  <c r="J54" i="1" s="1"/>
  <c r="AAF50" i="1"/>
  <c r="AAF54" i="1" s="1"/>
  <c r="NP19" i="1"/>
  <c r="TL19" i="1"/>
  <c r="QK19" i="1"/>
  <c r="GF19" i="1"/>
  <c r="UU19" i="1"/>
  <c r="AAI19" i="1"/>
  <c r="TX19" i="1"/>
  <c r="ZL19" i="1"/>
  <c r="SO19" i="1"/>
  <c r="XJ19" i="1"/>
  <c r="VR19" i="1"/>
  <c r="UJ19" i="1"/>
  <c r="PW19" i="1"/>
  <c r="AAY19" i="1"/>
  <c r="CD19" i="1"/>
  <c r="YH19" i="1"/>
  <c r="K19" i="1"/>
  <c r="EY19" i="1"/>
  <c r="QA19" i="1"/>
  <c r="VO19" i="1"/>
  <c r="ABC19" i="1"/>
  <c r="X19" i="1"/>
  <c r="FL19" i="1"/>
  <c r="QN19" i="1"/>
  <c r="WB19" i="1"/>
  <c r="ABP19" i="1"/>
  <c r="M19" i="1"/>
  <c r="FA19" i="1"/>
  <c r="QC19" i="1"/>
  <c r="VQ19" i="1"/>
  <c r="ABE19" i="1"/>
  <c r="AL19" i="1"/>
  <c r="FZ19" i="1"/>
  <c r="RB19" i="1"/>
  <c r="WP19" i="1"/>
  <c r="OB19" i="1"/>
  <c r="ER19" i="1"/>
  <c r="HQ19" i="1"/>
  <c r="BK19" i="1"/>
  <c r="NY19" i="1"/>
  <c r="EJ19" i="1"/>
  <c r="HN19" i="1"/>
  <c r="KR19" i="1"/>
  <c r="EG19" i="1"/>
  <c r="VV19" i="1"/>
  <c r="ABM19" i="1"/>
  <c r="PP19" i="1"/>
  <c r="AC19" i="1"/>
  <c r="DG19" i="1"/>
  <c r="MC19" i="1"/>
  <c r="QQ19" i="1"/>
  <c r="LD19" i="1"/>
  <c r="BO19" i="1"/>
  <c r="OC19" i="1"/>
  <c r="VS19" i="1"/>
  <c r="UV19" i="1"/>
  <c r="AAJ19" i="1"/>
  <c r="TY19" i="1"/>
  <c r="RR19" i="1"/>
  <c r="ABK19" i="1"/>
  <c r="UB19" i="1"/>
  <c r="RU19" i="1"/>
  <c r="ID19" i="1"/>
  <c r="NR19" i="1"/>
  <c r="YT19" i="1"/>
  <c r="KY19" i="1"/>
  <c r="QM19" i="1"/>
  <c r="ABO19" i="1"/>
  <c r="FX19" i="1"/>
  <c r="LL19" i="1"/>
  <c r="QZ19" i="1"/>
  <c r="Y19" i="1"/>
  <c r="QO19" i="1"/>
  <c r="WC19" i="1"/>
  <c r="AX19" i="1"/>
  <c r="RN19" i="1"/>
  <c r="XB19" i="1"/>
  <c r="EF19" i="1"/>
  <c r="HE19" i="1"/>
  <c r="DX19" i="1"/>
  <c r="VY19" i="1"/>
  <c r="EA19" i="1"/>
  <c r="VD19" i="1"/>
  <c r="FR19" i="1"/>
  <c r="IV19" i="1"/>
  <c r="CK19" i="1"/>
  <c r="RF19" i="1"/>
  <c r="RI19" i="1"/>
  <c r="HZ19" i="1"/>
  <c r="BA19" i="1"/>
  <c r="AS19" i="1"/>
  <c r="DW19" i="1"/>
  <c r="WE19" i="1"/>
  <c r="PT19" i="1"/>
  <c r="AAV19" i="1"/>
  <c r="SD19" i="1"/>
  <c r="OZ19" i="1"/>
  <c r="UN19" i="1"/>
  <c r="AAB19" i="1"/>
  <c r="IP19" i="1"/>
  <c r="TR19" i="1"/>
  <c r="AI19" i="1"/>
  <c r="LK19" i="1"/>
  <c r="UM19" i="1"/>
  <c r="GT19" i="1"/>
  <c r="AAR19" i="1"/>
  <c r="ABF19" i="1"/>
  <c r="AE19" i="1"/>
  <c r="DN19" i="1"/>
  <c r="OP19" i="1"/>
  <c r="LW19" i="1"/>
  <c r="RK19" i="1"/>
  <c r="BH19" i="1"/>
  <c r="GV19" i="1"/>
  <c r="MJ19" i="1"/>
  <c r="XL19" i="1"/>
  <c r="GK19" i="1"/>
  <c r="LY19" i="1"/>
  <c r="RM19" i="1"/>
  <c r="BV19" i="1"/>
  <c r="MX19" i="1"/>
  <c r="SL19" i="1"/>
  <c r="XZ19" i="1"/>
  <c r="CI19" i="1"/>
  <c r="IL19" i="1"/>
  <c r="LP19" i="1"/>
  <c r="FE19" i="1"/>
  <c r="BC19" i="1"/>
  <c r="XF19" i="1"/>
  <c r="YZ19" i="1"/>
  <c r="RV19" i="1"/>
  <c r="FB19" i="1"/>
  <c r="ZA19" i="1"/>
  <c r="DA19" i="1"/>
  <c r="YD19" i="1"/>
  <c r="GI19" i="1"/>
  <c r="MB19" i="1"/>
  <c r="QE19" i="1"/>
  <c r="FQ19" i="1"/>
  <c r="RO19" i="1"/>
  <c r="XC19" i="1"/>
  <c r="WF19" i="1"/>
  <c r="VI19" i="1"/>
  <c r="TB19" i="1"/>
  <c r="RS19" i="1"/>
  <c r="AAZ19" i="1"/>
  <c r="YS19" i="1"/>
  <c r="DZ19" i="1"/>
  <c r="UP19" i="1"/>
  <c r="BG19" i="1"/>
  <c r="JB19" i="1"/>
  <c r="HB19" i="1"/>
  <c r="YF19" i="1"/>
  <c r="EN19" i="1"/>
  <c r="AB19" i="1"/>
  <c r="MP19" i="1"/>
  <c r="ABH19" i="1"/>
  <c r="PL19" i="1"/>
  <c r="I19" i="1"/>
  <c r="F19" i="1"/>
  <c r="IB19" i="1"/>
  <c r="LF19" i="1"/>
  <c r="EU19" i="1"/>
  <c r="HY19" i="1"/>
  <c r="LC19" i="1"/>
  <c r="BN19" i="1"/>
  <c r="RD19" i="1"/>
  <c r="WR19" i="1"/>
  <c r="QG19" i="1"/>
  <c r="VU19" i="1"/>
  <c r="ZB19" i="1"/>
  <c r="SE19" i="1"/>
  <c r="XS19" i="1"/>
  <c r="QJ19" i="1"/>
  <c r="TQ19" i="1"/>
  <c r="ZE19" i="1"/>
  <c r="EL19" i="1"/>
  <c r="JZ19" i="1"/>
  <c r="PN19" i="1"/>
  <c r="NO19" i="1"/>
  <c r="QH19" i="1"/>
  <c r="MY19" i="1"/>
  <c r="GN19" i="1"/>
  <c r="ZX19" i="1"/>
  <c r="HR19" i="1"/>
  <c r="BW19" i="1"/>
  <c r="MS19" i="1"/>
  <c r="WQ19" i="1"/>
  <c r="UW19" i="1"/>
  <c r="RG19" i="1"/>
  <c r="SS19" i="1"/>
  <c r="AU19" i="1"/>
  <c r="CM19" i="1"/>
  <c r="IU19" i="1"/>
  <c r="CJ19" i="1"/>
  <c r="HK19" i="1"/>
  <c r="KJ19" i="1"/>
  <c r="AZ19" i="1"/>
  <c r="DY19" i="1"/>
  <c r="HC19" i="1"/>
  <c r="KG19" i="1"/>
  <c r="AR19" i="1"/>
  <c r="YA19" i="1"/>
  <c r="RP19" i="1"/>
  <c r="XD19" i="1"/>
  <c r="QS19" i="1"/>
  <c r="WG19" i="1"/>
  <c r="TZ19" i="1"/>
  <c r="ZN19" i="1"/>
  <c r="SQ19" i="1"/>
  <c r="YE19" i="1"/>
  <c r="QV19" i="1"/>
  <c r="UC19" i="1"/>
  <c r="ZQ19" i="1"/>
  <c r="ABJ19" i="1"/>
  <c r="KB19" i="1"/>
  <c r="KP19" i="1"/>
  <c r="T19" i="1"/>
  <c r="CN19" i="1"/>
  <c r="G19" i="1"/>
  <c r="LU19" i="1"/>
  <c r="AAU19" i="1"/>
  <c r="AAK19" i="1"/>
  <c r="AAN19" i="1"/>
  <c r="AD19" i="1"/>
  <c r="DH19" i="1"/>
  <c r="GG19" i="1"/>
  <c r="JK19" i="1"/>
  <c r="AA19" i="1"/>
  <c r="SY19" i="1"/>
  <c r="XP19" i="1"/>
  <c r="WS19" i="1"/>
  <c r="UL19" i="1"/>
  <c r="ZZ19" i="1"/>
  <c r="TC19" i="1"/>
  <c r="PE19" i="1"/>
  <c r="SR19" i="1"/>
  <c r="EC19" i="1"/>
  <c r="VG19" i="1"/>
  <c r="IW19" i="1"/>
  <c r="MA19" i="1"/>
  <c r="IO19" i="1"/>
  <c r="TK19" i="1"/>
  <c r="RQ19" i="1"/>
  <c r="XE19" i="1"/>
  <c r="PJ19" i="1"/>
  <c r="UX19" i="1"/>
  <c r="ZC19" i="1"/>
  <c r="RT19" i="1"/>
  <c r="XH19" i="1"/>
  <c r="VA19" i="1"/>
  <c r="UI19" i="1"/>
  <c r="AAA19" i="1"/>
  <c r="MH19" i="1"/>
  <c r="AAE19" i="1"/>
  <c r="QD19" i="1"/>
  <c r="MQ19" i="1"/>
  <c r="OM19" i="1"/>
  <c r="EW19" i="1"/>
  <c r="IA19" i="1"/>
  <c r="LE19" i="1"/>
  <c r="BP19" i="1"/>
  <c r="OI19" i="1"/>
  <c r="HX19" i="1"/>
  <c r="TW19" i="1"/>
  <c r="ZK19" i="1"/>
  <c r="SZ19" i="1"/>
  <c r="YN19" i="1"/>
  <c r="SC19" i="1"/>
  <c r="XQ19" i="1"/>
  <c r="PV19" i="1"/>
  <c r="VJ19" i="1"/>
  <c r="AAX19" i="1"/>
  <c r="SF19" i="1"/>
  <c r="PY19" i="1"/>
  <c r="ABA19" i="1"/>
  <c r="AT19" i="1"/>
  <c r="GH19" i="1"/>
  <c r="LV19" i="1"/>
  <c r="DO19" i="1"/>
  <c r="OQ19" i="1"/>
  <c r="UE19" i="1"/>
  <c r="ZS19" i="1"/>
  <c r="EB19" i="1"/>
  <c r="JP19" i="1"/>
  <c r="TM19" i="1"/>
  <c r="FH19" i="1"/>
  <c r="JY19" i="1"/>
  <c r="AO19" i="1"/>
  <c r="NC19" i="1"/>
  <c r="WM19" i="1"/>
  <c r="AV19" i="1"/>
  <c r="GJ19" i="1"/>
  <c r="LX19" i="1"/>
  <c r="AK19" i="1"/>
  <c r="FY19" i="1"/>
  <c r="LM19" i="1"/>
  <c r="RA19" i="1"/>
  <c r="WO19" i="1"/>
  <c r="BJ19" i="1"/>
  <c r="GX19" i="1"/>
  <c r="ML19" i="1"/>
  <c r="RZ19" i="1"/>
  <c r="XN19" i="1"/>
  <c r="CW19" i="1"/>
  <c r="GA19" i="1"/>
  <c r="JH19" i="1"/>
  <c r="DK19" i="1"/>
  <c r="GR19" i="1"/>
  <c r="MG19" i="1"/>
  <c r="BX19" i="1"/>
  <c r="MI19" i="1"/>
  <c r="RW19" i="1"/>
  <c r="BT19" i="1"/>
  <c r="MV19" i="1"/>
  <c r="SJ19" i="1"/>
  <c r="XX19" i="1"/>
  <c r="MK19" i="1"/>
  <c r="RY19" i="1"/>
  <c r="XM19" i="1"/>
  <c r="CH19" i="1"/>
  <c r="YL19" i="1"/>
  <c r="BM19" i="1"/>
  <c r="EQ19" i="1"/>
  <c r="NX19" i="1"/>
  <c r="KQ19" i="1"/>
  <c r="HP19" i="1"/>
  <c r="BS19" i="1"/>
  <c r="SI19" i="1"/>
  <c r="XW19" i="1"/>
  <c r="CF19" i="1"/>
  <c r="HT19" i="1"/>
  <c r="YJ19" i="1"/>
  <c r="BU19" i="1"/>
  <c r="HI19" i="1"/>
  <c r="MW19" i="1"/>
  <c r="CT19" i="1"/>
  <c r="IH19" i="1"/>
  <c r="NV19" i="1"/>
  <c r="TJ19" i="1"/>
  <c r="JX19" i="1"/>
  <c r="AN19" i="1"/>
  <c r="JU19" i="1"/>
  <c r="DU19" i="1"/>
  <c r="GD19" i="1"/>
  <c r="CO19" i="1"/>
  <c r="CE19" i="1"/>
  <c r="HS19" i="1"/>
  <c r="NG19" i="1"/>
  <c r="CR19" i="1"/>
  <c r="IF19" i="1"/>
  <c r="NT19" i="1"/>
  <c r="TH19" i="1"/>
  <c r="HU19" i="1"/>
  <c r="NI19" i="1"/>
  <c r="SW19" i="1"/>
  <c r="YK19" i="1"/>
  <c r="U19" i="1"/>
  <c r="GC19" i="1"/>
  <c r="CV19" i="1"/>
  <c r="FU19" i="1"/>
  <c r="RH19" i="1"/>
  <c r="PA19" i="1"/>
  <c r="ABN19" i="1"/>
  <c r="CQ19" i="1"/>
  <c r="IE19" i="1"/>
  <c r="NS19" i="1"/>
  <c r="TG19" i="1"/>
  <c r="DD19" i="1"/>
  <c r="IR19" i="1"/>
  <c r="OF19" i="1"/>
  <c r="TT19" i="1"/>
  <c r="IG19" i="1"/>
  <c r="NU19" i="1"/>
  <c r="TI19" i="1"/>
  <c r="YW19" i="1"/>
  <c r="OT19" i="1"/>
  <c r="UH19" i="1"/>
  <c r="ZV19" i="1"/>
  <c r="IK19" i="1"/>
  <c r="DS19" i="1"/>
  <c r="IZ19" i="1"/>
  <c r="TV19" i="1"/>
  <c r="DP19" i="1"/>
  <c r="JD19" i="1"/>
  <c r="OR19" i="1"/>
  <c r="UF19" i="1"/>
  <c r="ZT19" i="1"/>
  <c r="IS19" i="1"/>
  <c r="OG19" i="1"/>
  <c r="TU19" i="1"/>
  <c r="ZI19" i="1"/>
  <c r="ED19" i="1"/>
  <c r="JR19" i="1"/>
  <c r="UT19" i="1"/>
  <c r="AAH19" i="1"/>
  <c r="BL19" i="1"/>
  <c r="EK19" i="1"/>
  <c r="HO19" i="1"/>
  <c r="BB19" i="1"/>
  <c r="EI19" i="1"/>
  <c r="CZ19" i="1"/>
  <c r="PD19" i="1"/>
  <c r="UR19" i="1"/>
  <c r="AAF19" i="1"/>
  <c r="DQ19" i="1"/>
  <c r="JE19" i="1"/>
  <c r="UG19" i="1"/>
  <c r="ZU19" i="1"/>
  <c r="EP19" i="1"/>
  <c r="KD19" i="1"/>
  <c r="AAT19" i="1"/>
  <c r="AM19" i="1"/>
  <c r="JG19" i="1"/>
  <c r="MN19" i="1"/>
  <c r="BZ19" i="1"/>
  <c r="EX19" i="1"/>
  <c r="PZ19" i="1"/>
  <c r="DC19" i="1"/>
  <c r="JA19" i="1"/>
  <c r="FG19" i="1"/>
  <c r="FJ19" i="1"/>
  <c r="SH19" i="1"/>
  <c r="XV19" i="1"/>
  <c r="EM19" i="1"/>
  <c r="PO19" i="1"/>
  <c r="AAQ19" i="1"/>
  <c r="L19" i="1"/>
  <c r="EZ19" i="1"/>
  <c r="ABD19" i="1"/>
  <c r="EO19" i="1"/>
  <c r="KC19" i="1"/>
  <c r="PQ19" i="1"/>
  <c r="Z19" i="1"/>
  <c r="FN19" i="1"/>
  <c r="LB19" i="1"/>
  <c r="FI19" i="1"/>
  <c r="LO19" i="1"/>
  <c r="CX19" i="1"/>
  <c r="TD19" i="1"/>
  <c r="IC19" i="1"/>
  <c r="FV19" i="1"/>
  <c r="OE19" i="1"/>
  <c r="D22" i="1" l="1"/>
  <c r="D19" i="1"/>
  <c r="NA19" i="1"/>
  <c r="NA23" i="1" s="1"/>
  <c r="NA27" i="1" s="1"/>
  <c r="QB19" i="1"/>
  <c r="QB23" i="1" s="1"/>
  <c r="QB27" i="1" s="1"/>
  <c r="LH19" i="1"/>
  <c r="LH23" i="1" s="1"/>
  <c r="LH27" i="1" s="1"/>
  <c r="IQ19" i="1"/>
  <c r="IQ23" i="1" s="1"/>
  <c r="IQ27" i="1" s="1"/>
  <c r="DL19" i="1"/>
  <c r="DL23" i="1" s="1"/>
  <c r="DL27" i="1" s="1"/>
  <c r="DL31" i="1" s="1"/>
  <c r="NW19" i="1"/>
  <c r="NW23" i="1" s="1"/>
  <c r="NW27" i="1" s="1"/>
  <c r="OU19" i="1"/>
  <c r="OU23" i="1" s="1"/>
  <c r="OU27" i="1" s="1"/>
  <c r="ZH19" i="1"/>
  <c r="ZH23" i="1" s="1"/>
  <c r="ZH27" i="1" s="1"/>
  <c r="QL19" i="1"/>
  <c r="QL23" i="1" s="1"/>
  <c r="KF19" i="1"/>
  <c r="KF23" i="1" s="1"/>
  <c r="KF27" i="1" s="1"/>
  <c r="SV19" i="1"/>
  <c r="SV23" i="1" s="1"/>
  <c r="SV27" i="1" s="1"/>
  <c r="GW19" i="1"/>
  <c r="GW23" i="1" s="1"/>
  <c r="GW27" i="1" s="1"/>
  <c r="RJ19" i="1"/>
  <c r="RJ23" i="1" s="1"/>
  <c r="RJ27" i="1" s="1"/>
  <c r="RJ31" i="1" s="1"/>
  <c r="RJ35" i="1" s="1"/>
  <c r="SN19" i="1"/>
  <c r="SN23" i="1" s="1"/>
  <c r="SN27" i="1" s="1"/>
  <c r="RC19" i="1"/>
  <c r="RC23" i="1" s="1"/>
  <c r="RC27" i="1" s="1"/>
  <c r="ZR19" i="1"/>
  <c r="ZR23" i="1" s="1"/>
  <c r="ZR27" i="1" s="1"/>
  <c r="PU19" i="1"/>
  <c r="PU23" i="1" s="1"/>
  <c r="PU27" i="1" s="1"/>
  <c r="VT19" i="1"/>
  <c r="VT23" i="1" s="1"/>
  <c r="VT27" i="1" s="1"/>
  <c r="CA19" i="1"/>
  <c r="CA23" i="1" s="1"/>
  <c r="CA27" i="1" s="1"/>
  <c r="SG19" i="1"/>
  <c r="SG23" i="1" s="1"/>
  <c r="SG27" i="1" s="1"/>
  <c r="SG31" i="1" s="1"/>
  <c r="SG35" i="1" s="1"/>
  <c r="NK19" i="1"/>
  <c r="NK23" i="1" s="1"/>
  <c r="NK27" i="1" s="1"/>
  <c r="WN19" i="1"/>
  <c r="WN23" i="1" s="1"/>
  <c r="WN27" i="1" s="1"/>
  <c r="TF19" i="1"/>
  <c r="TF23" i="1" s="1"/>
  <c r="TF27" i="1" s="1"/>
  <c r="ZM19" i="1"/>
  <c r="ZM23" i="1" s="1"/>
  <c r="UO19" i="1"/>
  <c r="UO23" i="1" s="1"/>
  <c r="UO27" i="1" s="1"/>
  <c r="ABR19" i="1"/>
  <c r="ABR23" i="1" s="1"/>
  <c r="ABR27" i="1" s="1"/>
  <c r="WD19" i="1"/>
  <c r="WD23" i="1" s="1"/>
  <c r="WD27" i="1" s="1"/>
  <c r="WD31" i="1" s="1"/>
  <c r="JV19" i="1"/>
  <c r="JV23" i="1" s="1"/>
  <c r="JV27" i="1" s="1"/>
  <c r="OS19" i="1"/>
  <c r="OS23" i="1" s="1"/>
  <c r="OS27" i="1" s="1"/>
  <c r="DE19" i="1"/>
  <c r="DE23" i="1" s="1"/>
  <c r="DE27" i="1" s="1"/>
  <c r="AAC19" i="1"/>
  <c r="AAC23" i="1" s="1"/>
  <c r="AAC27" i="1" s="1"/>
  <c r="AAC31" i="1" s="1"/>
  <c r="AAC35" i="1" s="1"/>
  <c r="YX19" i="1"/>
  <c r="YX23" i="1" s="1"/>
  <c r="NH19" i="1"/>
  <c r="NH23" i="1" s="1"/>
  <c r="NH27" i="1" s="1"/>
  <c r="NH31" i="1" s="1"/>
  <c r="NH35" i="1" s="1"/>
  <c r="NH39" i="1" s="1"/>
  <c r="NH43" i="1" s="1"/>
  <c r="NH47" i="1" s="1"/>
  <c r="BI19" i="1"/>
  <c r="BI23" i="1" s="1"/>
  <c r="BI27" i="1" s="1"/>
  <c r="PM19" i="1"/>
  <c r="PM23" i="1" s="1"/>
  <c r="PM27" i="1" s="1"/>
  <c r="YY19" i="1"/>
  <c r="YY23" i="1" s="1"/>
  <c r="YY27" i="1" s="1"/>
  <c r="NF19" i="1"/>
  <c r="NF23" i="1" s="1"/>
  <c r="NF27" i="1" s="1"/>
  <c r="RE19" i="1"/>
  <c r="RE23" i="1" s="1"/>
  <c r="RE27" i="1" s="1"/>
  <c r="NN19" i="1"/>
  <c r="NN23" i="1" s="1"/>
  <c r="NN27" i="1" s="1"/>
  <c r="TN19" i="1"/>
  <c r="TN23" i="1" s="1"/>
  <c r="TN27" i="1" s="1"/>
  <c r="OJ19" i="1"/>
  <c r="OJ23" i="1" s="1"/>
  <c r="OJ27" i="1" s="1"/>
  <c r="ZD19" i="1"/>
  <c r="ZD23" i="1" s="1"/>
  <c r="ZD27" i="1" s="1"/>
  <c r="ABG19" i="1"/>
  <c r="ABG23" i="1" s="1"/>
  <c r="ABG27" i="1" s="1"/>
  <c r="WU19" i="1"/>
  <c r="WU23" i="1" s="1"/>
  <c r="WU27" i="1" s="1"/>
  <c r="JQ19" i="1"/>
  <c r="JQ23" i="1" s="1"/>
  <c r="JQ27" i="1" s="1"/>
  <c r="OL19" i="1"/>
  <c r="OL23" i="1" s="1"/>
  <c r="OL27" i="1" s="1"/>
  <c r="GM19" i="1"/>
  <c r="GM23" i="1" s="1"/>
  <c r="GM27" i="1" s="1"/>
  <c r="ABI19" i="1"/>
  <c r="ABI23" i="1" s="1"/>
  <c r="ABI27" i="1" s="1"/>
  <c r="BQ19" i="1"/>
  <c r="BQ23" i="1" s="1"/>
  <c r="TE19" i="1"/>
  <c r="TE23" i="1" s="1"/>
  <c r="TE27" i="1" s="1"/>
  <c r="QR19" i="1"/>
  <c r="QR23" i="1" s="1"/>
  <c r="ST19" i="1"/>
  <c r="ST23" i="1" s="1"/>
  <c r="ST27" i="1" s="1"/>
  <c r="SP19" i="1"/>
  <c r="SP23" i="1" s="1"/>
  <c r="SP27" i="1" s="1"/>
  <c r="QY19" i="1"/>
  <c r="QY23" i="1" s="1"/>
  <c r="QY27" i="1" s="1"/>
  <c r="NL19" i="1"/>
  <c r="NL23" i="1" s="1"/>
  <c r="GE19" i="1"/>
  <c r="GE23" i="1" s="1"/>
  <c r="GE27" i="1" s="1"/>
  <c r="ME19" i="1"/>
  <c r="ME23" i="1" s="1"/>
  <c r="WT19" i="1"/>
  <c r="WT23" i="1" s="1"/>
  <c r="WT27" i="1" s="1"/>
  <c r="E19" i="1"/>
  <c r="E23" i="1" s="1"/>
  <c r="JM19" i="1"/>
  <c r="JM23" i="1" s="1"/>
  <c r="JM27" i="1" s="1"/>
  <c r="JM31" i="1" s="1"/>
  <c r="YM19" i="1"/>
  <c r="YM23" i="1" s="1"/>
  <c r="YM27" i="1" s="1"/>
  <c r="PG19" i="1"/>
  <c r="PG23" i="1" s="1"/>
  <c r="PG27" i="1" s="1"/>
  <c r="AW19" i="1"/>
  <c r="AW23" i="1" s="1"/>
  <c r="AW27" i="1" s="1"/>
  <c r="DJ19" i="1"/>
  <c r="DJ23" i="1" s="1"/>
  <c r="DJ27" i="1" s="1"/>
  <c r="LZ19" i="1"/>
  <c r="LZ23" i="1" s="1"/>
  <c r="LZ27" i="1" s="1"/>
  <c r="CP19" i="1"/>
  <c r="CP23" i="1" s="1"/>
  <c r="CP27" i="1" s="1"/>
  <c r="AAG19" i="1"/>
  <c r="AAG23" i="1" s="1"/>
  <c r="AAG27" i="1" s="1"/>
  <c r="KV19" i="1"/>
  <c r="KV23" i="1" s="1"/>
  <c r="KV27" i="1" s="1"/>
  <c r="AAS19" i="1"/>
  <c r="AAS23" i="1" s="1"/>
  <c r="AAS27" i="1" s="1"/>
  <c r="AAS31" i="1" s="1"/>
  <c r="AAS35" i="1" s="1"/>
  <c r="WV19" i="1"/>
  <c r="WV23" i="1" s="1"/>
  <c r="WV27" i="1" s="1"/>
  <c r="WV31" i="1" s="1"/>
  <c r="WV35" i="1" s="1"/>
  <c r="WV39" i="1" s="1"/>
  <c r="WV43" i="1" s="1"/>
  <c r="WV47" i="1" s="1"/>
  <c r="WV51" i="1" s="1"/>
  <c r="WV55" i="1" s="1"/>
  <c r="CG19" i="1"/>
  <c r="CG23" i="1" s="1"/>
  <c r="CG27" i="1" s="1"/>
  <c r="NB19" i="1"/>
  <c r="NB23" i="1" s="1"/>
  <c r="NB27" i="1" s="1"/>
  <c r="QF19" i="1"/>
  <c r="QF23" i="1" s="1"/>
  <c r="QF27" i="1" s="1"/>
  <c r="VL19" i="1"/>
  <c r="VL23" i="1" s="1"/>
  <c r="VL27" i="1" s="1"/>
  <c r="VL31" i="1" s="1"/>
  <c r="VL35" i="1" s="1"/>
  <c r="JI19" i="1"/>
  <c r="JI23" i="1" s="1"/>
  <c r="JI27" i="1" s="1"/>
  <c r="JT19" i="1"/>
  <c r="JT23" i="1" s="1"/>
  <c r="JT27" i="1" s="1"/>
  <c r="FW19" i="1"/>
  <c r="FW23" i="1" s="1"/>
  <c r="FW27" i="1" s="1"/>
  <c r="WI19" i="1"/>
  <c r="WI23" i="1" s="1"/>
  <c r="WI27" i="1" s="1"/>
  <c r="HD19" i="1"/>
  <c r="HD23" i="1" s="1"/>
  <c r="HD27" i="1" s="1"/>
  <c r="GL19" i="1"/>
  <c r="GL23" i="1" s="1"/>
  <c r="GL27" i="1" s="1"/>
  <c r="AJ19" i="1"/>
  <c r="AJ23" i="1" s="1"/>
  <c r="XI19" i="1"/>
  <c r="XI23" i="1" s="1"/>
  <c r="XI27" i="1" s="1"/>
  <c r="KW19" i="1"/>
  <c r="KW23" i="1" s="1"/>
  <c r="KW27" i="1" s="1"/>
  <c r="KW31" i="1" s="1"/>
  <c r="KW35" i="1" s="1"/>
  <c r="FC19" i="1"/>
  <c r="FC23" i="1" s="1"/>
  <c r="FC27" i="1" s="1"/>
  <c r="KE19" i="1"/>
  <c r="KE23" i="1" s="1"/>
  <c r="YV19" i="1"/>
  <c r="YV23" i="1" s="1"/>
  <c r="YV27" i="1" s="1"/>
  <c r="SX19" i="1"/>
  <c r="SX23" i="1" s="1"/>
  <c r="HH19" i="1"/>
  <c r="HH23" i="1" s="1"/>
  <c r="WZ19" i="1"/>
  <c r="WZ23" i="1" s="1"/>
  <c r="WZ27" i="1" s="1"/>
  <c r="VM19" i="1"/>
  <c r="VM23" i="1" s="1"/>
  <c r="VM27" i="1" s="1"/>
  <c r="VM31" i="1" s="1"/>
  <c r="VM35" i="1" s="1"/>
  <c r="TO19" i="1"/>
  <c r="TO23" i="1" s="1"/>
  <c r="TO27" i="1" s="1"/>
  <c r="FP19" i="1"/>
  <c r="FP23" i="1" s="1"/>
  <c r="FP27" i="1" s="1"/>
  <c r="JL19" i="1"/>
  <c r="JL23" i="1" s="1"/>
  <c r="PX19" i="1"/>
  <c r="PX23" i="1" s="1"/>
  <c r="PX27" i="1" s="1"/>
  <c r="LT19" i="1"/>
  <c r="LT23" i="1" s="1"/>
  <c r="LT27" i="1" s="1"/>
  <c r="LS19" i="1"/>
  <c r="LS23" i="1" s="1"/>
  <c r="LS27" i="1" s="1"/>
  <c r="LS31" i="1" s="1"/>
  <c r="LS35" i="1" s="1"/>
  <c r="RX19" i="1"/>
  <c r="RX23" i="1" s="1"/>
  <c r="RX27" i="1" s="1"/>
  <c r="LG19" i="1"/>
  <c r="LG23" i="1" s="1"/>
  <c r="LG27" i="1" s="1"/>
  <c r="QU19" i="1"/>
  <c r="QU23" i="1" s="1"/>
  <c r="EE19" i="1"/>
  <c r="EE23" i="1" s="1"/>
  <c r="ES19" i="1"/>
  <c r="ES23" i="1" s="1"/>
  <c r="ES27" i="1" s="1"/>
  <c r="JO19" i="1"/>
  <c r="JO23" i="1" s="1"/>
  <c r="JO27" i="1" s="1"/>
  <c r="KU19" i="1"/>
  <c r="KU23" i="1" s="1"/>
  <c r="KU27" i="1" s="1"/>
  <c r="KO19" i="1"/>
  <c r="KO23" i="1" s="1"/>
  <c r="KM19" i="1"/>
  <c r="KM23" i="1" s="1"/>
  <c r="KM27" i="1" s="1"/>
  <c r="TA19" i="1"/>
  <c r="TA23" i="1" s="1"/>
  <c r="TA27" i="1" s="1"/>
  <c r="YU19" i="1"/>
  <c r="YU23" i="1" s="1"/>
  <c r="YU27" i="1" s="1"/>
  <c r="BY19" i="1"/>
  <c r="BY23" i="1" s="1"/>
  <c r="BY27" i="1" s="1"/>
  <c r="BY31" i="1" s="1"/>
  <c r="BY35" i="1" s="1"/>
  <c r="PF19" i="1"/>
  <c r="PF23" i="1" s="1"/>
  <c r="PF27" i="1" s="1"/>
  <c r="DR19" i="1"/>
  <c r="DR23" i="1" s="1"/>
  <c r="DR27" i="1" s="1"/>
  <c r="OH19" i="1"/>
  <c r="OH23" i="1" s="1"/>
  <c r="OH27" i="1" s="1"/>
  <c r="XY19" i="1"/>
  <c r="XY23" i="1" s="1"/>
  <c r="XY27" i="1" s="1"/>
  <c r="MU19" i="1"/>
  <c r="MU23" i="1" s="1"/>
  <c r="MU27" i="1" s="1"/>
  <c r="NJ19" i="1"/>
  <c r="NJ23" i="1" s="1"/>
  <c r="NJ27" i="1" s="1"/>
  <c r="RL19" i="1"/>
  <c r="RL23" i="1" s="1"/>
  <c r="RL27" i="1" s="1"/>
  <c r="RL31" i="1" s="1"/>
  <c r="AAL19" i="1"/>
  <c r="AAL23" i="1" s="1"/>
  <c r="AAL27" i="1" s="1"/>
  <c r="PS19" i="1"/>
  <c r="PS23" i="1" s="1"/>
  <c r="PS27" i="1" s="1"/>
  <c r="DI19" i="1"/>
  <c r="DI23" i="1" s="1"/>
  <c r="DI27" i="1" s="1"/>
  <c r="GU19" i="1"/>
  <c r="GU23" i="1" s="1"/>
  <c r="GU27" i="1" s="1"/>
  <c r="GU31" i="1" s="1"/>
  <c r="XG19" i="1"/>
  <c r="XG23" i="1" s="1"/>
  <c r="XG27" i="1" s="1"/>
  <c r="WW19" i="1"/>
  <c r="WW23" i="1" s="1"/>
  <c r="WW27" i="1" s="1"/>
  <c r="ZF19" i="1"/>
  <c r="ZF23" i="1" s="1"/>
  <c r="ZF27" i="1" s="1"/>
  <c r="XR19" i="1"/>
  <c r="XR23" i="1" s="1"/>
  <c r="XR27" i="1" s="1"/>
  <c r="ABQ19" i="1"/>
  <c r="ABQ23" i="1" s="1"/>
  <c r="ABQ27" i="1" s="1"/>
  <c r="WA19" i="1"/>
  <c r="WA23" i="1" s="1"/>
  <c r="WA27" i="1" s="1"/>
  <c r="ZP19" i="1"/>
  <c r="ZP23" i="1" s="1"/>
  <c r="MO19" i="1"/>
  <c r="MO23" i="1" s="1"/>
  <c r="MO27" i="1" s="1"/>
  <c r="VE19" i="1"/>
  <c r="VE23" i="1" s="1"/>
  <c r="VE27" i="1" s="1"/>
  <c r="VE31" i="1" s="1"/>
  <c r="KA19" i="1"/>
  <c r="KA23" i="1" s="1"/>
  <c r="KA27" i="1" s="1"/>
  <c r="KA31" i="1" s="1"/>
  <c r="KA35" i="1" s="1"/>
  <c r="KA39" i="1" s="1"/>
  <c r="JF19" i="1"/>
  <c r="JF23" i="1" s="1"/>
  <c r="JF27" i="1" s="1"/>
  <c r="LQ19" i="1"/>
  <c r="LQ23" i="1" s="1"/>
  <c r="LQ27" i="1" s="1"/>
  <c r="GB19" i="1"/>
  <c r="GB23" i="1" s="1"/>
  <c r="GB27" i="1" s="1"/>
  <c r="VF19" i="1"/>
  <c r="VF23" i="1" s="1"/>
  <c r="VF27" i="1" s="1"/>
  <c r="ZJ19" i="1"/>
  <c r="ZJ23" i="1" s="1"/>
  <c r="ZJ27" i="1" s="1"/>
  <c r="WL19" i="1"/>
  <c r="WL23" i="1" s="1"/>
  <c r="SK19" i="1"/>
  <c r="SK23" i="1" s="1"/>
  <c r="SK27" i="1" s="1"/>
  <c r="HG19" i="1"/>
  <c r="HG23" i="1" s="1"/>
  <c r="HG27" i="1" s="1"/>
  <c r="HV19" i="1"/>
  <c r="HV23" i="1" s="1"/>
  <c r="HV27" i="1" s="1"/>
  <c r="XK19" i="1"/>
  <c r="XK23" i="1" s="1"/>
  <c r="XT19" i="1"/>
  <c r="XT23" i="1" s="1"/>
  <c r="XT27" i="1" s="1"/>
  <c r="XT31" i="1" s="1"/>
  <c r="XT35" i="1" s="1"/>
  <c r="XT39" i="1" s="1"/>
  <c r="XT43" i="1" s="1"/>
  <c r="CL19" i="1"/>
  <c r="CL23" i="1" s="1"/>
  <c r="CL27" i="1" s="1"/>
  <c r="YQ19" i="1"/>
  <c r="YQ23" i="1" s="1"/>
  <c r="YQ27" i="1" s="1"/>
  <c r="OO19" i="1"/>
  <c r="OO23" i="1" s="1"/>
  <c r="OO27" i="1" s="1"/>
  <c r="FO19" i="1"/>
  <c r="FO23" i="1" s="1"/>
  <c r="FO27" i="1" s="1"/>
  <c r="ABL19" i="1"/>
  <c r="ABL23" i="1" s="1"/>
  <c r="XO19" i="1"/>
  <c r="XO23" i="1" s="1"/>
  <c r="XO27" i="1" s="1"/>
  <c r="UD19" i="1"/>
  <c r="UD23" i="1" s="1"/>
  <c r="UD27" i="1" s="1"/>
  <c r="KK19" i="1"/>
  <c r="KK23" i="1" s="1"/>
  <c r="KK27" i="1" s="1"/>
  <c r="YC19" i="1"/>
  <c r="YC23" i="1" s="1"/>
  <c r="YC27" i="1" s="1"/>
  <c r="JJ19" i="1"/>
  <c r="JJ23" i="1" s="1"/>
  <c r="MM19" i="1"/>
  <c r="MM23" i="1" s="1"/>
  <c r="MM27" i="1" s="1"/>
  <c r="MM31" i="1" s="1"/>
  <c r="MM35" i="1" s="1"/>
  <c r="PR19" i="1"/>
  <c r="PR23" i="1" s="1"/>
  <c r="PR27" i="1" s="1"/>
  <c r="QX19" i="1"/>
  <c r="QX23" i="1" s="1"/>
  <c r="QX27" i="1" s="1"/>
  <c r="QX31" i="1" s="1"/>
  <c r="QX35" i="1" s="1"/>
  <c r="DM19" i="1"/>
  <c r="DM23" i="1" s="1"/>
  <c r="DM27" i="1" s="1"/>
  <c r="ET19" i="1"/>
  <c r="ET23" i="1" s="1"/>
  <c r="ET27" i="1" s="1"/>
  <c r="PI19" i="1"/>
  <c r="PI23" i="1" s="1"/>
  <c r="PI27" i="1" s="1"/>
  <c r="WJ19" i="1"/>
  <c r="WJ23" i="1" s="1"/>
  <c r="WJ27" i="1" s="1"/>
  <c r="WJ31" i="1" s="1"/>
  <c r="SM19" i="1"/>
  <c r="SM23" i="1" s="1"/>
  <c r="SM27" i="1" s="1"/>
  <c r="IX19" i="1"/>
  <c r="IX23" i="1" s="1"/>
  <c r="IX27" i="1" s="1"/>
  <c r="VX19" i="1"/>
  <c r="VX23" i="1" s="1"/>
  <c r="VX27" i="1" s="1"/>
  <c r="SA19" i="1"/>
  <c r="SA23" i="1" s="1"/>
  <c r="SA27" i="1" s="1"/>
  <c r="SA31" i="1" s="1"/>
  <c r="SA35" i="1" s="1"/>
  <c r="YG19" i="1"/>
  <c r="YG23" i="1" s="1"/>
  <c r="AAD19" i="1"/>
  <c r="AAD23" i="1" s="1"/>
  <c r="YP19" i="1"/>
  <c r="YP23" i="1" s="1"/>
  <c r="N19" i="1"/>
  <c r="N23" i="1" s="1"/>
  <c r="N27" i="1" s="1"/>
  <c r="OD19" i="1"/>
  <c r="OD23" i="1" s="1"/>
  <c r="OD27" i="1" s="1"/>
  <c r="OD31" i="1" s="1"/>
  <c r="OD35" i="1" s="1"/>
  <c r="UK19" i="1"/>
  <c r="UK23" i="1" s="1"/>
  <c r="ZW19" i="1"/>
  <c r="ZW23" i="1" s="1"/>
  <c r="ZW27" i="1" s="1"/>
  <c r="VP19" i="1"/>
  <c r="VP23" i="1" s="1"/>
  <c r="VP27" i="1" s="1"/>
  <c r="JC19" i="1"/>
  <c r="JC23" i="1" s="1"/>
  <c r="JC27" i="1" s="1"/>
  <c r="H19" i="1"/>
  <c r="H23" i="1" s="1"/>
  <c r="MR19" i="1"/>
  <c r="MR23" i="1" s="1"/>
  <c r="MR27" i="1" s="1"/>
  <c r="HJ19" i="1"/>
  <c r="HJ23" i="1" s="1"/>
  <c r="HJ27" i="1" s="1"/>
  <c r="WY19" i="1"/>
  <c r="WY23" i="1" s="1"/>
  <c r="WY27" i="1" s="1"/>
  <c r="OK19" i="1"/>
  <c r="OK23" i="1" s="1"/>
  <c r="OK27" i="1" s="1"/>
  <c r="KI19" i="1"/>
  <c r="KI23" i="1" s="1"/>
  <c r="KI27" i="1" s="1"/>
  <c r="LA19" i="1"/>
  <c r="LA23" i="1" s="1"/>
  <c r="LA27" i="1" s="1"/>
  <c r="FK19" i="1"/>
  <c r="FK23" i="1" s="1"/>
  <c r="FK27" i="1" s="1"/>
  <c r="VW19" i="1"/>
  <c r="VW23" i="1" s="1"/>
  <c r="VW27" i="1" s="1"/>
  <c r="EV19" i="1"/>
  <c r="EV23" i="1" s="1"/>
  <c r="EV27" i="1" s="1"/>
  <c r="AY19" i="1"/>
  <c r="AY23" i="1" s="1"/>
  <c r="AY27" i="1" s="1"/>
  <c r="VC19" i="1"/>
  <c r="VC23" i="1" s="1"/>
  <c r="VC27" i="1" s="1"/>
  <c r="HF19" i="1"/>
  <c r="HF23" i="1" s="1"/>
  <c r="HF27" i="1" s="1"/>
  <c r="HF31" i="1" s="1"/>
  <c r="HF35" i="1" s="1"/>
  <c r="HF39" i="1" s="1"/>
  <c r="HF43" i="1" s="1"/>
  <c r="CY19" i="1"/>
  <c r="CY23" i="1" s="1"/>
  <c r="CY27" i="1" s="1"/>
  <c r="YI19" i="1"/>
  <c r="YI23" i="1" s="1"/>
  <c r="YI27" i="1" s="1"/>
  <c r="YI31" i="1" s="1"/>
  <c r="YI35" i="1" s="1"/>
  <c r="YI39" i="1" s="1"/>
  <c r="YI43" i="1" s="1"/>
  <c r="MD19" i="1"/>
  <c r="MD23" i="1" s="1"/>
  <c r="MD27" i="1" s="1"/>
  <c r="NM19" i="1"/>
  <c r="NM23" i="1" s="1"/>
  <c r="NM27" i="1" s="1"/>
  <c r="NM31" i="1" s="1"/>
  <c r="NM35" i="1" s="1"/>
  <c r="NM39" i="1" s="1"/>
  <c r="NM43" i="1" s="1"/>
  <c r="NM47" i="1" s="1"/>
  <c r="NM51" i="1" s="1"/>
  <c r="NM55" i="1" s="1"/>
  <c r="PC19" i="1"/>
  <c r="PC23" i="1" s="1"/>
  <c r="PC27" i="1" s="1"/>
  <c r="PB19" i="1"/>
  <c r="PB23" i="1" s="1"/>
  <c r="PB27" i="1" s="1"/>
  <c r="AAW19" i="1"/>
  <c r="AAW23" i="1" s="1"/>
  <c r="AAW27" i="1" s="1"/>
  <c r="UZ19" i="1"/>
  <c r="UZ23" i="1" s="1"/>
  <c r="UZ27" i="1" s="1"/>
  <c r="UZ31" i="1" s="1"/>
  <c r="UZ35" i="1" s="1"/>
  <c r="UQ19" i="1"/>
  <c r="UQ23" i="1" s="1"/>
  <c r="UQ27" i="1" s="1"/>
  <c r="DB19" i="1"/>
  <c r="DB23" i="1" s="1"/>
  <c r="DB27" i="1" s="1"/>
  <c r="VH19" i="1"/>
  <c r="VH23" i="1" s="1"/>
  <c r="VH27" i="1" s="1"/>
  <c r="VH31" i="1" s="1"/>
  <c r="VH35" i="1" s="1"/>
  <c r="FM19" i="1"/>
  <c r="FM23" i="1" s="1"/>
  <c r="FM27" i="1" s="1"/>
  <c r="W19" i="1"/>
  <c r="W23" i="1" s="1"/>
  <c r="W27" i="1" s="1"/>
  <c r="QI19" i="1"/>
  <c r="QI23" i="1" s="1"/>
  <c r="QI27" i="1" s="1"/>
  <c r="MT19" i="1"/>
  <c r="MT23" i="1" s="1"/>
  <c r="MT27" i="1" s="1"/>
  <c r="ZO19" i="1"/>
  <c r="ZO23" i="1" s="1"/>
  <c r="ZO27" i="1" s="1"/>
  <c r="QP19" i="1"/>
  <c r="QP23" i="1" s="1"/>
  <c r="QP27" i="1" s="1"/>
  <c r="KN19" i="1"/>
  <c r="KN23" i="1" s="1"/>
  <c r="KN27" i="1" s="1"/>
  <c r="BR19" i="1"/>
  <c r="BR23" i="1" s="1"/>
  <c r="HM19" i="1"/>
  <c r="HM23" i="1" s="1"/>
  <c r="HM27" i="1" s="1"/>
  <c r="CS19" i="1"/>
  <c r="CS23" i="1" s="1"/>
  <c r="CS27" i="1" s="1"/>
  <c r="VZ19" i="1"/>
  <c r="VZ23" i="1" s="1"/>
  <c r="VZ27" i="1" s="1"/>
  <c r="SU19" i="1"/>
  <c r="SU23" i="1" s="1"/>
  <c r="SU27" i="1" s="1"/>
  <c r="GY19" i="1"/>
  <c r="GY23" i="1" s="1"/>
  <c r="GY27" i="1" s="1"/>
  <c r="II19" i="1"/>
  <c r="II23" i="1" s="1"/>
  <c r="II27" i="1" s="1"/>
  <c r="WX19" i="1"/>
  <c r="WX23" i="1" s="1"/>
  <c r="WX27" i="1" s="1"/>
  <c r="WX31" i="1" s="1"/>
  <c r="WX35" i="1" s="1"/>
  <c r="AAO19" i="1"/>
  <c r="AAO23" i="1" s="1"/>
  <c r="AAO27" i="1" s="1"/>
  <c r="YB19" i="1"/>
  <c r="YB23" i="1" s="1"/>
  <c r="YB27" i="1" s="1"/>
  <c r="FS19" i="1"/>
  <c r="FS23" i="1" s="1"/>
  <c r="FS27" i="1" s="1"/>
  <c r="OX19" i="1"/>
  <c r="OX23" i="1" s="1"/>
  <c r="OX27" i="1" s="1"/>
  <c r="GO19" i="1"/>
  <c r="GO23" i="1" s="1"/>
  <c r="GO27" i="1" s="1"/>
  <c r="BF19" i="1"/>
  <c r="BF23" i="1" s="1"/>
  <c r="BF27" i="1" s="1"/>
  <c r="JN19" i="1"/>
  <c r="JN23" i="1" s="1"/>
  <c r="JN27" i="1" s="1"/>
  <c r="OV19" i="1"/>
  <c r="OV23" i="1" s="1"/>
  <c r="XA19" i="1"/>
  <c r="XA23" i="1" s="1"/>
  <c r="XA27" i="1" s="1"/>
  <c r="XA31" i="1" s="1"/>
  <c r="XA35" i="1" s="1"/>
  <c r="XA39" i="1" s="1"/>
  <c r="XA43" i="1" s="1"/>
  <c r="XA47" i="1" s="1"/>
  <c r="XU19" i="1"/>
  <c r="XU23" i="1" s="1"/>
  <c r="XU27" i="1" s="1"/>
  <c r="NQ19" i="1"/>
  <c r="NQ23" i="1" s="1"/>
  <c r="NQ27" i="1" s="1"/>
  <c r="LN19" i="1"/>
  <c r="LN23" i="1" s="1"/>
  <c r="LN27" i="1" s="1"/>
  <c r="KZ19" i="1"/>
  <c r="KZ23" i="1" s="1"/>
  <c r="KZ27" i="1" s="1"/>
  <c r="VK19" i="1"/>
  <c r="VK23" i="1" s="1"/>
  <c r="VK27" i="1" s="1"/>
  <c r="US19" i="1"/>
  <c r="US23" i="1" s="1"/>
  <c r="US27" i="1" s="1"/>
  <c r="ZS23" i="1"/>
  <c r="ZS27" i="1" s="1"/>
  <c r="ZS31" i="1" s="1"/>
  <c r="FQ23" i="1"/>
  <c r="FQ27" i="1" s="1"/>
  <c r="FQ31" i="1" s="1"/>
  <c r="RV23" i="1"/>
  <c r="RV27" i="1" s="1"/>
  <c r="RV31" i="1" s="1"/>
  <c r="BT23" i="1"/>
  <c r="BT27" i="1" s="1"/>
  <c r="BT31" i="1" s="1"/>
  <c r="JU23" i="1"/>
  <c r="JU27" i="1" s="1"/>
  <c r="JU31" i="1" s="1"/>
  <c r="UE23" i="1"/>
  <c r="UE27" i="1" s="1"/>
  <c r="UE31" i="1" s="1"/>
  <c r="UX23" i="1"/>
  <c r="UX27" i="1" s="1"/>
  <c r="UX31" i="1" s="1"/>
  <c r="UX35" i="1" s="1"/>
  <c r="UX39" i="1" s="1"/>
  <c r="AAU23" i="1"/>
  <c r="AAU27" i="1" s="1"/>
  <c r="AAU31" i="1" s="1"/>
  <c r="YA23" i="1"/>
  <c r="YA27" i="1" s="1"/>
  <c r="YA31" i="1" s="1"/>
  <c r="CM23" i="1"/>
  <c r="CM27" i="1" s="1"/>
  <c r="CM31" i="1" s="1"/>
  <c r="PQ23" i="1"/>
  <c r="PQ27" i="1" s="1"/>
  <c r="PQ31" i="1" s="1"/>
  <c r="TG23" i="1"/>
  <c r="TG27" i="1" s="1"/>
  <c r="TG31" i="1" s="1"/>
  <c r="PY23" i="1"/>
  <c r="PY27" i="1" s="1"/>
  <c r="PY31" i="1" s="1"/>
  <c r="PY35" i="1" s="1"/>
  <c r="PY39" i="1" s="1"/>
  <c r="AAA23" i="1"/>
  <c r="AAA27" i="1" s="1"/>
  <c r="AAA31" i="1" s="1"/>
  <c r="AAA35" i="1" s="1"/>
  <c r="AAA39" i="1" s="1"/>
  <c r="DH23" i="1"/>
  <c r="DH27" i="1" s="1"/>
  <c r="DH31" i="1" s="1"/>
  <c r="DH35" i="1" s="1"/>
  <c r="DH39" i="1" s="1"/>
  <c r="GN23" i="1"/>
  <c r="GN27" i="1" s="1"/>
  <c r="GN31" i="1" s="1"/>
  <c r="MB23" i="1"/>
  <c r="MB27" i="1" s="1"/>
  <c r="MB31" i="1" s="1"/>
  <c r="LD23" i="1"/>
  <c r="LD27" i="1" s="1"/>
  <c r="LD31" i="1" s="1"/>
  <c r="XM23" i="1"/>
  <c r="XM27" i="1" s="1"/>
  <c r="XM31" i="1" s="1"/>
  <c r="MI23" i="1"/>
  <c r="MI27" i="1" s="1"/>
  <c r="MI31" i="1" s="1"/>
  <c r="OI23" i="1"/>
  <c r="OI27" i="1" s="1"/>
  <c r="OI31" i="1" s="1"/>
  <c r="UI23" i="1"/>
  <c r="UI27" i="1" s="1"/>
  <c r="UI31" i="1" s="1"/>
  <c r="XE23" i="1"/>
  <c r="XE27" i="1" s="1"/>
  <c r="XE31" i="1" s="1"/>
  <c r="ZZ23" i="1"/>
  <c r="ZZ27" i="1" s="1"/>
  <c r="ZZ31" i="1" s="1"/>
  <c r="BC23" i="1"/>
  <c r="BC27" i="1" s="1"/>
  <c r="BC31" i="1" s="1"/>
  <c r="JA23" i="1"/>
  <c r="JA27" i="1" s="1"/>
  <c r="JA31" i="1" s="1"/>
  <c r="JR23" i="1"/>
  <c r="JR27" i="1" s="1"/>
  <c r="JR31" i="1" s="1"/>
  <c r="JX23" i="1"/>
  <c r="JX27" i="1" s="1"/>
  <c r="JX31" i="1" s="1"/>
  <c r="MK23" i="1"/>
  <c r="MK27" i="1" s="1"/>
  <c r="MK31" i="1" s="1"/>
  <c r="BJ23" i="1"/>
  <c r="BJ27" i="1" s="1"/>
  <c r="BJ31" i="1" s="1"/>
  <c r="VI23" i="1"/>
  <c r="VI27" i="1" s="1"/>
  <c r="VI31" i="1" s="1"/>
  <c r="YD23" i="1"/>
  <c r="YD27" i="1" s="1"/>
  <c r="YD31" i="1" s="1"/>
  <c r="LW23" i="1"/>
  <c r="LW27" i="1" s="1"/>
  <c r="LW31" i="1" s="1"/>
  <c r="MC23" i="1"/>
  <c r="MC27" i="1" s="1"/>
  <c r="MC31" i="1" s="1"/>
  <c r="EX23" i="1"/>
  <c r="EX27" i="1" s="1"/>
  <c r="EX31" i="1" s="1"/>
  <c r="IS23" i="1"/>
  <c r="IS27" i="1" s="1"/>
  <c r="IS31" i="1" s="1"/>
  <c r="IS35" i="1" s="1"/>
  <c r="IS39" i="1" s="1"/>
  <c r="MG23" i="1"/>
  <c r="MG27" i="1" s="1"/>
  <c r="MG31" i="1" s="1"/>
  <c r="WO23" i="1"/>
  <c r="WO27" i="1" s="1"/>
  <c r="WO31" i="1" s="1"/>
  <c r="VA23" i="1"/>
  <c r="VA27" i="1" s="1"/>
  <c r="VA31" i="1" s="1"/>
  <c r="WS23" i="1"/>
  <c r="WS27" i="1" s="1"/>
  <c r="WS31" i="1" s="1"/>
  <c r="DZ23" i="1"/>
  <c r="DZ27" i="1" s="1"/>
  <c r="DZ31" i="1" s="1"/>
  <c r="LV23" i="1"/>
  <c r="LV27" i="1" s="1"/>
  <c r="LV31" i="1" s="1"/>
  <c r="LV35" i="1" s="1"/>
  <c r="LV39" i="1" s="1"/>
  <c r="KP23" i="1"/>
  <c r="KP27" i="1" s="1"/>
  <c r="KP31" i="1" s="1"/>
  <c r="TZ23" i="1"/>
  <c r="TZ27" i="1" s="1"/>
  <c r="TZ31" i="1" s="1"/>
  <c r="WQ23" i="1"/>
  <c r="WQ27" i="1" s="1"/>
  <c r="WQ31" i="1" s="1"/>
  <c r="LP23" i="1"/>
  <c r="LP27" i="1" s="1"/>
  <c r="LP31" i="1" s="1"/>
  <c r="LP35" i="1" s="1"/>
  <c r="LP39" i="1" s="1"/>
  <c r="IV23" i="1"/>
  <c r="IV27" i="1" s="1"/>
  <c r="IV31" i="1" s="1"/>
  <c r="DP23" i="1"/>
  <c r="DP27" i="1" s="1"/>
  <c r="DP31" i="1" s="1"/>
  <c r="JE23" i="1"/>
  <c r="JE27" i="1" s="1"/>
  <c r="JE31" i="1" s="1"/>
  <c r="SC23" i="1"/>
  <c r="SC27" i="1" s="1"/>
  <c r="SC31" i="1" s="1"/>
  <c r="OM23" i="1"/>
  <c r="OM27" i="1" s="1"/>
  <c r="OM31" i="1" s="1"/>
  <c r="OM35" i="1" s="1"/>
  <c r="OM39" i="1" s="1"/>
  <c r="AZ23" i="1"/>
  <c r="AZ27" i="1" s="1"/>
  <c r="AZ31" i="1" s="1"/>
  <c r="PN23" i="1"/>
  <c r="PN27" i="1" s="1"/>
  <c r="PN31" i="1" s="1"/>
  <c r="EN23" i="1"/>
  <c r="EN27" i="1" s="1"/>
  <c r="EN31" i="1" s="1"/>
  <c r="UN23" i="1"/>
  <c r="UN27" i="1" s="1"/>
  <c r="UN31" i="1" s="1"/>
  <c r="CO23" i="1"/>
  <c r="CO27" i="1" s="1"/>
  <c r="CO31" i="1" s="1"/>
  <c r="CO35" i="1" s="1"/>
  <c r="CO39" i="1" s="1"/>
  <c r="SJ23" i="1"/>
  <c r="SJ27" i="1" s="1"/>
  <c r="SJ31" i="1" s="1"/>
  <c r="AT23" i="1"/>
  <c r="AT27" i="1" s="1"/>
  <c r="AT31" i="1" s="1"/>
  <c r="YN23" i="1"/>
  <c r="YN27" i="1" s="1"/>
  <c r="YN31" i="1" s="1"/>
  <c r="RT23" i="1"/>
  <c r="RT27" i="1" s="1"/>
  <c r="RT31" i="1" s="1"/>
  <c r="FX23" i="1"/>
  <c r="FX27" i="1" s="1"/>
  <c r="FX31" i="1" s="1"/>
  <c r="PO23" i="1"/>
  <c r="PO27" i="1" s="1"/>
  <c r="PO31" i="1" s="1"/>
  <c r="AM23" i="1"/>
  <c r="AM27" i="1" s="1"/>
  <c r="AM31" i="1" s="1"/>
  <c r="RO23" i="1"/>
  <c r="RO27" i="1" s="1"/>
  <c r="RO31" i="1" s="1"/>
  <c r="EB23" i="1"/>
  <c r="EB27" i="1" s="1"/>
  <c r="EB31" i="1" s="1"/>
  <c r="SR23" i="1"/>
  <c r="SR27" i="1" s="1"/>
  <c r="SR31" i="1" s="1"/>
  <c r="FB23" i="1"/>
  <c r="FB27" i="1" s="1"/>
  <c r="FB31" i="1" s="1"/>
  <c r="AI23" i="1"/>
  <c r="AI27" i="1" s="1"/>
  <c r="AI31" i="1" s="1"/>
  <c r="IC23" i="1"/>
  <c r="AAT23" i="1"/>
  <c r="ZT23" i="1"/>
  <c r="IG23" i="1"/>
  <c r="SW23" i="1"/>
  <c r="CT23" i="1"/>
  <c r="YL23" i="1"/>
  <c r="GR23" i="1"/>
  <c r="XN23" i="1"/>
  <c r="AO23" i="1"/>
  <c r="OQ23" i="1"/>
  <c r="AAX23" i="1"/>
  <c r="MQ23" i="1"/>
  <c r="IW23" i="1"/>
  <c r="AAK23" i="1"/>
  <c r="LU23" i="1"/>
  <c r="WG23" i="1"/>
  <c r="ZB23" i="1"/>
  <c r="I23" i="1"/>
  <c r="WF23" i="1"/>
  <c r="MX23" i="1"/>
  <c r="AAR23" i="1"/>
  <c r="RF23" i="1"/>
  <c r="DX23" i="1"/>
  <c r="PP23" i="1"/>
  <c r="RB23" i="1"/>
  <c r="ABP23" i="1"/>
  <c r="TD23" i="1"/>
  <c r="FJ23" i="1"/>
  <c r="DQ23" i="1"/>
  <c r="UF23" i="1"/>
  <c r="NS23" i="1"/>
  <c r="NI23" i="1"/>
  <c r="GD23" i="1"/>
  <c r="HT23" i="1"/>
  <c r="DK23" i="1"/>
  <c r="RZ23" i="1"/>
  <c r="ABA23" i="1"/>
  <c r="VJ23" i="1"/>
  <c r="QD23" i="1"/>
  <c r="PJ23" i="1"/>
  <c r="G23" i="1"/>
  <c r="QS23" i="1"/>
  <c r="SS23" i="1"/>
  <c r="JZ23" i="1"/>
  <c r="BN23" i="1"/>
  <c r="YF23" i="1"/>
  <c r="GI23" i="1"/>
  <c r="CK23" i="1"/>
  <c r="KR23" i="1"/>
  <c r="WB23" i="1"/>
  <c r="K23" i="1"/>
  <c r="ABD23" i="1"/>
  <c r="OR23" i="1"/>
  <c r="ZV23" i="1"/>
  <c r="IE23" i="1"/>
  <c r="GC23" i="1"/>
  <c r="HU23" i="1"/>
  <c r="CF23" i="1"/>
  <c r="KQ23" i="1"/>
  <c r="ML23" i="1"/>
  <c r="PV23" i="1"/>
  <c r="AAE23" i="1"/>
  <c r="IO23" i="1"/>
  <c r="PE23" i="1"/>
  <c r="CN23" i="1"/>
  <c r="XD23" i="1"/>
  <c r="RG23" i="1"/>
  <c r="EL23" i="1"/>
  <c r="HB23" i="1"/>
  <c r="RS23" i="1"/>
  <c r="MJ23" i="1"/>
  <c r="AE23" i="1"/>
  <c r="AX23" i="1"/>
  <c r="QZ23" i="1"/>
  <c r="RU23" i="1"/>
  <c r="TY23" i="1"/>
  <c r="HN23" i="1"/>
  <c r="QN23" i="1"/>
  <c r="YH23" i="1"/>
  <c r="LB23" i="1"/>
  <c r="UR23" i="1"/>
  <c r="JD23" i="1"/>
  <c r="TV23" i="1"/>
  <c r="UH23" i="1"/>
  <c r="CQ23" i="1"/>
  <c r="PA23" i="1"/>
  <c r="NG23" i="1"/>
  <c r="XW23" i="1"/>
  <c r="RW23" i="1"/>
  <c r="JH23" i="1"/>
  <c r="GX23" i="1"/>
  <c r="FH23" i="1"/>
  <c r="DO23" i="1"/>
  <c r="XQ23" i="1"/>
  <c r="MH23" i="1"/>
  <c r="XH23" i="1"/>
  <c r="XP23" i="1"/>
  <c r="AD23" i="1"/>
  <c r="T23" i="1"/>
  <c r="RP23" i="1"/>
  <c r="UW23" i="1"/>
  <c r="ZE23" i="1"/>
  <c r="JB23" i="1"/>
  <c r="XC23" i="1"/>
  <c r="BV23" i="1"/>
  <c r="GV23" i="1"/>
  <c r="GT23" i="1"/>
  <c r="AAV23" i="1"/>
  <c r="HE23" i="1"/>
  <c r="LL23" i="1"/>
  <c r="AAJ23" i="1"/>
  <c r="QQ23" i="1"/>
  <c r="EJ23" i="1"/>
  <c r="FZ23" i="1"/>
  <c r="CD23" i="1"/>
  <c r="TX23" i="1"/>
  <c r="CX23" i="1"/>
  <c r="FG23" i="1"/>
  <c r="DC23" i="1"/>
  <c r="PD23" i="1"/>
  <c r="HO23" i="1"/>
  <c r="ED23" i="1"/>
  <c r="OT23" i="1"/>
  <c r="ABN23" i="1"/>
  <c r="HS23" i="1"/>
  <c r="SI23" i="1"/>
  <c r="NX23" i="1"/>
  <c r="GA23" i="1"/>
  <c r="LX23" i="1"/>
  <c r="TM23" i="1"/>
  <c r="BP23" i="1"/>
  <c r="RQ23" i="1"/>
  <c r="QV23" i="1"/>
  <c r="MY23" i="1"/>
  <c r="TQ23" i="1"/>
  <c r="EU23" i="1"/>
  <c r="YS23" i="1"/>
  <c r="IL23" i="1"/>
  <c r="BH23" i="1"/>
  <c r="UM23" i="1"/>
  <c r="OZ23" i="1"/>
  <c r="FR23" i="1"/>
  <c r="EF23" i="1"/>
  <c r="UV23" i="1"/>
  <c r="NY23" i="1"/>
  <c r="AL23" i="1"/>
  <c r="AAY23" i="1"/>
  <c r="AAI23" i="1"/>
  <c r="Z23" i="1"/>
  <c r="PZ23" i="1"/>
  <c r="KD23" i="1"/>
  <c r="EK23" i="1"/>
  <c r="ZI23" i="1"/>
  <c r="DS23" i="1"/>
  <c r="TT23" i="1"/>
  <c r="U23" i="1"/>
  <c r="CE23" i="1"/>
  <c r="MW23" i="1"/>
  <c r="XX23" i="1"/>
  <c r="GJ23" i="1"/>
  <c r="JP23" i="1"/>
  <c r="LE23" i="1"/>
  <c r="TC23" i="1"/>
  <c r="YE23" i="1"/>
  <c r="HK23" i="1"/>
  <c r="VU23" i="1"/>
  <c r="PL23" i="1"/>
  <c r="BA23" i="1"/>
  <c r="WC23" i="1"/>
  <c r="YT23" i="1"/>
  <c r="UB23" i="1"/>
  <c r="BK23" i="1"/>
  <c r="ABE23" i="1"/>
  <c r="FL23" i="1"/>
  <c r="UU23" i="1"/>
  <c r="LO23" i="1"/>
  <c r="EM23" i="1"/>
  <c r="EP23" i="1"/>
  <c r="TU23" i="1"/>
  <c r="OF23" i="1"/>
  <c r="RH23" i="1"/>
  <c r="HI23" i="1"/>
  <c r="AV23" i="1"/>
  <c r="ZC23" i="1"/>
  <c r="SQ23" i="1"/>
  <c r="CJ23" i="1"/>
  <c r="QG23" i="1"/>
  <c r="ABH23" i="1"/>
  <c r="YZ23" i="1"/>
  <c r="RM23" i="1"/>
  <c r="IP23" i="1"/>
  <c r="PT23" i="1"/>
  <c r="QO23" i="1"/>
  <c r="VS23" i="1"/>
  <c r="DG23" i="1"/>
  <c r="VQ23" i="1"/>
  <c r="X23" i="1"/>
  <c r="GF23" i="1"/>
  <c r="ZU23" i="1"/>
  <c r="EI23" i="1"/>
  <c r="BL23" i="1"/>
  <c r="OG23" i="1"/>
  <c r="IR23" i="1"/>
  <c r="TH23" i="1"/>
  <c r="BU23" i="1"/>
  <c r="EQ23" i="1"/>
  <c r="CH23" i="1"/>
  <c r="BX23" i="1"/>
  <c r="WM23" i="1"/>
  <c r="VG23" i="1"/>
  <c r="SY23" i="1"/>
  <c r="ZN23" i="1"/>
  <c r="IU23" i="1"/>
  <c r="WR23" i="1"/>
  <c r="MP23" i="1"/>
  <c r="AAZ23" i="1"/>
  <c r="XF23" i="1"/>
  <c r="CI23" i="1"/>
  <c r="LY23" i="1"/>
  <c r="RK23" i="1"/>
  <c r="WE23" i="1"/>
  <c r="VD23" i="1"/>
  <c r="AC23" i="1"/>
  <c r="QC23" i="1"/>
  <c r="ABC23" i="1"/>
  <c r="PW23" i="1"/>
  <c r="FI23" i="1"/>
  <c r="SH23" i="1"/>
  <c r="BZ23" i="1"/>
  <c r="UG23" i="1"/>
  <c r="BB23" i="1"/>
  <c r="DD23" i="1"/>
  <c r="NT23" i="1"/>
  <c r="YJ23" i="1"/>
  <c r="MV23" i="1"/>
  <c r="CW23" i="1"/>
  <c r="RA23" i="1"/>
  <c r="SF23" i="1"/>
  <c r="SZ23" i="1"/>
  <c r="UL23" i="1"/>
  <c r="AA23" i="1"/>
  <c r="KB23" i="1"/>
  <c r="AR23" i="1"/>
  <c r="RD23" i="1"/>
  <c r="AB23" i="1"/>
  <c r="DA23" i="1"/>
  <c r="GK23" i="1"/>
  <c r="LK23" i="1"/>
  <c r="HZ23" i="1"/>
  <c r="EA23" i="1"/>
  <c r="XB23" i="1"/>
  <c r="ABO23" i="1"/>
  <c r="NR23" i="1"/>
  <c r="VO23" i="1"/>
  <c r="UJ23" i="1"/>
  <c r="EZ23" i="1"/>
  <c r="MN23" i="1"/>
  <c r="IK23" i="1"/>
  <c r="YW23" i="1"/>
  <c r="IF23" i="1"/>
  <c r="TJ23" i="1"/>
  <c r="BS23" i="1"/>
  <c r="BM23" i="1"/>
  <c r="LM23" i="1"/>
  <c r="MA23" i="1"/>
  <c r="JK23" i="1"/>
  <c r="AAN23" i="1"/>
  <c r="ABJ23" i="1"/>
  <c r="KG23" i="1"/>
  <c r="BW23" i="1"/>
  <c r="QH23" i="1"/>
  <c r="QJ23" i="1"/>
  <c r="LF23" i="1"/>
  <c r="UP23" i="1"/>
  <c r="FE23" i="1"/>
  <c r="VY23" i="1"/>
  <c r="RN23" i="1"/>
  <c r="ID23" i="1"/>
  <c r="OC23" i="1"/>
  <c r="EG23" i="1"/>
  <c r="ER23" i="1"/>
  <c r="QA23" i="1"/>
  <c r="VR23" i="1"/>
  <c r="QK23" i="1"/>
  <c r="OE23" i="1"/>
  <c r="L23" i="1"/>
  <c r="JG23" i="1"/>
  <c r="AAH23" i="1"/>
  <c r="TI23" i="1"/>
  <c r="CR23" i="1"/>
  <c r="AN23" i="1"/>
  <c r="NV23" i="1"/>
  <c r="RY23" i="1"/>
  <c r="FY23" i="1"/>
  <c r="GH23" i="1"/>
  <c r="TW23" i="1"/>
  <c r="EC23" i="1"/>
  <c r="GG23" i="1"/>
  <c r="HC23" i="1"/>
  <c r="HR23" i="1"/>
  <c r="NO23" i="1"/>
  <c r="XS23" i="1"/>
  <c r="IB23" i="1"/>
  <c r="QE23" i="1"/>
  <c r="XZ23" i="1"/>
  <c r="OP23" i="1"/>
  <c r="BO23" i="1"/>
  <c r="OB23" i="1"/>
  <c r="FA23" i="1"/>
  <c r="TL23" i="1"/>
  <c r="FV23" i="1"/>
  <c r="AAQ23" i="1"/>
  <c r="UT23" i="1"/>
  <c r="NU23" i="1"/>
  <c r="YK23" i="1"/>
  <c r="IH23" i="1"/>
  <c r="AK23" i="1"/>
  <c r="NC23" i="1"/>
  <c r="HX23" i="1"/>
  <c r="UC23" i="1"/>
  <c r="DY23" i="1"/>
  <c r="ZX23" i="1"/>
  <c r="SE23" i="1"/>
  <c r="F23" i="1"/>
  <c r="SL23" i="1"/>
  <c r="XL23" i="1"/>
  <c r="DN23" i="1"/>
  <c r="SD23" i="1"/>
  <c r="AS23" i="1"/>
  <c r="Y23" i="1"/>
  <c r="QM23" i="1"/>
  <c r="RR23" i="1"/>
  <c r="WP23" i="1"/>
  <c r="M23" i="1"/>
  <c r="SO23" i="1"/>
  <c r="NP23" i="1"/>
  <c r="C58" i="1" a="1"/>
  <c r="C58" i="1" s="1"/>
  <c r="D26" i="1" l="1"/>
  <c r="D23" i="1"/>
  <c r="KY23" i="1"/>
  <c r="KY27" i="1" s="1"/>
  <c r="KY31" i="1" s="1"/>
  <c r="DW23" i="1"/>
  <c r="DW27" i="1" s="1"/>
  <c r="DW31" i="1" s="1"/>
  <c r="ABK23" i="1"/>
  <c r="ABK27" i="1" s="1"/>
  <c r="ABK31" i="1" s="1"/>
  <c r="ABK35" i="1" s="1"/>
  <c r="ABK39" i="1" s="1"/>
  <c r="IA23" i="1"/>
  <c r="IA27" i="1" s="1"/>
  <c r="FN23" i="1"/>
  <c r="FN27" i="1" s="1"/>
  <c r="FN31" i="1" s="1"/>
  <c r="TR23" i="1"/>
  <c r="TR27" i="1" s="1"/>
  <c r="TR31" i="1" s="1"/>
  <c r="TR35" i="1" s="1"/>
  <c r="TR39" i="1" s="1"/>
  <c r="AAF23" i="1"/>
  <c r="AAF27" i="1" s="1"/>
  <c r="KC23" i="1"/>
  <c r="KC27" i="1" s="1"/>
  <c r="KC31" i="1" s="1"/>
  <c r="EO23" i="1"/>
  <c r="EO27" i="1" s="1"/>
  <c r="EO31" i="1" s="1"/>
  <c r="CV23" i="1"/>
  <c r="CV27" i="1" s="1"/>
  <c r="ZA23" i="1"/>
  <c r="ZA27" i="1" s="1"/>
  <c r="ZA31" i="1" s="1"/>
  <c r="ZA35" i="1" s="1"/>
  <c r="ZA39" i="1" s="1"/>
  <c r="RI23" i="1"/>
  <c r="RI27" i="1" s="1"/>
  <c r="RI31" i="1" s="1"/>
  <c r="TK23" i="1"/>
  <c r="TK27" i="1" s="1"/>
  <c r="TK31" i="1" s="1"/>
  <c r="XJ23" i="1"/>
  <c r="XJ27" i="1" s="1"/>
  <c r="XJ31" i="1" s="1"/>
  <c r="ZQ23" i="1"/>
  <c r="ZQ27" i="1" s="1"/>
  <c r="ZQ31" i="1" s="1"/>
  <c r="ABF23" i="1"/>
  <c r="ABF27" i="1" s="1"/>
  <c r="ZK23" i="1"/>
  <c r="ZK27" i="1" s="1"/>
  <c r="ZK31" i="1" s="1"/>
  <c r="HQ23" i="1"/>
  <c r="HQ27" i="1" s="1"/>
  <c r="HQ31" i="1" s="1"/>
  <c r="MS23" i="1"/>
  <c r="MS27" i="1" s="1"/>
  <c r="MS31" i="1" s="1"/>
  <c r="FU23" i="1"/>
  <c r="FU27" i="1" s="1"/>
  <c r="FU31" i="1" s="1"/>
  <c r="EW23" i="1"/>
  <c r="EW27" i="1" s="1"/>
  <c r="EW31" i="1" s="1"/>
  <c r="XV23" i="1"/>
  <c r="XV27" i="1" s="1"/>
  <c r="XV31" i="1" s="1"/>
  <c r="BG23" i="1"/>
  <c r="BG27" i="1" s="1"/>
  <c r="BG31" i="1" s="1"/>
  <c r="CZ23" i="1"/>
  <c r="CZ27" i="1" s="1"/>
  <c r="TB23" i="1"/>
  <c r="TB27" i="1" s="1"/>
  <c r="TB31" i="1" s="1"/>
  <c r="VV23" i="1"/>
  <c r="VV27" i="1" s="1"/>
  <c r="VV31" i="1" s="1"/>
  <c r="KJ23" i="1"/>
  <c r="KJ27" i="1" s="1"/>
  <c r="IZ23" i="1"/>
  <c r="IZ27" i="1" s="1"/>
  <c r="IZ31" i="1" s="1"/>
  <c r="ABM23" i="1"/>
  <c r="ABM27" i="1" s="1"/>
  <c r="ABM31" i="1" s="1"/>
  <c r="HY23" i="1"/>
  <c r="HY27" i="1" s="1"/>
  <c r="HY31" i="1" s="1"/>
  <c r="ZL23" i="1"/>
  <c r="ZL27" i="1" s="1"/>
  <c r="ZL31" i="1" s="1"/>
  <c r="LC23" i="1"/>
  <c r="LC27" i="1" s="1"/>
  <c r="LC31" i="1" s="1"/>
  <c r="DU23" i="1"/>
  <c r="DU27" i="1" s="1"/>
  <c r="DU31" i="1" s="1"/>
  <c r="AAB23" i="1"/>
  <c r="AAB27" i="1" s="1"/>
  <c r="AAB31" i="1" s="1"/>
  <c r="JY23" i="1"/>
  <c r="JY27" i="1" s="1"/>
  <c r="JY31" i="1" s="1"/>
  <c r="EY23" i="1"/>
  <c r="EY27" i="1" s="1"/>
  <c r="EY31" i="1" s="1"/>
  <c r="AU23" i="1"/>
  <c r="AU27" i="1" s="1"/>
  <c r="AU31" i="1" s="1"/>
  <c r="HP23" i="1"/>
  <c r="HP27" i="1" s="1"/>
  <c r="HP31" i="1" s="1"/>
  <c r="GX27" i="1"/>
  <c r="GX31" i="1" s="1"/>
  <c r="GX35" i="1" s="1"/>
  <c r="QR27" i="1"/>
  <c r="QR31" i="1" s="1"/>
  <c r="QR35" i="1" s="1"/>
  <c r="AJ27" i="1"/>
  <c r="AJ31" i="1" s="1"/>
  <c r="AJ35" i="1" s="1"/>
  <c r="AJ39" i="1" s="1"/>
  <c r="AJ43" i="1" s="1"/>
  <c r="AJ47" i="1" s="1"/>
  <c r="AJ51" i="1" s="1"/>
  <c r="UK27" i="1"/>
  <c r="UK31" i="1" s="1"/>
  <c r="UK35" i="1" s="1"/>
  <c r="KE27" i="1"/>
  <c r="KE31" i="1" s="1"/>
  <c r="KE35" i="1" s="1"/>
  <c r="BQ27" i="1"/>
  <c r="BQ31" i="1" s="1"/>
  <c r="BQ35" i="1" s="1"/>
  <c r="ME27" i="1"/>
  <c r="ME31" i="1" s="1"/>
  <c r="ME35" i="1" s="1"/>
  <c r="ME39" i="1" s="1"/>
  <c r="ME43" i="1" s="1"/>
  <c r="ME47" i="1" s="1"/>
  <c r="ME51" i="1" s="1"/>
  <c r="ME55" i="1" s="1"/>
  <c r="H27" i="1"/>
  <c r="H31" i="1" s="1"/>
  <c r="H35" i="1" s="1"/>
  <c r="NL27" i="1"/>
  <c r="NL31" i="1" s="1"/>
  <c r="NL35" i="1" s="1"/>
  <c r="HH27" i="1"/>
  <c r="HH31" i="1" s="1"/>
  <c r="HH35" i="1" s="1"/>
  <c r="AAD27" i="1"/>
  <c r="AAD31" i="1" s="1"/>
  <c r="AAD35" i="1" s="1"/>
  <c r="ZP27" i="1"/>
  <c r="ZP31" i="1" s="1"/>
  <c r="SX27" i="1"/>
  <c r="SX31" i="1" s="1"/>
  <c r="SX35" i="1" s="1"/>
  <c r="WE27" i="1"/>
  <c r="WE31" i="1" s="1"/>
  <c r="WE35" i="1" s="1"/>
  <c r="U27" i="1"/>
  <c r="U31" i="1" s="1"/>
  <c r="JG27" i="1"/>
  <c r="JG31" i="1" s="1"/>
  <c r="JG35" i="1" s="1"/>
  <c r="RY27" i="1"/>
  <c r="RY31" i="1" s="1"/>
  <c r="RY35" i="1" s="1"/>
  <c r="ER27" i="1"/>
  <c r="ER31" i="1" s="1"/>
  <c r="ER35" i="1" s="1"/>
  <c r="YW27" i="1"/>
  <c r="YW31" i="1" s="1"/>
  <c r="YW35" i="1" s="1"/>
  <c r="YW39" i="1" s="1"/>
  <c r="YW43" i="1" s="1"/>
  <c r="SF27" i="1"/>
  <c r="SF31" i="1" s="1"/>
  <c r="SF35" i="1" s="1"/>
  <c r="MP27" i="1"/>
  <c r="MP31" i="1" s="1"/>
  <c r="MP35" i="1" s="1"/>
  <c r="ABE27" i="1"/>
  <c r="ABE31" i="1" s="1"/>
  <c r="ABE35" i="1" s="1"/>
  <c r="ABE39" i="1" s="1"/>
  <c r="ABE43" i="1" s="1"/>
  <c r="PZ27" i="1"/>
  <c r="PZ31" i="1" s="1"/>
  <c r="PZ35" i="1" s="1"/>
  <c r="BH27" i="1"/>
  <c r="BH31" i="1" s="1"/>
  <c r="GA27" i="1"/>
  <c r="GA31" i="1" s="1"/>
  <c r="GA35" i="1" s="1"/>
  <c r="GA39" i="1" s="1"/>
  <c r="GA43" i="1" s="1"/>
  <c r="XP27" i="1"/>
  <c r="XP31" i="1" s="1"/>
  <c r="XP35" i="1" s="1"/>
  <c r="CQ27" i="1"/>
  <c r="CQ31" i="1" s="1"/>
  <c r="CQ35" i="1" s="1"/>
  <c r="QZ27" i="1"/>
  <c r="QZ31" i="1" s="1"/>
  <c r="QZ35" i="1" s="1"/>
  <c r="IO27" i="1"/>
  <c r="IO31" i="1" s="1"/>
  <c r="QS27" i="1"/>
  <c r="QS31" i="1" s="1"/>
  <c r="QS35" i="1" s="1"/>
  <c r="QS39" i="1" s="1"/>
  <c r="QS43" i="1" s="1"/>
  <c r="QS47" i="1" s="1"/>
  <c r="QS51" i="1" s="1"/>
  <c r="QS55" i="1" s="1"/>
  <c r="NS27" i="1"/>
  <c r="NS31" i="1" s="1"/>
  <c r="NS35" i="1" s="1"/>
  <c r="RF27" i="1"/>
  <c r="RF31" i="1" s="1"/>
  <c r="RF35" i="1" s="1"/>
  <c r="AAX27" i="1"/>
  <c r="AAX31" i="1" s="1"/>
  <c r="AAX35" i="1" s="1"/>
  <c r="E27" i="1"/>
  <c r="E31" i="1" s="1"/>
  <c r="E35" i="1" s="1"/>
  <c r="ABL27" i="1"/>
  <c r="ABL31" i="1" s="1"/>
  <c r="ABL35" i="1" s="1"/>
  <c r="JL27" i="1"/>
  <c r="JL31" i="1" s="1"/>
  <c r="JL35" i="1" s="1"/>
  <c r="EE27" i="1"/>
  <c r="EE31" i="1" s="1"/>
  <c r="EE35" i="1" s="1"/>
  <c r="JJ27" i="1"/>
  <c r="JJ31" i="1" s="1"/>
  <c r="JJ35" i="1" s="1"/>
  <c r="ZM27" i="1"/>
  <c r="ZM31" i="1" s="1"/>
  <c r="ZM35" i="1" s="1"/>
  <c r="XK27" i="1"/>
  <c r="XK31" i="1" s="1"/>
  <c r="XK35" i="1" s="1"/>
  <c r="QU27" i="1"/>
  <c r="QU31" i="1" s="1"/>
  <c r="QU35" i="1" s="1"/>
  <c r="BR27" i="1"/>
  <c r="BR31" i="1" s="1"/>
  <c r="BR35" i="1" s="1"/>
  <c r="YP27" i="1"/>
  <c r="YP31" i="1" s="1"/>
  <c r="YP35" i="1" s="1"/>
  <c r="OV27" i="1"/>
  <c r="OV31" i="1" s="1"/>
  <c r="OV35" i="1" s="1"/>
  <c r="KO27" i="1"/>
  <c r="KO31" i="1" s="1"/>
  <c r="KO35" i="1" s="1"/>
  <c r="QL27" i="1"/>
  <c r="QL31" i="1" s="1"/>
  <c r="QL35" i="1" s="1"/>
  <c r="YX27" i="1"/>
  <c r="YX31" i="1" s="1"/>
  <c r="YX35" i="1" s="1"/>
  <c r="YG27" i="1"/>
  <c r="YG31" i="1" s="1"/>
  <c r="YG35" i="1" s="1"/>
  <c r="WL27" i="1"/>
  <c r="WL31" i="1" s="1"/>
  <c r="WL35" i="1" s="1"/>
  <c r="SO27" i="1"/>
  <c r="SO31" i="1" s="1"/>
  <c r="QE27" i="1"/>
  <c r="QE31" i="1" s="1"/>
  <c r="QE35" i="1" s="1"/>
  <c r="QE39" i="1" s="1"/>
  <c r="QE43" i="1" s="1"/>
  <c r="BW27" i="1"/>
  <c r="BW31" i="1" s="1"/>
  <c r="FI27" i="1"/>
  <c r="FI31" i="1" s="1"/>
  <c r="FI35" i="1" s="1"/>
  <c r="TH27" i="1"/>
  <c r="TH31" i="1" s="1"/>
  <c r="TH35" i="1" s="1"/>
  <c r="LE27" i="1"/>
  <c r="LE31" i="1" s="1"/>
  <c r="LE35" i="1" s="1"/>
  <c r="RC31" i="1"/>
  <c r="RC35" i="1" s="1"/>
  <c r="RC39" i="1" s="1"/>
  <c r="FS31" i="1"/>
  <c r="FS35" i="1" s="1"/>
  <c r="FS39" i="1" s="1"/>
  <c r="JV31" i="1"/>
  <c r="JV35" i="1" s="1"/>
  <c r="JV39" i="1" s="1"/>
  <c r="LG31" i="1"/>
  <c r="LG35" i="1" s="1"/>
  <c r="LG39" i="1" s="1"/>
  <c r="GU35" i="1"/>
  <c r="GU39" i="1" s="1"/>
  <c r="GU43" i="1" s="1"/>
  <c r="DL35" i="1"/>
  <c r="DL39" i="1" s="1"/>
  <c r="DL43" i="1" s="1"/>
  <c r="JM35" i="1"/>
  <c r="JM39" i="1" s="1"/>
  <c r="JM43" i="1" s="1"/>
  <c r="WJ35" i="1"/>
  <c r="WJ39" i="1" s="1"/>
  <c r="WJ43" i="1" s="1"/>
  <c r="RL35" i="1"/>
  <c r="RL39" i="1" s="1"/>
  <c r="RL43" i="1" s="1"/>
  <c r="VE35" i="1"/>
  <c r="VE39" i="1" s="1"/>
  <c r="VE43" i="1" s="1"/>
  <c r="WD35" i="1"/>
  <c r="WD39" i="1" s="1"/>
  <c r="WD43" i="1" s="1"/>
  <c r="KA43" i="1"/>
  <c r="KA47" i="1" s="1"/>
  <c r="KA51" i="1" s="1"/>
  <c r="YI47" i="1"/>
  <c r="YI51" i="1" s="1"/>
  <c r="YI55" i="1" s="1"/>
  <c r="XA51" i="1"/>
  <c r="NH51" i="1"/>
  <c r="XT47" i="1"/>
  <c r="HF47" i="1"/>
  <c r="AAA43" i="1"/>
  <c r="UX43" i="1"/>
  <c r="LP43" i="1"/>
  <c r="PY43" i="1"/>
  <c r="OM43" i="1"/>
  <c r="LV43" i="1"/>
  <c r="CO43" i="1"/>
  <c r="SA39" i="1"/>
  <c r="QX39" i="1"/>
  <c r="RJ39" i="1"/>
  <c r="WX39" i="1"/>
  <c r="OD39" i="1"/>
  <c r="KW39" i="1"/>
  <c r="VL39" i="1"/>
  <c r="UZ39" i="1"/>
  <c r="AAC39" i="1"/>
  <c r="BY39" i="1"/>
  <c r="AAS39" i="1"/>
  <c r="SG39" i="1"/>
  <c r="LS39" i="1"/>
  <c r="MM39" i="1"/>
  <c r="VM39" i="1"/>
  <c r="VH39" i="1"/>
  <c r="WQ35" i="1"/>
  <c r="UN35" i="1"/>
  <c r="MI35" i="1"/>
  <c r="YN35" i="1"/>
  <c r="VI35" i="1"/>
  <c r="TZ35" i="1"/>
  <c r="MB35" i="1"/>
  <c r="BT35" i="1"/>
  <c r="DZ35" i="1"/>
  <c r="UI35" i="1"/>
  <c r="JU35" i="1"/>
  <c r="DP35" i="1"/>
  <c r="PN35" i="1"/>
  <c r="AT35" i="1"/>
  <c r="RO35" i="1"/>
  <c r="JR35" i="1"/>
  <c r="AZ35" i="1"/>
  <c r="ZS35" i="1"/>
  <c r="RV35" i="1"/>
  <c r="FX35" i="1"/>
  <c r="XE35" i="1"/>
  <c r="MK35" i="1"/>
  <c r="YA35" i="1"/>
  <c r="UE35" i="1"/>
  <c r="MC35" i="1"/>
  <c r="PQ35" i="1"/>
  <c r="WS35" i="1"/>
  <c r="VA35" i="1"/>
  <c r="BJ35" i="1"/>
  <c r="AI35" i="1"/>
  <c r="RT35" i="1"/>
  <c r="SJ35" i="1"/>
  <c r="KP35" i="1"/>
  <c r="FB35" i="1"/>
  <c r="EX35" i="1"/>
  <c r="YD35" i="1"/>
  <c r="EB35" i="1"/>
  <c r="FQ35" i="1"/>
  <c r="LW35" i="1"/>
  <c r="EN35" i="1"/>
  <c r="MG35" i="1"/>
  <c r="PO35" i="1"/>
  <c r="AAU35" i="1"/>
  <c r="BC35" i="1"/>
  <c r="JX35" i="1"/>
  <c r="GN35" i="1"/>
  <c r="JE35" i="1"/>
  <c r="VX31" i="1"/>
  <c r="GL31" i="1"/>
  <c r="GW31" i="1"/>
  <c r="DB31" i="1"/>
  <c r="WU31" i="1"/>
  <c r="YM31" i="1"/>
  <c r="EV31" i="1"/>
  <c r="PB31" i="1"/>
  <c r="TA31" i="1"/>
  <c r="PI31" i="1"/>
  <c r="QB31" i="1"/>
  <c r="AAL31" i="1"/>
  <c r="VF31" i="1"/>
  <c r="NN31" i="1"/>
  <c r="GY31" i="1"/>
  <c r="PG31" i="1"/>
  <c r="DR31" i="1"/>
  <c r="YQ31" i="1"/>
  <c r="VC31" i="1"/>
  <c r="TN31" i="1"/>
  <c r="KM31" i="1"/>
  <c r="RE31" i="1"/>
  <c r="PX31" i="1"/>
  <c r="WZ31" i="1"/>
  <c r="OL31" i="1"/>
  <c r="QY31" i="1"/>
  <c r="OU31" i="1"/>
  <c r="FO31" i="1"/>
  <c r="ABR31" i="1"/>
  <c r="PM31" i="1"/>
  <c r="NA31" i="1"/>
  <c r="W31" i="1"/>
  <c r="ZR31" i="1"/>
  <c r="LT31" i="1"/>
  <c r="BF31" i="1"/>
  <c r="II31" i="1"/>
  <c r="OX31" i="1"/>
  <c r="SP31" i="1"/>
  <c r="XU31" i="1"/>
  <c r="IX31" i="1"/>
  <c r="FC31" i="1"/>
  <c r="ZO31" i="1"/>
  <c r="WT31" i="1"/>
  <c r="MO31" i="1"/>
  <c r="GM31" i="1"/>
  <c r="HV31" i="1"/>
  <c r="FP31" i="1"/>
  <c r="WA31" i="1"/>
  <c r="AW31" i="1"/>
  <c r="ABG31" i="1"/>
  <c r="QF31" i="1"/>
  <c r="NQ31" i="1"/>
  <c r="TF31" i="1"/>
  <c r="WN31" i="1"/>
  <c r="DM31" i="1"/>
  <c r="CG31" i="1"/>
  <c r="GO31" i="1"/>
  <c r="KU31" i="1"/>
  <c r="NJ31" i="1"/>
  <c r="OK31" i="1"/>
  <c r="AAG31" i="1"/>
  <c r="XO31" i="1"/>
  <c r="PU31" i="1"/>
  <c r="US31" i="1"/>
  <c r="DJ31" i="1"/>
  <c r="XR31" i="1"/>
  <c r="NK31" i="1"/>
  <c r="WI31" i="1"/>
  <c r="CL31" i="1"/>
  <c r="LA31" i="1"/>
  <c r="MD31" i="1"/>
  <c r="FW31" i="1"/>
  <c r="ES31" i="1"/>
  <c r="TE31" i="1"/>
  <c r="VK31" i="1"/>
  <c r="HD31" i="1"/>
  <c r="UQ31" i="1"/>
  <c r="XY31" i="1"/>
  <c r="HM31" i="1"/>
  <c r="N31" i="1"/>
  <c r="AAO31" i="1"/>
  <c r="WW31" i="1"/>
  <c r="GB31" i="1"/>
  <c r="JT31" i="1"/>
  <c r="ABQ31" i="1"/>
  <c r="JC31" i="1"/>
  <c r="JQ31" i="1"/>
  <c r="KZ31" i="1"/>
  <c r="SN31" i="1"/>
  <c r="JI31" i="1"/>
  <c r="YU31" i="1"/>
  <c r="KV31" i="1"/>
  <c r="WY31" i="1"/>
  <c r="VW31" i="1"/>
  <c r="MT31" i="1"/>
  <c r="RX31" i="1"/>
  <c r="SU31" i="1"/>
  <c r="QP31" i="1"/>
  <c r="LN31" i="1"/>
  <c r="ET31" i="1"/>
  <c r="AAW31" i="1"/>
  <c r="JF31" i="1"/>
  <c r="JN31" i="1"/>
  <c r="CA31" i="1"/>
  <c r="FK31" i="1"/>
  <c r="XG31" i="1"/>
  <c r="KN31" i="1"/>
  <c r="VZ31" i="1"/>
  <c r="OH31" i="1"/>
  <c r="BI31" i="1"/>
  <c r="LZ31" i="1"/>
  <c r="YB31" i="1"/>
  <c r="PF31" i="1"/>
  <c r="FM31" i="1"/>
  <c r="CS31" i="1"/>
  <c r="YC31" i="1"/>
  <c r="GE31" i="1"/>
  <c r="ZD31" i="1"/>
  <c r="ST31" i="1"/>
  <c r="ZH31" i="1"/>
  <c r="XI31" i="1"/>
  <c r="NB31" i="1"/>
  <c r="CY31" i="1"/>
  <c r="MU31" i="1"/>
  <c r="OJ31" i="1"/>
  <c r="LQ31" i="1"/>
  <c r="IQ31" i="1"/>
  <c r="KI31" i="1"/>
  <c r="PC31" i="1"/>
  <c r="DI31" i="1"/>
  <c r="UD31" i="1"/>
  <c r="YY31" i="1"/>
  <c r="NW31" i="1"/>
  <c r="SM31" i="1"/>
  <c r="ABI31" i="1"/>
  <c r="HJ31" i="1"/>
  <c r="LH31" i="1"/>
  <c r="PR31" i="1"/>
  <c r="MR31" i="1"/>
  <c r="VG27" i="1"/>
  <c r="WG27" i="1"/>
  <c r="FR27" i="1"/>
  <c r="GV27" i="1"/>
  <c r="PA27" i="1"/>
  <c r="SD27" i="1"/>
  <c r="TL27" i="1"/>
  <c r="NO27" i="1"/>
  <c r="NV27" i="1"/>
  <c r="QJ27" i="1"/>
  <c r="RD27" i="1"/>
  <c r="PW27" i="1"/>
  <c r="EQ27" i="1"/>
  <c r="X27" i="1"/>
  <c r="YT27" i="1"/>
  <c r="OZ27" i="1"/>
  <c r="RQ27" i="1"/>
  <c r="EJ27" i="1"/>
  <c r="XH27" i="1"/>
  <c r="TY27" i="1"/>
  <c r="RG27" i="1"/>
  <c r="CK27" i="1"/>
  <c r="QD27" i="1"/>
  <c r="LU27" i="1"/>
  <c r="FV27" i="1"/>
  <c r="KR27" i="1"/>
  <c r="DN27" i="1"/>
  <c r="BS27" i="1"/>
  <c r="RU27" i="1"/>
  <c r="XD27" i="1"/>
  <c r="HU27" i="1"/>
  <c r="DQ27" i="1"/>
  <c r="DX27" i="1"/>
  <c r="AAK27" i="1"/>
  <c r="CT27" i="1"/>
  <c r="UW27" i="1"/>
  <c r="MJ27" i="1"/>
  <c r="DK27" i="1"/>
  <c r="OQ27" i="1"/>
  <c r="CH27" i="1"/>
  <c r="KD27" i="1"/>
  <c r="HN27" i="1"/>
  <c r="BU27" i="1"/>
  <c r="ABH27" i="1"/>
  <c r="GJ27" i="1"/>
  <c r="ED27" i="1"/>
  <c r="XC27" i="1"/>
  <c r="MH27" i="1"/>
  <c r="NC27" i="1"/>
  <c r="CR27" i="1"/>
  <c r="EG27" i="1"/>
  <c r="TJ27" i="1"/>
  <c r="NT27" i="1"/>
  <c r="WR27" i="1"/>
  <c r="DG27" i="1"/>
  <c r="QG27" i="1"/>
  <c r="XX27" i="1"/>
  <c r="Z27" i="1"/>
  <c r="TM27" i="1"/>
  <c r="HO27" i="1"/>
  <c r="JB27" i="1"/>
  <c r="UH27" i="1"/>
  <c r="GC27" i="1"/>
  <c r="ABA27" i="1"/>
  <c r="FJ27" i="1"/>
  <c r="SW27" i="1"/>
  <c r="AAZ27" i="1"/>
  <c r="GF27" i="1"/>
  <c r="UB27" i="1"/>
  <c r="AN27" i="1"/>
  <c r="NR27" i="1"/>
  <c r="YJ27" i="1"/>
  <c r="ABC27" i="1"/>
  <c r="XB27" i="1"/>
  <c r="AC27" i="1"/>
  <c r="IU27" i="1"/>
  <c r="PD27" i="1"/>
  <c r="DO27" i="1"/>
  <c r="IG27" i="1"/>
  <c r="AAN27" i="1"/>
  <c r="QO27" i="1"/>
  <c r="CW27" i="1"/>
  <c r="SL27" i="1"/>
  <c r="AK27" i="1"/>
  <c r="FA27" i="1"/>
  <c r="TI27" i="1"/>
  <c r="IF27" i="1"/>
  <c r="CJ27" i="1"/>
  <c r="EP27" i="1"/>
  <c r="MW27" i="1"/>
  <c r="LX27" i="1"/>
  <c r="IE27" i="1"/>
  <c r="GI27" i="1"/>
  <c r="MQ27" i="1"/>
  <c r="IH27" i="1"/>
  <c r="AAH27" i="1"/>
  <c r="ID27" i="1"/>
  <c r="KG27" i="1"/>
  <c r="KB27" i="1"/>
  <c r="ZN27" i="1"/>
  <c r="IR27" i="1"/>
  <c r="SQ27" i="1"/>
  <c r="CE27" i="1"/>
  <c r="IL27" i="1"/>
  <c r="DC27" i="1"/>
  <c r="AAJ27" i="1"/>
  <c r="JD27" i="1"/>
  <c r="ZV27" i="1"/>
  <c r="YF27" i="1"/>
  <c r="AAR27" i="1"/>
  <c r="RR27" i="1"/>
  <c r="XS27" i="1"/>
  <c r="QA27" i="1"/>
  <c r="LF27" i="1"/>
  <c r="PJ27" i="1"/>
  <c r="HX27" i="1"/>
  <c r="WP27" i="1"/>
  <c r="YK27" i="1"/>
  <c r="GG27" i="1"/>
  <c r="ABJ27" i="1"/>
  <c r="HZ27" i="1"/>
  <c r="AA27" i="1"/>
  <c r="SY27" i="1"/>
  <c r="ZC27" i="1"/>
  <c r="LO27" i="1"/>
  <c r="PL27" i="1"/>
  <c r="YS27" i="1"/>
  <c r="LL27" i="1"/>
  <c r="ZE27" i="1"/>
  <c r="UR27" i="1"/>
  <c r="OR27" i="1"/>
  <c r="BN27" i="1"/>
  <c r="RZ27" i="1"/>
  <c r="TD27" i="1"/>
  <c r="MX27" i="1"/>
  <c r="EC27" i="1"/>
  <c r="UU27" i="1"/>
  <c r="NX27" i="1"/>
  <c r="EU27" i="1"/>
  <c r="TW27" i="1"/>
  <c r="JK27" i="1"/>
  <c r="UG27" i="1"/>
  <c r="RK27" i="1"/>
  <c r="HK27" i="1"/>
  <c r="TQ27" i="1"/>
  <c r="RP27" i="1"/>
  <c r="JH27" i="1"/>
  <c r="AO27" i="1"/>
  <c r="BL27" i="1"/>
  <c r="SE27" i="1"/>
  <c r="XZ27" i="1"/>
  <c r="SZ27" i="1"/>
  <c r="FL27" i="1"/>
  <c r="SI27" i="1"/>
  <c r="AAV27" i="1"/>
  <c r="SS27" i="1"/>
  <c r="HT27" i="1"/>
  <c r="I27" i="1"/>
  <c r="Y27" i="1"/>
  <c r="ZX27" i="1"/>
  <c r="GH27" i="1"/>
  <c r="MA27" i="1"/>
  <c r="EZ27" i="1"/>
  <c r="LK27" i="1"/>
  <c r="LY27" i="1"/>
  <c r="IP27" i="1"/>
  <c r="AV27" i="1"/>
  <c r="YE27" i="1"/>
  <c r="MY27" i="1"/>
  <c r="HS27" i="1"/>
  <c r="CX27" i="1"/>
  <c r="T27" i="1"/>
  <c r="RW27" i="1"/>
  <c r="ML27" i="1"/>
  <c r="GD27" i="1"/>
  <c r="ABP27" i="1"/>
  <c r="ZB27" i="1"/>
  <c r="IC27" i="1"/>
  <c r="UT27" i="1"/>
  <c r="FY27" i="1"/>
  <c r="QK27" i="1"/>
  <c r="UJ27" i="1"/>
  <c r="GK27" i="1"/>
  <c r="TC27" i="1"/>
  <c r="ZI27" i="1"/>
  <c r="UV27" i="1"/>
  <c r="TX27" i="1"/>
  <c r="RB27" i="1"/>
  <c r="GR27" i="1"/>
  <c r="F27" i="1"/>
  <c r="VU27" i="1"/>
  <c r="WF27" i="1"/>
  <c r="SH27" i="1"/>
  <c r="CI27" i="1"/>
  <c r="RM27" i="1"/>
  <c r="AD27" i="1"/>
  <c r="XW27" i="1"/>
  <c r="YH27" i="1"/>
  <c r="K27" i="1"/>
  <c r="AAQ27" i="1"/>
  <c r="IB27" i="1"/>
  <c r="VR27" i="1"/>
  <c r="VO27" i="1"/>
  <c r="RA27" i="1"/>
  <c r="XF27" i="1"/>
  <c r="BX27" i="1"/>
  <c r="RH27" i="1"/>
  <c r="BK27" i="1"/>
  <c r="EK27" i="1"/>
  <c r="EF27" i="1"/>
  <c r="OT27" i="1"/>
  <c r="GT27" i="1"/>
  <c r="QN27" i="1"/>
  <c r="CF27" i="1"/>
  <c r="WB27" i="1"/>
  <c r="PP27" i="1"/>
  <c r="D30" i="1" l="1"/>
  <c r="D27" i="1"/>
  <c r="DS27" i="1"/>
  <c r="DS31" i="1" s="1"/>
  <c r="DS35" i="1" s="1"/>
  <c r="NU27" i="1"/>
  <c r="NU31" i="1" s="1"/>
  <c r="NU35" i="1" s="1"/>
  <c r="MN27" i="1"/>
  <c r="MN31" i="1" s="1"/>
  <c r="MN35" i="1" s="1"/>
  <c r="EI27" i="1"/>
  <c r="EI31" i="1" s="1"/>
  <c r="AAT27" i="1"/>
  <c r="AAT31" i="1" s="1"/>
  <c r="AAT35" i="1" s="1"/>
  <c r="AL27" i="1"/>
  <c r="AL31" i="1" s="1"/>
  <c r="AL35" i="1" s="1"/>
  <c r="BO27" i="1"/>
  <c r="BO31" i="1" s="1"/>
  <c r="BO35" i="1" s="1"/>
  <c r="ZT27" i="1"/>
  <c r="ZT31" i="1" s="1"/>
  <c r="ZT35" i="1" s="1"/>
  <c r="EM27" i="1"/>
  <c r="EM31" i="1" s="1"/>
  <c r="EM35" i="1" s="1"/>
  <c r="M27" i="1"/>
  <c r="M31" i="1" s="1"/>
  <c r="M35" i="1" s="1"/>
  <c r="OC27" i="1"/>
  <c r="OC31" i="1" s="1"/>
  <c r="QQ27" i="1"/>
  <c r="QQ31" i="1" s="1"/>
  <c r="QV27" i="1"/>
  <c r="QV31" i="1" s="1"/>
  <c r="QV35" i="1" s="1"/>
  <c r="XQ27" i="1"/>
  <c r="XQ31" i="1" s="1"/>
  <c r="ABO27" i="1"/>
  <c r="ABO31" i="1" s="1"/>
  <c r="ABO35" i="1" s="1"/>
  <c r="WC27" i="1"/>
  <c r="WC31" i="1" s="1"/>
  <c r="WC35" i="1" s="1"/>
  <c r="LB27" i="1"/>
  <c r="LB31" i="1" s="1"/>
  <c r="LB35" i="1" s="1"/>
  <c r="HR27" i="1"/>
  <c r="HR31" i="1" s="1"/>
  <c r="BV27" i="1"/>
  <c r="BV31" i="1" s="1"/>
  <c r="BV35" i="1" s="1"/>
  <c r="BM27" i="1"/>
  <c r="BM31" i="1" s="1"/>
  <c r="LM27" i="1"/>
  <c r="LM31" i="1" s="1"/>
  <c r="UP27" i="1"/>
  <c r="UP31" i="1" s="1"/>
  <c r="WM27" i="1"/>
  <c r="WM31" i="1" s="1"/>
  <c r="ABD27" i="1"/>
  <c r="ABD31" i="1" s="1"/>
  <c r="ZU27" i="1"/>
  <c r="ZU31" i="1" s="1"/>
  <c r="ZU35" i="1" s="1"/>
  <c r="OP27" i="1"/>
  <c r="OP31" i="1" s="1"/>
  <c r="L27" i="1"/>
  <c r="L31" i="1" s="1"/>
  <c r="OG27" i="1"/>
  <c r="OG31" i="1" s="1"/>
  <c r="OG35" i="1" s="1"/>
  <c r="NP27" i="1"/>
  <c r="NP31" i="1" s="1"/>
  <c r="AX27" i="1"/>
  <c r="AX31" i="1" s="1"/>
  <c r="AX35" i="1" s="1"/>
  <c r="AX39" i="1" s="1"/>
  <c r="AX43" i="1" s="1"/>
  <c r="VD27" i="1"/>
  <c r="VD31" i="1" s="1"/>
  <c r="VD35" i="1" s="1"/>
  <c r="PE27" i="1"/>
  <c r="PE31" i="1" s="1"/>
  <c r="PE35" i="1" s="1"/>
  <c r="AR27" i="1"/>
  <c r="AR31" i="1" s="1"/>
  <c r="AR35" i="1" s="1"/>
  <c r="NY27" i="1"/>
  <c r="NY31" i="1" s="1"/>
  <c r="HC27" i="1"/>
  <c r="HC31" i="1" s="1"/>
  <c r="HC35" i="1" s="1"/>
  <c r="FZ27" i="1"/>
  <c r="FZ31" i="1" s="1"/>
  <c r="UL27" i="1"/>
  <c r="UL31" i="1" s="1"/>
  <c r="UL35" i="1" s="1"/>
  <c r="JP27" i="1"/>
  <c r="JP31" i="1" s="1"/>
  <c r="YL27" i="1"/>
  <c r="YL31" i="1" s="1"/>
  <c r="YL35" i="1" s="1"/>
  <c r="XN27" i="1"/>
  <c r="XN31" i="1" s="1"/>
  <c r="XN35" i="1" s="1"/>
  <c r="G27" i="1"/>
  <c r="G31" i="1" s="1"/>
  <c r="G35" i="1" s="1"/>
  <c r="YZ27" i="1"/>
  <c r="YZ31" i="1" s="1"/>
  <c r="YZ35" i="1" s="1"/>
  <c r="KQ27" i="1"/>
  <c r="KQ31" i="1" s="1"/>
  <c r="KQ35" i="1" s="1"/>
  <c r="VY27" i="1"/>
  <c r="VY31" i="1" s="1"/>
  <c r="FE27" i="1"/>
  <c r="FE31" i="1" s="1"/>
  <c r="HB27" i="1"/>
  <c r="HB31" i="1" s="1"/>
  <c r="HB35" i="1" s="1"/>
  <c r="BZ27" i="1"/>
  <c r="BZ31" i="1" s="1"/>
  <c r="PV27" i="1"/>
  <c r="PV31" i="1" s="1"/>
  <c r="PV35" i="1" s="1"/>
  <c r="RS27" i="1"/>
  <c r="RS31" i="1" s="1"/>
  <c r="QM27" i="1"/>
  <c r="QM31" i="1" s="1"/>
  <c r="QM35" i="1" s="1"/>
  <c r="AE27" i="1"/>
  <c r="AE31" i="1" s="1"/>
  <c r="AE35" i="1" s="1"/>
  <c r="DD27" i="1"/>
  <c r="DD31" i="1" s="1"/>
  <c r="DD35" i="1" s="1"/>
  <c r="AB27" i="1"/>
  <c r="AB31" i="1" s="1"/>
  <c r="AB35" i="1" s="1"/>
  <c r="FH27" i="1"/>
  <c r="FH31" i="1" s="1"/>
  <c r="FH35" i="1" s="1"/>
  <c r="EA27" i="1"/>
  <c r="EA31" i="1" s="1"/>
  <c r="EA35" i="1" s="1"/>
  <c r="AAI27" i="1"/>
  <c r="AAI31" i="1" s="1"/>
  <c r="AAI35" i="1" s="1"/>
  <c r="JZ27" i="1"/>
  <c r="JZ31" i="1" s="1"/>
  <c r="JZ35" i="1" s="1"/>
  <c r="VQ27" i="1"/>
  <c r="VQ31" i="1" s="1"/>
  <c r="VQ35" i="1" s="1"/>
  <c r="IW27" i="1"/>
  <c r="IW31" i="1" s="1"/>
  <c r="IW35" i="1" s="1"/>
  <c r="BA27" i="1"/>
  <c r="BA31" i="1" s="1"/>
  <c r="BA35" i="1" s="1"/>
  <c r="XL27" i="1"/>
  <c r="XL31" i="1" s="1"/>
  <c r="XL35" i="1" s="1"/>
  <c r="OF27" i="1"/>
  <c r="OF31" i="1" s="1"/>
  <c r="OF35" i="1" s="1"/>
  <c r="VJ27" i="1"/>
  <c r="VJ31" i="1" s="1"/>
  <c r="VJ35" i="1" s="1"/>
  <c r="UF27" i="1"/>
  <c r="UF31" i="1" s="1"/>
  <c r="TU27" i="1"/>
  <c r="TU31" i="1" s="1"/>
  <c r="TU35" i="1" s="1"/>
  <c r="EL27" i="1"/>
  <c r="EL31" i="1" s="1"/>
  <c r="EL35" i="1" s="1"/>
  <c r="ABN27" i="1"/>
  <c r="ABN31" i="1" s="1"/>
  <c r="ABN35" i="1" s="1"/>
  <c r="HE27" i="1"/>
  <c r="HE31" i="1" s="1"/>
  <c r="HE35" i="1" s="1"/>
  <c r="NG27" i="1"/>
  <c r="NG31" i="1" s="1"/>
  <c r="NG35" i="1" s="1"/>
  <c r="DA27" i="1"/>
  <c r="DA31" i="1" s="1"/>
  <c r="DA35" i="1" s="1"/>
  <c r="HI27" i="1"/>
  <c r="HI31" i="1" s="1"/>
  <c r="HI35" i="1" s="1"/>
  <c r="HI39" i="1" s="1"/>
  <c r="HI43" i="1" s="1"/>
  <c r="NI27" i="1"/>
  <c r="NI31" i="1" s="1"/>
  <c r="NI35" i="1" s="1"/>
  <c r="DY27" i="1"/>
  <c r="DY31" i="1" s="1"/>
  <c r="DY35" i="1" s="1"/>
  <c r="OE27" i="1"/>
  <c r="OE31" i="1" s="1"/>
  <c r="PT27" i="1"/>
  <c r="PT31" i="1" s="1"/>
  <c r="TT27" i="1"/>
  <c r="TT31" i="1" s="1"/>
  <c r="TT35" i="1" s="1"/>
  <c r="TT39" i="1" s="1"/>
  <c r="TT43" i="1" s="1"/>
  <c r="TT47" i="1" s="1"/>
  <c r="IK27" i="1"/>
  <c r="IK31" i="1" s="1"/>
  <c r="IK35" i="1" s="1"/>
  <c r="FG27" i="1"/>
  <c r="FG31" i="1" s="1"/>
  <c r="RN27" i="1"/>
  <c r="RN31" i="1" s="1"/>
  <c r="RN35" i="1" s="1"/>
  <c r="RN39" i="1" s="1"/>
  <c r="RN43" i="1" s="1"/>
  <c r="BB27" i="1"/>
  <c r="BB31" i="1" s="1"/>
  <c r="BB35" i="1" s="1"/>
  <c r="AAY27" i="1"/>
  <c r="AAY31" i="1" s="1"/>
  <c r="OB27" i="1"/>
  <c r="OB31" i="1" s="1"/>
  <c r="OB35" i="1" s="1"/>
  <c r="OB39" i="1" s="1"/>
  <c r="OB43" i="1" s="1"/>
  <c r="VS27" i="1"/>
  <c r="VS31" i="1" s="1"/>
  <c r="VS35" i="1" s="1"/>
  <c r="TV27" i="1"/>
  <c r="TV31" i="1" s="1"/>
  <c r="TV35" i="1" s="1"/>
  <c r="QH27" i="1"/>
  <c r="QH31" i="1" s="1"/>
  <c r="QH35" i="1" s="1"/>
  <c r="QH39" i="1" s="1"/>
  <c r="QH43" i="1" s="1"/>
  <c r="CN27" i="1"/>
  <c r="CN31" i="1" s="1"/>
  <c r="CN35" i="1" s="1"/>
  <c r="QC27" i="1"/>
  <c r="QC31" i="1" s="1"/>
  <c r="QC35" i="1" s="1"/>
  <c r="UM27" i="1"/>
  <c r="UM31" i="1" s="1"/>
  <c r="UM35" i="1" s="1"/>
  <c r="UM39" i="1" s="1"/>
  <c r="UM43" i="1" s="1"/>
  <c r="AAE27" i="1"/>
  <c r="AAE31" i="1" s="1"/>
  <c r="AAE35" i="1" s="1"/>
  <c r="BP27" i="1"/>
  <c r="BP31" i="1" s="1"/>
  <c r="BP35" i="1" s="1"/>
  <c r="MV27" i="1"/>
  <c r="MV31" i="1" s="1"/>
  <c r="MV35" i="1" s="1"/>
  <c r="AS27" i="1"/>
  <c r="AS31" i="1" s="1"/>
  <c r="AS35" i="1" s="1"/>
  <c r="CD27" i="1"/>
  <c r="CD31" i="1" s="1"/>
  <c r="CD35" i="1" s="1"/>
  <c r="UC27" i="1"/>
  <c r="UC31" i="1" s="1"/>
  <c r="GK31" i="1"/>
  <c r="GK35" i="1" s="1"/>
  <c r="GK39" i="1" s="1"/>
  <c r="SL31" i="1"/>
  <c r="SL35" i="1" s="1"/>
  <c r="SL39" i="1" s="1"/>
  <c r="BN31" i="1"/>
  <c r="BN35" i="1" s="1"/>
  <c r="BN39" i="1" s="1"/>
  <c r="ZF31" i="1"/>
  <c r="ZF35" i="1" s="1"/>
  <c r="ZF39" i="1" s="1"/>
  <c r="BK31" i="1"/>
  <c r="BK35" i="1" s="1"/>
  <c r="BK39" i="1" s="1"/>
  <c r="DX31" i="1"/>
  <c r="DX35" i="1" s="1"/>
  <c r="DX39" i="1" s="1"/>
  <c r="DE31" i="1"/>
  <c r="DE35" i="1" s="1"/>
  <c r="DE39" i="1" s="1"/>
  <c r="ZW31" i="1"/>
  <c r="ZW35" i="1" s="1"/>
  <c r="ZW39" i="1" s="1"/>
  <c r="IA31" i="1"/>
  <c r="IA35" i="1" s="1"/>
  <c r="IA39" i="1" s="1"/>
  <c r="OS31" i="1"/>
  <c r="OS35" i="1" s="1"/>
  <c r="OS39" i="1" s="1"/>
  <c r="HG31" i="1"/>
  <c r="HG35" i="1" s="1"/>
  <c r="HG39" i="1" s="1"/>
  <c r="SV31" i="1"/>
  <c r="SV35" i="1" s="1"/>
  <c r="SV39" i="1" s="1"/>
  <c r="QI31" i="1"/>
  <c r="QI35" i="1" s="1"/>
  <c r="QI39" i="1" s="1"/>
  <c r="HS31" i="1"/>
  <c r="HS35" i="1" s="1"/>
  <c r="HS39" i="1" s="1"/>
  <c r="TY31" i="1"/>
  <c r="TY35" i="1" s="1"/>
  <c r="TY39" i="1" s="1"/>
  <c r="SK31" i="1"/>
  <c r="SK35" i="1" s="1"/>
  <c r="SK39" i="1" s="1"/>
  <c r="CV31" i="1"/>
  <c r="CV35" i="1" s="1"/>
  <c r="CV39" i="1" s="1"/>
  <c r="NF31" i="1"/>
  <c r="NF35" i="1" s="1"/>
  <c r="NF39" i="1" s="1"/>
  <c r="ABF31" i="1"/>
  <c r="ABF35" i="1" s="1"/>
  <c r="ABF39" i="1" s="1"/>
  <c r="Z31" i="1"/>
  <c r="Z35" i="1" s="1"/>
  <c r="Z39" i="1" s="1"/>
  <c r="OO31" i="1"/>
  <c r="OO35" i="1" s="1"/>
  <c r="OO39" i="1" s="1"/>
  <c r="AAF31" i="1"/>
  <c r="AAF35" i="1" s="1"/>
  <c r="AAF39" i="1" s="1"/>
  <c r="CP31" i="1"/>
  <c r="CP35" i="1" s="1"/>
  <c r="CP39" i="1" s="1"/>
  <c r="ZJ31" i="1"/>
  <c r="ZJ35" i="1" s="1"/>
  <c r="ZJ39" i="1" s="1"/>
  <c r="KJ31" i="1"/>
  <c r="KJ35" i="1" s="1"/>
  <c r="KJ39" i="1" s="1"/>
  <c r="JO31" i="1"/>
  <c r="JO35" i="1" s="1"/>
  <c r="JO39" i="1" s="1"/>
  <c r="VT31" i="1"/>
  <c r="VT35" i="1" s="1"/>
  <c r="VT39" i="1" s="1"/>
  <c r="KF31" i="1"/>
  <c r="KF35" i="1" s="1"/>
  <c r="KF39" i="1" s="1"/>
  <c r="TO31" i="1"/>
  <c r="TO35" i="1" s="1"/>
  <c r="TO39" i="1" s="1"/>
  <c r="YV31" i="1"/>
  <c r="YV35" i="1" s="1"/>
  <c r="YV39" i="1" s="1"/>
  <c r="CZ31" i="1"/>
  <c r="CZ35" i="1" s="1"/>
  <c r="CZ39" i="1" s="1"/>
  <c r="AY31" i="1"/>
  <c r="AY35" i="1" s="1"/>
  <c r="AY39" i="1" s="1"/>
  <c r="PS31" i="1"/>
  <c r="PS35" i="1" s="1"/>
  <c r="PS39" i="1" s="1"/>
  <c r="VP31" i="1"/>
  <c r="VP35" i="1" s="1"/>
  <c r="VP39" i="1" s="1"/>
  <c r="KK31" i="1"/>
  <c r="KK35" i="1" s="1"/>
  <c r="KK39" i="1" s="1"/>
  <c r="UO31" i="1"/>
  <c r="UO35" i="1" s="1"/>
  <c r="UO39" i="1" s="1"/>
  <c r="TL31" i="1"/>
  <c r="TL35" i="1" s="1"/>
  <c r="TL39" i="1" s="1"/>
  <c r="HT31" i="1"/>
  <c r="HT35" i="1" s="1"/>
  <c r="HT39" i="1" s="1"/>
  <c r="XG35" i="1"/>
  <c r="XG39" i="1" s="1"/>
  <c r="XG43" i="1" s="1"/>
  <c r="QF35" i="1"/>
  <c r="QF39" i="1" s="1"/>
  <c r="QF43" i="1" s="1"/>
  <c r="MR35" i="1"/>
  <c r="MR39" i="1" s="1"/>
  <c r="MR43" i="1" s="1"/>
  <c r="IV35" i="1"/>
  <c r="IV39" i="1" s="1"/>
  <c r="IV43" i="1" s="1"/>
  <c r="AM35" i="1"/>
  <c r="AM39" i="1" s="1"/>
  <c r="AM43" i="1" s="1"/>
  <c r="SC35" i="1"/>
  <c r="SC39" i="1" s="1"/>
  <c r="SC43" i="1" s="1"/>
  <c r="U35" i="1"/>
  <c r="U39" i="1" s="1"/>
  <c r="U43" i="1" s="1"/>
  <c r="JA35" i="1"/>
  <c r="JA39" i="1" s="1"/>
  <c r="JA43" i="1" s="1"/>
  <c r="ZP35" i="1"/>
  <c r="ZP39" i="1" s="1"/>
  <c r="ZP43" i="1" s="1"/>
  <c r="IO35" i="1"/>
  <c r="IO39" i="1" s="1"/>
  <c r="IO43" i="1" s="1"/>
  <c r="XM35" i="1"/>
  <c r="XM39" i="1" s="1"/>
  <c r="XM43" i="1" s="1"/>
  <c r="TG35" i="1"/>
  <c r="TG39" i="1" s="1"/>
  <c r="TG43" i="1" s="1"/>
  <c r="HP35" i="1"/>
  <c r="HP39" i="1" s="1"/>
  <c r="HP43" i="1" s="1"/>
  <c r="ET35" i="1"/>
  <c r="ET39" i="1" s="1"/>
  <c r="ET43" i="1" s="1"/>
  <c r="ET47" i="1" s="1"/>
  <c r="XO35" i="1"/>
  <c r="XO39" i="1" s="1"/>
  <c r="XO43" i="1" s="1"/>
  <c r="GO35" i="1"/>
  <c r="GO39" i="1" s="1"/>
  <c r="GO43" i="1" s="1"/>
  <c r="WA35" i="1"/>
  <c r="WA39" i="1" s="1"/>
  <c r="WA43" i="1" s="1"/>
  <c r="OX35" i="1"/>
  <c r="OX39" i="1" s="1"/>
  <c r="OX43" i="1" s="1"/>
  <c r="ABR35" i="1"/>
  <c r="ABR39" i="1" s="1"/>
  <c r="ABR43" i="1" s="1"/>
  <c r="ABR47" i="1" s="1"/>
  <c r="ABR51" i="1" s="1"/>
  <c r="PI35" i="1"/>
  <c r="PI39" i="1" s="1"/>
  <c r="PI43" i="1" s="1"/>
  <c r="SN35" i="1"/>
  <c r="SN39" i="1" s="1"/>
  <c r="SN43" i="1" s="1"/>
  <c r="SN47" i="1" s="1"/>
  <c r="SN51" i="1" s="1"/>
  <c r="HM35" i="1"/>
  <c r="HM39" i="1" s="1"/>
  <c r="HM43" i="1" s="1"/>
  <c r="WO35" i="1"/>
  <c r="WO39" i="1" s="1"/>
  <c r="WO43" i="1" s="1"/>
  <c r="WO47" i="1" s="1"/>
  <c r="WO51" i="1" s="1"/>
  <c r="WO55" i="1" s="1"/>
  <c r="BW35" i="1"/>
  <c r="BW39" i="1" s="1"/>
  <c r="BW43" i="1" s="1"/>
  <c r="SO35" i="1"/>
  <c r="SO39" i="1" s="1"/>
  <c r="SO43" i="1" s="1"/>
  <c r="LD35" i="1"/>
  <c r="LD39" i="1" s="1"/>
  <c r="LD43" i="1" s="1"/>
  <c r="ZZ35" i="1"/>
  <c r="ZZ39" i="1" s="1"/>
  <c r="ZZ43" i="1" s="1"/>
  <c r="CM35" i="1"/>
  <c r="CM39" i="1" s="1"/>
  <c r="CM43" i="1" s="1"/>
  <c r="OI35" i="1"/>
  <c r="OI39" i="1" s="1"/>
  <c r="OI43" i="1" s="1"/>
  <c r="OI47" i="1" s="1"/>
  <c r="SR35" i="1"/>
  <c r="SR39" i="1" s="1"/>
  <c r="SR43" i="1" s="1"/>
  <c r="BH35" i="1"/>
  <c r="BH39" i="1" s="1"/>
  <c r="BH43" i="1" s="1"/>
  <c r="DH43" i="1"/>
  <c r="DH47" i="1" s="1"/>
  <c r="DH51" i="1" s="1"/>
  <c r="IS43" i="1"/>
  <c r="IS47" i="1" s="1"/>
  <c r="IS51" i="1" s="1"/>
  <c r="GA47" i="1"/>
  <c r="GA51" i="1" s="1"/>
  <c r="GA55" i="1" s="1"/>
  <c r="NH55" i="1"/>
  <c r="AJ55" i="1"/>
  <c r="XA55" i="1"/>
  <c r="KA55" i="1"/>
  <c r="HF51" i="1"/>
  <c r="XT51" i="1"/>
  <c r="PY47" i="1"/>
  <c r="LP47" i="1"/>
  <c r="QE47" i="1"/>
  <c r="ABE47" i="1"/>
  <c r="JM47" i="1"/>
  <c r="VE47" i="1"/>
  <c r="DL47" i="1"/>
  <c r="YW47" i="1"/>
  <c r="RL47" i="1"/>
  <c r="GU47" i="1"/>
  <c r="LS43" i="1"/>
  <c r="JV43" i="1"/>
  <c r="SG43" i="1"/>
  <c r="OD43" i="1"/>
  <c r="AAS43" i="1"/>
  <c r="FS43" i="1"/>
  <c r="TR43" i="1"/>
  <c r="RC43" i="1"/>
  <c r="ABK43" i="1"/>
  <c r="WX43" i="1"/>
  <c r="ZA43" i="1"/>
  <c r="RJ43" i="1"/>
  <c r="BY43" i="1"/>
  <c r="QX43" i="1"/>
  <c r="AAC43" i="1"/>
  <c r="SA43" i="1"/>
  <c r="VH43" i="1"/>
  <c r="UZ43" i="1"/>
  <c r="VM43" i="1"/>
  <c r="VL43" i="1"/>
  <c r="KW43" i="1"/>
  <c r="MM43" i="1"/>
  <c r="LG43" i="1"/>
  <c r="QR39" i="1"/>
  <c r="KO39" i="1"/>
  <c r="YP39" i="1"/>
  <c r="YA39" i="1"/>
  <c r="ZS39" i="1"/>
  <c r="JU39" i="1"/>
  <c r="VI39" i="1"/>
  <c r="KE39" i="1"/>
  <c r="OV39" i="1"/>
  <c r="BR39" i="1"/>
  <c r="MK39" i="1"/>
  <c r="AZ39" i="1"/>
  <c r="AT39" i="1"/>
  <c r="YN39" i="1"/>
  <c r="UK39" i="1"/>
  <c r="GX39" i="1"/>
  <c r="QU39" i="1"/>
  <c r="JG39" i="1"/>
  <c r="JR39" i="1"/>
  <c r="PN39" i="1"/>
  <c r="BQ39" i="1"/>
  <c r="AAU39" i="1"/>
  <c r="ER39" i="1"/>
  <c r="FI39" i="1"/>
  <c r="WS39" i="1"/>
  <c r="SX39" i="1"/>
  <c r="DP39" i="1"/>
  <c r="UI39" i="1"/>
  <c r="PO39" i="1"/>
  <c r="RY39" i="1"/>
  <c r="RT39" i="1"/>
  <c r="PQ39" i="1"/>
  <c r="XE39" i="1"/>
  <c r="AAD39" i="1"/>
  <c r="DZ39" i="1"/>
  <c r="MG39" i="1"/>
  <c r="LW39" i="1"/>
  <c r="TH39" i="1"/>
  <c r="MC39" i="1"/>
  <c r="FX39" i="1"/>
  <c r="HH39" i="1"/>
  <c r="BT39" i="1"/>
  <c r="PZ39" i="1"/>
  <c r="FQ39" i="1"/>
  <c r="EX39" i="1"/>
  <c r="UE39" i="1"/>
  <c r="EE39" i="1"/>
  <c r="E39" i="1"/>
  <c r="NL39" i="1"/>
  <c r="LE39" i="1"/>
  <c r="JE39" i="1"/>
  <c r="EB39" i="1"/>
  <c r="FB39" i="1"/>
  <c r="AI39" i="1"/>
  <c r="JL39" i="1"/>
  <c r="AAX39" i="1"/>
  <c r="H39" i="1"/>
  <c r="MI39" i="1"/>
  <c r="GN39" i="1"/>
  <c r="EN39" i="1"/>
  <c r="KP39" i="1"/>
  <c r="BJ39" i="1"/>
  <c r="ABL39" i="1"/>
  <c r="RF39" i="1"/>
  <c r="QZ39" i="1"/>
  <c r="UN39" i="1"/>
  <c r="JX39" i="1"/>
  <c r="WL39" i="1"/>
  <c r="SJ39" i="1"/>
  <c r="VA39" i="1"/>
  <c r="JJ39" i="1"/>
  <c r="NS39" i="1"/>
  <c r="CQ39" i="1"/>
  <c r="WQ39" i="1"/>
  <c r="BC39" i="1"/>
  <c r="YG39" i="1"/>
  <c r="YD39" i="1"/>
  <c r="XK39" i="1"/>
  <c r="WE39" i="1"/>
  <c r="RO39" i="1"/>
  <c r="XP39" i="1"/>
  <c r="MB39" i="1"/>
  <c r="YX39" i="1"/>
  <c r="QL39" i="1"/>
  <c r="ZM39" i="1"/>
  <c r="MP39" i="1"/>
  <c r="RV39" i="1"/>
  <c r="SF39" i="1"/>
  <c r="TZ39" i="1"/>
  <c r="FK35" i="1"/>
  <c r="UQ35" i="1"/>
  <c r="PU35" i="1"/>
  <c r="OK35" i="1"/>
  <c r="II35" i="1"/>
  <c r="QB35" i="1"/>
  <c r="GL35" i="1"/>
  <c r="CA35" i="1"/>
  <c r="EY35" i="1"/>
  <c r="HD35" i="1"/>
  <c r="NJ35" i="1"/>
  <c r="BF35" i="1"/>
  <c r="QY35" i="1"/>
  <c r="VC35" i="1"/>
  <c r="CY35" i="1"/>
  <c r="US35" i="1"/>
  <c r="GW35" i="1"/>
  <c r="ABI35" i="1"/>
  <c r="ABM35" i="1"/>
  <c r="KI35" i="1"/>
  <c r="GE35" i="1"/>
  <c r="JN35" i="1"/>
  <c r="VW35" i="1"/>
  <c r="VK35" i="1"/>
  <c r="KU35" i="1"/>
  <c r="ZO35" i="1"/>
  <c r="OL35" i="1"/>
  <c r="YQ35" i="1"/>
  <c r="XY35" i="1"/>
  <c r="SM35" i="1"/>
  <c r="IQ35" i="1"/>
  <c r="XI35" i="1"/>
  <c r="VV35" i="1"/>
  <c r="WY35" i="1"/>
  <c r="LA35" i="1"/>
  <c r="AAG35" i="1"/>
  <c r="XV35" i="1"/>
  <c r="HY35" i="1"/>
  <c r="TA35" i="1"/>
  <c r="AAW35" i="1"/>
  <c r="JT35" i="1"/>
  <c r="CL35" i="1"/>
  <c r="EO35" i="1"/>
  <c r="IX35" i="1"/>
  <c r="PG35" i="1"/>
  <c r="PB35" i="1"/>
  <c r="AAL35" i="1"/>
  <c r="YU35" i="1"/>
  <c r="WI35" i="1"/>
  <c r="AAB35" i="1"/>
  <c r="CG35" i="1"/>
  <c r="ZR35" i="1"/>
  <c r="EV35" i="1"/>
  <c r="NW35" i="1"/>
  <c r="LQ35" i="1"/>
  <c r="ZK35" i="1"/>
  <c r="YC35" i="1"/>
  <c r="JI35" i="1"/>
  <c r="ES35" i="1"/>
  <c r="DU35" i="1"/>
  <c r="DM35" i="1"/>
  <c r="W35" i="1"/>
  <c r="YM35" i="1"/>
  <c r="MT35" i="1"/>
  <c r="PR35" i="1"/>
  <c r="HQ35" i="1"/>
  <c r="OJ35" i="1"/>
  <c r="ZH35" i="1"/>
  <c r="OH35" i="1"/>
  <c r="AAO35" i="1"/>
  <c r="JY35" i="1"/>
  <c r="FN35" i="1"/>
  <c r="FP35" i="1"/>
  <c r="PX35" i="1"/>
  <c r="WU35" i="1"/>
  <c r="QP35" i="1"/>
  <c r="N35" i="1"/>
  <c r="TB35" i="1"/>
  <c r="TF35" i="1"/>
  <c r="PM35" i="1"/>
  <c r="RE35" i="1"/>
  <c r="NN35" i="1"/>
  <c r="WT35" i="1"/>
  <c r="KN35" i="1"/>
  <c r="KZ35" i="1"/>
  <c r="XR35" i="1"/>
  <c r="NQ35" i="1"/>
  <c r="GM35" i="1"/>
  <c r="KM35" i="1"/>
  <c r="PC35" i="1"/>
  <c r="LH35" i="1"/>
  <c r="UD35" i="1"/>
  <c r="MU35" i="1"/>
  <c r="FM35" i="1"/>
  <c r="RX35" i="1"/>
  <c r="JQ35" i="1"/>
  <c r="DJ35" i="1"/>
  <c r="MO35" i="1"/>
  <c r="ZL35" i="1"/>
  <c r="TN35" i="1"/>
  <c r="DB35" i="1"/>
  <c r="PP31" i="1"/>
  <c r="EF31" i="1"/>
  <c r="VO31" i="1"/>
  <c r="XW31" i="1"/>
  <c r="VU31" i="1"/>
  <c r="ZI31" i="1"/>
  <c r="T31" i="1"/>
  <c r="LY31" i="1"/>
  <c r="SZ31" i="1"/>
  <c r="RP31" i="1"/>
  <c r="YS31" i="1"/>
  <c r="YF31" i="1"/>
  <c r="ID31" i="1"/>
  <c r="LX31" i="1"/>
  <c r="YJ31" i="1"/>
  <c r="SW31" i="1"/>
  <c r="HO31" i="1"/>
  <c r="NT31" i="1"/>
  <c r="XC31" i="1"/>
  <c r="CT31" i="1"/>
  <c r="CK31" i="1"/>
  <c r="YT31" i="1"/>
  <c r="F31" i="1"/>
  <c r="AD31" i="1"/>
  <c r="TC31" i="1"/>
  <c r="I31" i="1"/>
  <c r="TQ31" i="1"/>
  <c r="ABJ31" i="1"/>
  <c r="ZV31" i="1"/>
  <c r="AAH31" i="1"/>
  <c r="NR31" i="1"/>
  <c r="TM31" i="1"/>
  <c r="ED31" i="1"/>
  <c r="AAK31" i="1"/>
  <c r="RG31" i="1"/>
  <c r="WB31" i="1"/>
  <c r="X31" i="1"/>
  <c r="VG31" i="1"/>
  <c r="IR31" i="1"/>
  <c r="IU31" i="1"/>
  <c r="AN31" i="1"/>
  <c r="XX31" i="1"/>
  <c r="EG31" i="1"/>
  <c r="OQ31" i="1"/>
  <c r="DQ31" i="1"/>
  <c r="KR31" i="1"/>
  <c r="EQ31" i="1"/>
  <c r="SD31" i="1"/>
  <c r="MW31" i="1"/>
  <c r="EZ31" i="1"/>
  <c r="EP31" i="1"/>
  <c r="BL31" i="1"/>
  <c r="AC31" i="1"/>
  <c r="FV31" i="1"/>
  <c r="PD31" i="1"/>
  <c r="CH31" i="1"/>
  <c r="MY31" i="1"/>
  <c r="IH31" i="1"/>
  <c r="GD31" i="1"/>
  <c r="VR31" i="1"/>
  <c r="ZB31" i="1"/>
  <c r="XZ31" i="1"/>
  <c r="PL31" i="1"/>
  <c r="SQ31" i="1"/>
  <c r="TJ31" i="1"/>
  <c r="GG31" i="1"/>
  <c r="MA31" i="1"/>
  <c r="UU31" i="1"/>
  <c r="GC31" i="1"/>
  <c r="CR31" i="1"/>
  <c r="BX31" i="1"/>
  <c r="CI31" i="1"/>
  <c r="QK31" i="1"/>
  <c r="YE31" i="1"/>
  <c r="AAV31" i="1"/>
  <c r="RK31" i="1"/>
  <c r="UR31" i="1"/>
  <c r="YK31" i="1"/>
  <c r="AAJ31" i="1"/>
  <c r="QO31" i="1"/>
  <c r="UB31" i="1"/>
  <c r="QG31" i="1"/>
  <c r="ABH31" i="1"/>
  <c r="PA31" i="1"/>
  <c r="SE31" i="1"/>
  <c r="JD31" i="1"/>
  <c r="XS31" i="1"/>
  <c r="CJ31" i="1"/>
  <c r="GT31" i="1"/>
  <c r="XF31" i="1"/>
  <c r="K31" i="1"/>
  <c r="SH31" i="1"/>
  <c r="TX31" i="1"/>
  <c r="FY31" i="1"/>
  <c r="ML31" i="1"/>
  <c r="AV31" i="1"/>
  <c r="GH31" i="1"/>
  <c r="AO31" i="1"/>
  <c r="UG31" i="1"/>
  <c r="EC31" i="1"/>
  <c r="ZE31" i="1"/>
  <c r="RR31" i="1"/>
  <c r="KB31" i="1"/>
  <c r="GI31" i="1"/>
  <c r="AAN31" i="1"/>
  <c r="XB31" i="1"/>
  <c r="UH31" i="1"/>
  <c r="DG31" i="1"/>
  <c r="MJ31" i="1"/>
  <c r="LU31" i="1"/>
  <c r="RQ31" i="1"/>
  <c r="RD31" i="1"/>
  <c r="GV31" i="1"/>
  <c r="CF31" i="1"/>
  <c r="LO31" i="1"/>
  <c r="RA31" i="1"/>
  <c r="WR31" i="1"/>
  <c r="RU31" i="1"/>
  <c r="FR31" i="1"/>
  <c r="RH31" i="1"/>
  <c r="NX31" i="1"/>
  <c r="HX31" i="1"/>
  <c r="IL31" i="1"/>
  <c r="AAZ31" i="1"/>
  <c r="OZ31" i="1"/>
  <c r="FJ31" i="1"/>
  <c r="HK31" i="1"/>
  <c r="QA31" i="1"/>
  <c r="UT31" i="1"/>
  <c r="IP31" i="1"/>
  <c r="LL31" i="1"/>
  <c r="IG31" i="1"/>
  <c r="HN31" i="1"/>
  <c r="YH31" i="1"/>
  <c r="UV31" i="1"/>
  <c r="RW31" i="1"/>
  <c r="ZX31" i="1"/>
  <c r="JH31" i="1"/>
  <c r="AAR31" i="1"/>
  <c r="KG31" i="1"/>
  <c r="TI31" i="1"/>
  <c r="ABC31" i="1"/>
  <c r="UW31" i="1"/>
  <c r="QJ31" i="1"/>
  <c r="D34" i="1" l="1"/>
  <c r="D31" i="1"/>
  <c r="UJ31" i="1"/>
  <c r="UJ35" i="1" s="1"/>
  <c r="UJ39" i="1" s="1"/>
  <c r="NV31" i="1"/>
  <c r="NV35" i="1" s="1"/>
  <c r="NV39" i="1" s="1"/>
  <c r="FA31" i="1"/>
  <c r="FA35" i="1" s="1"/>
  <c r="FA39" i="1" s="1"/>
  <c r="Y31" i="1"/>
  <c r="Y35" i="1" s="1"/>
  <c r="Y39" i="1" s="1"/>
  <c r="JK31" i="1"/>
  <c r="JK35" i="1" s="1"/>
  <c r="JK39" i="1" s="1"/>
  <c r="OT31" i="1"/>
  <c r="OT35" i="1" s="1"/>
  <c r="OT39" i="1" s="1"/>
  <c r="SY31" i="1"/>
  <c r="SY35" i="1" s="1"/>
  <c r="SY39" i="1" s="1"/>
  <c r="CE31" i="1"/>
  <c r="CE35" i="1" s="1"/>
  <c r="CE39" i="1" s="1"/>
  <c r="JB31" i="1"/>
  <c r="JB35" i="1" s="1"/>
  <c r="JB39" i="1" s="1"/>
  <c r="HU31" i="1"/>
  <c r="HU35" i="1" s="1"/>
  <c r="HU39" i="1" s="1"/>
  <c r="DN31" i="1"/>
  <c r="DN35" i="1" s="1"/>
  <c r="DN39" i="1" s="1"/>
  <c r="GF31" i="1"/>
  <c r="GF35" i="1" s="1"/>
  <c r="GF39" i="1" s="1"/>
  <c r="BS31" i="1"/>
  <c r="BS35" i="1" s="1"/>
  <c r="BS39" i="1" s="1"/>
  <c r="AA31" i="1"/>
  <c r="AA35" i="1" s="1"/>
  <c r="AA39" i="1" s="1"/>
  <c r="FL31" i="1"/>
  <c r="FL35" i="1" s="1"/>
  <c r="FL39" i="1" s="1"/>
  <c r="MQ31" i="1"/>
  <c r="MQ35" i="1" s="1"/>
  <c r="MQ39" i="1" s="1"/>
  <c r="LK31" i="1"/>
  <c r="LK35" i="1" s="1"/>
  <c r="LK39" i="1" s="1"/>
  <c r="AAQ31" i="1"/>
  <c r="AAQ35" i="1" s="1"/>
  <c r="AAQ39" i="1" s="1"/>
  <c r="NO31" i="1"/>
  <c r="NO35" i="1" s="1"/>
  <c r="NO39" i="1" s="1"/>
  <c r="KD31" i="1"/>
  <c r="KD35" i="1" s="1"/>
  <c r="KD39" i="1" s="1"/>
  <c r="PJ31" i="1"/>
  <c r="PJ35" i="1" s="1"/>
  <c r="PJ39" i="1" s="1"/>
  <c r="IC31" i="1"/>
  <c r="IC35" i="1" s="1"/>
  <c r="IC39" i="1" s="1"/>
  <c r="SI31" i="1"/>
  <c r="SI35" i="1" s="1"/>
  <c r="SI39" i="1" s="1"/>
  <c r="MX31" i="1"/>
  <c r="MX35" i="1" s="1"/>
  <c r="MX39" i="1" s="1"/>
  <c r="WF31" i="1"/>
  <c r="WF35" i="1" s="1"/>
  <c r="WF39" i="1" s="1"/>
  <c r="IF31" i="1"/>
  <c r="IF35" i="1" s="1"/>
  <c r="IF39" i="1" s="1"/>
  <c r="RB31" i="1"/>
  <c r="RB35" i="1" s="1"/>
  <c r="RB39" i="1" s="1"/>
  <c r="ZN31" i="1"/>
  <c r="ZN35" i="1" s="1"/>
  <c r="ZN39" i="1" s="1"/>
  <c r="ABA31" i="1"/>
  <c r="ABA35" i="1" s="1"/>
  <c r="ABA39" i="1" s="1"/>
  <c r="CX31" i="1"/>
  <c r="CX35" i="1" s="1"/>
  <c r="CX39" i="1" s="1"/>
  <c r="HZ31" i="1"/>
  <c r="HZ35" i="1" s="1"/>
  <c r="HZ39" i="1" s="1"/>
  <c r="IB31" i="1"/>
  <c r="IB35" i="1" s="1"/>
  <c r="IB39" i="1" s="1"/>
  <c r="IE31" i="1"/>
  <c r="IE35" i="1" s="1"/>
  <c r="IE39" i="1" s="1"/>
  <c r="PW31" i="1"/>
  <c r="PW35" i="1" s="1"/>
  <c r="PW39" i="1" s="1"/>
  <c r="ABP31" i="1"/>
  <c r="ABP35" i="1" s="1"/>
  <c r="ABP39" i="1" s="1"/>
  <c r="GJ31" i="1"/>
  <c r="GJ35" i="1" s="1"/>
  <c r="GJ39" i="1" s="1"/>
  <c r="TD31" i="1"/>
  <c r="TD35" i="1" s="1"/>
  <c r="TD39" i="1" s="1"/>
  <c r="EU31" i="1"/>
  <c r="EU35" i="1" s="1"/>
  <c r="EU39" i="1" s="1"/>
  <c r="NC31" i="1"/>
  <c r="NC35" i="1" s="1"/>
  <c r="NC39" i="1" s="1"/>
  <c r="XD31" i="1"/>
  <c r="XD35" i="1" s="1"/>
  <c r="XD39" i="1" s="1"/>
  <c r="DC31" i="1"/>
  <c r="DC35" i="1" s="1"/>
  <c r="DC39" i="1" s="1"/>
  <c r="RM31" i="1"/>
  <c r="RM35" i="1" s="1"/>
  <c r="RM39" i="1" s="1"/>
  <c r="QN31" i="1"/>
  <c r="QN35" i="1" s="1"/>
  <c r="QN39" i="1" s="1"/>
  <c r="CW31" i="1"/>
  <c r="CW35" i="1" s="1"/>
  <c r="CW39" i="1" s="1"/>
  <c r="EK31" i="1"/>
  <c r="EK35" i="1" s="1"/>
  <c r="EK39" i="1" s="1"/>
  <c r="TW31" i="1"/>
  <c r="TW35" i="1" s="1"/>
  <c r="TW39" i="1" s="1"/>
  <c r="ZC31" i="1"/>
  <c r="ZC35" i="1" s="1"/>
  <c r="ZC39" i="1" s="1"/>
  <c r="QD31" i="1"/>
  <c r="QD35" i="1" s="1"/>
  <c r="QD39" i="1" s="1"/>
  <c r="DK31" i="1"/>
  <c r="DK35" i="1" s="1"/>
  <c r="DK39" i="1" s="1"/>
  <c r="RZ31" i="1"/>
  <c r="RZ35" i="1" s="1"/>
  <c r="RZ39" i="1" s="1"/>
  <c r="GR31" i="1"/>
  <c r="GR35" i="1" s="1"/>
  <c r="GR39" i="1" s="1"/>
  <c r="MH31" i="1"/>
  <c r="MH35" i="1" s="1"/>
  <c r="MH39" i="1" s="1"/>
  <c r="LF31" i="1"/>
  <c r="LF35" i="1" s="1"/>
  <c r="LF39" i="1" s="1"/>
  <c r="BU31" i="1"/>
  <c r="BU35" i="1" s="1"/>
  <c r="BU39" i="1" s="1"/>
  <c r="WP31" i="1"/>
  <c r="WP35" i="1" s="1"/>
  <c r="WP39" i="1" s="1"/>
  <c r="EJ31" i="1"/>
  <c r="EJ35" i="1" s="1"/>
  <c r="EJ39" i="1" s="1"/>
  <c r="SS31" i="1"/>
  <c r="SS35" i="1" s="1"/>
  <c r="SS39" i="1" s="1"/>
  <c r="XH31" i="1"/>
  <c r="XH35" i="1" s="1"/>
  <c r="XH39" i="1" s="1"/>
  <c r="OR31" i="1"/>
  <c r="OR35" i="1" s="1"/>
  <c r="OR39" i="1" s="1"/>
  <c r="AK31" i="1"/>
  <c r="AK35" i="1" s="1"/>
  <c r="AK39" i="1" s="1"/>
  <c r="WG31" i="1"/>
  <c r="WG35" i="1" s="1"/>
  <c r="WG39" i="1" s="1"/>
  <c r="DO31" i="1"/>
  <c r="DO35" i="1" s="1"/>
  <c r="DO39" i="1" s="1"/>
  <c r="TM35" i="1"/>
  <c r="TM39" i="1" s="1"/>
  <c r="TM43" i="1" s="1"/>
  <c r="SW35" i="1"/>
  <c r="SW39" i="1" s="1"/>
  <c r="SW43" i="1" s="1"/>
  <c r="PP35" i="1"/>
  <c r="PP39" i="1" s="1"/>
  <c r="PP43" i="1" s="1"/>
  <c r="ST35" i="1"/>
  <c r="ST39" i="1" s="1"/>
  <c r="ST43" i="1" s="1"/>
  <c r="VY35" i="1"/>
  <c r="VY39" i="1" s="1"/>
  <c r="VY43" i="1" s="1"/>
  <c r="ZQ35" i="1"/>
  <c r="ZQ39" i="1" s="1"/>
  <c r="ZQ43" i="1" s="1"/>
  <c r="OC35" i="1"/>
  <c r="OC39" i="1" s="1"/>
  <c r="OC43" i="1" s="1"/>
  <c r="HV35" i="1"/>
  <c r="HV39" i="1" s="1"/>
  <c r="HV43" i="1" s="1"/>
  <c r="NA35" i="1"/>
  <c r="NA39" i="1" s="1"/>
  <c r="NA43" i="1" s="1"/>
  <c r="YY35" i="1"/>
  <c r="YY39" i="1" s="1"/>
  <c r="YY43" i="1" s="1"/>
  <c r="FO35" i="1"/>
  <c r="FO39" i="1" s="1"/>
  <c r="FO43" i="1" s="1"/>
  <c r="WW35" i="1"/>
  <c r="WW39" i="1" s="1"/>
  <c r="WW43" i="1" s="1"/>
  <c r="GY35" i="1"/>
  <c r="GY39" i="1" s="1"/>
  <c r="GY43" i="1" s="1"/>
  <c r="AAY35" i="1"/>
  <c r="AAY39" i="1" s="1"/>
  <c r="AAY43" i="1" s="1"/>
  <c r="LT35" i="1"/>
  <c r="LT39" i="1" s="1"/>
  <c r="LT43" i="1" s="1"/>
  <c r="DR35" i="1"/>
  <c r="DR39" i="1" s="1"/>
  <c r="DR43" i="1" s="1"/>
  <c r="IZ35" i="1"/>
  <c r="IZ39" i="1" s="1"/>
  <c r="IZ43" i="1" s="1"/>
  <c r="EW35" i="1"/>
  <c r="EW39" i="1" s="1"/>
  <c r="EW43" i="1" s="1"/>
  <c r="BI35" i="1"/>
  <c r="BI39" i="1" s="1"/>
  <c r="BI43" i="1" s="1"/>
  <c r="JC35" i="1"/>
  <c r="JC39" i="1" s="1"/>
  <c r="JC43" i="1" s="1"/>
  <c r="LZ35" i="1"/>
  <c r="LZ39" i="1" s="1"/>
  <c r="LZ43" i="1" s="1"/>
  <c r="OU35" i="1"/>
  <c r="OU39" i="1" s="1"/>
  <c r="OU43" i="1" s="1"/>
  <c r="RW35" i="1"/>
  <c r="RW39" i="1" s="1"/>
  <c r="RW43" i="1" s="1"/>
  <c r="CH35" i="1"/>
  <c r="CH39" i="1" s="1"/>
  <c r="CH43" i="1" s="1"/>
  <c r="CH47" i="1" s="1"/>
  <c r="CH51" i="1" s="1"/>
  <c r="SZ35" i="1"/>
  <c r="SZ39" i="1" s="1"/>
  <c r="SZ43" i="1" s="1"/>
  <c r="VF35" i="1"/>
  <c r="VF39" i="1" s="1"/>
  <c r="VF43" i="1" s="1"/>
  <c r="DI35" i="1"/>
  <c r="DI39" i="1" s="1"/>
  <c r="DI43" i="1" s="1"/>
  <c r="DW35" i="1"/>
  <c r="DW39" i="1" s="1"/>
  <c r="DW43" i="1" s="1"/>
  <c r="SU35" i="1"/>
  <c r="SU39" i="1" s="1"/>
  <c r="SU43" i="1" s="1"/>
  <c r="L35" i="1"/>
  <c r="L39" i="1" s="1"/>
  <c r="L43" i="1" s="1"/>
  <c r="NK35" i="1"/>
  <c r="NK39" i="1" s="1"/>
  <c r="NK43" i="1" s="1"/>
  <c r="WN35" i="1"/>
  <c r="WN39" i="1" s="1"/>
  <c r="WN43" i="1" s="1"/>
  <c r="UF35" i="1"/>
  <c r="UF39" i="1" s="1"/>
  <c r="UF43" i="1" s="1"/>
  <c r="HJ35" i="1"/>
  <c r="HJ39" i="1" s="1"/>
  <c r="HJ43" i="1" s="1"/>
  <c r="TK35" i="1"/>
  <c r="TK39" i="1" s="1"/>
  <c r="TK43" i="1" s="1"/>
  <c r="XU35" i="1"/>
  <c r="XU39" i="1" s="1"/>
  <c r="XU43" i="1" s="1"/>
  <c r="ABD35" i="1"/>
  <c r="ABD39" i="1" s="1"/>
  <c r="ABD43" i="1" s="1"/>
  <c r="RI35" i="1"/>
  <c r="RI39" i="1" s="1"/>
  <c r="RI43" i="1" s="1"/>
  <c r="FC35" i="1"/>
  <c r="FC39" i="1" s="1"/>
  <c r="FC43" i="1" s="1"/>
  <c r="LM35" i="1"/>
  <c r="LM39" i="1" s="1"/>
  <c r="LM43" i="1" s="1"/>
  <c r="PF35" i="1"/>
  <c r="PF39" i="1" s="1"/>
  <c r="PF43" i="1" s="1"/>
  <c r="NB35" i="1"/>
  <c r="NB39" i="1" s="1"/>
  <c r="NB43" i="1" s="1"/>
  <c r="VX35" i="1"/>
  <c r="VX39" i="1" s="1"/>
  <c r="VX43" i="1" s="1"/>
  <c r="HR35" i="1"/>
  <c r="HR39" i="1" s="1"/>
  <c r="HR43" i="1" s="1"/>
  <c r="ABG35" i="1"/>
  <c r="ABG39" i="1" s="1"/>
  <c r="ABG43" i="1" s="1"/>
  <c r="WM35" i="1"/>
  <c r="WM39" i="1" s="1"/>
  <c r="WM43" i="1" s="1"/>
  <c r="WM47" i="1" s="1"/>
  <c r="FR35" i="1"/>
  <c r="FR39" i="1" s="1"/>
  <c r="FR43" i="1" s="1"/>
  <c r="YE35" i="1"/>
  <c r="YE39" i="1" s="1"/>
  <c r="YE43" i="1" s="1"/>
  <c r="SD35" i="1"/>
  <c r="SD39" i="1" s="1"/>
  <c r="SD43" i="1" s="1"/>
  <c r="WR35" i="1"/>
  <c r="WR39" i="1" s="1"/>
  <c r="WR43" i="1" s="1"/>
  <c r="FY35" i="1"/>
  <c r="FY39" i="1" s="1"/>
  <c r="FY43" i="1" s="1"/>
  <c r="YH35" i="1"/>
  <c r="YH39" i="1" s="1"/>
  <c r="YH43" i="1" s="1"/>
  <c r="K35" i="1"/>
  <c r="K39" i="1" s="1"/>
  <c r="K43" i="1" s="1"/>
  <c r="AAH35" i="1"/>
  <c r="AAH39" i="1" s="1"/>
  <c r="AAH43" i="1" s="1"/>
  <c r="AC35" i="1"/>
  <c r="AC39" i="1" s="1"/>
  <c r="AC43" i="1" s="1"/>
  <c r="PL35" i="1"/>
  <c r="PL39" i="1" s="1"/>
  <c r="PL43" i="1" s="1"/>
  <c r="BG35" i="1"/>
  <c r="BG39" i="1" s="1"/>
  <c r="BG43" i="1" s="1"/>
  <c r="FU35" i="1"/>
  <c r="FU39" i="1" s="1"/>
  <c r="FU43" i="1" s="1"/>
  <c r="KY35" i="1"/>
  <c r="KY39" i="1" s="1"/>
  <c r="KY43" i="1" s="1"/>
  <c r="LN35" i="1"/>
  <c r="LN39" i="1" s="1"/>
  <c r="LN43" i="1" s="1"/>
  <c r="OP35" i="1"/>
  <c r="OP39" i="1" s="1"/>
  <c r="OP43" i="1" s="1"/>
  <c r="WZ35" i="1"/>
  <c r="WZ39" i="1" s="1"/>
  <c r="WZ43" i="1" s="1"/>
  <c r="MS35" i="1"/>
  <c r="MS39" i="1" s="1"/>
  <c r="MS43" i="1" s="1"/>
  <c r="GB35" i="1"/>
  <c r="GB39" i="1" s="1"/>
  <c r="GB43" i="1" s="1"/>
  <c r="EI35" i="1"/>
  <c r="EI39" i="1" s="1"/>
  <c r="EI43" i="1" s="1"/>
  <c r="KV35" i="1"/>
  <c r="KV39" i="1" s="1"/>
  <c r="KV43" i="1" s="1"/>
  <c r="TE35" i="1"/>
  <c r="TE39" i="1" s="1"/>
  <c r="TE43" i="1" s="1"/>
  <c r="FG35" i="1"/>
  <c r="FG39" i="1" s="1"/>
  <c r="FG43" i="1" s="1"/>
  <c r="LC35" i="1"/>
  <c r="LC39" i="1" s="1"/>
  <c r="LC43" i="1" s="1"/>
  <c r="BM35" i="1"/>
  <c r="BM39" i="1" s="1"/>
  <c r="BM43" i="1" s="1"/>
  <c r="AW35" i="1"/>
  <c r="AW39" i="1" s="1"/>
  <c r="AW43" i="1" s="1"/>
  <c r="PT35" i="1"/>
  <c r="PT39" i="1" s="1"/>
  <c r="PT43" i="1" s="1"/>
  <c r="ABQ35" i="1"/>
  <c r="ABQ39" i="1" s="1"/>
  <c r="ABQ43" i="1" s="1"/>
  <c r="UB35" i="1"/>
  <c r="UB39" i="1" s="1"/>
  <c r="UB43" i="1" s="1"/>
  <c r="XQ35" i="1"/>
  <c r="XQ39" i="1" s="1"/>
  <c r="XQ43" i="1" s="1"/>
  <c r="QQ35" i="1"/>
  <c r="QQ39" i="1" s="1"/>
  <c r="QQ43" i="1" s="1"/>
  <c r="VZ35" i="1"/>
  <c r="VZ39" i="1" s="1"/>
  <c r="VZ43" i="1" s="1"/>
  <c r="SH35" i="1"/>
  <c r="SH39" i="1" s="1"/>
  <c r="SH43" i="1" s="1"/>
  <c r="SH47" i="1" s="1"/>
  <c r="KR35" i="1"/>
  <c r="KR39" i="1" s="1"/>
  <c r="KR43" i="1" s="1"/>
  <c r="UH35" i="1"/>
  <c r="UH39" i="1" s="1"/>
  <c r="UH43" i="1" s="1"/>
  <c r="IP35" i="1"/>
  <c r="IP39" i="1" s="1"/>
  <c r="IP43" i="1" s="1"/>
  <c r="GV35" i="1"/>
  <c r="GV39" i="1" s="1"/>
  <c r="GV43" i="1" s="1"/>
  <c r="AAN35" i="1"/>
  <c r="AAN39" i="1" s="1"/>
  <c r="AAN43" i="1" s="1"/>
  <c r="XS35" i="1"/>
  <c r="XS39" i="1" s="1"/>
  <c r="XS43" i="1" s="1"/>
  <c r="XS47" i="1" s="1"/>
  <c r="GC35" i="1"/>
  <c r="GC39" i="1" s="1"/>
  <c r="GC43" i="1" s="1"/>
  <c r="XX35" i="1"/>
  <c r="XX39" i="1" s="1"/>
  <c r="XX43" i="1" s="1"/>
  <c r="XX47" i="1" s="1"/>
  <c r="I35" i="1"/>
  <c r="I39" i="1" s="1"/>
  <c r="I43" i="1" s="1"/>
  <c r="XJ35" i="1"/>
  <c r="XJ39" i="1" s="1"/>
  <c r="XJ43" i="1" s="1"/>
  <c r="NP35" i="1"/>
  <c r="NP39" i="1" s="1"/>
  <c r="NP43" i="1" s="1"/>
  <c r="KC35" i="1"/>
  <c r="KC39" i="1" s="1"/>
  <c r="KC43" i="1" s="1"/>
  <c r="RS35" i="1"/>
  <c r="RS39" i="1" s="1"/>
  <c r="RS43" i="1" s="1"/>
  <c r="UP35" i="1"/>
  <c r="UP39" i="1" s="1"/>
  <c r="UP43" i="1" s="1"/>
  <c r="BZ35" i="1"/>
  <c r="BZ39" i="1" s="1"/>
  <c r="BZ43" i="1" s="1"/>
  <c r="CS35" i="1"/>
  <c r="CS39" i="1" s="1"/>
  <c r="CS43" i="1" s="1"/>
  <c r="FE35" i="1"/>
  <c r="FE39" i="1" s="1"/>
  <c r="FE43" i="1" s="1"/>
  <c r="SP35" i="1"/>
  <c r="SP39" i="1" s="1"/>
  <c r="SP43" i="1" s="1"/>
  <c r="JP35" i="1"/>
  <c r="JP39" i="1" s="1"/>
  <c r="JP43" i="1" s="1"/>
  <c r="AU35" i="1"/>
  <c r="AU39" i="1" s="1"/>
  <c r="AU43" i="1" s="1"/>
  <c r="ZD35" i="1"/>
  <c r="ZD39" i="1" s="1"/>
  <c r="ZD43" i="1" s="1"/>
  <c r="FZ35" i="1"/>
  <c r="FZ39" i="1" s="1"/>
  <c r="FZ43" i="1" s="1"/>
  <c r="JF35" i="1"/>
  <c r="JF39" i="1" s="1"/>
  <c r="JF43" i="1" s="1"/>
  <c r="UC35" i="1"/>
  <c r="UC39" i="1" s="1"/>
  <c r="UC43" i="1" s="1"/>
  <c r="MD35" i="1"/>
  <c r="MD39" i="1" s="1"/>
  <c r="MD43" i="1" s="1"/>
  <c r="NY35" i="1"/>
  <c r="NY39" i="1" s="1"/>
  <c r="NY43" i="1" s="1"/>
  <c r="FW35" i="1"/>
  <c r="FW39" i="1" s="1"/>
  <c r="FW43" i="1" s="1"/>
  <c r="OE35" i="1"/>
  <c r="OE39" i="1" s="1"/>
  <c r="OE43" i="1" s="1"/>
  <c r="YB35" i="1"/>
  <c r="YB39" i="1" s="1"/>
  <c r="YB43" i="1" s="1"/>
  <c r="RK35" i="1"/>
  <c r="RK39" i="1" s="1"/>
  <c r="RK43" i="1" s="1"/>
  <c r="RK47" i="1" s="1"/>
  <c r="QK35" i="1"/>
  <c r="QK39" i="1" s="1"/>
  <c r="QK43" i="1" s="1"/>
  <c r="QK47" i="1" s="1"/>
  <c r="QK51" i="1" s="1"/>
  <c r="LX35" i="1"/>
  <c r="LX39" i="1" s="1"/>
  <c r="LX43" i="1" s="1"/>
  <c r="LX47" i="1" s="1"/>
  <c r="KG35" i="1"/>
  <c r="KG39" i="1" s="1"/>
  <c r="KG43" i="1" s="1"/>
  <c r="RD35" i="1"/>
  <c r="RD39" i="1" s="1"/>
  <c r="RD43" i="1" s="1"/>
  <c r="EP35" i="1"/>
  <c r="EP39" i="1" s="1"/>
  <c r="EP43" i="1" s="1"/>
  <c r="RG35" i="1"/>
  <c r="RG39" i="1" s="1"/>
  <c r="RG43" i="1" s="1"/>
  <c r="XC35" i="1"/>
  <c r="XC39" i="1" s="1"/>
  <c r="XC43" i="1" s="1"/>
  <c r="IH35" i="1"/>
  <c r="IH39" i="1" s="1"/>
  <c r="IH43" i="1" s="1"/>
  <c r="PD35" i="1"/>
  <c r="PD39" i="1" s="1"/>
  <c r="PD43" i="1" s="1"/>
  <c r="IL35" i="1"/>
  <c r="IL39" i="1" s="1"/>
  <c r="IL43" i="1" s="1"/>
  <c r="UG35" i="1"/>
  <c r="UG39" i="1" s="1"/>
  <c r="UG43" i="1" s="1"/>
  <c r="UT35" i="1"/>
  <c r="UT39" i="1" s="1"/>
  <c r="UT43" i="1" s="1"/>
  <c r="UT47" i="1" s="1"/>
  <c r="GH35" i="1"/>
  <c r="GH39" i="1" s="1"/>
  <c r="GH43" i="1" s="1"/>
  <c r="AAJ35" i="1"/>
  <c r="AAJ39" i="1" s="1"/>
  <c r="AAJ43" i="1" s="1"/>
  <c r="ZB35" i="1"/>
  <c r="ZB39" i="1" s="1"/>
  <c r="ZB43" i="1" s="1"/>
  <c r="NT35" i="1"/>
  <c r="NT39" i="1" s="1"/>
  <c r="NT43" i="1" s="1"/>
  <c r="NT47" i="1" s="1"/>
  <c r="RF43" i="1"/>
  <c r="RF47" i="1" s="1"/>
  <c r="TH43" i="1"/>
  <c r="TH47" i="1" s="1"/>
  <c r="Z43" i="1"/>
  <c r="Z47" i="1" s="1"/>
  <c r="Z51" i="1" s="1"/>
  <c r="Z55" i="1" s="1"/>
  <c r="CP43" i="1"/>
  <c r="CP47" i="1" s="1"/>
  <c r="MP43" i="1"/>
  <c r="MP47" i="1" s="1"/>
  <c r="RO43" i="1"/>
  <c r="JJ43" i="1"/>
  <c r="JJ47" i="1" s="1"/>
  <c r="EN43" i="1"/>
  <c r="EN47" i="1" s="1"/>
  <c r="FB43" i="1"/>
  <c r="FQ43" i="1"/>
  <c r="FQ47" i="1" s="1"/>
  <c r="DE43" i="1"/>
  <c r="DE47" i="1" s="1"/>
  <c r="DX43" i="1"/>
  <c r="JG43" i="1"/>
  <c r="JG47" i="1" s="1"/>
  <c r="AZ43" i="1"/>
  <c r="YP43" i="1"/>
  <c r="YP47" i="1" s="1"/>
  <c r="XK43" i="1"/>
  <c r="SJ43" i="1"/>
  <c r="SJ47" i="1" s="1"/>
  <c r="SJ51" i="1" s="1"/>
  <c r="SJ55" i="1" s="1"/>
  <c r="CZ43" i="1"/>
  <c r="CZ47" i="1" s="1"/>
  <c r="CZ51" i="1" s="1"/>
  <c r="CZ55" i="1" s="1"/>
  <c r="JE43" i="1"/>
  <c r="DP43" i="1"/>
  <c r="DP47" i="1" s="1"/>
  <c r="GX43" i="1"/>
  <c r="GX47" i="1" s="1"/>
  <c r="GX51" i="1" s="1"/>
  <c r="GX55" i="1" s="1"/>
  <c r="QR43" i="1"/>
  <c r="QR47" i="1" s="1"/>
  <c r="NF43" i="1"/>
  <c r="NF47" i="1" s="1"/>
  <c r="TY43" i="1"/>
  <c r="TY47" i="1" s="1"/>
  <c r="UN43" i="1"/>
  <c r="UN47" i="1" s="1"/>
  <c r="ZW43" i="1"/>
  <c r="ZW47" i="1" s="1"/>
  <c r="LE43" i="1"/>
  <c r="LE47" i="1" s="1"/>
  <c r="FX43" i="1"/>
  <c r="FX47" i="1" s="1"/>
  <c r="XE43" i="1"/>
  <c r="XE47" i="1" s="1"/>
  <c r="ER43" i="1"/>
  <c r="ER47" i="1" s="1"/>
  <c r="KJ43" i="1"/>
  <c r="KJ47" i="1" s="1"/>
  <c r="VP43" i="1"/>
  <c r="QL43" i="1"/>
  <c r="QL47" i="1" s="1"/>
  <c r="QL51" i="1" s="1"/>
  <c r="HS43" i="1"/>
  <c r="HS47" i="1" s="1"/>
  <c r="HS51" i="1" s="1"/>
  <c r="AAF43" i="1"/>
  <c r="AAF47" i="1" s="1"/>
  <c r="AAF51" i="1" s="1"/>
  <c r="BR43" i="1"/>
  <c r="BR47" i="1" s="1"/>
  <c r="SK43" i="1"/>
  <c r="SK47" i="1" s="1"/>
  <c r="SK51" i="1" s="1"/>
  <c r="GK43" i="1"/>
  <c r="GK47" i="1" s="1"/>
  <c r="GK51" i="1" s="1"/>
  <c r="H43" i="1"/>
  <c r="H47" i="1" s="1"/>
  <c r="H51" i="1" s="1"/>
  <c r="H55" i="1" s="1"/>
  <c r="E43" i="1"/>
  <c r="E47" i="1" s="1"/>
  <c r="E51" i="1" s="1"/>
  <c r="RT43" i="1"/>
  <c r="RT47" i="1" s="1"/>
  <c r="RT51" i="1" s="1"/>
  <c r="RT55" i="1" s="1"/>
  <c r="VI43" i="1"/>
  <c r="VI47" i="1" s="1"/>
  <c r="WJ47" i="1"/>
  <c r="WJ51" i="1" s="1"/>
  <c r="WJ55" i="1" s="1"/>
  <c r="WD47" i="1"/>
  <c r="WD51" i="1" s="1"/>
  <c r="WD55" i="1" s="1"/>
  <c r="OM47" i="1"/>
  <c r="OM51" i="1" s="1"/>
  <c r="OM55" i="1" s="1"/>
  <c r="LV47" i="1"/>
  <c r="LV51" i="1" s="1"/>
  <c r="LV55" i="1" s="1"/>
  <c r="CO47" i="1"/>
  <c r="CO51" i="1" s="1"/>
  <c r="CO55" i="1" s="1"/>
  <c r="AAA47" i="1"/>
  <c r="AAA51" i="1" s="1"/>
  <c r="AAA55" i="1" s="1"/>
  <c r="UX47" i="1"/>
  <c r="UX51" i="1" s="1"/>
  <c r="UX55" i="1" s="1"/>
  <c r="TT51" i="1"/>
  <c r="TT55" i="1" s="1"/>
  <c r="XT55" i="1"/>
  <c r="HF55" i="1"/>
  <c r="IS55" i="1"/>
  <c r="DH55" i="1"/>
  <c r="ABR55" i="1"/>
  <c r="SN55" i="1"/>
  <c r="VE51" i="1"/>
  <c r="JM51" i="1"/>
  <c r="RL51" i="1"/>
  <c r="ET51" i="1"/>
  <c r="YW51" i="1"/>
  <c r="ABE51" i="1"/>
  <c r="QE51" i="1"/>
  <c r="OI51" i="1"/>
  <c r="LP51" i="1"/>
  <c r="PY51" i="1"/>
  <c r="LG47" i="1"/>
  <c r="UM47" i="1"/>
  <c r="HM47" i="1"/>
  <c r="HP47" i="1"/>
  <c r="MM47" i="1"/>
  <c r="RN47" i="1"/>
  <c r="AX47" i="1"/>
  <c r="WX47" i="1"/>
  <c r="LS47" i="1"/>
  <c r="XG47" i="1"/>
  <c r="HI47" i="1"/>
  <c r="QX47" i="1"/>
  <c r="CM47" i="1"/>
  <c r="OB47" i="1"/>
  <c r="BY47" i="1"/>
  <c r="RC47" i="1"/>
  <c r="ZZ47" i="1"/>
  <c r="KW47" i="1"/>
  <c r="AAC47" i="1"/>
  <c r="TR47" i="1"/>
  <c r="LD47" i="1"/>
  <c r="JA47" i="1"/>
  <c r="FS47" i="1"/>
  <c r="QH47" i="1"/>
  <c r="XM47" i="1"/>
  <c r="AAS47" i="1"/>
  <c r="BW47" i="1"/>
  <c r="VL47" i="1"/>
  <c r="IO47" i="1"/>
  <c r="SC47" i="1"/>
  <c r="MR47" i="1"/>
  <c r="VM47" i="1"/>
  <c r="OX47" i="1"/>
  <c r="AM47" i="1"/>
  <c r="WA47" i="1"/>
  <c r="IV47" i="1"/>
  <c r="BH47" i="1"/>
  <c r="VH47" i="1"/>
  <c r="RJ47" i="1"/>
  <c r="SR47" i="1"/>
  <c r="PI47" i="1"/>
  <c r="XO47" i="1"/>
  <c r="ZA47" i="1"/>
  <c r="QF47" i="1"/>
  <c r="ZM43" i="1"/>
  <c r="MB43" i="1"/>
  <c r="HT43" i="1"/>
  <c r="JX43" i="1"/>
  <c r="GN43" i="1"/>
  <c r="JL43" i="1"/>
  <c r="NL43" i="1"/>
  <c r="BT43" i="1"/>
  <c r="ZF43" i="1"/>
  <c r="PO43" i="1"/>
  <c r="AAU43" i="1"/>
  <c r="UO43" i="1"/>
  <c r="MK43" i="1"/>
  <c r="ZS43" i="1"/>
  <c r="XP43" i="1"/>
  <c r="BK43" i="1"/>
  <c r="AI43" i="1"/>
  <c r="HH43" i="1"/>
  <c r="TL43" i="1"/>
  <c r="JO43" i="1"/>
  <c r="YA43" i="1"/>
  <c r="YX43" i="1"/>
  <c r="WQ43" i="1"/>
  <c r="HG43" i="1"/>
  <c r="EE43" i="1"/>
  <c r="OO43" i="1"/>
  <c r="BQ43" i="1"/>
  <c r="OV43" i="1"/>
  <c r="AY43" i="1"/>
  <c r="WE43" i="1"/>
  <c r="CQ43" i="1"/>
  <c r="QZ43" i="1"/>
  <c r="OS43" i="1"/>
  <c r="EB43" i="1"/>
  <c r="UE43" i="1"/>
  <c r="MC43" i="1"/>
  <c r="DZ43" i="1"/>
  <c r="UI43" i="1"/>
  <c r="PN43" i="1"/>
  <c r="ZJ43" i="1"/>
  <c r="KE43" i="1"/>
  <c r="KO43" i="1"/>
  <c r="ABF43" i="1"/>
  <c r="NS43" i="1"/>
  <c r="IA43" i="1"/>
  <c r="EX43" i="1"/>
  <c r="AAD43" i="1"/>
  <c r="JR43" i="1"/>
  <c r="KK43" i="1"/>
  <c r="TZ43" i="1"/>
  <c r="YD43" i="1"/>
  <c r="ABL43" i="1"/>
  <c r="QI43" i="1"/>
  <c r="LW43" i="1"/>
  <c r="SX43" i="1"/>
  <c r="SL43" i="1"/>
  <c r="PS43" i="1"/>
  <c r="SF43" i="1"/>
  <c r="CV43" i="1"/>
  <c r="YG43" i="1"/>
  <c r="VA43" i="1"/>
  <c r="BJ43" i="1"/>
  <c r="MI43" i="1"/>
  <c r="YV43" i="1"/>
  <c r="KF43" i="1"/>
  <c r="MG43" i="1"/>
  <c r="PQ43" i="1"/>
  <c r="WS43" i="1"/>
  <c r="QU43" i="1"/>
  <c r="YN43" i="1"/>
  <c r="SV43" i="1"/>
  <c r="RV43" i="1"/>
  <c r="BC43" i="1"/>
  <c r="KP43" i="1"/>
  <c r="TO43" i="1"/>
  <c r="VT43" i="1"/>
  <c r="FI43" i="1"/>
  <c r="AT43" i="1"/>
  <c r="BN43" i="1"/>
  <c r="WL43" i="1"/>
  <c r="AAX43" i="1"/>
  <c r="PZ43" i="1"/>
  <c r="RY43" i="1"/>
  <c r="UK43" i="1"/>
  <c r="JU43" i="1"/>
  <c r="DB39" i="1"/>
  <c r="RX39" i="1"/>
  <c r="QV39" i="1"/>
  <c r="BP39" i="1"/>
  <c r="KZ39" i="1"/>
  <c r="DA39" i="1"/>
  <c r="DD39" i="1"/>
  <c r="N39" i="1"/>
  <c r="FP39" i="1"/>
  <c r="OJ39" i="1"/>
  <c r="HB39" i="1"/>
  <c r="DY39" i="1"/>
  <c r="JI39" i="1"/>
  <c r="VS39" i="1"/>
  <c r="YU39" i="1"/>
  <c r="YZ39" i="1"/>
  <c r="IX39" i="1"/>
  <c r="BB39" i="1"/>
  <c r="WY39" i="1"/>
  <c r="VQ39" i="1"/>
  <c r="XY39" i="1"/>
  <c r="VW39" i="1"/>
  <c r="BV39" i="1"/>
  <c r="QY39" i="1"/>
  <c r="AS39" i="1"/>
  <c r="GL39" i="1"/>
  <c r="FK39" i="1"/>
  <c r="FM39" i="1"/>
  <c r="VD39" i="1"/>
  <c r="CN39" i="1"/>
  <c r="QP39" i="1"/>
  <c r="HQ39" i="1"/>
  <c r="YM39" i="1"/>
  <c r="EV39" i="1"/>
  <c r="AAT39" i="1"/>
  <c r="TA39" i="1"/>
  <c r="JZ39" i="1"/>
  <c r="JN39" i="1"/>
  <c r="BF39" i="1"/>
  <c r="QB39" i="1"/>
  <c r="TN39" i="1"/>
  <c r="QM39" i="1"/>
  <c r="KN39" i="1"/>
  <c r="NN39" i="1"/>
  <c r="FN39" i="1"/>
  <c r="BO39" i="1"/>
  <c r="YC39" i="1"/>
  <c r="UL39" i="1"/>
  <c r="EO39" i="1"/>
  <c r="VV39" i="1"/>
  <c r="YQ39" i="1"/>
  <c r="AAI39" i="1"/>
  <c r="AR39" i="1"/>
  <c r="MV39" i="1"/>
  <c r="ZL39" i="1"/>
  <c r="MU39" i="1"/>
  <c r="NI39" i="1"/>
  <c r="KM39" i="1"/>
  <c r="EL39" i="1"/>
  <c r="M39" i="1"/>
  <c r="RE39" i="1"/>
  <c r="TU39" i="1"/>
  <c r="JY39" i="1"/>
  <c r="PR39" i="1"/>
  <c r="ZU39" i="1"/>
  <c r="W39" i="1"/>
  <c r="ZK39" i="1"/>
  <c r="ZR39" i="1"/>
  <c r="XL39" i="1"/>
  <c r="AAL39" i="1"/>
  <c r="CL39" i="1"/>
  <c r="HY39" i="1"/>
  <c r="XI39" i="1"/>
  <c r="MN39" i="1"/>
  <c r="OL39" i="1"/>
  <c r="GE39" i="1"/>
  <c r="GW39" i="1"/>
  <c r="NJ39" i="1"/>
  <c r="EA39" i="1"/>
  <c r="II39" i="1"/>
  <c r="LB39" i="1"/>
  <c r="MO39" i="1"/>
  <c r="HE39" i="1"/>
  <c r="US39" i="1"/>
  <c r="AAO39" i="1"/>
  <c r="LQ39" i="1"/>
  <c r="JT39" i="1"/>
  <c r="FH39" i="1"/>
  <c r="PE39" i="1"/>
  <c r="CD39" i="1"/>
  <c r="BA39" i="1"/>
  <c r="ZO39" i="1"/>
  <c r="UD39" i="1"/>
  <c r="ZT39" i="1"/>
  <c r="VJ39" i="1"/>
  <c r="DM39" i="1"/>
  <c r="CG39" i="1"/>
  <c r="AE39" i="1"/>
  <c r="XV39" i="1"/>
  <c r="IK39" i="1"/>
  <c r="KI39" i="1"/>
  <c r="HD39" i="1"/>
  <c r="OK39" i="1"/>
  <c r="AB39" i="1"/>
  <c r="PM39" i="1"/>
  <c r="WC39" i="1"/>
  <c r="GM39" i="1"/>
  <c r="NG39" i="1"/>
  <c r="DJ39" i="1"/>
  <c r="LH39" i="1"/>
  <c r="YL39" i="1"/>
  <c r="NQ39" i="1"/>
  <c r="OG39" i="1"/>
  <c r="G39" i="1"/>
  <c r="TF39" i="1"/>
  <c r="WU39" i="1"/>
  <c r="OH39" i="1"/>
  <c r="TV39" i="1"/>
  <c r="MT39" i="1"/>
  <c r="DU39" i="1"/>
  <c r="NW39" i="1"/>
  <c r="AAB39" i="1"/>
  <c r="AL39" i="1"/>
  <c r="PB39" i="1"/>
  <c r="AAW39" i="1"/>
  <c r="AAG39" i="1"/>
  <c r="SM39" i="1"/>
  <c r="NU39" i="1"/>
  <c r="KU39" i="1"/>
  <c r="ABM39" i="1"/>
  <c r="CY39" i="1"/>
  <c r="EY39" i="1"/>
  <c r="XN39" i="1"/>
  <c r="PU39" i="1"/>
  <c r="QC39" i="1"/>
  <c r="IQ39" i="1"/>
  <c r="AAE39" i="1"/>
  <c r="XR39" i="1"/>
  <c r="WI39" i="1"/>
  <c r="PG39" i="1"/>
  <c r="ABI39" i="1"/>
  <c r="CA39" i="1"/>
  <c r="WT39" i="1"/>
  <c r="PX39" i="1"/>
  <c r="EM39" i="1"/>
  <c r="ES39" i="1"/>
  <c r="LA39" i="1"/>
  <c r="DS39" i="1"/>
  <c r="UQ39" i="1"/>
  <c r="JQ39" i="1"/>
  <c r="PC39" i="1"/>
  <c r="PV39" i="1"/>
  <c r="TB39" i="1"/>
  <c r="ZH39" i="1"/>
  <c r="ABO39" i="1"/>
  <c r="OF39" i="1"/>
  <c r="KQ39" i="1"/>
  <c r="IW39" i="1"/>
  <c r="HC39" i="1"/>
  <c r="VK39" i="1"/>
  <c r="VC39" i="1"/>
  <c r="ABN39" i="1"/>
  <c r="MJ35" i="1"/>
  <c r="YS35" i="1"/>
  <c r="TX35" i="1"/>
  <c r="QG35" i="1"/>
  <c r="AAV35" i="1"/>
  <c r="MY35" i="1"/>
  <c r="DQ35" i="1"/>
  <c r="ZV35" i="1"/>
  <c r="EC35" i="1"/>
  <c r="JH35" i="1"/>
  <c r="OQ35" i="1"/>
  <c r="IR35" i="1"/>
  <c r="ABJ35" i="1"/>
  <c r="F35" i="1"/>
  <c r="ZI35" i="1"/>
  <c r="LL35" i="1"/>
  <c r="VU35" i="1"/>
  <c r="TJ35" i="1"/>
  <c r="JD35" i="1"/>
  <c r="UU35" i="1"/>
  <c r="AO35" i="1"/>
  <c r="SE35" i="1"/>
  <c r="QO35" i="1"/>
  <c r="MA35" i="1"/>
  <c r="XZ35" i="1"/>
  <c r="AAK35" i="1"/>
  <c r="ID35" i="1"/>
  <c r="XW35" i="1"/>
  <c r="ZE35" i="1"/>
  <c r="RH35" i="1"/>
  <c r="GI35" i="1"/>
  <c r="MW35" i="1"/>
  <c r="EG35" i="1"/>
  <c r="ED35" i="1"/>
  <c r="TQ35" i="1"/>
  <c r="VO35" i="1"/>
  <c r="ABH35" i="1"/>
  <c r="ABC35" i="1"/>
  <c r="OZ35" i="1"/>
  <c r="DG35" i="1"/>
  <c r="UV35" i="1"/>
  <c r="AAZ35" i="1"/>
  <c r="RU35" i="1"/>
  <c r="XF35" i="1"/>
  <c r="CI35" i="1"/>
  <c r="HO35" i="1"/>
  <c r="EF35" i="1"/>
  <c r="IG35" i="1"/>
  <c r="LO35" i="1"/>
  <c r="RR35" i="1"/>
  <c r="PA35" i="1"/>
  <c r="BX35" i="1"/>
  <c r="GG35" i="1"/>
  <c r="VG35" i="1"/>
  <c r="YT35" i="1"/>
  <c r="X35" i="1"/>
  <c r="HX35" i="1"/>
  <c r="YJ35" i="1"/>
  <c r="NR35" i="1"/>
  <c r="CK35" i="1"/>
  <c r="YK35" i="1"/>
  <c r="VR35" i="1"/>
  <c r="XB35" i="1"/>
  <c r="ML35" i="1"/>
  <c r="CJ35" i="1"/>
  <c r="CR35" i="1"/>
  <c r="GD35" i="1"/>
  <c r="AN35" i="1"/>
  <c r="TC35" i="1"/>
  <c r="LY35" i="1"/>
  <c r="AAR35" i="1"/>
  <c r="HK35" i="1"/>
  <c r="LU35" i="1"/>
  <c r="AV35" i="1"/>
  <c r="HN35" i="1"/>
  <c r="BL35" i="1"/>
  <c r="IU35" i="1"/>
  <c r="WB35" i="1"/>
  <c r="AD35" i="1"/>
  <c r="CT35" i="1"/>
  <c r="QA35" i="1"/>
  <c r="RQ35" i="1"/>
  <c r="FJ35" i="1"/>
  <c r="D38" i="1" l="1"/>
  <c r="D35" i="1"/>
  <c r="GT35" i="1"/>
  <c r="GT39" i="1" s="1"/>
  <c r="GT43" i="1" s="1"/>
  <c r="GT47" i="1" s="1"/>
  <c r="KB35" i="1"/>
  <c r="KB39" i="1" s="1"/>
  <c r="KB43" i="1" s="1"/>
  <c r="TI35" i="1"/>
  <c r="TI39" i="1" s="1"/>
  <c r="TI43" i="1" s="1"/>
  <c r="NX35" i="1"/>
  <c r="NX39" i="1" s="1"/>
  <c r="NX43" i="1" s="1"/>
  <c r="NX47" i="1" s="1"/>
  <c r="EQ35" i="1"/>
  <c r="EQ39" i="1" s="1"/>
  <c r="EQ43" i="1" s="1"/>
  <c r="EQ47" i="1" s="1"/>
  <c r="EQ51" i="1" s="1"/>
  <c r="EQ55" i="1" s="1"/>
  <c r="T35" i="1"/>
  <c r="T39" i="1" s="1"/>
  <c r="T43" i="1" s="1"/>
  <c r="CF35" i="1"/>
  <c r="CF39" i="1" s="1"/>
  <c r="CF43" i="1" s="1"/>
  <c r="QJ35" i="1"/>
  <c r="QJ39" i="1" s="1"/>
  <c r="QJ43" i="1" s="1"/>
  <c r="QJ47" i="1" s="1"/>
  <c r="UW35" i="1"/>
  <c r="UW39" i="1" s="1"/>
  <c r="UW43" i="1" s="1"/>
  <c r="UW47" i="1" s="1"/>
  <c r="RA35" i="1"/>
  <c r="RA39" i="1" s="1"/>
  <c r="RA43" i="1" s="1"/>
  <c r="UR35" i="1"/>
  <c r="UR39" i="1" s="1"/>
  <c r="UR43" i="1" s="1"/>
  <c r="UR47" i="1" s="1"/>
  <c r="YF35" i="1"/>
  <c r="YF39" i="1" s="1"/>
  <c r="YF43" i="1" s="1"/>
  <c r="FV35" i="1"/>
  <c r="FV39" i="1" s="1"/>
  <c r="FV43" i="1" s="1"/>
  <c r="RP35" i="1"/>
  <c r="RP39" i="1" s="1"/>
  <c r="RP43" i="1" s="1"/>
  <c r="EZ35" i="1"/>
  <c r="EZ39" i="1" s="1"/>
  <c r="EZ43" i="1" s="1"/>
  <c r="ZX35" i="1"/>
  <c r="ZX39" i="1" s="1"/>
  <c r="ZX43" i="1" s="1"/>
  <c r="SQ35" i="1"/>
  <c r="SQ39" i="1" s="1"/>
  <c r="SQ43" i="1" s="1"/>
  <c r="SQ47" i="1" s="1"/>
  <c r="ABA43" i="1"/>
  <c r="ABA47" i="1" s="1"/>
  <c r="ABI43" i="1"/>
  <c r="ABI47" i="1" s="1"/>
  <c r="EY43" i="1"/>
  <c r="EY47" i="1" s="1"/>
  <c r="DU43" i="1"/>
  <c r="TD43" i="1"/>
  <c r="TD47" i="1" s="1"/>
  <c r="AB43" i="1"/>
  <c r="AB47" i="1" s="1"/>
  <c r="WG43" i="1"/>
  <c r="WG47" i="1" s="1"/>
  <c r="JB43" i="1"/>
  <c r="JB47" i="1" s="1"/>
  <c r="EA43" i="1"/>
  <c r="EA47" i="1" s="1"/>
  <c r="ZK43" i="1"/>
  <c r="ZK47" i="1" s="1"/>
  <c r="ZL43" i="1"/>
  <c r="ZL47" i="1" s="1"/>
  <c r="YQ43" i="1"/>
  <c r="YQ47" i="1" s="1"/>
  <c r="OR43" i="1"/>
  <c r="OR47" i="1" s="1"/>
  <c r="BF43" i="1"/>
  <c r="BF47" i="1" s="1"/>
  <c r="Y43" i="1"/>
  <c r="Y47" i="1" s="1"/>
  <c r="IX43" i="1"/>
  <c r="IX47" i="1" s="1"/>
  <c r="KZ43" i="1"/>
  <c r="KZ47" i="1" s="1"/>
  <c r="MT43" i="1"/>
  <c r="OK43" i="1"/>
  <c r="DN43" i="1"/>
  <c r="DN47" i="1" s="1"/>
  <c r="FH43" i="1"/>
  <c r="FH47" i="1" s="1"/>
  <c r="NJ43" i="1"/>
  <c r="NJ47" i="1" s="1"/>
  <c r="W43" i="1"/>
  <c r="W47" i="1" s="1"/>
  <c r="IC43" i="1"/>
  <c r="IC47" i="1" s="1"/>
  <c r="ABN43" i="1"/>
  <c r="ABN47" i="1" s="1"/>
  <c r="UQ43" i="1"/>
  <c r="UQ47" i="1" s="1"/>
  <c r="WI43" i="1"/>
  <c r="WI47" i="1" s="1"/>
  <c r="ABM43" i="1"/>
  <c r="ABM47" i="1" s="1"/>
  <c r="TV43" i="1"/>
  <c r="TV47" i="1" s="1"/>
  <c r="PW43" i="1"/>
  <c r="PW47" i="1" s="1"/>
  <c r="HD43" i="1"/>
  <c r="HZ43" i="1"/>
  <c r="HZ47" i="1" s="1"/>
  <c r="JT43" i="1"/>
  <c r="JT47" i="1" s="1"/>
  <c r="GW43" i="1"/>
  <c r="GW47" i="1" s="1"/>
  <c r="ZU43" i="1"/>
  <c r="ZU47" i="1" s="1"/>
  <c r="UJ43" i="1"/>
  <c r="UJ47" i="1" s="1"/>
  <c r="NV43" i="1"/>
  <c r="CY43" i="1"/>
  <c r="CY47" i="1" s="1"/>
  <c r="IW43" i="1"/>
  <c r="IW47" i="1" s="1"/>
  <c r="EU43" i="1"/>
  <c r="EU47" i="1" s="1"/>
  <c r="RM43" i="1"/>
  <c r="RM47" i="1" s="1"/>
  <c r="G43" i="1"/>
  <c r="G47" i="1" s="1"/>
  <c r="AE43" i="1"/>
  <c r="AE47" i="1" s="1"/>
  <c r="US43" i="1"/>
  <c r="US47" i="1" s="1"/>
  <c r="RE43" i="1"/>
  <c r="RE47" i="1" s="1"/>
  <c r="FN43" i="1"/>
  <c r="FN47" i="1" s="1"/>
  <c r="CX43" i="1"/>
  <c r="CX47" i="1" s="1"/>
  <c r="YM43" i="1"/>
  <c r="YM47" i="1" s="1"/>
  <c r="BV43" i="1"/>
  <c r="BV47" i="1" s="1"/>
  <c r="HB43" i="1"/>
  <c r="HB47" i="1" s="1"/>
  <c r="LF43" i="1"/>
  <c r="LF47" i="1" s="1"/>
  <c r="DO43" i="1"/>
  <c r="DO47" i="1" s="1"/>
  <c r="AAW43" i="1"/>
  <c r="AAW47" i="1" s="1"/>
  <c r="IB43" i="1"/>
  <c r="IB47" i="1" s="1"/>
  <c r="EK43" i="1"/>
  <c r="EK47" i="1" s="1"/>
  <c r="PG43" i="1"/>
  <c r="PG47" i="1" s="1"/>
  <c r="KQ43" i="1"/>
  <c r="KQ47" i="1" s="1"/>
  <c r="PX43" i="1"/>
  <c r="PX47" i="1" s="1"/>
  <c r="OF43" i="1"/>
  <c r="OF47" i="1" s="1"/>
  <c r="PJ43" i="1"/>
  <c r="PJ47" i="1" s="1"/>
  <c r="WT43" i="1"/>
  <c r="WT47" i="1" s="1"/>
  <c r="PB43" i="1"/>
  <c r="PB47" i="1" s="1"/>
  <c r="NQ43" i="1"/>
  <c r="NQ47" i="1" s="1"/>
  <c r="NQ51" i="1" s="1"/>
  <c r="NQ55" i="1" s="1"/>
  <c r="XY43" i="1"/>
  <c r="XY47" i="1" s="1"/>
  <c r="XY51" i="1" s="1"/>
  <c r="XY55" i="1" s="1"/>
  <c r="EM43" i="1"/>
  <c r="EM47" i="1" s="1"/>
  <c r="EM51" i="1" s="1"/>
  <c r="EM55" i="1" s="1"/>
  <c r="GM43" i="1"/>
  <c r="GM47" i="1" s="1"/>
  <c r="CD43" i="1"/>
  <c r="CD47" i="1" s="1"/>
  <c r="XI43" i="1"/>
  <c r="XI47" i="1" s="1"/>
  <c r="XI51" i="1" s="1"/>
  <c r="XH43" i="1"/>
  <c r="XH47" i="1" s="1"/>
  <c r="XH51" i="1" s="1"/>
  <c r="XH55" i="1" s="1"/>
  <c r="OG43" i="1"/>
  <c r="OG47" i="1" s="1"/>
  <c r="OG51" i="1" s="1"/>
  <c r="OG55" i="1" s="1"/>
  <c r="CG43" i="1"/>
  <c r="CG47" i="1" s="1"/>
  <c r="CG51" i="1" s="1"/>
  <c r="HE43" i="1"/>
  <c r="HE47" i="1" s="1"/>
  <c r="HE51" i="1" s="1"/>
  <c r="HE55" i="1" s="1"/>
  <c r="HY43" i="1"/>
  <c r="HY47" i="1" s="1"/>
  <c r="M43" i="1"/>
  <c r="M47" i="1" s="1"/>
  <c r="XD43" i="1"/>
  <c r="XD47" i="1" s="1"/>
  <c r="XD51" i="1" s="1"/>
  <c r="DM43" i="1"/>
  <c r="DM47" i="1" s="1"/>
  <c r="WP43" i="1"/>
  <c r="WP47" i="1" s="1"/>
  <c r="WP51" i="1" s="1"/>
  <c r="WP55" i="1" s="1"/>
  <c r="MO43" i="1"/>
  <c r="MO47" i="1" s="1"/>
  <c r="MO51" i="1" s="1"/>
  <c r="CL43" i="1"/>
  <c r="CL47" i="1" s="1"/>
  <c r="EL43" i="1"/>
  <c r="EL47" i="1" s="1"/>
  <c r="IE43" i="1"/>
  <c r="IE47" i="1" s="1"/>
  <c r="IE51" i="1" s="1"/>
  <c r="KN43" i="1"/>
  <c r="KN47" i="1" s="1"/>
  <c r="KN51" i="1" s="1"/>
  <c r="KN55" i="1" s="1"/>
  <c r="CW43" i="1"/>
  <c r="CW47" i="1" s="1"/>
  <c r="CW51" i="1" s="1"/>
  <c r="QP43" i="1"/>
  <c r="QP47" i="1" s="1"/>
  <c r="QP51" i="1" s="1"/>
  <c r="FP43" i="1"/>
  <c r="FP47" i="1" s="1"/>
  <c r="QC43" i="1"/>
  <c r="QC47" i="1" s="1"/>
  <c r="SY43" i="1"/>
  <c r="SY47" i="1" s="1"/>
  <c r="FL43" i="1"/>
  <c r="FL47" i="1" s="1"/>
  <c r="FL51" i="1" s="1"/>
  <c r="IQ43" i="1"/>
  <c r="IQ47" i="1" s="1"/>
  <c r="IQ51" i="1" s="1"/>
  <c r="PC43" i="1"/>
  <c r="PC47" i="1" s="1"/>
  <c r="PC51" i="1" s="1"/>
  <c r="AAG43" i="1"/>
  <c r="AAG47" i="1" s="1"/>
  <c r="AAG51" i="1" s="1"/>
  <c r="PV43" i="1"/>
  <c r="PV47" i="1" s="1"/>
  <c r="PV51" i="1" s="1"/>
  <c r="EO43" i="1"/>
  <c r="EO47" i="1" s="1"/>
  <c r="EO51" i="1" s="1"/>
  <c r="QN43" i="1"/>
  <c r="QN47" i="1" s="1"/>
  <c r="QN51" i="1" s="1"/>
  <c r="JZ43" i="1"/>
  <c r="JZ47" i="1" s="1"/>
  <c r="JZ51" i="1" s="1"/>
  <c r="FK43" i="1"/>
  <c r="FK47" i="1" s="1"/>
  <c r="FK51" i="1" s="1"/>
  <c r="YU43" i="1"/>
  <c r="YU47" i="1" s="1"/>
  <c r="YU51" i="1" s="1"/>
  <c r="QV43" i="1"/>
  <c r="QV47" i="1" s="1"/>
  <c r="JQ43" i="1"/>
  <c r="JQ47" i="1" s="1"/>
  <c r="JQ51" i="1" s="1"/>
  <c r="XK47" i="1"/>
  <c r="XK51" i="1" s="1"/>
  <c r="XK55" i="1" s="1"/>
  <c r="SG47" i="1"/>
  <c r="SG51" i="1" s="1"/>
  <c r="SG55" i="1" s="1"/>
  <c r="SO47" i="1"/>
  <c r="SO51" i="1" s="1"/>
  <c r="SO55" i="1" s="1"/>
  <c r="DX47" i="1"/>
  <c r="DX51" i="1" s="1"/>
  <c r="DX55" i="1" s="1"/>
  <c r="VP47" i="1"/>
  <c r="VP51" i="1" s="1"/>
  <c r="VP55" i="1" s="1"/>
  <c r="I47" i="1"/>
  <c r="I51" i="1" s="1"/>
  <c r="I55" i="1" s="1"/>
  <c r="RW47" i="1"/>
  <c r="RW51" i="1" s="1"/>
  <c r="RW55" i="1" s="1"/>
  <c r="U47" i="1"/>
  <c r="U51" i="1" s="1"/>
  <c r="U55" i="1" s="1"/>
  <c r="TG47" i="1"/>
  <c r="TG51" i="1" s="1"/>
  <c r="TG55" i="1" s="1"/>
  <c r="JE47" i="1"/>
  <c r="JE51" i="1" s="1"/>
  <c r="JE55" i="1" s="1"/>
  <c r="JV47" i="1"/>
  <c r="JV51" i="1" s="1"/>
  <c r="JV55" i="1" s="1"/>
  <c r="GO47" i="1"/>
  <c r="GO51" i="1" s="1"/>
  <c r="GO55" i="1" s="1"/>
  <c r="RO47" i="1"/>
  <c r="RO51" i="1" s="1"/>
  <c r="RO55" i="1" s="1"/>
  <c r="AZ47" i="1"/>
  <c r="AZ51" i="1" s="1"/>
  <c r="AZ55" i="1" s="1"/>
  <c r="SA47" i="1"/>
  <c r="SA51" i="1" s="1"/>
  <c r="SA55" i="1" s="1"/>
  <c r="SZ47" i="1"/>
  <c r="SZ51" i="1" s="1"/>
  <c r="SZ55" i="1" s="1"/>
  <c r="UZ47" i="1"/>
  <c r="UZ51" i="1" s="1"/>
  <c r="UZ55" i="1" s="1"/>
  <c r="OD47" i="1"/>
  <c r="OD51" i="1" s="1"/>
  <c r="OD55" i="1" s="1"/>
  <c r="ZP47" i="1"/>
  <c r="ZP51" i="1" s="1"/>
  <c r="ZP55" i="1" s="1"/>
  <c r="ABK47" i="1"/>
  <c r="ABK51" i="1" s="1"/>
  <c r="ABK55" i="1" s="1"/>
  <c r="FB47" i="1"/>
  <c r="FB51" i="1" s="1"/>
  <c r="FB55" i="1" s="1"/>
  <c r="GU51" i="1"/>
  <c r="GU55" i="1" s="1"/>
  <c r="DL51" i="1"/>
  <c r="DL55" i="1" s="1"/>
  <c r="ER51" i="1"/>
  <c r="ER55" i="1" s="1"/>
  <c r="RF51" i="1"/>
  <c r="RF55" i="1" s="1"/>
  <c r="AX51" i="1"/>
  <c r="AX55" i="1" s="1"/>
  <c r="ZA51" i="1"/>
  <c r="ZA55" i="1" s="1"/>
  <c r="VL51" i="1"/>
  <c r="VL55" i="1" s="1"/>
  <c r="XG51" i="1"/>
  <c r="XG55" i="1" s="1"/>
  <c r="BR51" i="1"/>
  <c r="BR55" i="1" s="1"/>
  <c r="VI51" i="1"/>
  <c r="VI55" i="1" s="1"/>
  <c r="VM51" i="1"/>
  <c r="VM55" i="1" s="1"/>
  <c r="ZZ51" i="1"/>
  <c r="ZZ55" i="1" s="1"/>
  <c r="BH51" i="1"/>
  <c r="BH55" i="1" s="1"/>
  <c r="ZW51" i="1"/>
  <c r="ZW55" i="1" s="1"/>
  <c r="UM51" i="1"/>
  <c r="UM55" i="1" s="1"/>
  <c r="PY55" i="1"/>
  <c r="AAF55" i="1"/>
  <c r="QK55" i="1"/>
  <c r="HS55" i="1"/>
  <c r="LP55" i="1"/>
  <c r="ABE55" i="1"/>
  <c r="YW55" i="1"/>
  <c r="ET55" i="1"/>
  <c r="GK55" i="1"/>
  <c r="SK55" i="1"/>
  <c r="CH55" i="1"/>
  <c r="QL55" i="1"/>
  <c r="OI55" i="1"/>
  <c r="RL55" i="1"/>
  <c r="QE55" i="1"/>
  <c r="JM55" i="1"/>
  <c r="VE55" i="1"/>
  <c r="E55" i="1"/>
  <c r="XO51" i="1"/>
  <c r="TH51" i="1"/>
  <c r="IV51" i="1"/>
  <c r="MP51" i="1"/>
  <c r="LD51" i="1"/>
  <c r="RC51" i="1"/>
  <c r="CP51" i="1"/>
  <c r="PI51" i="1"/>
  <c r="EN51" i="1"/>
  <c r="AAS51" i="1"/>
  <c r="XS51" i="1"/>
  <c r="TR51" i="1"/>
  <c r="BY51" i="1"/>
  <c r="KJ51" i="1"/>
  <c r="XE51" i="1"/>
  <c r="SH51" i="1"/>
  <c r="XM51" i="1"/>
  <c r="TY51" i="1"/>
  <c r="FQ51" i="1"/>
  <c r="RJ51" i="1"/>
  <c r="QH51" i="1"/>
  <c r="JA51" i="1"/>
  <c r="KW51" i="1"/>
  <c r="SC51" i="1"/>
  <c r="DP51" i="1"/>
  <c r="HP51" i="1"/>
  <c r="UT51" i="1"/>
  <c r="OX51" i="1"/>
  <c r="IO51" i="1"/>
  <c r="HI51" i="1"/>
  <c r="WX51" i="1"/>
  <c r="HM51" i="1"/>
  <c r="RY47" i="1"/>
  <c r="XJ47" i="1"/>
  <c r="RI47" i="1"/>
  <c r="ABQ47" i="1"/>
  <c r="OP47" i="1"/>
  <c r="WR47" i="1"/>
  <c r="YV47" i="1"/>
  <c r="SL47" i="1"/>
  <c r="YH47" i="1"/>
  <c r="HR47" i="1"/>
  <c r="MC47" i="1"/>
  <c r="EE47" i="1"/>
  <c r="AAY47" i="1"/>
  <c r="AAH47" i="1"/>
  <c r="MB47" i="1"/>
  <c r="PZ47" i="1"/>
  <c r="ZD47" i="1"/>
  <c r="TM47" i="1"/>
  <c r="UF47" i="1"/>
  <c r="PT47" i="1"/>
  <c r="LN47" i="1"/>
  <c r="ABD47" i="1"/>
  <c r="MI47" i="1"/>
  <c r="SX47" i="1"/>
  <c r="TK47" i="1"/>
  <c r="VX47" i="1"/>
  <c r="HG47" i="1"/>
  <c r="GY47" i="1"/>
  <c r="AAN47" i="1"/>
  <c r="ZM47" i="1"/>
  <c r="AAX47" i="1"/>
  <c r="AU47" i="1"/>
  <c r="UG47" i="1"/>
  <c r="VF47" i="1"/>
  <c r="AW47" i="1"/>
  <c r="VZ47" i="1"/>
  <c r="SU47" i="1"/>
  <c r="LW47" i="1"/>
  <c r="DI47" i="1"/>
  <c r="NB47" i="1"/>
  <c r="WQ47" i="1"/>
  <c r="WW47" i="1"/>
  <c r="YA47" i="1"/>
  <c r="UO47" i="1"/>
  <c r="WL47" i="1"/>
  <c r="JP47" i="1"/>
  <c r="IL47" i="1"/>
  <c r="GC47" i="1"/>
  <c r="BM47" i="1"/>
  <c r="KY47" i="1"/>
  <c r="VA47" i="1"/>
  <c r="QI47" i="1"/>
  <c r="FR47" i="1"/>
  <c r="OS47" i="1"/>
  <c r="YX47" i="1"/>
  <c r="FO47" i="1"/>
  <c r="JO47" i="1"/>
  <c r="AAU47" i="1"/>
  <c r="BN47" i="1"/>
  <c r="SP47" i="1"/>
  <c r="SD47" i="1"/>
  <c r="LC47" i="1"/>
  <c r="QQ47" i="1"/>
  <c r="UB47" i="1"/>
  <c r="ABL47" i="1"/>
  <c r="KK47" i="1"/>
  <c r="HJ47" i="1"/>
  <c r="QZ47" i="1"/>
  <c r="OU47" i="1"/>
  <c r="YY47" i="1"/>
  <c r="TL47" i="1"/>
  <c r="PO47" i="1"/>
  <c r="YB47" i="1"/>
  <c r="CV47" i="1"/>
  <c r="NA47" i="1"/>
  <c r="HH47" i="1"/>
  <c r="FG47" i="1"/>
  <c r="JR47" i="1"/>
  <c r="OE47" i="1"/>
  <c r="CS47" i="1"/>
  <c r="L47" i="1"/>
  <c r="FI47" i="1"/>
  <c r="TE47" i="1"/>
  <c r="XQ47" i="1"/>
  <c r="YN47" i="1"/>
  <c r="SF47" i="1"/>
  <c r="AAD47" i="1"/>
  <c r="KO47" i="1"/>
  <c r="WE47" i="1"/>
  <c r="HV47" i="1"/>
  <c r="AI47" i="1"/>
  <c r="BT47" i="1"/>
  <c r="XU47" i="1"/>
  <c r="LZ47" i="1"/>
  <c r="FW47" i="1"/>
  <c r="PP47" i="1"/>
  <c r="VT47" i="1"/>
  <c r="KV47" i="1"/>
  <c r="QU47" i="1"/>
  <c r="RG47" i="1"/>
  <c r="EP47" i="1"/>
  <c r="EX47" i="1"/>
  <c r="KE47" i="1"/>
  <c r="AY47" i="1"/>
  <c r="BI47" i="1"/>
  <c r="OC47" i="1"/>
  <c r="BK47" i="1"/>
  <c r="NL47" i="1"/>
  <c r="FE47" i="1"/>
  <c r="YD47" i="1"/>
  <c r="TO47" i="1"/>
  <c r="EI47" i="1"/>
  <c r="WS47" i="1"/>
  <c r="PF47" i="1"/>
  <c r="IA47" i="1"/>
  <c r="ZJ47" i="1"/>
  <c r="RD47" i="1"/>
  <c r="EW47" i="1"/>
  <c r="ZQ47" i="1"/>
  <c r="XP47" i="1"/>
  <c r="JL47" i="1"/>
  <c r="FU47" i="1"/>
  <c r="CQ47" i="1"/>
  <c r="NY47" i="1"/>
  <c r="XC47" i="1"/>
  <c r="MD47" i="1"/>
  <c r="RS47" i="1"/>
  <c r="IP47" i="1"/>
  <c r="KP47" i="1"/>
  <c r="GB47" i="1"/>
  <c r="PQ47" i="1"/>
  <c r="WN47" i="1"/>
  <c r="NK47" i="1"/>
  <c r="PN47" i="1"/>
  <c r="OV47" i="1"/>
  <c r="IZ47" i="1"/>
  <c r="VY47" i="1"/>
  <c r="SW47" i="1"/>
  <c r="GN47" i="1"/>
  <c r="AT47" i="1"/>
  <c r="DW47" i="1"/>
  <c r="JU47" i="1"/>
  <c r="UC47" i="1"/>
  <c r="KC47" i="1"/>
  <c r="YE47" i="1"/>
  <c r="BC47" i="1"/>
  <c r="MS47" i="1"/>
  <c r="K47" i="1"/>
  <c r="MG47" i="1"/>
  <c r="FY47" i="1"/>
  <c r="AAJ47" i="1"/>
  <c r="UI47" i="1"/>
  <c r="BQ47" i="1"/>
  <c r="DR47" i="1"/>
  <c r="KR47" i="1"/>
  <c r="JX47" i="1"/>
  <c r="UK47" i="1"/>
  <c r="JF47" i="1"/>
  <c r="NP47" i="1"/>
  <c r="UH47" i="1"/>
  <c r="RV47" i="1"/>
  <c r="WZ47" i="1"/>
  <c r="KG47" i="1"/>
  <c r="KF47" i="1"/>
  <c r="PS47" i="1"/>
  <c r="ABG47" i="1"/>
  <c r="DZ47" i="1"/>
  <c r="OO47" i="1"/>
  <c r="AC47" i="1"/>
  <c r="HT47" i="1"/>
  <c r="ZN43" i="1"/>
  <c r="II43" i="1"/>
  <c r="MU43" i="1"/>
  <c r="UL43" i="1"/>
  <c r="MX43" i="1"/>
  <c r="GL43" i="1"/>
  <c r="N43" i="1"/>
  <c r="HU43" i="1"/>
  <c r="RZ43" i="1"/>
  <c r="UD43" i="1"/>
  <c r="OH43" i="1"/>
  <c r="PR43" i="1"/>
  <c r="YC43" i="1"/>
  <c r="ZC43" i="1"/>
  <c r="MH43" i="1"/>
  <c r="HQ43" i="1"/>
  <c r="AS43" i="1"/>
  <c r="YZ43" i="1"/>
  <c r="DD43" i="1"/>
  <c r="SI43" i="1"/>
  <c r="AAE43" i="1"/>
  <c r="WU43" i="1"/>
  <c r="IK43" i="1"/>
  <c r="AAO43" i="1"/>
  <c r="JY43" i="1"/>
  <c r="BO43" i="1"/>
  <c r="QB43" i="1"/>
  <c r="QY43" i="1"/>
  <c r="DA43" i="1"/>
  <c r="AA43" i="1"/>
  <c r="BS43" i="1"/>
  <c r="TW43" i="1"/>
  <c r="AK43" i="1"/>
  <c r="PE43" i="1"/>
  <c r="CN43" i="1"/>
  <c r="VS43" i="1"/>
  <c r="XR43" i="1"/>
  <c r="KI43" i="1"/>
  <c r="EJ43" i="1"/>
  <c r="AL43" i="1"/>
  <c r="AAL43" i="1"/>
  <c r="MV43" i="1"/>
  <c r="TB43" i="1"/>
  <c r="OT43" i="1"/>
  <c r="AAB43" i="1"/>
  <c r="WC43" i="1"/>
  <c r="GJ43" i="1"/>
  <c r="XL43" i="1"/>
  <c r="AR43" i="1"/>
  <c r="NN43" i="1"/>
  <c r="DK43" i="1"/>
  <c r="JN43" i="1"/>
  <c r="VD43" i="1"/>
  <c r="VW43" i="1"/>
  <c r="JI43" i="1"/>
  <c r="BP43" i="1"/>
  <c r="LQ43" i="1"/>
  <c r="WF43" i="1"/>
  <c r="BU43" i="1"/>
  <c r="VC43" i="1"/>
  <c r="CA43" i="1"/>
  <c r="NW43" i="1"/>
  <c r="PM43" i="1"/>
  <c r="RB43" i="1"/>
  <c r="ZR43" i="1"/>
  <c r="AAI43" i="1"/>
  <c r="IF43" i="1"/>
  <c r="FM43" i="1"/>
  <c r="DY43" i="1"/>
  <c r="ZT43" i="1"/>
  <c r="LB43" i="1"/>
  <c r="NI43" i="1"/>
  <c r="TF43" i="1"/>
  <c r="NO43" i="1"/>
  <c r="DS43" i="1"/>
  <c r="GF43" i="1"/>
  <c r="MQ43" i="1"/>
  <c r="GE43" i="1"/>
  <c r="NC43" i="1"/>
  <c r="PU43" i="1"/>
  <c r="XN43" i="1"/>
  <c r="TU43" i="1"/>
  <c r="HC43" i="1"/>
  <c r="LA43" i="1"/>
  <c r="NU43" i="1"/>
  <c r="GR43" i="1"/>
  <c r="ZO43" i="1"/>
  <c r="OL43" i="1"/>
  <c r="DC43" i="1"/>
  <c r="QM43" i="1"/>
  <c r="TA43" i="1"/>
  <c r="VQ43" i="1"/>
  <c r="RX43" i="1"/>
  <c r="LH43" i="1"/>
  <c r="FA43" i="1"/>
  <c r="XV43" i="1"/>
  <c r="VK43" i="1"/>
  <c r="KU43" i="1"/>
  <c r="SS43" i="1"/>
  <c r="ES43" i="1"/>
  <c r="SM43" i="1"/>
  <c r="NG43" i="1"/>
  <c r="BA43" i="1"/>
  <c r="MN43" i="1"/>
  <c r="QD43" i="1"/>
  <c r="VV43" i="1"/>
  <c r="TN43" i="1"/>
  <c r="JK43" i="1"/>
  <c r="AAT43" i="1"/>
  <c r="KD43" i="1"/>
  <c r="WY43" i="1"/>
  <c r="OJ43" i="1"/>
  <c r="DB43" i="1"/>
  <c r="DJ43" i="1"/>
  <c r="ABO43" i="1"/>
  <c r="ZH43" i="1"/>
  <c r="ABP43" i="1"/>
  <c r="YL43" i="1"/>
  <c r="VJ43" i="1"/>
  <c r="AAQ43" i="1"/>
  <c r="KM43" i="1"/>
  <c r="CE43" i="1"/>
  <c r="EV43" i="1"/>
  <c r="BB43" i="1"/>
  <c r="LK43" i="1"/>
  <c r="TQ39" i="1"/>
  <c r="GD39" i="1"/>
  <c r="UV39" i="1"/>
  <c r="AV39" i="1"/>
  <c r="DG39" i="1"/>
  <c r="LU39" i="1"/>
  <c r="EF39" i="1"/>
  <c r="AAV39" i="1"/>
  <c r="JD39" i="1"/>
  <c r="IU39" i="1"/>
  <c r="RU39" i="1"/>
  <c r="VU39" i="1"/>
  <c r="NR39" i="1"/>
  <c r="EG39" i="1"/>
  <c r="DQ39" i="1"/>
  <c r="IG39" i="1"/>
  <c r="F39" i="1"/>
  <c r="CJ39" i="1"/>
  <c r="OZ39" i="1"/>
  <c r="ABJ39" i="1"/>
  <c r="ML39" i="1"/>
  <c r="HO39" i="1"/>
  <c r="ABC39" i="1"/>
  <c r="RH39" i="1"/>
  <c r="IR39" i="1"/>
  <c r="QG39" i="1"/>
  <c r="CI39" i="1"/>
  <c r="X39" i="1"/>
  <c r="SE39" i="1"/>
  <c r="XB39" i="1"/>
  <c r="ABH39" i="1"/>
  <c r="ZE39" i="1"/>
  <c r="OQ39" i="1"/>
  <c r="TX39" i="1"/>
  <c r="GG39" i="1"/>
  <c r="XZ39" i="1"/>
  <c r="RQ39" i="1"/>
  <c r="QA39" i="1"/>
  <c r="AO39" i="1"/>
  <c r="HK39" i="1"/>
  <c r="AAR39" i="1"/>
  <c r="YT39" i="1"/>
  <c r="CT39" i="1"/>
  <c r="VR39" i="1"/>
  <c r="VG39" i="1"/>
  <c r="VO39" i="1"/>
  <c r="XW39" i="1"/>
  <c r="UU39" i="1"/>
  <c r="YS39" i="1"/>
  <c r="WB39" i="1"/>
  <c r="LY39" i="1"/>
  <c r="BX39" i="1"/>
  <c r="XF39" i="1"/>
  <c r="AAK39" i="1"/>
  <c r="TJ39" i="1"/>
  <c r="JH39" i="1"/>
  <c r="YK39" i="1"/>
  <c r="MJ39" i="1"/>
  <c r="PA39" i="1"/>
  <c r="EC39" i="1"/>
  <c r="BL39" i="1"/>
  <c r="AN39" i="1"/>
  <c r="CK39" i="1"/>
  <c r="AAZ39" i="1"/>
  <c r="ED39" i="1"/>
  <c r="LL39" i="1"/>
  <c r="ZV39" i="1"/>
  <c r="AD39" i="1"/>
  <c r="ID39" i="1"/>
  <c r="TC39" i="1"/>
  <c r="CR39" i="1"/>
  <c r="YJ39" i="1"/>
  <c r="RR39" i="1"/>
  <c r="MW39" i="1"/>
  <c r="MA39" i="1"/>
  <c r="MY39" i="1"/>
  <c r="FJ39" i="1"/>
  <c r="HN39" i="1"/>
  <c r="HX39" i="1"/>
  <c r="LO39" i="1"/>
  <c r="GI39" i="1"/>
  <c r="QO39" i="1"/>
  <c r="ZI39" i="1"/>
  <c r="D42" i="1" l="1"/>
  <c r="D39" i="1"/>
  <c r="LT47" i="1"/>
  <c r="LT51" i="1" s="1"/>
  <c r="LT55" i="1" s="1"/>
  <c r="NV47" i="1"/>
  <c r="NV51" i="1" s="1"/>
  <c r="NV55" i="1" s="1"/>
  <c r="GH47" i="1"/>
  <c r="GH51" i="1" s="1"/>
  <c r="GH55" i="1" s="1"/>
  <c r="BG47" i="1"/>
  <c r="BG51" i="1" s="1"/>
  <c r="BG55" i="1" s="1"/>
  <c r="ZF47" i="1"/>
  <c r="ZF51" i="1" s="1"/>
  <c r="ZF55" i="1" s="1"/>
  <c r="LM47" i="1"/>
  <c r="LM51" i="1" s="1"/>
  <c r="LM55" i="1" s="1"/>
  <c r="MK47" i="1"/>
  <c r="MK51" i="1" s="1"/>
  <c r="MK55" i="1" s="1"/>
  <c r="FZ47" i="1"/>
  <c r="FZ51" i="1" s="1"/>
  <c r="FZ55" i="1" s="1"/>
  <c r="ZB47" i="1"/>
  <c r="ZB51" i="1" s="1"/>
  <c r="ZB55" i="1" s="1"/>
  <c r="DU47" i="1"/>
  <c r="DU51" i="1" s="1"/>
  <c r="DU55" i="1" s="1"/>
  <c r="MT47" i="1"/>
  <c r="MT51" i="1" s="1"/>
  <c r="MT55" i="1" s="1"/>
  <c r="BZ47" i="1"/>
  <c r="BZ51" i="1" s="1"/>
  <c r="BZ55" i="1" s="1"/>
  <c r="SV47" i="1"/>
  <c r="SV51" i="1" s="1"/>
  <c r="SV55" i="1" s="1"/>
  <c r="PL47" i="1"/>
  <c r="PL51" i="1" s="1"/>
  <c r="PL55" i="1" s="1"/>
  <c r="UE47" i="1"/>
  <c r="UE51" i="1" s="1"/>
  <c r="UE55" i="1" s="1"/>
  <c r="OK47" i="1"/>
  <c r="OK51" i="1" s="1"/>
  <c r="OK55" i="1" s="1"/>
  <c r="ST47" i="1"/>
  <c r="ST51" i="1" s="1"/>
  <c r="ST55" i="1" s="1"/>
  <c r="NS47" i="1"/>
  <c r="NS51" i="1" s="1"/>
  <c r="NS55" i="1" s="1"/>
  <c r="FC47" i="1"/>
  <c r="FC51" i="1" s="1"/>
  <c r="FC55" i="1" s="1"/>
  <c r="JC47" i="1"/>
  <c r="JC51" i="1" s="1"/>
  <c r="JC55" i="1" s="1"/>
  <c r="YG47" i="1"/>
  <c r="YG51" i="1" s="1"/>
  <c r="YG55" i="1" s="1"/>
  <c r="EB47" i="1"/>
  <c r="EB51" i="1" s="1"/>
  <c r="EB55" i="1" s="1"/>
  <c r="HD47" i="1"/>
  <c r="HD51" i="1" s="1"/>
  <c r="HD55" i="1" s="1"/>
  <c r="PD47" i="1"/>
  <c r="PD51" i="1" s="1"/>
  <c r="PD55" i="1" s="1"/>
  <c r="ABF47" i="1"/>
  <c r="ABF51" i="1" s="1"/>
  <c r="ABF55" i="1" s="1"/>
  <c r="IH47" i="1"/>
  <c r="IH51" i="1" s="1"/>
  <c r="IH55" i="1" s="1"/>
  <c r="UP47" i="1"/>
  <c r="UP51" i="1" s="1"/>
  <c r="UP55" i="1" s="1"/>
  <c r="TZ47" i="1"/>
  <c r="TZ51" i="1" s="1"/>
  <c r="TZ55" i="1" s="1"/>
  <c r="GV47" i="1"/>
  <c r="GV51" i="1" s="1"/>
  <c r="GV55" i="1" s="1"/>
  <c r="BJ47" i="1"/>
  <c r="BJ51" i="1" s="1"/>
  <c r="BJ55" i="1" s="1"/>
  <c r="ZS47" i="1"/>
  <c r="ZS51" i="1" s="1"/>
  <c r="ZS55" i="1" s="1"/>
  <c r="KC51" i="1"/>
  <c r="KC55" i="1" s="1"/>
  <c r="PB51" i="1"/>
  <c r="PB55" i="1" s="1"/>
  <c r="BM51" i="1"/>
  <c r="BM55" i="1" s="1"/>
  <c r="BV51" i="1"/>
  <c r="BV55" i="1" s="1"/>
  <c r="TK51" i="1"/>
  <c r="TK55" i="1" s="1"/>
  <c r="YV51" i="1"/>
  <c r="YV55" i="1" s="1"/>
  <c r="UW51" i="1"/>
  <c r="UW55" i="1" s="1"/>
  <c r="LX51" i="1"/>
  <c r="LX55" i="1" s="1"/>
  <c r="LS51" i="1"/>
  <c r="LS55" i="1" s="1"/>
  <c r="CD51" i="1"/>
  <c r="CD55" i="1" s="1"/>
  <c r="MR51" i="1"/>
  <c r="MR55" i="1" s="1"/>
  <c r="NT51" i="1"/>
  <c r="NT55" i="1" s="1"/>
  <c r="FX51" i="1"/>
  <c r="FX55" i="1" s="1"/>
  <c r="BW51" i="1"/>
  <c r="BW55" i="1" s="1"/>
  <c r="EY51" i="1"/>
  <c r="EY55" i="1" s="1"/>
  <c r="M51" i="1"/>
  <c r="M55" i="1" s="1"/>
  <c r="JG51" i="1"/>
  <c r="JG55" i="1" s="1"/>
  <c r="QX51" i="1"/>
  <c r="QX55" i="1" s="1"/>
  <c r="GM51" i="1"/>
  <c r="GM55" i="1" s="1"/>
  <c r="JJ51" i="1"/>
  <c r="JJ55" i="1" s="1"/>
  <c r="SR51" i="1"/>
  <c r="SR55" i="1" s="1"/>
  <c r="WA51" i="1"/>
  <c r="WA55" i="1" s="1"/>
  <c r="YP51" i="1"/>
  <c r="YP55" i="1" s="1"/>
  <c r="KF51" i="1"/>
  <c r="KF55" i="1" s="1"/>
  <c r="US51" i="1"/>
  <c r="US55" i="1" s="1"/>
  <c r="HY51" i="1"/>
  <c r="HY55" i="1" s="1"/>
  <c r="LE51" i="1"/>
  <c r="LE55" i="1" s="1"/>
  <c r="UN51" i="1"/>
  <c r="UN55" i="1" s="1"/>
  <c r="QJ51" i="1"/>
  <c r="QJ55" i="1" s="1"/>
  <c r="RK51" i="1"/>
  <c r="RK55" i="1" s="1"/>
  <c r="FP51" i="1"/>
  <c r="FP55" i="1" s="1"/>
  <c r="BF51" i="1"/>
  <c r="BF55" i="1" s="1"/>
  <c r="DO51" i="1"/>
  <c r="DO55" i="1" s="1"/>
  <c r="JL51" i="1"/>
  <c r="JL55" i="1" s="1"/>
  <c r="RG51" i="1"/>
  <c r="RG55" i="1" s="1"/>
  <c r="LZ51" i="1"/>
  <c r="LZ55" i="1" s="1"/>
  <c r="FG51" i="1"/>
  <c r="FG55" i="1" s="1"/>
  <c r="PO51" i="1"/>
  <c r="PO55" i="1" s="1"/>
  <c r="YX51" i="1"/>
  <c r="YX55" i="1" s="1"/>
  <c r="WL51" i="1"/>
  <c r="WL55" i="1" s="1"/>
  <c r="AB51" i="1"/>
  <c r="AB55" i="1" s="1"/>
  <c r="LN51" i="1"/>
  <c r="LN55" i="1" s="1"/>
  <c r="RI51" i="1"/>
  <c r="RI55" i="1" s="1"/>
  <c r="Y51" i="1"/>
  <c r="Y55" i="1" s="1"/>
  <c r="ZL51" i="1"/>
  <c r="ZL55" i="1" s="1"/>
  <c r="UQ51" i="1"/>
  <c r="UQ55" i="1" s="1"/>
  <c r="UH51" i="1"/>
  <c r="UH55" i="1" s="1"/>
  <c r="JB51" i="1"/>
  <c r="JB55" i="1" s="1"/>
  <c r="UF51" i="1"/>
  <c r="UF55" i="1" s="1"/>
  <c r="AY51" i="1"/>
  <c r="AY55" i="1" s="1"/>
  <c r="FY51" i="1"/>
  <c r="FY55" i="1" s="1"/>
  <c r="KP51" i="1"/>
  <c r="KP55" i="1" s="1"/>
  <c r="YD51" i="1"/>
  <c r="YD55" i="1" s="1"/>
  <c r="YN51" i="1"/>
  <c r="YN55" i="1" s="1"/>
  <c r="SP51" i="1"/>
  <c r="SP55" i="1" s="1"/>
  <c r="AAY51" i="1"/>
  <c r="AAY55" i="1" s="1"/>
  <c r="DM51" i="1"/>
  <c r="DM55" i="1" s="1"/>
  <c r="QR51" i="1"/>
  <c r="QR55" i="1" s="1"/>
  <c r="AM51" i="1"/>
  <c r="AM55" i="1" s="1"/>
  <c r="NF51" i="1"/>
  <c r="NF55" i="1" s="1"/>
  <c r="OB51" i="1"/>
  <c r="OB55" i="1" s="1"/>
  <c r="MM51" i="1"/>
  <c r="MM55" i="1" s="1"/>
  <c r="LG51" i="1"/>
  <c r="LG55" i="1" s="1"/>
  <c r="EL51" i="1"/>
  <c r="EL55" i="1" s="1"/>
  <c r="JF51" i="1"/>
  <c r="JF55" i="1" s="1"/>
  <c r="GN51" i="1"/>
  <c r="GN55" i="1" s="1"/>
  <c r="ZQ51" i="1"/>
  <c r="ZQ55" i="1" s="1"/>
  <c r="AE51" i="1"/>
  <c r="AE55" i="1" s="1"/>
  <c r="YY51" i="1"/>
  <c r="YY55" i="1" s="1"/>
  <c r="VZ51" i="1"/>
  <c r="VZ55" i="1" s="1"/>
  <c r="SY51" i="1"/>
  <c r="SY55" i="1" s="1"/>
  <c r="QF51" i="1"/>
  <c r="QF55" i="1" s="1"/>
  <c r="XX51" i="1"/>
  <c r="XX55" i="1" s="1"/>
  <c r="WM51" i="1"/>
  <c r="WM55" i="1" s="1"/>
  <c r="AAC51" i="1"/>
  <c r="AAC55" i="1" s="1"/>
  <c r="DE51" i="1"/>
  <c r="DE55" i="1" s="1"/>
  <c r="RN51" i="1"/>
  <c r="RN55" i="1" s="1"/>
  <c r="CL51" i="1"/>
  <c r="CL55" i="1" s="1"/>
  <c r="QC51" i="1"/>
  <c r="QC55" i="1" s="1"/>
  <c r="QV51" i="1"/>
  <c r="QV55" i="1" s="1"/>
  <c r="VH51" i="1"/>
  <c r="VH55" i="1" s="1"/>
  <c r="CM51" i="1"/>
  <c r="CM55" i="1" s="1"/>
  <c r="FS51" i="1"/>
  <c r="FS55" i="1" s="1"/>
  <c r="OE51" i="1"/>
  <c r="OE55" i="1" s="1"/>
  <c r="JX51" i="1"/>
  <c r="JX55" i="1" s="1"/>
  <c r="IX51" i="1"/>
  <c r="IX55" i="1" s="1"/>
  <c r="IA51" i="1"/>
  <c r="IA55" i="1" s="1"/>
  <c r="AI51" i="1"/>
  <c r="AI55" i="1" s="1"/>
  <c r="KK51" i="1"/>
  <c r="KK55" i="1" s="1"/>
  <c r="ABI51" i="1"/>
  <c r="ABI55" i="1" s="1"/>
  <c r="WW51" i="1"/>
  <c r="WW55" i="1" s="1"/>
  <c r="AU51" i="1"/>
  <c r="AU55" i="1" s="1"/>
  <c r="YQ51" i="1"/>
  <c r="YQ55" i="1" s="1"/>
  <c r="YH51" i="1"/>
  <c r="YH55" i="1" s="1"/>
  <c r="CQ51" i="1"/>
  <c r="CQ55" i="1" s="1"/>
  <c r="BC51" i="1"/>
  <c r="BC55" i="1" s="1"/>
  <c r="OV51" i="1"/>
  <c r="OV55" i="1" s="1"/>
  <c r="OC51" i="1"/>
  <c r="OC55" i="1" s="1"/>
  <c r="L51" i="1"/>
  <c r="L55" i="1" s="1"/>
  <c r="HM55" i="1"/>
  <c r="FK55" i="1"/>
  <c r="XM55" i="1"/>
  <c r="EN55" i="1"/>
  <c r="MO55" i="1"/>
  <c r="WX55" i="1"/>
  <c r="JZ55" i="1"/>
  <c r="SH55" i="1"/>
  <c r="PI55" i="1"/>
  <c r="PC55" i="1"/>
  <c r="HI55" i="1"/>
  <c r="QN55" i="1"/>
  <c r="XE55" i="1"/>
  <c r="IE55" i="1"/>
  <c r="PV55" i="1"/>
  <c r="RJ55" i="1"/>
  <c r="JQ55" i="1"/>
  <c r="FL55" i="1"/>
  <c r="DP55" i="1"/>
  <c r="FQ55" i="1"/>
  <c r="BY55" i="1"/>
  <c r="IV55" i="1"/>
  <c r="XI55" i="1"/>
  <c r="SC55" i="1"/>
  <c r="TY55" i="1"/>
  <c r="TR55" i="1"/>
  <c r="TH55" i="1"/>
  <c r="YU55" i="1"/>
  <c r="KW55" i="1"/>
  <c r="XS55" i="1"/>
  <c r="XO55" i="1"/>
  <c r="CG55" i="1"/>
  <c r="JA55" i="1"/>
  <c r="AAS55" i="1"/>
  <c r="XD55" i="1"/>
  <c r="HP55" i="1"/>
  <c r="QH55" i="1"/>
  <c r="CP55" i="1"/>
  <c r="IO55" i="1"/>
  <c r="EO55" i="1"/>
  <c r="QP55" i="1"/>
  <c r="RC55" i="1"/>
  <c r="OX55" i="1"/>
  <c r="IQ55" i="1"/>
  <c r="CW55" i="1"/>
  <c r="LD55" i="1"/>
  <c r="UT55" i="1"/>
  <c r="AAG55" i="1"/>
  <c r="KJ55" i="1"/>
  <c r="MP55" i="1"/>
  <c r="UK51" i="1"/>
  <c r="UC51" i="1"/>
  <c r="SW51" i="1"/>
  <c r="EK51" i="1"/>
  <c r="EW51" i="1"/>
  <c r="KE51" i="1"/>
  <c r="UR51" i="1"/>
  <c r="NJ51" i="1"/>
  <c r="OU51" i="1"/>
  <c r="AAU51" i="1"/>
  <c r="HZ51" i="1"/>
  <c r="RE51" i="1"/>
  <c r="TM51" i="1"/>
  <c r="WR51" i="1"/>
  <c r="KZ51" i="1"/>
  <c r="JU51" i="1"/>
  <c r="VY51" i="1"/>
  <c r="TD51" i="1"/>
  <c r="RD51" i="1"/>
  <c r="EU51" i="1"/>
  <c r="EX51" i="1"/>
  <c r="GT51" i="1"/>
  <c r="SF51" i="1"/>
  <c r="WI51" i="1"/>
  <c r="YB51" i="1"/>
  <c r="QZ51" i="1"/>
  <c r="SD51" i="1"/>
  <c r="JO51" i="1"/>
  <c r="KY51" i="1"/>
  <c r="UO51" i="1"/>
  <c r="SU51" i="1"/>
  <c r="DN51" i="1"/>
  <c r="VX51" i="1"/>
  <c r="ZD51" i="1"/>
  <c r="AAH51" i="1"/>
  <c r="OP51" i="1"/>
  <c r="WT51" i="1"/>
  <c r="PS51" i="1"/>
  <c r="AAJ51" i="1"/>
  <c r="OF51" i="1"/>
  <c r="GB51" i="1"/>
  <c r="KQ51" i="1"/>
  <c r="FW51" i="1"/>
  <c r="HT51" i="1"/>
  <c r="IC51" i="1"/>
  <c r="CX51" i="1"/>
  <c r="IZ51" i="1"/>
  <c r="TV51" i="1"/>
  <c r="ZJ51" i="1"/>
  <c r="EP51" i="1"/>
  <c r="BT51" i="1"/>
  <c r="JR51" i="1"/>
  <c r="HJ51" i="1"/>
  <c r="FO51" i="1"/>
  <c r="YA51" i="1"/>
  <c r="AAW51" i="1"/>
  <c r="PZ51" i="1"/>
  <c r="ABQ51" i="1"/>
  <c r="KG51" i="1"/>
  <c r="MG51" i="1"/>
  <c r="IP51" i="1"/>
  <c r="FU51" i="1"/>
  <c r="XQ51" i="1"/>
  <c r="JT51" i="1"/>
  <c r="GC51" i="1"/>
  <c r="SX51" i="1"/>
  <c r="EE51" i="1"/>
  <c r="NX51" i="1"/>
  <c r="DW51" i="1"/>
  <c r="FE51" i="1"/>
  <c r="GW51" i="1"/>
  <c r="BN51" i="1"/>
  <c r="AW51" i="1"/>
  <c r="AC51" i="1"/>
  <c r="WZ51" i="1"/>
  <c r="KR51" i="1"/>
  <c r="K51" i="1"/>
  <c r="ZU51" i="1"/>
  <c r="AT51" i="1"/>
  <c r="PN51" i="1"/>
  <c r="RS51" i="1"/>
  <c r="XC51" i="1"/>
  <c r="IB51" i="1"/>
  <c r="PF51" i="1"/>
  <c r="NL51" i="1"/>
  <c r="QU51" i="1"/>
  <c r="CY51" i="1"/>
  <c r="HV51" i="1"/>
  <c r="TE51" i="1"/>
  <c r="IW51" i="1"/>
  <c r="PG51" i="1"/>
  <c r="ABL51" i="1"/>
  <c r="HB51" i="1"/>
  <c r="OS51" i="1"/>
  <c r="IL51" i="1"/>
  <c r="WQ51" i="1"/>
  <c r="VF51" i="1"/>
  <c r="ZM51" i="1"/>
  <c r="MI51" i="1"/>
  <c r="WG51" i="1"/>
  <c r="MC51" i="1"/>
  <c r="XJ51" i="1"/>
  <c r="PX51" i="1"/>
  <c r="UG51" i="1"/>
  <c r="HR51" i="1"/>
  <c r="RV51" i="1"/>
  <c r="ABD51" i="1"/>
  <c r="ABA51" i="1"/>
  <c r="RM51" i="1"/>
  <c r="NK51" i="1"/>
  <c r="HH51" i="1"/>
  <c r="UB51" i="1"/>
  <c r="MS51" i="1"/>
  <c r="EA51" i="1"/>
  <c r="MD51" i="1"/>
  <c r="BK51" i="1"/>
  <c r="SQ51" i="1"/>
  <c r="FH51" i="1"/>
  <c r="DR51" i="1"/>
  <c r="NY51" i="1"/>
  <c r="NB51" i="1"/>
  <c r="AAN51" i="1"/>
  <c r="G51" i="1"/>
  <c r="DZ51" i="1"/>
  <c r="NP51" i="1"/>
  <c r="BQ51" i="1"/>
  <c r="YE51" i="1"/>
  <c r="PJ51" i="1"/>
  <c r="PW51" i="1"/>
  <c r="WN51" i="1"/>
  <c r="W51" i="1"/>
  <c r="FN51" i="1"/>
  <c r="XP51" i="1"/>
  <c r="EI51" i="1"/>
  <c r="BI51" i="1"/>
  <c r="VT51" i="1"/>
  <c r="XU51" i="1"/>
  <c r="KO51" i="1"/>
  <c r="CS51" i="1"/>
  <c r="NA51" i="1"/>
  <c r="TL51" i="1"/>
  <c r="QQ51" i="1"/>
  <c r="LF51" i="1"/>
  <c r="QI51" i="1"/>
  <c r="OR51" i="1"/>
  <c r="DI51" i="1"/>
  <c r="AAX51" i="1"/>
  <c r="GY51" i="1"/>
  <c r="PT51" i="1"/>
  <c r="ABN51" i="1"/>
  <c r="SL51" i="1"/>
  <c r="YM51" i="1"/>
  <c r="FI51" i="1"/>
  <c r="JP51" i="1"/>
  <c r="OO51" i="1"/>
  <c r="WS51" i="1"/>
  <c r="KV51" i="1"/>
  <c r="WE51" i="1"/>
  <c r="FR51" i="1"/>
  <c r="RY51" i="1"/>
  <c r="ABG51" i="1"/>
  <c r="UI51" i="1"/>
  <c r="ABM51" i="1"/>
  <c r="PQ51" i="1"/>
  <c r="ZK51" i="1"/>
  <c r="TO51" i="1"/>
  <c r="PP51" i="1"/>
  <c r="AAD51" i="1"/>
  <c r="CV51" i="1"/>
  <c r="LC51" i="1"/>
  <c r="VA51" i="1"/>
  <c r="LW51" i="1"/>
  <c r="HG51" i="1"/>
  <c r="MB51" i="1"/>
  <c r="UJ51" i="1"/>
  <c r="NN47" i="1"/>
  <c r="BB47" i="1"/>
  <c r="OJ47" i="1"/>
  <c r="ES47" i="1"/>
  <c r="DC47" i="1"/>
  <c r="GE47" i="1"/>
  <c r="AAI47" i="1"/>
  <c r="BU47" i="1"/>
  <c r="GJ47" i="1"/>
  <c r="CN47" i="1"/>
  <c r="AAO47" i="1"/>
  <c r="YC47" i="1"/>
  <c r="II47" i="1"/>
  <c r="BA47" i="1"/>
  <c r="HQ47" i="1"/>
  <c r="EV47" i="1"/>
  <c r="WY47" i="1"/>
  <c r="SS47" i="1"/>
  <c r="OL47" i="1"/>
  <c r="MQ47" i="1"/>
  <c r="ZR47" i="1"/>
  <c r="WF47" i="1"/>
  <c r="WC47" i="1"/>
  <c r="PE47" i="1"/>
  <c r="IK47" i="1"/>
  <c r="ABO47" i="1"/>
  <c r="MX47" i="1"/>
  <c r="CE47" i="1"/>
  <c r="ZO47" i="1"/>
  <c r="LQ47" i="1"/>
  <c r="AAB47" i="1"/>
  <c r="AK47" i="1"/>
  <c r="WU47" i="1"/>
  <c r="QB47" i="1"/>
  <c r="KD47" i="1"/>
  <c r="VK47" i="1"/>
  <c r="DS47" i="1"/>
  <c r="UD47" i="1"/>
  <c r="KI47" i="1"/>
  <c r="KU47" i="1"/>
  <c r="KM47" i="1"/>
  <c r="PM47" i="1"/>
  <c r="OT47" i="1"/>
  <c r="AAE47" i="1"/>
  <c r="AAQ47" i="1"/>
  <c r="NU47" i="1"/>
  <c r="NO47" i="1"/>
  <c r="NW47" i="1"/>
  <c r="JI47" i="1"/>
  <c r="CF47" i="1"/>
  <c r="RZ47" i="1"/>
  <c r="LA47" i="1"/>
  <c r="MV47" i="1"/>
  <c r="VJ47" i="1"/>
  <c r="TF47" i="1"/>
  <c r="TI47" i="1"/>
  <c r="FA47" i="1"/>
  <c r="VC47" i="1"/>
  <c r="AA47" i="1"/>
  <c r="TN47" i="1"/>
  <c r="CA47" i="1"/>
  <c r="YL47" i="1"/>
  <c r="HC47" i="1"/>
  <c r="VD47" i="1"/>
  <c r="DD47" i="1"/>
  <c r="LH47" i="1"/>
  <c r="T47" i="1"/>
  <c r="LB47" i="1"/>
  <c r="ZX47" i="1"/>
  <c r="DA47" i="1"/>
  <c r="YZ47" i="1"/>
  <c r="RA47" i="1"/>
  <c r="VW47" i="1"/>
  <c r="SI47" i="1"/>
  <c r="KB47" i="1"/>
  <c r="VV47" i="1"/>
  <c r="NI47" i="1"/>
  <c r="AAL47" i="1"/>
  <c r="ZH47" i="1"/>
  <c r="MN47" i="1"/>
  <c r="RX47" i="1"/>
  <c r="TU47" i="1"/>
  <c r="ZT47" i="1"/>
  <c r="EZ47" i="1"/>
  <c r="EJ47" i="1"/>
  <c r="QY47" i="1"/>
  <c r="AS47" i="1"/>
  <c r="GL47" i="1"/>
  <c r="DY47" i="1"/>
  <c r="DJ47" i="1"/>
  <c r="TA47" i="1"/>
  <c r="FM47" i="1"/>
  <c r="FV47" i="1"/>
  <c r="AR47" i="1"/>
  <c r="MH47" i="1"/>
  <c r="UL47" i="1"/>
  <c r="VQ47" i="1"/>
  <c r="RP47" i="1"/>
  <c r="NG47" i="1"/>
  <c r="LK47" i="1"/>
  <c r="DB47" i="1"/>
  <c r="SM47" i="1"/>
  <c r="QM47" i="1"/>
  <c r="NC47" i="1"/>
  <c r="IF47" i="1"/>
  <c r="YF47" i="1"/>
  <c r="XL47" i="1"/>
  <c r="VS47" i="1"/>
  <c r="JY47" i="1"/>
  <c r="AAK43" i="1"/>
  <c r="HN43" i="1"/>
  <c r="XF43" i="1"/>
  <c r="ED43" i="1"/>
  <c r="BX43" i="1"/>
  <c r="FJ43" i="1"/>
  <c r="HK43" i="1"/>
  <c r="AN43" i="1"/>
  <c r="YT43" i="1"/>
  <c r="LU43" i="1"/>
  <c r="IG43" i="1"/>
  <c r="EG43" i="1"/>
  <c r="IR43" i="1"/>
  <c r="XB43" i="1"/>
  <c r="CJ43" i="1"/>
  <c r="MY43" i="1"/>
  <c r="AO43" i="1"/>
  <c r="QA43" i="1"/>
  <c r="TQ43" i="1"/>
  <c r="AV43" i="1"/>
  <c r="MW43" i="1"/>
  <c r="GD43" i="1"/>
  <c r="RQ43" i="1"/>
  <c r="XZ43" i="1"/>
  <c r="PA43" i="1"/>
  <c r="GG43" i="1"/>
  <c r="ABC43" i="1"/>
  <c r="RU43" i="1"/>
  <c r="LY43" i="1"/>
  <c r="WB43" i="1"/>
  <c r="UU43" i="1"/>
  <c r="TC43" i="1"/>
  <c r="CI43" i="1"/>
  <c r="QG43" i="1"/>
  <c r="YS43" i="1"/>
  <c r="ZI43" i="1"/>
  <c r="TX43" i="1"/>
  <c r="ID43" i="1"/>
  <c r="DG43" i="1"/>
  <c r="X43" i="1"/>
  <c r="NR43" i="1"/>
  <c r="YJ43" i="1"/>
  <c r="RH43" i="1"/>
  <c r="QO43" i="1"/>
  <c r="VO43" i="1"/>
  <c r="YK43" i="1"/>
  <c r="OQ43" i="1"/>
  <c r="JD43" i="1"/>
  <c r="LO43" i="1"/>
  <c r="JH43" i="1"/>
  <c r="ZE43" i="1"/>
  <c r="AAV43" i="1"/>
  <c r="SE43" i="1"/>
  <c r="AAZ43" i="1"/>
  <c r="CK43" i="1"/>
  <c r="BL43" i="1"/>
  <c r="VU43" i="1"/>
  <c r="CR43" i="1"/>
  <c r="MJ43" i="1"/>
  <c r="HO43" i="1"/>
  <c r="GI43" i="1"/>
  <c r="VG43" i="1"/>
  <c r="AD43" i="1"/>
  <c r="VR43" i="1"/>
  <c r="ABJ43" i="1"/>
  <c r="HX43" i="1"/>
  <c r="ZV43" i="1"/>
  <c r="CT43" i="1"/>
  <c r="ABH43" i="1"/>
  <c r="OZ43" i="1"/>
  <c r="EF43" i="1"/>
  <c r="D46" i="1" l="1"/>
  <c r="D43" i="1"/>
  <c r="RR43" i="1"/>
  <c r="RR47" i="1" s="1"/>
  <c r="RR51" i="1" s="1"/>
  <c r="MA43" i="1"/>
  <c r="MA47" i="1" s="1"/>
  <c r="MA51" i="1" s="1"/>
  <c r="MA55" i="1" s="1"/>
  <c r="DQ43" i="1"/>
  <c r="DQ47" i="1" s="1"/>
  <c r="DQ51" i="1" s="1"/>
  <c r="LL43" i="1"/>
  <c r="LL47" i="1" s="1"/>
  <c r="LL51" i="1" s="1"/>
  <c r="TJ43" i="1"/>
  <c r="TJ47" i="1" s="1"/>
  <c r="TJ51" i="1" s="1"/>
  <c r="IU43" i="1"/>
  <c r="IU47" i="1" s="1"/>
  <c r="IU51" i="1" s="1"/>
  <c r="EC43" i="1"/>
  <c r="EC47" i="1" s="1"/>
  <c r="EC51" i="1" s="1"/>
  <c r="XW43" i="1"/>
  <c r="XW47" i="1" s="1"/>
  <c r="XW51" i="1" s="1"/>
  <c r="F43" i="1"/>
  <c r="F47" i="1" s="1"/>
  <c r="UV43" i="1"/>
  <c r="UV47" i="1" s="1"/>
  <c r="UV51" i="1" s="1"/>
  <c r="ML43" i="1"/>
  <c r="ML47" i="1" s="1"/>
  <c r="ML51" i="1" s="1"/>
  <c r="AAR43" i="1"/>
  <c r="AAR47" i="1" s="1"/>
  <c r="AAR51" i="1" s="1"/>
  <c r="HU47" i="1"/>
  <c r="HU51" i="1" s="1"/>
  <c r="HU55" i="1" s="1"/>
  <c r="JN47" i="1"/>
  <c r="JN51" i="1" s="1"/>
  <c r="JN55" i="1" s="1"/>
  <c r="TB47" i="1"/>
  <c r="TB51" i="1" s="1"/>
  <c r="TB55" i="1" s="1"/>
  <c r="AAT47" i="1"/>
  <c r="AAT51" i="1" s="1"/>
  <c r="AAT55" i="1" s="1"/>
  <c r="OH47" i="1"/>
  <c r="OH51" i="1" s="1"/>
  <c r="OH55" i="1" s="1"/>
  <c r="PR47" i="1"/>
  <c r="PR51" i="1" s="1"/>
  <c r="PR55" i="1" s="1"/>
  <c r="VU47" i="1"/>
  <c r="VU51" i="1" s="1"/>
  <c r="VU55" i="1" s="1"/>
  <c r="ZC47" i="1"/>
  <c r="ZC51" i="1" s="1"/>
  <c r="ZC55" i="1" s="1"/>
  <c r="BO47" i="1"/>
  <c r="BO51" i="1" s="1"/>
  <c r="BO55" i="1" s="1"/>
  <c r="DK47" i="1"/>
  <c r="DK51" i="1" s="1"/>
  <c r="DK55" i="1" s="1"/>
  <c r="QD47" i="1"/>
  <c r="QD51" i="1" s="1"/>
  <c r="QD55" i="1" s="1"/>
  <c r="XV47" i="1"/>
  <c r="XV51" i="1" s="1"/>
  <c r="XV55" i="1" s="1"/>
  <c r="TW47" i="1"/>
  <c r="TW51" i="1" s="1"/>
  <c r="TW55" i="1" s="1"/>
  <c r="RB47" i="1"/>
  <c r="RB51" i="1" s="1"/>
  <c r="RB55" i="1" s="1"/>
  <c r="XR47" i="1"/>
  <c r="XR51" i="1" s="1"/>
  <c r="XR55" i="1" s="1"/>
  <c r="ABP47" i="1"/>
  <c r="ABP51" i="1" s="1"/>
  <c r="ABP55" i="1" s="1"/>
  <c r="JK47" i="1"/>
  <c r="JK51" i="1" s="1"/>
  <c r="JK55" i="1" s="1"/>
  <c r="BP47" i="1"/>
  <c r="BP51" i="1" s="1"/>
  <c r="BP55" i="1" s="1"/>
  <c r="GF47" i="1"/>
  <c r="GF51" i="1" s="1"/>
  <c r="GF55" i="1" s="1"/>
  <c r="N47" i="1"/>
  <c r="N51" i="1" s="1"/>
  <c r="N55" i="1" s="1"/>
  <c r="ZE47" i="1"/>
  <c r="ZE51" i="1" s="1"/>
  <c r="ZE55" i="1" s="1"/>
  <c r="MU47" i="1"/>
  <c r="MU51" i="1" s="1"/>
  <c r="MU55" i="1" s="1"/>
  <c r="PU47" i="1"/>
  <c r="PU51" i="1" s="1"/>
  <c r="PU55" i="1" s="1"/>
  <c r="AL47" i="1"/>
  <c r="AL51" i="1" s="1"/>
  <c r="AL55" i="1" s="1"/>
  <c r="BS47" i="1"/>
  <c r="BS51" i="1" s="1"/>
  <c r="BS55" i="1" s="1"/>
  <c r="GR47" i="1"/>
  <c r="GR51" i="1" s="1"/>
  <c r="GR55" i="1" s="1"/>
  <c r="XN47" i="1"/>
  <c r="XN51" i="1" s="1"/>
  <c r="XN55" i="1" s="1"/>
  <c r="ZN47" i="1"/>
  <c r="ZN51" i="1" s="1"/>
  <c r="ZN55" i="1" s="1"/>
  <c r="LB51" i="1"/>
  <c r="LB55" i="1" s="1"/>
  <c r="TF51" i="1"/>
  <c r="TF55" i="1" s="1"/>
  <c r="NC51" i="1"/>
  <c r="NC55" i="1" s="1"/>
  <c r="EZ51" i="1"/>
  <c r="EZ55" i="1" s="1"/>
  <c r="VW51" i="1"/>
  <c r="VW55" i="1" s="1"/>
  <c r="VJ51" i="1"/>
  <c r="VJ55" i="1" s="1"/>
  <c r="MQ51" i="1"/>
  <c r="MQ55" i="1" s="1"/>
  <c r="IF51" i="1"/>
  <c r="IF55" i="1" s="1"/>
  <c r="RZ51" i="1"/>
  <c r="RZ55" i="1" s="1"/>
  <c r="SI51" i="1"/>
  <c r="SI55" i="1" s="1"/>
  <c r="DJ51" i="1"/>
  <c r="DJ55" i="1" s="1"/>
  <c r="ZH51" i="1"/>
  <c r="ZH55" i="1" s="1"/>
  <c r="CA51" i="1"/>
  <c r="CA55" i="1" s="1"/>
  <c r="NG51" i="1"/>
  <c r="NG55" i="1" s="1"/>
  <c r="DY51" i="1"/>
  <c r="DY55" i="1" s="1"/>
  <c r="TN51" i="1"/>
  <c r="TN55" i="1" s="1"/>
  <c r="LW55" i="1"/>
  <c r="RY55" i="1"/>
  <c r="GY55" i="1"/>
  <c r="VT55" i="1"/>
  <c r="DZ55" i="1"/>
  <c r="UB55" i="1"/>
  <c r="WG55" i="1"/>
  <c r="HV55" i="1"/>
  <c r="KR55" i="1"/>
  <c r="JT55" i="1"/>
  <c r="JR55" i="1"/>
  <c r="OF55" i="1"/>
  <c r="JO55" i="1"/>
  <c r="JU55" i="1"/>
  <c r="EK55" i="1"/>
  <c r="VA55" i="1"/>
  <c r="FR55" i="1"/>
  <c r="AAX55" i="1"/>
  <c r="BI55" i="1"/>
  <c r="G55" i="1"/>
  <c r="HH55" i="1"/>
  <c r="MI55" i="1"/>
  <c r="CY55" i="1"/>
  <c r="WZ55" i="1"/>
  <c r="XQ55" i="1"/>
  <c r="BT55" i="1"/>
  <c r="AAJ55" i="1"/>
  <c r="SD55" i="1"/>
  <c r="KZ55" i="1"/>
  <c r="SW55" i="1"/>
  <c r="LC55" i="1"/>
  <c r="WE55" i="1"/>
  <c r="DI55" i="1"/>
  <c r="EI55" i="1"/>
  <c r="AAN55" i="1"/>
  <c r="NK55" i="1"/>
  <c r="ZM55" i="1"/>
  <c r="QU55" i="1"/>
  <c r="AC55" i="1"/>
  <c r="FU55" i="1"/>
  <c r="EP55" i="1"/>
  <c r="PS55" i="1"/>
  <c r="QZ55" i="1"/>
  <c r="WR55" i="1"/>
  <c r="UC55" i="1"/>
  <c r="CV55" i="1"/>
  <c r="KV55" i="1"/>
  <c r="OR55" i="1"/>
  <c r="XP55" i="1"/>
  <c r="NB55" i="1"/>
  <c r="RM55" i="1"/>
  <c r="VF55" i="1"/>
  <c r="NL55" i="1"/>
  <c r="AW55" i="1"/>
  <c r="IP55" i="1"/>
  <c r="ZJ55" i="1"/>
  <c r="WT55" i="1"/>
  <c r="YB55" i="1"/>
  <c r="TM55" i="1"/>
  <c r="UK55" i="1"/>
  <c r="AAD55" i="1"/>
  <c r="WS55" i="1"/>
  <c r="QI55" i="1"/>
  <c r="FN55" i="1"/>
  <c r="NY55" i="1"/>
  <c r="ABA55" i="1"/>
  <c r="WQ55" i="1"/>
  <c r="PF55" i="1"/>
  <c r="BN55" i="1"/>
  <c r="MG55" i="1"/>
  <c r="TV55" i="1"/>
  <c r="OP55" i="1"/>
  <c r="WI55" i="1"/>
  <c r="RE55" i="1"/>
  <c r="PP55" i="1"/>
  <c r="OO55" i="1"/>
  <c r="LF55" i="1"/>
  <c r="W55" i="1"/>
  <c r="DR55" i="1"/>
  <c r="ABD55" i="1"/>
  <c r="IL55" i="1"/>
  <c r="IB55" i="1"/>
  <c r="GW55" i="1"/>
  <c r="KG55" i="1"/>
  <c r="IZ55" i="1"/>
  <c r="AAH55" i="1"/>
  <c r="SF55" i="1"/>
  <c r="HZ55" i="1"/>
  <c r="QQ55" i="1"/>
  <c r="FH55" i="1"/>
  <c r="CX55" i="1"/>
  <c r="ZD55" i="1"/>
  <c r="GT55" i="1"/>
  <c r="AAU55" i="1"/>
  <c r="TO55" i="1"/>
  <c r="RV55" i="1"/>
  <c r="ZK55" i="1"/>
  <c r="HR55" i="1"/>
  <c r="IC55" i="1"/>
  <c r="VX55" i="1"/>
  <c r="WN55" i="1"/>
  <c r="OS55" i="1"/>
  <c r="TL55" i="1"/>
  <c r="HB55" i="1"/>
  <c r="PZ55" i="1"/>
  <c r="EX55" i="1"/>
  <c r="YM55" i="1"/>
  <c r="NA55" i="1"/>
  <c r="PJ55" i="1"/>
  <c r="BK55" i="1"/>
  <c r="UG55" i="1"/>
  <c r="ABL55" i="1"/>
  <c r="PN55" i="1"/>
  <c r="NX55" i="1"/>
  <c r="AAW55" i="1"/>
  <c r="HT55" i="1"/>
  <c r="DN55" i="1"/>
  <c r="EU55" i="1"/>
  <c r="NJ55" i="1"/>
  <c r="FE55" i="1"/>
  <c r="FI55" i="1"/>
  <c r="SQ55" i="1"/>
  <c r="DW55" i="1"/>
  <c r="PQ55" i="1"/>
  <c r="UJ55" i="1"/>
  <c r="ABM55" i="1"/>
  <c r="SL55" i="1"/>
  <c r="CS55" i="1"/>
  <c r="YE55" i="1"/>
  <c r="MD55" i="1"/>
  <c r="PX55" i="1"/>
  <c r="PG55" i="1"/>
  <c r="AT55" i="1"/>
  <c r="EE55" i="1"/>
  <c r="YA55" i="1"/>
  <c r="FW55" i="1"/>
  <c r="SU55" i="1"/>
  <c r="RD55" i="1"/>
  <c r="UR55" i="1"/>
  <c r="ABQ55" i="1"/>
  <c r="PW55" i="1"/>
  <c r="RS55" i="1"/>
  <c r="OU55" i="1"/>
  <c r="MB55" i="1"/>
  <c r="UI55" i="1"/>
  <c r="ABN55" i="1"/>
  <c r="KO55" i="1"/>
  <c r="BQ55" i="1"/>
  <c r="EA55" i="1"/>
  <c r="XJ55" i="1"/>
  <c r="IW55" i="1"/>
  <c r="ZU55" i="1"/>
  <c r="SX55" i="1"/>
  <c r="FO55" i="1"/>
  <c r="KQ55" i="1"/>
  <c r="UO55" i="1"/>
  <c r="TD55" i="1"/>
  <c r="KE55" i="1"/>
  <c r="JP55" i="1"/>
  <c r="XC55" i="1"/>
  <c r="HG55" i="1"/>
  <c r="ABG55" i="1"/>
  <c r="PT55" i="1"/>
  <c r="XU55" i="1"/>
  <c r="NP55" i="1"/>
  <c r="MS55" i="1"/>
  <c r="MC55" i="1"/>
  <c r="TE55" i="1"/>
  <c r="K55" i="1"/>
  <c r="GC55" i="1"/>
  <c r="HJ55" i="1"/>
  <c r="GB55" i="1"/>
  <c r="KY55" i="1"/>
  <c r="VY55" i="1"/>
  <c r="EW55" i="1"/>
  <c r="LA51" i="1"/>
  <c r="ZO51" i="1"/>
  <c r="ZR51" i="1"/>
  <c r="CN51" i="1"/>
  <c r="MH51" i="1"/>
  <c r="GL51" i="1"/>
  <c r="RA51" i="1"/>
  <c r="T51" i="1"/>
  <c r="KU51" i="1"/>
  <c r="CE51" i="1"/>
  <c r="GJ51" i="1"/>
  <c r="KM51" i="1"/>
  <c r="QM51" i="1"/>
  <c r="DB51" i="1"/>
  <c r="AA51" i="1"/>
  <c r="CF51" i="1"/>
  <c r="UD51" i="1"/>
  <c r="ABO51" i="1"/>
  <c r="OL51" i="1"/>
  <c r="AAI51" i="1"/>
  <c r="BU51" i="1"/>
  <c r="YZ51" i="1"/>
  <c r="EJ51" i="1"/>
  <c r="AAQ51" i="1"/>
  <c r="WY51" i="1"/>
  <c r="VC51" i="1"/>
  <c r="SS51" i="1"/>
  <c r="AR51" i="1"/>
  <c r="NI51" i="1"/>
  <c r="TI51" i="1"/>
  <c r="OT51" i="1"/>
  <c r="SM51" i="1"/>
  <c r="GE51" i="1"/>
  <c r="DA51" i="1"/>
  <c r="AAE51" i="1"/>
  <c r="DC51" i="1"/>
  <c r="EV51" i="1"/>
  <c r="ES51" i="1"/>
  <c r="XL51" i="1"/>
  <c r="FM51" i="1"/>
  <c r="PM51" i="1"/>
  <c r="LQ51" i="1"/>
  <c r="HQ51" i="1"/>
  <c r="OJ51" i="1"/>
  <c r="WU51" i="1"/>
  <c r="AK51" i="1"/>
  <c r="KB51" i="1"/>
  <c r="JI51" i="1"/>
  <c r="DS51" i="1"/>
  <c r="IK51" i="1"/>
  <c r="JY51" i="1"/>
  <c r="AAL51" i="1"/>
  <c r="VS51" i="1"/>
  <c r="ZT51" i="1"/>
  <c r="HC51" i="1"/>
  <c r="PE51" i="1"/>
  <c r="II51" i="1"/>
  <c r="NN51" i="1"/>
  <c r="ZX51" i="1"/>
  <c r="YL51" i="1"/>
  <c r="NO51" i="1"/>
  <c r="AS51" i="1"/>
  <c r="TU51" i="1"/>
  <c r="KD51" i="1"/>
  <c r="WC51" i="1"/>
  <c r="YC51" i="1"/>
  <c r="MV51" i="1"/>
  <c r="NU51" i="1"/>
  <c r="QB51" i="1"/>
  <c r="WF51" i="1"/>
  <c r="ED47" i="1"/>
  <c r="ID47" i="1"/>
  <c r="RU47" i="1"/>
  <c r="WB47" i="1"/>
  <c r="AV47" i="1"/>
  <c r="TQ47" i="1"/>
  <c r="YK47" i="1"/>
  <c r="ABJ47" i="1"/>
  <c r="VR47" i="1"/>
  <c r="AAZ47" i="1"/>
  <c r="GG47" i="1"/>
  <c r="HN47" i="1"/>
  <c r="VO47" i="1"/>
  <c r="AAV47" i="1"/>
  <c r="RH47" i="1"/>
  <c r="YS47" i="1"/>
  <c r="OZ47" i="1"/>
  <c r="VG47" i="1"/>
  <c r="YJ47" i="1"/>
  <c r="QG47" i="1"/>
  <c r="MY47" i="1"/>
  <c r="HX47" i="1"/>
  <c r="LY47" i="1"/>
  <c r="AD47" i="1"/>
  <c r="QO47" i="1"/>
  <c r="GI47" i="1"/>
  <c r="ZI47" i="1"/>
  <c r="LU47" i="1"/>
  <c r="CI47" i="1"/>
  <c r="HK47" i="1"/>
  <c r="CT47" i="1"/>
  <c r="JH47" i="1"/>
  <c r="TC47" i="1"/>
  <c r="XZ47" i="1"/>
  <c r="FJ47" i="1"/>
  <c r="XF47" i="1"/>
  <c r="AAK47" i="1"/>
  <c r="SE47" i="1"/>
  <c r="EF47" i="1"/>
  <c r="LO47" i="1"/>
  <c r="RQ47" i="1"/>
  <c r="EG47" i="1"/>
  <c r="CK47" i="1"/>
  <c r="ABC47" i="1"/>
  <c r="QA47" i="1"/>
  <c r="ABH47" i="1"/>
  <c r="MJ47" i="1"/>
  <c r="JD47" i="1"/>
  <c r="X47" i="1"/>
  <c r="GD47" i="1"/>
  <c r="XB47" i="1"/>
  <c r="NR47" i="1"/>
  <c r="PA47" i="1"/>
  <c r="CJ47" i="1"/>
  <c r="CR47" i="1"/>
  <c r="ZV47" i="1"/>
  <c r="OQ47" i="1"/>
  <c r="DG47" i="1"/>
  <c r="IR47" i="1"/>
  <c r="BX47" i="1"/>
  <c r="D50" i="1" l="1"/>
  <c r="D47" i="1"/>
  <c r="AN47" i="1"/>
  <c r="AN51" i="1" s="1"/>
  <c r="AN55" i="1" s="1"/>
  <c r="IG47" i="1"/>
  <c r="IG51" i="1" s="1"/>
  <c r="IG55" i="1" s="1"/>
  <c r="MW47" i="1"/>
  <c r="MW51" i="1" s="1"/>
  <c r="MW55" i="1" s="1"/>
  <c r="UU47" i="1"/>
  <c r="UU51" i="1" s="1"/>
  <c r="UU55" i="1" s="1"/>
  <c r="BL47" i="1"/>
  <c r="BL51" i="1" s="1"/>
  <c r="BL55" i="1" s="1"/>
  <c r="YT47" i="1"/>
  <c r="YT51" i="1" s="1"/>
  <c r="YT55" i="1" s="1"/>
  <c r="HO47" i="1"/>
  <c r="HO51" i="1" s="1"/>
  <c r="HO55" i="1" s="1"/>
  <c r="AO47" i="1"/>
  <c r="AO51" i="1" s="1"/>
  <c r="AO55" i="1" s="1"/>
  <c r="TX47" i="1"/>
  <c r="TX51" i="1" s="1"/>
  <c r="TX55" i="1" s="1"/>
  <c r="TA51" i="1"/>
  <c r="TA55" i="1" s="1"/>
  <c r="RX51" i="1"/>
  <c r="RX55" i="1" s="1"/>
  <c r="FV51" i="1"/>
  <c r="FV55" i="1" s="1"/>
  <c r="TQ51" i="1"/>
  <c r="TQ55" i="1" s="1"/>
  <c r="YF51" i="1"/>
  <c r="YF55" i="1" s="1"/>
  <c r="PA51" i="1"/>
  <c r="PA55" i="1" s="1"/>
  <c r="QY51" i="1"/>
  <c r="QY55" i="1" s="1"/>
  <c r="VK51" i="1"/>
  <c r="VK55" i="1" s="1"/>
  <c r="BB51" i="1"/>
  <c r="BB55" i="1" s="1"/>
  <c r="MX51" i="1"/>
  <c r="MX55" i="1" s="1"/>
  <c r="AAB51" i="1"/>
  <c r="AAB55" i="1" s="1"/>
  <c r="LK51" i="1"/>
  <c r="LK55" i="1" s="1"/>
  <c r="LH51" i="1"/>
  <c r="LH55" i="1" s="1"/>
  <c r="AAO51" i="1"/>
  <c r="AAO55" i="1" s="1"/>
  <c r="KI51" i="1"/>
  <c r="KI55" i="1" s="1"/>
  <c r="NW51" i="1"/>
  <c r="NW55" i="1" s="1"/>
  <c r="BA51" i="1"/>
  <c r="BA55" i="1" s="1"/>
  <c r="MN51" i="1"/>
  <c r="MN55" i="1" s="1"/>
  <c r="F51" i="1"/>
  <c r="F55" i="1" s="1"/>
  <c r="FA51" i="1"/>
  <c r="FA55" i="1" s="1"/>
  <c r="VD51" i="1"/>
  <c r="VD55" i="1" s="1"/>
  <c r="VQ51" i="1"/>
  <c r="VQ55" i="1" s="1"/>
  <c r="UL51" i="1"/>
  <c r="UL55" i="1" s="1"/>
  <c r="RP51" i="1"/>
  <c r="RP55" i="1" s="1"/>
  <c r="AAK51" i="1"/>
  <c r="AAK55" i="1" s="1"/>
  <c r="DD51" i="1"/>
  <c r="DD55" i="1" s="1"/>
  <c r="VV51" i="1"/>
  <c r="VV55" i="1" s="1"/>
  <c r="OT55" i="1"/>
  <c r="YZ55" i="1"/>
  <c r="GJ55" i="1"/>
  <c r="LL55" i="1"/>
  <c r="LQ55" i="1"/>
  <c r="VS55" i="1"/>
  <c r="CE55" i="1"/>
  <c r="ZX55" i="1"/>
  <c r="OL55" i="1"/>
  <c r="AS55" i="1"/>
  <c r="T55" i="1"/>
  <c r="UV55" i="1"/>
  <c r="KB55" i="1"/>
  <c r="LA55" i="1"/>
  <c r="KU55" i="1"/>
  <c r="JY55" i="1"/>
  <c r="AK55" i="1"/>
  <c r="UD55" i="1"/>
  <c r="GL55" i="1"/>
  <c r="DQ55" i="1"/>
  <c r="OJ55" i="1"/>
  <c r="TI55" i="1"/>
  <c r="NI55" i="1"/>
  <c r="XW55" i="1"/>
  <c r="WC55" i="1"/>
  <c r="ABO55" i="1"/>
  <c r="AAE55" i="1"/>
  <c r="TU55" i="1"/>
  <c r="IU55" i="1"/>
  <c r="DA55" i="1"/>
  <c r="AR55" i="1"/>
  <c r="CF55" i="1"/>
  <c r="MH55" i="1"/>
  <c r="EV55" i="1"/>
  <c r="YL55" i="1"/>
  <c r="YC55" i="1"/>
  <c r="DC55" i="1"/>
  <c r="WU55" i="1"/>
  <c r="SS55" i="1"/>
  <c r="EJ55" i="1"/>
  <c r="BU55" i="1"/>
  <c r="AAI55" i="1"/>
  <c r="ML55" i="1"/>
  <c r="GE55" i="1"/>
  <c r="QB55" i="1"/>
  <c r="NN55" i="1"/>
  <c r="IK55" i="1"/>
  <c r="FM55" i="1"/>
  <c r="TJ55" i="1"/>
  <c r="VC55" i="1"/>
  <c r="DB55" i="1"/>
  <c r="CN55" i="1"/>
  <c r="SM55" i="1"/>
  <c r="HQ55" i="1"/>
  <c r="HC55" i="1"/>
  <c r="ZT55" i="1"/>
  <c r="RA55" i="1"/>
  <c r="KD55" i="1"/>
  <c r="AAR55" i="1"/>
  <c r="RR55" i="1"/>
  <c r="XL55" i="1"/>
  <c r="WY55" i="1"/>
  <c r="ZR55" i="1"/>
  <c r="NO55" i="1"/>
  <c r="EC55" i="1"/>
  <c r="AAL55" i="1"/>
  <c r="PM55" i="1"/>
  <c r="WF55" i="1"/>
  <c r="AA55" i="1"/>
  <c r="NU55" i="1"/>
  <c r="II55" i="1"/>
  <c r="DS55" i="1"/>
  <c r="QM55" i="1"/>
  <c r="MV55" i="1"/>
  <c r="PE55" i="1"/>
  <c r="JI55" i="1"/>
  <c r="ES55" i="1"/>
  <c r="AAQ55" i="1"/>
  <c r="KM55" i="1"/>
  <c r="ZO55" i="1"/>
  <c r="JD51" i="1"/>
  <c r="DG51" i="1"/>
  <c r="HK51" i="1"/>
  <c r="OQ51" i="1"/>
  <c r="SE51" i="1"/>
  <c r="WB51" i="1"/>
  <c r="RH51" i="1"/>
  <c r="AAV51" i="1"/>
  <c r="CI51" i="1"/>
  <c r="ZV51" i="1"/>
  <c r="LU51" i="1"/>
  <c r="QG51" i="1"/>
  <c r="RU51" i="1"/>
  <c r="EG51" i="1"/>
  <c r="HX51" i="1"/>
  <c r="EF51" i="1"/>
  <c r="HN51" i="1"/>
  <c r="CR51" i="1"/>
  <c r="ABH51" i="1"/>
  <c r="ZI51" i="1"/>
  <c r="GG51" i="1"/>
  <c r="ID51" i="1"/>
  <c r="VG51" i="1"/>
  <c r="IR51" i="1"/>
  <c r="X51" i="1"/>
  <c r="ABC51" i="1"/>
  <c r="FJ51" i="1"/>
  <c r="OZ51" i="1"/>
  <c r="VR51" i="1"/>
  <c r="LO51" i="1"/>
  <c r="CJ51" i="1"/>
  <c r="XF51" i="1"/>
  <c r="AAZ51" i="1"/>
  <c r="NR51" i="1"/>
  <c r="TC51" i="1"/>
  <c r="GD51" i="1"/>
  <c r="AV51" i="1"/>
  <c r="CT51" i="1"/>
  <c r="QA51" i="1"/>
  <c r="CK51" i="1"/>
  <c r="GI51" i="1"/>
  <c r="ABJ51" i="1"/>
  <c r="QO51" i="1"/>
  <c r="BX51" i="1"/>
  <c r="XB51" i="1"/>
  <c r="AD51" i="1"/>
  <c r="YS51" i="1"/>
  <c r="D54" i="1" l="1"/>
  <c r="D51" i="1"/>
  <c r="YJ51" i="1"/>
  <c r="YJ55" i="1" s="1"/>
  <c r="RQ51" i="1"/>
  <c r="RQ55" i="1" s="1"/>
  <c r="MJ51" i="1"/>
  <c r="MJ55" i="1" s="1"/>
  <c r="LY51" i="1"/>
  <c r="LY55" i="1" s="1"/>
  <c r="JH51" i="1"/>
  <c r="JH55" i="1" s="1"/>
  <c r="YK51" i="1"/>
  <c r="YK55" i="1" s="1"/>
  <c r="ED51" i="1"/>
  <c r="ED55" i="1" s="1"/>
  <c r="VO51" i="1"/>
  <c r="VO55" i="1" s="1"/>
  <c r="MY51" i="1"/>
  <c r="MY55" i="1" s="1"/>
  <c r="XZ51" i="1"/>
  <c r="XZ55" i="1" s="1"/>
  <c r="HN55" i="1"/>
  <c r="ABC55" i="1"/>
  <c r="CI55" i="1"/>
  <c r="EF55" i="1"/>
  <c r="X55" i="1"/>
  <c r="ZV55" i="1"/>
  <c r="XF55" i="1"/>
  <c r="ID55" i="1"/>
  <c r="BX55" i="1"/>
  <c r="QO55" i="1"/>
  <c r="AAV55" i="1"/>
  <c r="HX55" i="1"/>
  <c r="CR55" i="1"/>
  <c r="TC55" i="1"/>
  <c r="ABJ55" i="1"/>
  <c r="RH55" i="1"/>
  <c r="CJ55" i="1"/>
  <c r="CK55" i="1"/>
  <c r="QA55" i="1"/>
  <c r="GI55" i="1"/>
  <c r="IR55" i="1"/>
  <c r="VG55" i="1"/>
  <c r="RU55" i="1"/>
  <c r="AD55" i="1"/>
  <c r="QG55" i="1"/>
  <c r="AV55" i="1"/>
  <c r="VR55" i="1"/>
  <c r="LU55" i="1"/>
  <c r="HK55" i="1"/>
  <c r="WB55" i="1"/>
  <c r="YS55" i="1"/>
  <c r="SE55" i="1"/>
  <c r="CT55" i="1"/>
  <c r="GD55" i="1"/>
  <c r="NR55" i="1"/>
  <c r="AAZ55" i="1"/>
  <c r="EG55" i="1"/>
  <c r="GG55" i="1"/>
  <c r="LO55" i="1"/>
  <c r="OQ55" i="1"/>
  <c r="OZ55" i="1"/>
  <c r="ZI55" i="1"/>
  <c r="DG55" i="1"/>
  <c r="XB55" i="1"/>
  <c r="FJ55" i="1"/>
  <c r="ABH55" i="1"/>
  <c r="JD55" i="1"/>
  <c r="D5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A988DB-A58C-A048-90D3-77C7BF8CFF2E}" name="day.13.input" type="6" refreshedVersion="6" background="1" saveData="1">
    <textPr codePage="10000" sourceFile="/Users/bbush/Documents/Source/advent-of-code-2021/src/day.13.input.txt">
      <textFields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<sst xmlns="http://schemas.openxmlformats.org/spreadsheetml/2006/main" count="787" uniqueCount="763">
  <si>
    <t>256,84</t>
  </si>
  <si>
    <t>353,49</t>
  </si>
  <si>
    <t>874,0</t>
  </si>
  <si>
    <t>505,94</t>
  </si>
  <si>
    <t>773,66</t>
  </si>
  <si>
    <t>815,78</t>
  </si>
  <si>
    <t>162,74</t>
  </si>
  <si>
    <t>589,39</t>
  </si>
  <si>
    <t>1066,31</t>
  </si>
  <si>
    <t>1277,70</t>
  </si>
  <si>
    <t>991,19</t>
  </si>
  <si>
    <t>457,40</t>
  </si>
  <si>
    <t>388,86</t>
  </si>
  <si>
    <t>917,39</t>
  </si>
  <si>
    <t>815,32</t>
  </si>
  <si>
    <t>440,4</t>
  </si>
  <si>
    <t>199,3</t>
  </si>
  <si>
    <t>224,52</t>
  </si>
  <si>
    <t>793,87</t>
  </si>
  <si>
    <t>1225,45</t>
  </si>
  <si>
    <t>982,31</t>
  </si>
  <si>
    <t>833,67</t>
  </si>
  <si>
    <t>748,52</t>
  </si>
  <si>
    <t>870,4</t>
  </si>
  <si>
    <t>981,73</t>
  </si>
  <si>
    <t>358,26</t>
  </si>
  <si>
    <t>0,623</t>
  </si>
  <si>
    <t>113,66</t>
  </si>
  <si>
    <t>1081,93</t>
  </si>
  <si>
    <t>969,44</t>
  </si>
  <si>
    <t>1071,74</t>
  </si>
  <si>
    <t>917,95</t>
  </si>
  <si>
    <t>1272,53</t>
  </si>
  <si>
    <t>979,16</t>
  </si>
  <si>
    <t>194,29</t>
  </si>
  <si>
    <t>912,58</t>
  </si>
  <si>
    <t>90,35</t>
  </si>
  <si>
    <t>1079,67</t>
  </si>
  <si>
    <t>244,31</t>
  </si>
  <si>
    <t>1014,68</t>
  </si>
  <si>
    <t>1218,52</t>
  </si>
  <si>
    <t>1136,70</t>
  </si>
  <si>
    <t>1203,1</t>
  </si>
  <si>
    <t>581,19</t>
  </si>
  <si>
    <t>1221,7</t>
  </si>
  <si>
    <t>750,82</t>
  </si>
  <si>
    <t>321,2</t>
  </si>
  <si>
    <t>634,22</t>
  </si>
  <si>
    <t>241,57</t>
  </si>
  <si>
    <t>1161,94</t>
  </si>
  <si>
    <t>621,70</t>
  </si>
  <si>
    <t>764,54</t>
  </si>
  <si>
    <t>92,52</t>
  </si>
  <si>
    <t>495,32</t>
  </si>
  <si>
    <t>659,65</t>
  </si>
  <si>
    <t>455,3</t>
  </si>
  <si>
    <t>65,59</t>
  </si>
  <si>
    <t>283,75</t>
  </si>
  <si>
    <t>556,28</t>
  </si>
  <si>
    <t>883,61</t>
  </si>
  <si>
    <t>1250,3</t>
  </si>
  <si>
    <t>1218,84</t>
  </si>
  <si>
    <t>1086,52</t>
  </si>
  <si>
    <t>524,93</t>
  </si>
  <si>
    <t>721,39</t>
  </si>
  <si>
    <t>288,53</t>
  </si>
  <si>
    <t>85,45</t>
  </si>
  <si>
    <t>467,82</t>
  </si>
  <si>
    <t>1213,95</t>
  </si>
  <si>
    <t>80,36</t>
  </si>
  <si>
    <t>1148,74</t>
  </si>
  <si>
    <t>912,47</t>
  </si>
  <si>
    <t>400,75</t>
  </si>
  <si>
    <t>1197,66</t>
  </si>
  <si>
    <t>922,86</t>
  </si>
  <si>
    <t>445,66</t>
  </si>
  <si>
    <t>430,52</t>
  </si>
  <si>
    <t>805,94</t>
  </si>
  <si>
    <t>426,28</t>
  </si>
  <si>
    <t>191,52</t>
  </si>
  <si>
    <t>884,28</t>
  </si>
  <si>
    <t>1123,82</t>
  </si>
  <si>
    <t>393,71</t>
  </si>
  <si>
    <t>378,81</t>
  </si>
  <si>
    <t>296,68</t>
  </si>
  <si>
    <t>329,73</t>
  </si>
  <si>
    <t>276,81</t>
  </si>
  <si>
    <t>114,73</t>
  </si>
  <si>
    <t>77,57</t>
  </si>
  <si>
    <t>477,67</t>
  </si>
  <si>
    <t>470,24</t>
  </si>
  <si>
    <t>564,35</t>
  </si>
  <si>
    <t>964,82</t>
  </si>
  <si>
    <t>510,28</t>
  </si>
  <si>
    <t>fold along x=655</t>
  </si>
  <si>
    <t>fold along y=447</t>
  </si>
  <si>
    <t>fold along x=327</t>
  </si>
  <si>
    <t>fold along y=223</t>
  </si>
  <si>
    <t>fold along x=163</t>
  </si>
  <si>
    <t>fold along y=111</t>
  </si>
  <si>
    <t>fold along x=81</t>
  </si>
  <si>
    <t>fold along y=55</t>
  </si>
  <si>
    <t>fold along x=40</t>
  </si>
  <si>
    <t>fold along y=27</t>
  </si>
  <si>
    <t>fold along y=13</t>
  </si>
  <si>
    <t>fold along y=6</t>
  </si>
  <si>
    <t>691,418</t>
  </si>
  <si>
    <t>507,283</t>
  </si>
  <si>
    <t>371,371</t>
  </si>
  <si>
    <t>21,710</t>
  </si>
  <si>
    <t>10,260</t>
  </si>
  <si>
    <t>601,892</t>
  </si>
  <si>
    <t>960,541</t>
  </si>
  <si>
    <t>755,392</t>
  </si>
  <si>
    <t>90,411</t>
  </si>
  <si>
    <t>435,603</t>
  </si>
  <si>
    <t>63,565</t>
  </si>
  <si>
    <t>1211,217</t>
  </si>
  <si>
    <t>328,719</t>
  </si>
  <si>
    <t>1186,325</t>
  </si>
  <si>
    <t>661,606</t>
  </si>
  <si>
    <t>1193,514</t>
  </si>
  <si>
    <t>1097,156</t>
  </si>
  <si>
    <t>673,341</t>
  </si>
  <si>
    <t>850,292</t>
  </si>
  <si>
    <t>1210,812</t>
  </si>
  <si>
    <t>54,476</t>
  </si>
  <si>
    <t>1101,393</t>
  </si>
  <si>
    <t>982,719</t>
  </si>
  <si>
    <t>1161,379</t>
  </si>
  <si>
    <t>457,322</t>
  </si>
  <si>
    <t>440,340</t>
  </si>
  <si>
    <t>1012,670</t>
  </si>
  <si>
    <t>746,259</t>
  </si>
  <si>
    <t>479,348</t>
  </si>
  <si>
    <t>1275,787</t>
  </si>
  <si>
    <t>649,606</t>
  </si>
  <si>
    <t>1305,675</t>
  </si>
  <si>
    <t>269,217</t>
  </si>
  <si>
    <t>443,238</t>
  </si>
  <si>
    <t>969,850</t>
  </si>
  <si>
    <t>875,358</t>
  </si>
  <si>
    <t>149,514</t>
  </si>
  <si>
    <t>773,617</t>
  </si>
  <si>
    <t>1255,437</t>
  </si>
  <si>
    <t>589,358</t>
  </si>
  <si>
    <t>100,789</t>
  </si>
  <si>
    <t>853,313</t>
  </si>
  <si>
    <t>1146,607</t>
  </si>
  <si>
    <t>55,264</t>
  </si>
  <si>
    <t>875,225</t>
  </si>
  <si>
    <t>773,828</t>
  </si>
  <si>
    <t>815,750</t>
  </si>
  <si>
    <t>164,287</t>
  </si>
  <si>
    <t>1232,112</t>
  </si>
  <si>
    <t>338,742</t>
  </si>
  <si>
    <t>440,676</t>
  </si>
  <si>
    <t>300,700</t>
  </si>
  <si>
    <t>180,684</t>
  </si>
  <si>
    <t>132,740</t>
  </si>
  <si>
    <t>782,301</t>
  </si>
  <si>
    <t>1193,725</t>
  </si>
  <si>
    <t>895,758</t>
  </si>
  <si>
    <t>828,497</t>
  </si>
  <si>
    <t>392,534</t>
  </si>
  <si>
    <t>831,348</t>
  </si>
  <si>
    <t>479,124</t>
  </si>
  <si>
    <t>823,626</t>
  </si>
  <si>
    <t>955,500</t>
  </si>
  <si>
    <t>853,322</t>
  </si>
  <si>
    <t>962,327</t>
  </si>
  <si>
    <t>796,577</t>
  </si>
  <si>
    <t>1220,411</t>
  </si>
  <si>
    <t>90,859</t>
  </si>
  <si>
    <t>366,501</t>
  </si>
  <si>
    <t>1294,168</t>
  </si>
  <si>
    <t>1217,801</t>
  </si>
  <si>
    <t>927,281</t>
  </si>
  <si>
    <t>1202,660</t>
  </si>
  <si>
    <t>1099,770</t>
  </si>
  <si>
    <t>753,543</t>
  </si>
  <si>
    <t>556,418</t>
  </si>
  <si>
    <t>159,144</t>
  </si>
  <si>
    <t>818,105</t>
  </si>
  <si>
    <t>149,380</t>
  </si>
  <si>
    <t>967,623</t>
  </si>
  <si>
    <t>97,543</t>
  </si>
  <si>
    <t>1033,738</t>
  </si>
  <si>
    <t>949,236</t>
  </si>
  <si>
    <t>435,781</t>
  </si>
  <si>
    <t>459,604</t>
  </si>
  <si>
    <t>482,497</t>
  </si>
  <si>
    <t>952,420</t>
  </si>
  <si>
    <t>1146,415</t>
  </si>
  <si>
    <t>1143,268</t>
  </si>
  <si>
    <t>572,662</t>
  </si>
  <si>
    <t>112,106</t>
  </si>
  <si>
    <t>1006,101</t>
  </si>
  <si>
    <t>1178,625</t>
  </si>
  <si>
    <t>338,376</t>
  </si>
  <si>
    <t>960,793</t>
  </si>
  <si>
    <t>683,714</t>
  </si>
  <si>
    <t>1213,203</t>
  </si>
  <si>
    <t>902,841</t>
  </si>
  <si>
    <t>895,558</t>
  </si>
  <si>
    <t>355,500</t>
  </si>
  <si>
    <t>199,550</t>
  </si>
  <si>
    <t>855,443</t>
  </si>
  <si>
    <t>865,514</t>
  </si>
  <si>
    <t>1135,796</t>
  </si>
  <si>
    <t>994,518</t>
  </si>
  <si>
    <t>651,513</t>
  </si>
  <si>
    <t>63,441</t>
  </si>
  <si>
    <t>633,486</t>
  </si>
  <si>
    <t>227,833</t>
  </si>
  <si>
    <t>820,415</t>
  </si>
  <si>
    <t>474,658</t>
  </si>
  <si>
    <t>619,102</t>
  </si>
  <si>
    <t>716,612</t>
  </si>
  <si>
    <t>443,572</t>
  </si>
  <si>
    <t>1250,282</t>
  </si>
  <si>
    <t>922,891</t>
  </si>
  <si>
    <t>1019,451</t>
  </si>
  <si>
    <t>15,822</t>
  </si>
  <si>
    <t>1111,344</t>
  </si>
  <si>
    <t>1272,841</t>
  </si>
  <si>
    <t>354,700</t>
  </si>
  <si>
    <t>1198,442</t>
  </si>
  <si>
    <t>241,717</t>
  </si>
  <si>
    <t>1081,515</t>
  </si>
  <si>
    <t>559,254</t>
  </si>
  <si>
    <t>1232,280</t>
  </si>
  <si>
    <t>634,424</t>
  </si>
  <si>
    <t>982,623</t>
  </si>
  <si>
    <t>20,439</t>
  </si>
  <si>
    <t>987,429</t>
  </si>
  <si>
    <t>952,474</t>
  </si>
  <si>
    <t>383,739</t>
  </si>
  <si>
    <t>16,168</t>
  </si>
  <si>
    <t>912,488</t>
  </si>
  <si>
    <t>383,603</t>
  </si>
  <si>
    <t>30,367</t>
  </si>
  <si>
    <t>1096,340</t>
  </si>
  <si>
    <t>706,289</t>
  </si>
  <si>
    <t>70,138</t>
  </si>
  <si>
    <t>177,739</t>
  </si>
  <si>
    <t>599,739</t>
  </si>
  <si>
    <t>1277,824</t>
  </si>
  <si>
    <t>492,372</t>
  </si>
  <si>
    <t>363,102</t>
  </si>
  <si>
    <t>470,696</t>
  </si>
  <si>
    <t>582,299</t>
  </si>
  <si>
    <t>590,808</t>
  </si>
  <si>
    <t>738,255</t>
  </si>
  <si>
    <t>671,751</t>
  </si>
  <si>
    <t>304,722</t>
  </si>
  <si>
    <t>800,194</t>
  </si>
  <si>
    <t>3,177</t>
  </si>
  <si>
    <t>555,392</t>
  </si>
  <si>
    <t>1059,802</t>
  </si>
  <si>
    <t>711,312</t>
  </si>
  <si>
    <t>1300,260</t>
  </si>
  <si>
    <t>1279,884</t>
  </si>
  <si>
    <t>443,656</t>
  </si>
  <si>
    <t>93,541</t>
  </si>
  <si>
    <t>38,501</t>
  </si>
  <si>
    <t>619,787</t>
  </si>
  <si>
    <t>283,299</t>
  </si>
  <si>
    <t>1143,626</t>
  </si>
  <si>
    <t>1280,815</t>
  </si>
  <si>
    <t>482,397</t>
  </si>
  <si>
    <t>388,891</t>
  </si>
  <si>
    <t>651,469</t>
  </si>
  <si>
    <t>465,182</t>
  </si>
  <si>
    <t>875,291</t>
  </si>
  <si>
    <t>925,665</t>
  </si>
  <si>
    <t>853,572</t>
  </si>
  <si>
    <t>567,375</t>
  </si>
  <si>
    <t>415,336</t>
  </si>
  <si>
    <t>353,397</t>
  </si>
  <si>
    <t>38,841</t>
  </si>
  <si>
    <t>1009,234</t>
  </si>
  <si>
    <t>263,453</t>
  </si>
  <si>
    <t>93,801</t>
  </si>
  <si>
    <t>632,722</t>
  </si>
  <si>
    <t>776,389</t>
  </si>
  <si>
    <t>1124,799</t>
  </si>
  <si>
    <t>604,289</t>
  </si>
  <si>
    <t>72,299</t>
  </si>
  <si>
    <t>987,878</t>
  </si>
  <si>
    <t>154,497</t>
  </si>
  <si>
    <t>673,252</t>
  </si>
  <si>
    <t>537,393</t>
  </si>
  <si>
    <t>1044,183</t>
  </si>
  <si>
    <t>213,738</t>
  </si>
  <si>
    <t>600,700</t>
  </si>
  <si>
    <t>1218,842</t>
  </si>
  <si>
    <t>398,848</t>
  </si>
  <si>
    <t>5,382</t>
  </si>
  <si>
    <t>247,684</t>
  </si>
  <si>
    <t>421,577</t>
  </si>
  <si>
    <t>1178,525</t>
  </si>
  <si>
    <t>10,824</t>
  </si>
  <si>
    <t>972,376</t>
  </si>
  <si>
    <t>132,154</t>
  </si>
  <si>
    <t>413,357</t>
  </si>
  <si>
    <t>932,408</t>
  </si>
  <si>
    <t>1250,631</t>
  </si>
  <si>
    <t>435,225</t>
  </si>
  <si>
    <t>55,312</t>
  </si>
  <si>
    <t>1295,143</t>
  </si>
  <si>
    <t>132,525</t>
  </si>
  <si>
    <t>383,281</t>
  </si>
  <si>
    <t>1089,721</t>
  </si>
  <si>
    <t>1138,747</t>
  </si>
  <si>
    <t>194,602</t>
  </si>
  <si>
    <t>853,406</t>
  </si>
  <si>
    <t>20,519</t>
  </si>
  <si>
    <t>97,515</t>
  </si>
  <si>
    <t>709,220</t>
  </si>
  <si>
    <t>276,813</t>
  </si>
  <si>
    <t>3,513</t>
  </si>
  <si>
    <t>1056,747</t>
  </si>
  <si>
    <t>709,226</t>
  </si>
  <si>
    <t>552,276</t>
  </si>
  <si>
    <t>773,277</t>
  </si>
  <si>
    <t>944,501</t>
  </si>
  <si>
    <t>455,443</t>
  </si>
  <si>
    <t>241,537</t>
  </si>
  <si>
    <t>445,617</t>
  </si>
  <si>
    <t>673,194</t>
  </si>
  <si>
    <t>1181,124</t>
  </si>
  <si>
    <t>20,872</t>
  </si>
  <si>
    <t>251,802</t>
  </si>
  <si>
    <t>426,866</t>
  </si>
  <si>
    <t>957,647</t>
  </si>
  <si>
    <t>984,623</t>
  </si>
  <si>
    <t>75,696</t>
  </si>
  <si>
    <t>395,626</t>
  </si>
  <si>
    <t>385,665</t>
  </si>
  <si>
    <t>78,112</t>
  </si>
  <si>
    <t>415,758</t>
  </si>
  <si>
    <t>1289,486</t>
  </si>
  <si>
    <t>1103,747</t>
  </si>
  <si>
    <t>745,887</t>
  </si>
  <si>
    <t>445,501</t>
  </si>
  <si>
    <t>852,801</t>
  </si>
  <si>
    <t>407,210</t>
  </si>
  <si>
    <t>856,145</t>
  </si>
  <si>
    <t>78,280</t>
  </si>
  <si>
    <t>559,702</t>
  </si>
  <si>
    <t>278,149</t>
  </si>
  <si>
    <t>147,511</t>
  </si>
  <si>
    <t>1131,595</t>
  </si>
  <si>
    <t>1044,891</t>
  </si>
  <si>
    <t>753,203</t>
  </si>
  <si>
    <t>25,759</t>
  </si>
  <si>
    <t>1236,147</t>
  </si>
  <si>
    <t>1062,166</t>
  </si>
  <si>
    <t>587,492</t>
  </si>
  <si>
    <t>710,558</t>
  </si>
  <si>
    <t>483,495</t>
  </si>
  <si>
    <t>1290,872</t>
  </si>
  <si>
    <t>1138,497</t>
  </si>
  <si>
    <t>175,546</t>
  </si>
  <si>
    <t>60,360</t>
  </si>
  <si>
    <t>17,586</t>
  </si>
  <si>
    <t>256,607</t>
  </si>
  <si>
    <t>504,368</t>
  </si>
  <si>
    <t>975,203</t>
  </si>
  <si>
    <t>1111,792</t>
  </si>
  <si>
    <t>87,784</t>
  </si>
  <si>
    <t>868,253</t>
  </si>
  <si>
    <t>132,625</t>
  </si>
  <si>
    <t>350,345</t>
  </si>
  <si>
    <t>38,393</t>
  </si>
  <si>
    <t>112,408</t>
  </si>
  <si>
    <t>1275,443</t>
  </si>
  <si>
    <t>830,668</t>
  </si>
  <si>
    <t>330,367</t>
  </si>
  <si>
    <t>600,784</t>
  </si>
  <si>
    <t>666,742</t>
  </si>
  <si>
    <t>430,276</t>
  </si>
  <si>
    <t>600,682</t>
  </si>
  <si>
    <t>109,880</t>
  </si>
  <si>
    <t>1129,150</t>
  </si>
  <si>
    <t>1093,462</t>
  </si>
  <si>
    <t>793,311</t>
  </si>
  <si>
    <t>1071,522</t>
  </si>
  <si>
    <t>256,757</t>
  </si>
  <si>
    <t>644,152</t>
  </si>
  <si>
    <t>1275,451</t>
  </si>
  <si>
    <t>517,583</t>
  </si>
  <si>
    <t>436,392</t>
  </si>
  <si>
    <t>410,640</t>
  </si>
  <si>
    <t>579,708</t>
  </si>
  <si>
    <t>1071,136</t>
  </si>
  <si>
    <t>676,519</t>
  </si>
  <si>
    <t>1210,789</t>
  </si>
  <si>
    <t>1071,334</t>
  </si>
  <si>
    <t>986,255</t>
  </si>
  <si>
    <t>321,830</t>
  </si>
  <si>
    <t>120,632</t>
  </si>
  <si>
    <t>666,152</t>
  </si>
  <si>
    <t>1193,841</t>
  </si>
  <si>
    <t>1191,747</t>
  </si>
  <si>
    <t>981,373</t>
  </si>
  <si>
    <t>1225,849</t>
  </si>
  <si>
    <t>840,424</t>
  </si>
  <si>
    <t>1091,781</t>
  </si>
  <si>
    <t>89,887</t>
  </si>
  <si>
    <t>445,514</t>
  </si>
  <si>
    <t>1191,595</t>
  </si>
  <si>
    <t>867,686</t>
  </si>
  <si>
    <t>266,394</t>
  </si>
  <si>
    <t>947,787</t>
  </si>
  <si>
    <t>266,891</t>
  </si>
  <si>
    <t>581,427</t>
  </si>
  <si>
    <t>1116,292</t>
  </si>
  <si>
    <t>1213,799</t>
  </si>
  <si>
    <t>112,442</t>
  </si>
  <si>
    <t>197,770</t>
  </si>
  <si>
    <t>907,103</t>
  </si>
  <si>
    <t>669,850</t>
  </si>
  <si>
    <t>599,182</t>
  </si>
  <si>
    <t>455,891</t>
  </si>
  <si>
    <t>199,451</t>
  </si>
  <si>
    <t>321,892</t>
  </si>
  <si>
    <t>928,642</t>
  </si>
  <si>
    <t>557,543</t>
  </si>
  <si>
    <t>324,255</t>
  </si>
  <si>
    <t>119,595</t>
  </si>
  <si>
    <t>600,558</t>
  </si>
  <si>
    <t>1001,117</t>
  </si>
  <si>
    <t>634,582</t>
  </si>
  <si>
    <t>306,470</t>
  </si>
  <si>
    <t>591,117</t>
  </si>
  <si>
    <t>504,526</t>
  </si>
  <si>
    <t>918,534</t>
  </si>
  <si>
    <t>547,333</t>
  </si>
  <si>
    <t>1309,633</t>
  </si>
  <si>
    <t>1010,194</t>
  </si>
  <si>
    <t>392,194</t>
  </si>
  <si>
    <t>585,373</t>
  </si>
  <si>
    <t>207,747</t>
  </si>
  <si>
    <t>244,232</t>
  </si>
  <si>
    <t>649,667</t>
  </si>
  <si>
    <t>48,821</t>
  </si>
  <si>
    <t>827,847</t>
  </si>
  <si>
    <t>910,819</t>
  </si>
  <si>
    <t>87,550</t>
  </si>
  <si>
    <t>875,179</t>
  </si>
  <si>
    <t>590,341</t>
  </si>
  <si>
    <t>60,282</t>
  </si>
  <si>
    <t>350,541</t>
  </si>
  <si>
    <t>179,798</t>
  </si>
  <si>
    <t>691,443</t>
  </si>
  <si>
    <t>555,453</t>
  </si>
  <si>
    <t>805,380</t>
  </si>
  <si>
    <t>982,863</t>
  </si>
  <si>
    <t>244,214</t>
  </si>
  <si>
    <t>455,451</t>
  </si>
  <si>
    <t>35,443</t>
  </si>
  <si>
    <t>65,835</t>
  </si>
  <si>
    <t>262,476</t>
  </si>
  <si>
    <t>736,634</t>
  </si>
  <si>
    <t>1170,319</t>
  </si>
  <si>
    <t>763,648</t>
  </si>
  <si>
    <t>1307,201</t>
  </si>
  <si>
    <t>940,180</t>
  </si>
  <si>
    <t>1202,392</t>
  </si>
  <si>
    <t>1241,129</t>
  </si>
  <si>
    <t>398,735</t>
  </si>
  <si>
    <t>975,271</t>
  </si>
  <si>
    <t>808,388</t>
  </si>
  <si>
    <t>1121,182</t>
  </si>
  <si>
    <t>150,779</t>
  </si>
  <si>
    <t>31,884</t>
  </si>
  <si>
    <t>843,812</t>
  </si>
  <si>
    <t>126,301</t>
  </si>
  <si>
    <t>132,389</t>
  </si>
  <si>
    <t>468,535</t>
  </si>
  <si>
    <t>750,555</t>
  </si>
  <si>
    <t>95,379</t>
  </si>
  <si>
    <t>1223,336</t>
  </si>
  <si>
    <t>1048,476</t>
  </si>
  <si>
    <t>773,380</t>
  </si>
  <si>
    <t>1069,165</t>
  </si>
  <si>
    <t>656,271</t>
  </si>
  <si>
    <t>840,696</t>
  </si>
  <si>
    <t>227,534</t>
  </si>
  <si>
    <t>542,116</t>
  </si>
  <si>
    <t>502,175</t>
  </si>
  <si>
    <t>349,184</t>
  </si>
  <si>
    <t>1063,684</t>
  </si>
  <si>
    <t>560,107</t>
  </si>
  <si>
    <t>440,710</t>
  </si>
  <si>
    <t>1275,418</t>
  </si>
  <si>
    <t>1116,602</t>
  </si>
  <si>
    <t>420,824</t>
  </si>
  <si>
    <t>748,810</t>
  </si>
  <si>
    <t>725,373</t>
  </si>
  <si>
    <t>360,592</t>
  </si>
  <si>
    <t>1108,620</t>
  </si>
  <si>
    <t>460,292</t>
  </si>
  <si>
    <t>433,173</t>
  </si>
  <si>
    <t>720,341</t>
  </si>
  <si>
    <t>73,831</t>
  </si>
  <si>
    <t>54,212</t>
  </si>
  <si>
    <t>202,620</t>
  </si>
  <si>
    <t>803,595</t>
  </si>
  <si>
    <t>472,476</t>
  </si>
  <si>
    <t>483,803</t>
  </si>
  <si>
    <t>574,634</t>
  </si>
  <si>
    <t>490,479</t>
  </si>
  <si>
    <t>758,170</t>
  </si>
  <si>
    <t>10,152</t>
  </si>
  <si>
    <t>561,877</t>
  </si>
  <si>
    <t>363,107</t>
  </si>
  <si>
    <t>847,618</t>
  </si>
  <si>
    <t>1307,177</t>
  </si>
  <si>
    <t>1121,712</t>
  </si>
  <si>
    <t>733,581</t>
  </si>
  <si>
    <t>244,863</t>
  </si>
  <si>
    <t>251,372</t>
  </si>
  <si>
    <t>1300,474</t>
  </si>
  <si>
    <t>410,607</t>
  </si>
  <si>
    <t>865,501</t>
  </si>
  <si>
    <t>719,565</t>
  </si>
  <si>
    <t>991,791</t>
  </si>
  <si>
    <t>917,799</t>
  </si>
  <si>
    <t>1071,823</t>
  </si>
  <si>
    <t>184,422</t>
  </si>
  <si>
    <t>917,464</t>
  </si>
  <si>
    <t>1004,470</t>
  </si>
  <si>
    <t>590,658</t>
  </si>
  <si>
    <t>1216,364</t>
  </si>
  <si>
    <t>574,186</t>
  </si>
  <si>
    <t>403,103</t>
  </si>
  <si>
    <t>1233,816</t>
  </si>
  <si>
    <t>99,789</t>
  </si>
  <si>
    <t>768,218</t>
  </si>
  <si>
    <t>698,729</t>
  </si>
  <si>
    <t>209,393</t>
  </si>
  <si>
    <t>955,394</t>
  </si>
  <si>
    <t>276,365</t>
  </si>
  <si>
    <t>17,840</t>
  </si>
  <si>
    <t>393,799</t>
  </si>
  <si>
    <t>1066,863</t>
  </si>
  <si>
    <t>473,140</t>
  </si>
  <si>
    <t>169,556</t>
  </si>
  <si>
    <t>1079,291</t>
  </si>
  <si>
    <t>479,796</t>
  </si>
  <si>
    <t>691,451</t>
  </si>
  <si>
    <t>1091,291</t>
  </si>
  <si>
    <t>293,264</t>
  </si>
  <si>
    <t>507,511</t>
  </si>
  <si>
    <t>1300,420</t>
  </si>
  <si>
    <t>454,145</t>
  </si>
  <si>
    <t>910,147</t>
  </si>
  <si>
    <t>977,892</t>
  </si>
  <si>
    <t>1201,880</t>
  </si>
  <si>
    <t>651,245</t>
  </si>
  <si>
    <t>666,420</t>
  </si>
  <si>
    <t>147,383</t>
  </si>
  <si>
    <t>233,857</t>
  </si>
  <si>
    <t>149,379</t>
  </si>
  <si>
    <t>994,250</t>
  </si>
  <si>
    <t>353,647</t>
  </si>
  <si>
    <t>375,238</t>
  </si>
  <si>
    <t>1133,739</t>
  </si>
  <si>
    <t>211,770</t>
  </si>
  <si>
    <t>825,450</t>
  </si>
  <si>
    <t>1158,836</t>
  </si>
  <si>
    <t>676,183</t>
  </si>
  <si>
    <t>1211,789</t>
  </si>
  <si>
    <t>197,124</t>
  </si>
  <si>
    <t>918,418</t>
  </si>
  <si>
    <t>269,677</t>
  </si>
  <si>
    <t>1161,514</t>
  </si>
  <si>
    <t>710,476</t>
  </si>
  <si>
    <t>323,803</t>
  </si>
  <si>
    <t>754,418</t>
  </si>
  <si>
    <t>1288,127</t>
  </si>
  <si>
    <t>351,140</t>
  </si>
  <si>
    <t>145,822</t>
  </si>
  <si>
    <t>465,535</t>
  </si>
  <si>
    <t>805,800</t>
  </si>
  <si>
    <t>5,183</t>
  </si>
  <si>
    <t>89,455</t>
  </si>
  <si>
    <t>1044,394</t>
  </si>
  <si>
    <t>1178,817</t>
  </si>
  <si>
    <t>181,700</t>
  </si>
  <si>
    <t>460,602</t>
  </si>
  <si>
    <t>415,558</t>
  </si>
  <si>
    <t>589,375</t>
  </si>
  <si>
    <t>1091,603</t>
  </si>
  <si>
    <t>1203,246</t>
  </si>
  <si>
    <t>599,712</t>
  </si>
  <si>
    <t>1051,739</t>
  </si>
  <si>
    <t>343,623</t>
  </si>
  <si>
    <t>1293,840</t>
  </si>
  <si>
    <t>146,472</t>
  </si>
  <si>
    <t>1141,786</t>
  </si>
  <si>
    <t>1079,827</t>
  </si>
  <si>
    <t>1081,129</t>
  </si>
  <si>
    <t>867,208</t>
  </si>
  <si>
    <t>1034,172</t>
  </si>
  <si>
    <t>126,145</t>
  </si>
  <si>
    <t>75,248</t>
  </si>
  <si>
    <t>1141,338</t>
  </si>
  <si>
    <t>1049,800</t>
  </si>
  <si>
    <t>748,359</t>
  </si>
  <si>
    <t>219,221</t>
  </si>
  <si>
    <t>150,563</t>
  </si>
  <si>
    <t>691,866</t>
  </si>
  <si>
    <t>838,476</t>
  </si>
  <si>
    <t>350,793</t>
  </si>
  <si>
    <t>720,658</t>
  </si>
  <si>
    <t>60,263</t>
  </si>
  <si>
    <t>743,375</t>
  </si>
  <si>
    <t>1218,810</t>
  </si>
  <si>
    <t>328,271</t>
  </si>
  <si>
    <t>358,474</t>
  </si>
  <si>
    <t>180,870</t>
  </si>
  <si>
    <t>442,253</t>
  </si>
  <si>
    <t>731,198</t>
  </si>
  <si>
    <t>649,556</t>
  </si>
  <si>
    <t>1164,472</t>
  </si>
  <si>
    <t>900,680</t>
  </si>
  <si>
    <t>1256,418</t>
  </si>
  <si>
    <t>152,759</t>
  </si>
  <si>
    <t>975,623</t>
  </si>
  <si>
    <t>1203,583</t>
  </si>
  <si>
    <t>354,194</t>
  </si>
  <si>
    <t>775,747</t>
  </si>
  <si>
    <t>358,516</t>
  </si>
  <si>
    <t>887,603</t>
  </si>
  <si>
    <t>254,147</t>
  </si>
  <si>
    <t>261,800</t>
  </si>
  <si>
    <t>711,134</t>
  </si>
  <si>
    <t>579,831</t>
  </si>
  <si>
    <t>1078,140</t>
  </si>
  <si>
    <t>639,353</t>
  </si>
  <si>
    <t>909,383</t>
  </si>
  <si>
    <t>1160,368</t>
  </si>
  <si>
    <t>100,105</t>
  </si>
  <si>
    <t>962,887</t>
  </si>
  <si>
    <t>1305,288</t>
  </si>
  <si>
    <t>241,357</t>
  </si>
  <si>
    <t>398,847</t>
  </si>
  <si>
    <t>599,155</t>
  </si>
  <si>
    <t>298,110</t>
  </si>
  <si>
    <t>806,368</t>
  </si>
  <si>
    <t>1221,887</t>
  </si>
  <si>
    <t>1268,101</t>
  </si>
  <si>
    <t>463,618</t>
  </si>
  <si>
    <t>806,526</t>
  </si>
  <si>
    <t>10,634</t>
  </si>
  <si>
    <t>102,842</t>
  </si>
  <si>
    <t>889,465</t>
  </si>
  <si>
    <t>149,515</t>
  </si>
  <si>
    <t>991,467</t>
  </si>
  <si>
    <t>1091,837</t>
  </si>
  <si>
    <t>1240,138</t>
  </si>
  <si>
    <t>831,770</t>
  </si>
  <si>
    <t>743,823</t>
  </si>
  <si>
    <t>213,156</t>
  </si>
  <si>
    <t>512,870</t>
  </si>
  <si>
    <t>676,134</t>
  </si>
  <si>
    <t>1295,541</t>
  </si>
  <si>
    <t>890,824</t>
  </si>
  <si>
    <t>144,866</t>
  </si>
  <si>
    <t>1262,373</t>
  </si>
  <si>
    <t>1113,124</t>
  </si>
  <si>
    <t>713,677</t>
  </si>
  <si>
    <t>765,208</t>
  </si>
  <si>
    <t>907,372</t>
  </si>
  <si>
    <t>1290,519</t>
  </si>
  <si>
    <t>644,420</t>
  </si>
  <si>
    <t>1064,841</t>
  </si>
  <si>
    <t>842,535</t>
  </si>
  <si>
    <t>803,611</t>
  </si>
  <si>
    <t>659,469</t>
  </si>
  <si>
    <t>353,759</t>
  </si>
  <si>
    <t>244,702</t>
  </si>
  <si>
    <t>124,121</t>
  </si>
  <si>
    <t>1,633</t>
  </si>
  <si>
    <t>1091,333</t>
  </si>
  <si>
    <t>830,824</t>
  </si>
  <si>
    <t>1208,842</t>
  </si>
  <si>
    <t>219,333</t>
  </si>
  <si>
    <t>514,577</t>
  </si>
  <si>
    <t>1160,563</t>
  </si>
  <si>
    <t>517,535</t>
  </si>
  <si>
    <t>1066,287</t>
  </si>
  <si>
    <t>1004,404</t>
  </si>
  <si>
    <t>627,180</t>
  </si>
  <si>
    <t>107,246</t>
  </si>
  <si>
    <t>378,589</t>
  </si>
  <si>
    <t>20,183</t>
  </si>
  <si>
    <t>1215,651</t>
  </si>
  <si>
    <t>186,799</t>
  </si>
  <si>
    <t>1111,102</t>
  </si>
  <si>
    <t>443,208</t>
  </si>
  <si>
    <t>311,163</t>
  </si>
  <si>
    <t>1163,831</t>
  </si>
  <si>
    <t>768,408</t>
  </si>
  <si>
    <t>398,754</t>
  </si>
  <si>
    <t>845,570</t>
  </si>
  <si>
    <t>621,600</t>
  </si>
  <si>
    <t>1160,526</t>
  </si>
  <si>
    <t>1184,301</t>
  </si>
  <si>
    <t>57,777</t>
  </si>
  <si>
    <t>221,329</t>
  </si>
  <si>
    <t>989,892</t>
  </si>
  <si>
    <t>217,462</t>
  </si>
  <si>
    <t>806,331</t>
  </si>
  <si>
    <t>234,824</t>
  </si>
  <si>
    <t>537,617</t>
  </si>
  <si>
    <t>1256,476</t>
  </si>
  <si>
    <t>836,870</t>
  </si>
  <si>
    <t>262,360</t>
  </si>
  <si>
    <t>316,518</t>
  </si>
  <si>
    <t>194,865</t>
  </si>
  <si>
    <t>1098,505</t>
  </si>
  <si>
    <t>17,700</t>
  </si>
  <si>
    <t>895,735</t>
  </si>
  <si>
    <t>999,163</t>
  </si>
  <si>
    <t>1309,261</t>
  </si>
  <si>
    <t>928,418</t>
  </si>
  <si>
    <t>1238,299</t>
  </si>
  <si>
    <t>989,114</t>
  </si>
  <si>
    <t>1099,124</t>
  </si>
  <si>
    <t>1056,819</t>
  </si>
  <si>
    <t>572,169</t>
  </si>
  <si>
    <t>731,831</t>
  </si>
  <si>
    <t>1290,312</t>
  </si>
  <si>
    <t>495,144</t>
  </si>
  <si>
    <t>1307,381</t>
  </si>
  <si>
    <t>462,110</t>
  </si>
  <si>
    <t>547,246</t>
  </si>
  <si>
    <t>465,712</t>
  </si>
  <si>
    <t>152,388</t>
  </si>
  <si>
    <t>1017,630</t>
  </si>
  <si>
    <t>212,389</t>
  </si>
  <si>
    <t>425,379</t>
  </si>
  <si>
    <t>555,441</t>
  </si>
  <si>
    <t>217,432</t>
  </si>
  <si>
    <t>480,824</t>
  </si>
  <si>
    <t>954,672</t>
  </si>
  <si>
    <t>159,816</t>
  </si>
  <si>
    <t>360,302</t>
  </si>
  <si>
    <t>1034,813</t>
  </si>
  <si>
    <t>755,677</t>
  </si>
  <si>
    <t>Input</t>
  </si>
  <si>
    <t>Direction</t>
  </si>
  <si>
    <t>Value</t>
  </si>
  <si>
    <t>Folds</t>
  </si>
  <si>
    <t>Dots</t>
  </si>
  <si>
    <t>X</t>
  </si>
  <si>
    <t>Y</t>
  </si>
  <si>
    <t>Part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</si>
</sst>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Part Two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square"/>
            <c:size val="8"/>
            <c:spPr>
              <a:solidFill>
                <a:schemeClr val="tx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Sheet1!$D$54:$ABR$54</c:f>
              <c:numCache>
                <c:formatCode>General</c:formatCode>
                <c:ptCount val="743"/>
                <c:pt idx="0">
                  <c:v>35</c:v>
                </c:pt>
                <c:pt idx="1">
                  <c:v>15</c:v>
                </c:pt>
                <c:pt idx="2">
                  <c:v>37</c:v>
                </c:pt>
                <c:pt idx="3">
                  <c:v>21</c:v>
                </c:pt>
                <c:pt idx="4">
                  <c:v>10</c:v>
                </c:pt>
                <c:pt idx="5">
                  <c:v>10</c:v>
                </c:pt>
                <c:pt idx="6">
                  <c:v>27</c:v>
                </c:pt>
                <c:pt idx="7">
                  <c:v>22</c:v>
                </c:pt>
                <c:pt idx="8">
                  <c:v>17</c:v>
                </c:pt>
                <c:pt idx="9">
                  <c:v>8</c:v>
                </c:pt>
                <c:pt idx="10">
                  <c:v>25</c:v>
                </c:pt>
                <c:pt idx="11">
                  <c:v>17</c:v>
                </c:pt>
                <c:pt idx="12">
                  <c:v>17</c:v>
                </c:pt>
                <c:pt idx="13">
                  <c:v>0</c:v>
                </c:pt>
                <c:pt idx="14">
                  <c:v>38</c:v>
                </c:pt>
                <c:pt idx="15">
                  <c:v>5</c:v>
                </c:pt>
                <c:pt idx="16">
                  <c:v>35</c:v>
                </c:pt>
                <c:pt idx="17">
                  <c:v>31</c:v>
                </c:pt>
                <c:pt idx="18">
                  <c:v>25</c:v>
                </c:pt>
                <c:pt idx="19">
                  <c:v>17</c:v>
                </c:pt>
                <c:pt idx="20">
                  <c:v>30</c:v>
                </c:pt>
                <c:pt idx="21">
                  <c:v>18</c:v>
                </c:pt>
                <c:pt idx="22">
                  <c:v>26</c:v>
                </c:pt>
                <c:pt idx="23">
                  <c:v>35</c:v>
                </c:pt>
                <c:pt idx="24">
                  <c:v>0</c:v>
                </c:pt>
                <c:pt idx="25">
                  <c:v>26</c:v>
                </c:pt>
                <c:pt idx="26">
                  <c:v>13</c:v>
                </c:pt>
                <c:pt idx="27">
                  <c:v>33</c:v>
                </c:pt>
                <c:pt idx="28">
                  <c:v>30</c:v>
                </c:pt>
                <c:pt idx="29">
                  <c:v>28</c:v>
                </c:pt>
                <c:pt idx="30">
                  <c:v>8</c:v>
                </c:pt>
                <c:pt idx="31">
                  <c:v>11</c:v>
                </c:pt>
                <c:pt idx="32">
                  <c:v>35</c:v>
                </c:pt>
                <c:pt idx="33">
                  <c:v>13</c:v>
                </c:pt>
                <c:pt idx="34">
                  <c:v>5</c:v>
                </c:pt>
                <c:pt idx="35">
                  <c:v>5</c:v>
                </c:pt>
                <c:pt idx="36">
                  <c:v>23</c:v>
                </c:pt>
                <c:pt idx="37">
                  <c:v>33</c:v>
                </c:pt>
                <c:pt idx="38">
                  <c:v>13</c:v>
                </c:pt>
                <c:pt idx="39">
                  <c:v>25</c:v>
                </c:pt>
                <c:pt idx="40">
                  <c:v>13</c:v>
                </c:pt>
                <c:pt idx="41">
                  <c:v>35</c:v>
                </c:pt>
                <c:pt idx="42">
                  <c:v>25</c:v>
                </c:pt>
                <c:pt idx="43">
                  <c:v>15</c:v>
                </c:pt>
                <c:pt idx="44">
                  <c:v>18</c:v>
                </c:pt>
                <c:pt idx="45">
                  <c:v>35</c:v>
                </c:pt>
                <c:pt idx="46">
                  <c:v>33</c:v>
                </c:pt>
                <c:pt idx="47">
                  <c:v>0</c:v>
                </c:pt>
                <c:pt idx="48">
                  <c:v>3</c:v>
                </c:pt>
                <c:pt idx="49">
                  <c:v>25</c:v>
                </c:pt>
                <c:pt idx="50">
                  <c:v>25</c:v>
                </c:pt>
                <c:pt idx="51">
                  <c:v>0</c:v>
                </c:pt>
                <c:pt idx="52">
                  <c:v>15</c:v>
                </c:pt>
                <c:pt idx="53">
                  <c:v>0</c:v>
                </c:pt>
                <c:pt idx="54">
                  <c:v>33</c:v>
                </c:pt>
                <c:pt idx="55">
                  <c:v>35</c:v>
                </c:pt>
                <c:pt idx="56">
                  <c:v>3</c:v>
                </c:pt>
                <c:pt idx="57">
                  <c:v>0</c:v>
                </c:pt>
                <c:pt idx="58">
                  <c:v>2</c:v>
                </c:pt>
                <c:pt idx="59">
                  <c:v>10</c:v>
                </c:pt>
                <c:pt idx="60">
                  <c:v>30</c:v>
                </c:pt>
                <c:pt idx="61">
                  <c:v>26</c:v>
                </c:pt>
                <c:pt idx="62">
                  <c:v>16</c:v>
                </c:pt>
                <c:pt idx="63">
                  <c:v>30</c:v>
                </c:pt>
                <c:pt idx="64">
                  <c:v>36</c:v>
                </c:pt>
                <c:pt idx="65">
                  <c:v>35</c:v>
                </c:pt>
                <c:pt idx="66">
                  <c:v>5</c:v>
                </c:pt>
                <c:pt idx="67">
                  <c:v>8</c:v>
                </c:pt>
                <c:pt idx="68">
                  <c:v>16</c:v>
                </c:pt>
                <c:pt idx="69">
                  <c:v>11</c:v>
                </c:pt>
                <c:pt idx="70">
                  <c:v>11</c:v>
                </c:pt>
                <c:pt idx="71">
                  <c:v>3</c:v>
                </c:pt>
                <c:pt idx="72">
                  <c:v>27</c:v>
                </c:pt>
                <c:pt idx="73">
                  <c:v>33</c:v>
                </c:pt>
                <c:pt idx="74">
                  <c:v>20</c:v>
                </c:pt>
                <c:pt idx="75">
                  <c:v>22</c:v>
                </c:pt>
                <c:pt idx="76">
                  <c:v>8</c:v>
                </c:pt>
                <c:pt idx="77">
                  <c:v>8</c:v>
                </c:pt>
                <c:pt idx="78">
                  <c:v>38</c:v>
                </c:pt>
                <c:pt idx="79">
                  <c:v>16</c:v>
                </c:pt>
                <c:pt idx="80">
                  <c:v>11</c:v>
                </c:pt>
                <c:pt idx="81">
                  <c:v>25</c:v>
                </c:pt>
                <c:pt idx="82">
                  <c:v>7</c:v>
                </c:pt>
                <c:pt idx="83">
                  <c:v>26</c:v>
                </c:pt>
                <c:pt idx="84">
                  <c:v>33</c:v>
                </c:pt>
                <c:pt idx="85">
                  <c:v>15</c:v>
                </c:pt>
                <c:pt idx="86">
                  <c:v>16</c:v>
                </c:pt>
                <c:pt idx="87">
                  <c:v>33</c:v>
                </c:pt>
                <c:pt idx="88">
                  <c:v>3</c:v>
                </c:pt>
                <c:pt idx="89">
                  <c:v>0</c:v>
                </c:pt>
                <c:pt idx="90">
                  <c:v>13</c:v>
                </c:pt>
                <c:pt idx="91">
                  <c:v>15</c:v>
                </c:pt>
                <c:pt idx="92">
                  <c:v>15</c:v>
                </c:pt>
                <c:pt idx="93">
                  <c:v>31</c:v>
                </c:pt>
                <c:pt idx="94">
                  <c:v>33</c:v>
                </c:pt>
                <c:pt idx="95">
                  <c:v>25</c:v>
                </c:pt>
                <c:pt idx="96">
                  <c:v>31</c:v>
                </c:pt>
                <c:pt idx="97">
                  <c:v>8</c:v>
                </c:pt>
                <c:pt idx="98">
                  <c:v>30</c:v>
                </c:pt>
                <c:pt idx="99">
                  <c:v>0</c:v>
                </c:pt>
                <c:pt idx="100">
                  <c:v>3</c:v>
                </c:pt>
                <c:pt idx="101">
                  <c:v>0</c:v>
                </c:pt>
                <c:pt idx="102">
                  <c:v>20</c:v>
                </c:pt>
                <c:pt idx="103">
                  <c:v>30</c:v>
                </c:pt>
                <c:pt idx="104">
                  <c:v>22</c:v>
                </c:pt>
                <c:pt idx="105">
                  <c:v>30</c:v>
                </c:pt>
                <c:pt idx="106">
                  <c:v>10</c:v>
                </c:pt>
                <c:pt idx="107">
                  <c:v>22</c:v>
                </c:pt>
                <c:pt idx="108">
                  <c:v>15</c:v>
                </c:pt>
                <c:pt idx="109">
                  <c:v>27</c:v>
                </c:pt>
                <c:pt idx="110">
                  <c:v>15</c:v>
                </c:pt>
                <c:pt idx="111">
                  <c:v>0</c:v>
                </c:pt>
                <c:pt idx="112">
                  <c:v>5</c:v>
                </c:pt>
                <c:pt idx="113">
                  <c:v>27</c:v>
                </c:pt>
                <c:pt idx="114">
                  <c:v>35</c:v>
                </c:pt>
                <c:pt idx="115">
                  <c:v>35</c:v>
                </c:pt>
                <c:pt idx="116">
                  <c:v>35</c:v>
                </c:pt>
                <c:pt idx="117">
                  <c:v>3</c:v>
                </c:pt>
                <c:pt idx="118">
                  <c:v>11</c:v>
                </c:pt>
                <c:pt idx="119">
                  <c:v>10</c:v>
                </c:pt>
                <c:pt idx="120">
                  <c:v>3</c:v>
                </c:pt>
                <c:pt idx="121">
                  <c:v>17</c:v>
                </c:pt>
                <c:pt idx="122">
                  <c:v>21</c:v>
                </c:pt>
                <c:pt idx="123">
                  <c:v>17</c:v>
                </c:pt>
                <c:pt idx="124">
                  <c:v>0</c:v>
                </c:pt>
                <c:pt idx="125">
                  <c:v>16</c:v>
                </c:pt>
                <c:pt idx="126">
                  <c:v>35</c:v>
                </c:pt>
                <c:pt idx="127">
                  <c:v>20</c:v>
                </c:pt>
                <c:pt idx="128">
                  <c:v>33</c:v>
                </c:pt>
                <c:pt idx="129">
                  <c:v>20</c:v>
                </c:pt>
                <c:pt idx="130">
                  <c:v>20</c:v>
                </c:pt>
                <c:pt idx="131">
                  <c:v>35</c:v>
                </c:pt>
                <c:pt idx="132">
                  <c:v>15</c:v>
                </c:pt>
                <c:pt idx="133">
                  <c:v>35</c:v>
                </c:pt>
                <c:pt idx="134">
                  <c:v>38</c:v>
                </c:pt>
                <c:pt idx="135">
                  <c:v>26</c:v>
                </c:pt>
                <c:pt idx="136">
                  <c:v>30</c:v>
                </c:pt>
                <c:pt idx="137">
                  <c:v>30</c:v>
                </c:pt>
                <c:pt idx="138">
                  <c:v>3</c:v>
                </c:pt>
                <c:pt idx="139">
                  <c:v>15</c:v>
                </c:pt>
                <c:pt idx="140">
                  <c:v>13</c:v>
                </c:pt>
                <c:pt idx="141">
                  <c:v>35</c:v>
                </c:pt>
                <c:pt idx="142">
                  <c:v>2</c:v>
                </c:pt>
                <c:pt idx="143">
                  <c:v>20</c:v>
                </c:pt>
                <c:pt idx="144">
                  <c:v>0</c:v>
                </c:pt>
                <c:pt idx="145">
                  <c:v>20</c:v>
                </c:pt>
                <c:pt idx="146">
                  <c:v>3</c:v>
                </c:pt>
                <c:pt idx="147">
                  <c:v>30</c:v>
                </c:pt>
                <c:pt idx="148">
                  <c:v>25</c:v>
                </c:pt>
                <c:pt idx="149">
                  <c:v>16</c:v>
                </c:pt>
                <c:pt idx="150">
                  <c:v>10</c:v>
                </c:pt>
                <c:pt idx="151">
                  <c:v>25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10</c:v>
                </c:pt>
                <c:pt idx="156">
                  <c:v>13</c:v>
                </c:pt>
                <c:pt idx="157">
                  <c:v>25</c:v>
                </c:pt>
                <c:pt idx="158">
                  <c:v>33</c:v>
                </c:pt>
                <c:pt idx="159">
                  <c:v>0</c:v>
                </c:pt>
                <c:pt idx="160">
                  <c:v>35</c:v>
                </c:pt>
                <c:pt idx="161">
                  <c:v>20</c:v>
                </c:pt>
                <c:pt idx="162">
                  <c:v>8</c:v>
                </c:pt>
                <c:pt idx="163">
                  <c:v>16</c:v>
                </c:pt>
                <c:pt idx="164">
                  <c:v>0</c:v>
                </c:pt>
                <c:pt idx="165">
                  <c:v>15</c:v>
                </c:pt>
                <c:pt idx="166">
                  <c:v>22</c:v>
                </c:pt>
                <c:pt idx="167">
                  <c:v>18</c:v>
                </c:pt>
                <c:pt idx="168">
                  <c:v>20</c:v>
                </c:pt>
                <c:pt idx="169">
                  <c:v>3</c:v>
                </c:pt>
                <c:pt idx="170">
                  <c:v>17</c:v>
                </c:pt>
                <c:pt idx="171">
                  <c:v>25</c:v>
                </c:pt>
                <c:pt idx="172">
                  <c:v>5</c:v>
                </c:pt>
                <c:pt idx="173">
                  <c:v>25</c:v>
                </c:pt>
                <c:pt idx="174">
                  <c:v>10</c:v>
                </c:pt>
                <c:pt idx="175">
                  <c:v>31</c:v>
                </c:pt>
                <c:pt idx="176">
                  <c:v>33</c:v>
                </c:pt>
                <c:pt idx="177">
                  <c:v>11</c:v>
                </c:pt>
                <c:pt idx="178">
                  <c:v>38</c:v>
                </c:pt>
                <c:pt idx="179">
                  <c:v>35</c:v>
                </c:pt>
                <c:pt idx="180">
                  <c:v>3</c:v>
                </c:pt>
                <c:pt idx="181">
                  <c:v>37</c:v>
                </c:pt>
                <c:pt idx="182">
                  <c:v>3</c:v>
                </c:pt>
                <c:pt idx="183">
                  <c:v>0</c:v>
                </c:pt>
                <c:pt idx="184">
                  <c:v>13</c:v>
                </c:pt>
                <c:pt idx="185">
                  <c:v>10</c:v>
                </c:pt>
                <c:pt idx="186">
                  <c:v>30</c:v>
                </c:pt>
                <c:pt idx="187">
                  <c:v>8</c:v>
                </c:pt>
                <c:pt idx="188">
                  <c:v>30</c:v>
                </c:pt>
                <c:pt idx="189">
                  <c:v>20</c:v>
                </c:pt>
                <c:pt idx="190">
                  <c:v>3</c:v>
                </c:pt>
                <c:pt idx="191">
                  <c:v>25</c:v>
                </c:pt>
                <c:pt idx="192">
                  <c:v>1</c:v>
                </c:pt>
                <c:pt idx="193">
                  <c:v>25</c:v>
                </c:pt>
                <c:pt idx="194">
                  <c:v>23</c:v>
                </c:pt>
                <c:pt idx="195">
                  <c:v>33</c:v>
                </c:pt>
                <c:pt idx="196">
                  <c:v>5</c:v>
                </c:pt>
                <c:pt idx="197">
                  <c:v>5</c:v>
                </c:pt>
                <c:pt idx="198">
                  <c:v>25</c:v>
                </c:pt>
                <c:pt idx="199">
                  <c:v>38</c:v>
                </c:pt>
                <c:pt idx="200">
                  <c:v>25</c:v>
                </c:pt>
                <c:pt idx="201">
                  <c:v>17</c:v>
                </c:pt>
                <c:pt idx="202">
                  <c:v>11</c:v>
                </c:pt>
                <c:pt idx="203">
                  <c:v>30</c:v>
                </c:pt>
                <c:pt idx="204">
                  <c:v>0</c:v>
                </c:pt>
                <c:pt idx="205">
                  <c:v>22</c:v>
                </c:pt>
                <c:pt idx="206">
                  <c:v>38</c:v>
                </c:pt>
                <c:pt idx="207">
                  <c:v>22</c:v>
                </c:pt>
                <c:pt idx="208">
                  <c:v>30</c:v>
                </c:pt>
                <c:pt idx="209">
                  <c:v>8</c:v>
                </c:pt>
                <c:pt idx="210">
                  <c:v>3</c:v>
                </c:pt>
                <c:pt idx="211">
                  <c:v>8</c:v>
                </c:pt>
                <c:pt idx="212">
                  <c:v>17</c:v>
                </c:pt>
                <c:pt idx="213">
                  <c:v>35</c:v>
                </c:pt>
                <c:pt idx="214">
                  <c:v>20</c:v>
                </c:pt>
                <c:pt idx="215">
                  <c:v>31</c:v>
                </c:pt>
                <c:pt idx="216">
                  <c:v>26</c:v>
                </c:pt>
                <c:pt idx="217">
                  <c:v>10</c:v>
                </c:pt>
                <c:pt idx="218">
                  <c:v>10</c:v>
                </c:pt>
                <c:pt idx="219">
                  <c:v>31</c:v>
                </c:pt>
                <c:pt idx="220">
                  <c:v>5</c:v>
                </c:pt>
                <c:pt idx="221">
                  <c:v>1</c:v>
                </c:pt>
                <c:pt idx="222">
                  <c:v>11</c:v>
                </c:pt>
                <c:pt idx="223">
                  <c:v>30</c:v>
                </c:pt>
                <c:pt idx="224">
                  <c:v>10</c:v>
                </c:pt>
                <c:pt idx="225">
                  <c:v>10</c:v>
                </c:pt>
                <c:pt idx="226">
                  <c:v>30</c:v>
                </c:pt>
                <c:pt idx="227">
                  <c:v>3</c:v>
                </c:pt>
                <c:pt idx="228">
                  <c:v>30</c:v>
                </c:pt>
                <c:pt idx="229">
                  <c:v>20</c:v>
                </c:pt>
                <c:pt idx="230">
                  <c:v>25</c:v>
                </c:pt>
                <c:pt idx="231">
                  <c:v>25</c:v>
                </c:pt>
                <c:pt idx="232">
                  <c:v>15</c:v>
                </c:pt>
                <c:pt idx="233">
                  <c:v>30</c:v>
                </c:pt>
                <c:pt idx="234">
                  <c:v>25</c:v>
                </c:pt>
                <c:pt idx="235">
                  <c:v>23</c:v>
                </c:pt>
                <c:pt idx="236">
                  <c:v>8</c:v>
                </c:pt>
                <c:pt idx="237">
                  <c:v>30</c:v>
                </c:pt>
                <c:pt idx="238">
                  <c:v>33</c:v>
                </c:pt>
                <c:pt idx="239">
                  <c:v>20</c:v>
                </c:pt>
                <c:pt idx="240">
                  <c:v>15</c:v>
                </c:pt>
                <c:pt idx="241">
                  <c:v>15</c:v>
                </c:pt>
                <c:pt idx="242">
                  <c:v>27</c:v>
                </c:pt>
                <c:pt idx="243">
                  <c:v>13</c:v>
                </c:pt>
                <c:pt idx="244">
                  <c:v>30</c:v>
                </c:pt>
                <c:pt idx="245">
                  <c:v>3</c:v>
                </c:pt>
                <c:pt idx="246">
                  <c:v>8</c:v>
                </c:pt>
                <c:pt idx="247">
                  <c:v>27</c:v>
                </c:pt>
                <c:pt idx="248">
                  <c:v>5</c:v>
                </c:pt>
                <c:pt idx="249">
                  <c:v>20</c:v>
                </c:pt>
                <c:pt idx="250">
                  <c:v>35</c:v>
                </c:pt>
                <c:pt idx="251">
                  <c:v>38</c:v>
                </c:pt>
                <c:pt idx="252">
                  <c:v>35</c:v>
                </c:pt>
                <c:pt idx="253">
                  <c:v>3</c:v>
                </c:pt>
                <c:pt idx="254">
                  <c:v>35</c:v>
                </c:pt>
                <c:pt idx="255">
                  <c:v>17</c:v>
                </c:pt>
                <c:pt idx="256">
                  <c:v>33</c:v>
                </c:pt>
                <c:pt idx="257">
                  <c:v>15</c:v>
                </c:pt>
                <c:pt idx="258">
                  <c:v>20</c:v>
                </c:pt>
                <c:pt idx="259">
                  <c:v>38</c:v>
                </c:pt>
                <c:pt idx="260">
                  <c:v>5</c:v>
                </c:pt>
                <c:pt idx="261">
                  <c:v>16</c:v>
                </c:pt>
                <c:pt idx="262">
                  <c:v>3</c:v>
                </c:pt>
                <c:pt idx="263">
                  <c:v>25</c:v>
                </c:pt>
                <c:pt idx="264">
                  <c:v>0</c:v>
                </c:pt>
                <c:pt idx="265">
                  <c:v>5</c:v>
                </c:pt>
                <c:pt idx="266">
                  <c:v>13</c:v>
                </c:pt>
                <c:pt idx="267">
                  <c:v>23</c:v>
                </c:pt>
                <c:pt idx="268">
                  <c:v>2</c:v>
                </c:pt>
                <c:pt idx="269">
                  <c:v>5</c:v>
                </c:pt>
                <c:pt idx="270">
                  <c:v>30</c:v>
                </c:pt>
                <c:pt idx="271">
                  <c:v>21</c:v>
                </c:pt>
                <c:pt idx="272">
                  <c:v>37</c:v>
                </c:pt>
                <c:pt idx="273">
                  <c:v>7</c:v>
                </c:pt>
                <c:pt idx="274">
                  <c:v>10</c:v>
                </c:pt>
                <c:pt idx="275">
                  <c:v>35</c:v>
                </c:pt>
                <c:pt idx="276">
                  <c:v>32</c:v>
                </c:pt>
                <c:pt idx="277">
                  <c:v>1</c:v>
                </c:pt>
                <c:pt idx="278">
                  <c:v>36</c:v>
                </c:pt>
                <c:pt idx="279">
                  <c:v>2</c:v>
                </c:pt>
                <c:pt idx="280">
                  <c:v>13</c:v>
                </c:pt>
                <c:pt idx="281">
                  <c:v>32</c:v>
                </c:pt>
                <c:pt idx="282">
                  <c:v>15</c:v>
                </c:pt>
                <c:pt idx="283">
                  <c:v>15</c:v>
                </c:pt>
                <c:pt idx="284">
                  <c:v>20</c:v>
                </c:pt>
                <c:pt idx="285">
                  <c:v>15</c:v>
                </c:pt>
                <c:pt idx="286">
                  <c:v>25</c:v>
                </c:pt>
                <c:pt idx="287">
                  <c:v>6</c:v>
                </c:pt>
                <c:pt idx="288">
                  <c:v>2</c:v>
                </c:pt>
                <c:pt idx="289">
                  <c:v>13</c:v>
                </c:pt>
                <c:pt idx="290">
                  <c:v>8</c:v>
                </c:pt>
                <c:pt idx="291">
                  <c:v>26</c:v>
                </c:pt>
                <c:pt idx="292">
                  <c:v>7</c:v>
                </c:pt>
                <c:pt idx="293">
                  <c:v>20</c:v>
                </c:pt>
                <c:pt idx="294">
                  <c:v>13</c:v>
                </c:pt>
                <c:pt idx="295">
                  <c:v>8</c:v>
                </c:pt>
                <c:pt idx="296">
                  <c:v>11</c:v>
                </c:pt>
                <c:pt idx="297">
                  <c:v>0</c:v>
                </c:pt>
                <c:pt idx="298">
                  <c:v>20</c:v>
                </c:pt>
                <c:pt idx="299">
                  <c:v>17</c:v>
                </c:pt>
                <c:pt idx="300">
                  <c:v>10</c:v>
                </c:pt>
                <c:pt idx="301">
                  <c:v>12</c:v>
                </c:pt>
                <c:pt idx="302">
                  <c:v>7</c:v>
                </c:pt>
                <c:pt idx="303">
                  <c:v>30</c:v>
                </c:pt>
                <c:pt idx="304">
                  <c:v>10</c:v>
                </c:pt>
                <c:pt idx="305">
                  <c:v>35</c:v>
                </c:pt>
                <c:pt idx="306">
                  <c:v>5</c:v>
                </c:pt>
                <c:pt idx="307">
                  <c:v>32</c:v>
                </c:pt>
                <c:pt idx="308">
                  <c:v>30</c:v>
                </c:pt>
                <c:pt idx="309">
                  <c:v>22</c:v>
                </c:pt>
                <c:pt idx="310">
                  <c:v>38</c:v>
                </c:pt>
                <c:pt idx="311">
                  <c:v>30</c:v>
                </c:pt>
                <c:pt idx="312">
                  <c:v>35</c:v>
                </c:pt>
                <c:pt idx="313">
                  <c:v>10</c:v>
                </c:pt>
                <c:pt idx="314">
                  <c:v>10</c:v>
                </c:pt>
                <c:pt idx="315">
                  <c:v>2</c:v>
                </c:pt>
                <c:pt idx="316">
                  <c:v>26</c:v>
                </c:pt>
                <c:pt idx="317">
                  <c:v>10</c:v>
                </c:pt>
                <c:pt idx="318">
                  <c:v>20</c:v>
                </c:pt>
                <c:pt idx="319">
                  <c:v>26</c:v>
                </c:pt>
                <c:pt idx="320">
                  <c:v>27</c:v>
                </c:pt>
                <c:pt idx="321">
                  <c:v>17</c:v>
                </c:pt>
                <c:pt idx="322">
                  <c:v>25</c:v>
                </c:pt>
                <c:pt idx="323">
                  <c:v>27</c:v>
                </c:pt>
                <c:pt idx="324">
                  <c:v>25</c:v>
                </c:pt>
                <c:pt idx="325">
                  <c:v>5</c:v>
                </c:pt>
                <c:pt idx="326">
                  <c:v>10</c:v>
                </c:pt>
                <c:pt idx="327">
                  <c:v>7</c:v>
                </c:pt>
                <c:pt idx="328">
                  <c:v>10</c:v>
                </c:pt>
                <c:pt idx="329">
                  <c:v>35</c:v>
                </c:pt>
                <c:pt idx="330">
                  <c:v>25</c:v>
                </c:pt>
                <c:pt idx="331">
                  <c:v>26</c:v>
                </c:pt>
                <c:pt idx="332">
                  <c:v>0</c:v>
                </c:pt>
                <c:pt idx="333">
                  <c:v>7</c:v>
                </c:pt>
                <c:pt idx="334">
                  <c:v>12</c:v>
                </c:pt>
                <c:pt idx="335">
                  <c:v>5</c:v>
                </c:pt>
                <c:pt idx="336">
                  <c:v>5</c:v>
                </c:pt>
                <c:pt idx="337">
                  <c:v>20</c:v>
                </c:pt>
                <c:pt idx="338">
                  <c:v>18</c:v>
                </c:pt>
                <c:pt idx="339">
                  <c:v>5</c:v>
                </c:pt>
                <c:pt idx="340">
                  <c:v>2</c:v>
                </c:pt>
                <c:pt idx="341">
                  <c:v>5</c:v>
                </c:pt>
                <c:pt idx="342">
                  <c:v>38</c:v>
                </c:pt>
                <c:pt idx="343">
                  <c:v>10</c:v>
                </c:pt>
                <c:pt idx="344">
                  <c:v>35</c:v>
                </c:pt>
                <c:pt idx="345">
                  <c:v>37</c:v>
                </c:pt>
                <c:pt idx="346">
                  <c:v>1</c:v>
                </c:pt>
                <c:pt idx="347">
                  <c:v>3</c:v>
                </c:pt>
                <c:pt idx="348">
                  <c:v>20</c:v>
                </c:pt>
                <c:pt idx="349">
                  <c:v>25</c:v>
                </c:pt>
                <c:pt idx="350">
                  <c:v>7</c:v>
                </c:pt>
                <c:pt idx="351">
                  <c:v>35</c:v>
                </c:pt>
                <c:pt idx="352">
                  <c:v>37</c:v>
                </c:pt>
                <c:pt idx="353">
                  <c:v>33</c:v>
                </c:pt>
                <c:pt idx="354">
                  <c:v>20</c:v>
                </c:pt>
                <c:pt idx="355">
                  <c:v>35</c:v>
                </c:pt>
                <c:pt idx="356">
                  <c:v>20</c:v>
                </c:pt>
                <c:pt idx="357">
                  <c:v>7</c:v>
                </c:pt>
                <c:pt idx="358">
                  <c:v>30</c:v>
                </c:pt>
                <c:pt idx="359">
                  <c:v>15</c:v>
                </c:pt>
                <c:pt idx="360">
                  <c:v>30</c:v>
                </c:pt>
                <c:pt idx="361">
                  <c:v>33</c:v>
                </c:pt>
                <c:pt idx="362">
                  <c:v>5</c:v>
                </c:pt>
                <c:pt idx="363">
                  <c:v>13</c:v>
                </c:pt>
                <c:pt idx="364">
                  <c:v>25</c:v>
                </c:pt>
                <c:pt idx="365">
                  <c:v>35</c:v>
                </c:pt>
                <c:pt idx="366">
                  <c:v>35</c:v>
                </c:pt>
                <c:pt idx="367">
                  <c:v>5</c:v>
                </c:pt>
                <c:pt idx="368">
                  <c:v>26</c:v>
                </c:pt>
                <c:pt idx="369">
                  <c:v>5</c:v>
                </c:pt>
                <c:pt idx="370">
                  <c:v>15</c:v>
                </c:pt>
                <c:pt idx="371">
                  <c:v>2</c:v>
                </c:pt>
                <c:pt idx="372">
                  <c:v>37</c:v>
                </c:pt>
                <c:pt idx="373">
                  <c:v>20</c:v>
                </c:pt>
                <c:pt idx="374">
                  <c:v>3</c:v>
                </c:pt>
                <c:pt idx="375">
                  <c:v>26</c:v>
                </c:pt>
                <c:pt idx="376">
                  <c:v>17</c:v>
                </c:pt>
                <c:pt idx="377">
                  <c:v>20</c:v>
                </c:pt>
                <c:pt idx="378">
                  <c:v>20</c:v>
                </c:pt>
                <c:pt idx="379">
                  <c:v>17</c:v>
                </c:pt>
                <c:pt idx="380">
                  <c:v>13</c:v>
                </c:pt>
                <c:pt idx="381">
                  <c:v>12</c:v>
                </c:pt>
                <c:pt idx="382">
                  <c:v>16</c:v>
                </c:pt>
                <c:pt idx="383">
                  <c:v>25</c:v>
                </c:pt>
                <c:pt idx="384">
                  <c:v>1</c:v>
                </c:pt>
                <c:pt idx="385">
                  <c:v>26</c:v>
                </c:pt>
                <c:pt idx="386">
                  <c:v>16</c:v>
                </c:pt>
                <c:pt idx="387">
                  <c:v>11</c:v>
                </c:pt>
                <c:pt idx="388">
                  <c:v>37</c:v>
                </c:pt>
                <c:pt idx="389">
                  <c:v>33</c:v>
                </c:pt>
                <c:pt idx="390">
                  <c:v>0</c:v>
                </c:pt>
                <c:pt idx="391">
                  <c:v>5</c:v>
                </c:pt>
                <c:pt idx="392">
                  <c:v>32</c:v>
                </c:pt>
                <c:pt idx="393">
                  <c:v>7</c:v>
                </c:pt>
                <c:pt idx="394">
                  <c:v>8</c:v>
                </c:pt>
                <c:pt idx="395">
                  <c:v>5</c:v>
                </c:pt>
                <c:pt idx="396">
                  <c:v>25</c:v>
                </c:pt>
                <c:pt idx="397">
                  <c:v>16</c:v>
                </c:pt>
                <c:pt idx="398">
                  <c:v>20</c:v>
                </c:pt>
                <c:pt idx="399">
                  <c:v>22</c:v>
                </c:pt>
                <c:pt idx="400">
                  <c:v>15</c:v>
                </c:pt>
                <c:pt idx="401">
                  <c:v>35</c:v>
                </c:pt>
                <c:pt idx="402">
                  <c:v>17</c:v>
                </c:pt>
                <c:pt idx="403">
                  <c:v>13</c:v>
                </c:pt>
                <c:pt idx="404">
                  <c:v>0</c:v>
                </c:pt>
                <c:pt idx="405">
                  <c:v>0</c:v>
                </c:pt>
                <c:pt idx="406">
                  <c:v>35</c:v>
                </c:pt>
                <c:pt idx="407">
                  <c:v>35</c:v>
                </c:pt>
                <c:pt idx="408">
                  <c:v>15</c:v>
                </c:pt>
                <c:pt idx="409">
                  <c:v>16</c:v>
                </c:pt>
                <c:pt idx="410">
                  <c:v>0</c:v>
                </c:pt>
                <c:pt idx="411">
                  <c:v>22</c:v>
                </c:pt>
                <c:pt idx="412">
                  <c:v>25</c:v>
                </c:pt>
                <c:pt idx="413">
                  <c:v>26</c:v>
                </c:pt>
                <c:pt idx="414">
                  <c:v>10</c:v>
                </c:pt>
                <c:pt idx="415">
                  <c:v>3</c:v>
                </c:pt>
                <c:pt idx="416">
                  <c:v>38</c:v>
                </c:pt>
                <c:pt idx="417">
                  <c:v>26</c:v>
                </c:pt>
                <c:pt idx="418">
                  <c:v>3</c:v>
                </c:pt>
                <c:pt idx="419">
                  <c:v>11</c:v>
                </c:pt>
                <c:pt idx="420">
                  <c:v>10</c:v>
                </c:pt>
                <c:pt idx="421">
                  <c:v>7</c:v>
                </c:pt>
                <c:pt idx="422">
                  <c:v>10</c:v>
                </c:pt>
                <c:pt idx="423">
                  <c:v>25</c:v>
                </c:pt>
                <c:pt idx="424">
                  <c:v>12</c:v>
                </c:pt>
                <c:pt idx="425">
                  <c:v>31</c:v>
                </c:pt>
                <c:pt idx="426">
                  <c:v>23</c:v>
                </c:pt>
                <c:pt idx="427">
                  <c:v>36</c:v>
                </c:pt>
                <c:pt idx="428">
                  <c:v>30</c:v>
                </c:pt>
                <c:pt idx="429">
                  <c:v>22</c:v>
                </c:pt>
                <c:pt idx="430">
                  <c:v>12</c:v>
                </c:pt>
                <c:pt idx="431">
                  <c:v>13</c:v>
                </c:pt>
                <c:pt idx="432">
                  <c:v>5</c:v>
                </c:pt>
                <c:pt idx="433">
                  <c:v>16</c:v>
                </c:pt>
                <c:pt idx="434">
                  <c:v>35</c:v>
                </c:pt>
                <c:pt idx="435">
                  <c:v>3</c:v>
                </c:pt>
                <c:pt idx="436">
                  <c:v>0</c:v>
                </c:pt>
                <c:pt idx="437">
                  <c:v>20</c:v>
                </c:pt>
                <c:pt idx="438">
                  <c:v>17</c:v>
                </c:pt>
                <c:pt idx="439">
                  <c:v>30</c:v>
                </c:pt>
                <c:pt idx="440">
                  <c:v>10</c:v>
                </c:pt>
                <c:pt idx="441">
                  <c:v>21</c:v>
                </c:pt>
                <c:pt idx="442">
                  <c:v>1</c:v>
                </c:pt>
                <c:pt idx="443">
                  <c:v>12</c:v>
                </c:pt>
                <c:pt idx="444">
                  <c:v>30</c:v>
                </c:pt>
                <c:pt idx="445">
                  <c:v>35</c:v>
                </c:pt>
                <c:pt idx="446">
                  <c:v>30</c:v>
                </c:pt>
                <c:pt idx="447">
                  <c:v>3</c:v>
                </c:pt>
                <c:pt idx="448">
                  <c:v>10</c:v>
                </c:pt>
                <c:pt idx="449">
                  <c:v>10</c:v>
                </c:pt>
                <c:pt idx="450">
                  <c:v>11</c:v>
                </c:pt>
                <c:pt idx="451">
                  <c:v>35</c:v>
                </c:pt>
                <c:pt idx="452">
                  <c:v>32</c:v>
                </c:pt>
                <c:pt idx="453">
                  <c:v>38</c:v>
                </c:pt>
                <c:pt idx="454">
                  <c:v>30</c:v>
                </c:pt>
                <c:pt idx="455">
                  <c:v>23</c:v>
                </c:pt>
                <c:pt idx="456">
                  <c:v>16</c:v>
                </c:pt>
                <c:pt idx="457">
                  <c:v>7</c:v>
                </c:pt>
                <c:pt idx="458">
                  <c:v>26</c:v>
                </c:pt>
                <c:pt idx="459">
                  <c:v>38</c:v>
                </c:pt>
                <c:pt idx="460">
                  <c:v>15</c:v>
                </c:pt>
                <c:pt idx="461">
                  <c:v>18</c:v>
                </c:pt>
                <c:pt idx="462">
                  <c:v>7</c:v>
                </c:pt>
                <c:pt idx="463">
                  <c:v>15</c:v>
                </c:pt>
                <c:pt idx="464">
                  <c:v>0</c:v>
                </c:pt>
                <c:pt idx="465">
                  <c:v>0</c:v>
                </c:pt>
                <c:pt idx="466">
                  <c:v>20</c:v>
                </c:pt>
                <c:pt idx="467">
                  <c:v>10</c:v>
                </c:pt>
                <c:pt idx="468">
                  <c:v>11</c:v>
                </c:pt>
                <c:pt idx="469">
                  <c:v>35</c:v>
                </c:pt>
                <c:pt idx="470">
                  <c:v>27</c:v>
                </c:pt>
                <c:pt idx="471">
                  <c:v>3</c:v>
                </c:pt>
                <c:pt idx="472">
                  <c:v>25</c:v>
                </c:pt>
                <c:pt idx="473">
                  <c:v>37</c:v>
                </c:pt>
                <c:pt idx="474">
                  <c:v>3</c:v>
                </c:pt>
                <c:pt idx="475">
                  <c:v>0</c:v>
                </c:pt>
                <c:pt idx="476">
                  <c:v>5</c:v>
                </c:pt>
                <c:pt idx="477">
                  <c:v>10</c:v>
                </c:pt>
                <c:pt idx="478">
                  <c:v>0</c:v>
                </c:pt>
                <c:pt idx="479">
                  <c:v>35</c:v>
                </c:pt>
                <c:pt idx="480">
                  <c:v>16</c:v>
                </c:pt>
                <c:pt idx="481">
                  <c:v>17</c:v>
                </c:pt>
                <c:pt idx="482">
                  <c:v>7</c:v>
                </c:pt>
                <c:pt idx="483">
                  <c:v>15</c:v>
                </c:pt>
                <c:pt idx="484">
                  <c:v>5</c:v>
                </c:pt>
                <c:pt idx="485">
                  <c:v>20</c:v>
                </c:pt>
                <c:pt idx="486">
                  <c:v>15</c:v>
                </c:pt>
                <c:pt idx="487">
                  <c:v>20</c:v>
                </c:pt>
                <c:pt idx="488">
                  <c:v>16</c:v>
                </c:pt>
                <c:pt idx="489">
                  <c:v>12</c:v>
                </c:pt>
                <c:pt idx="490">
                  <c:v>17</c:v>
                </c:pt>
                <c:pt idx="491">
                  <c:v>0</c:v>
                </c:pt>
                <c:pt idx="492">
                  <c:v>20</c:v>
                </c:pt>
                <c:pt idx="493">
                  <c:v>5</c:v>
                </c:pt>
                <c:pt idx="494">
                  <c:v>3</c:v>
                </c:pt>
                <c:pt idx="495">
                  <c:v>17</c:v>
                </c:pt>
                <c:pt idx="496">
                  <c:v>30</c:v>
                </c:pt>
                <c:pt idx="497">
                  <c:v>38</c:v>
                </c:pt>
                <c:pt idx="498">
                  <c:v>35</c:v>
                </c:pt>
                <c:pt idx="499">
                  <c:v>27</c:v>
                </c:pt>
                <c:pt idx="500">
                  <c:v>30</c:v>
                </c:pt>
                <c:pt idx="501">
                  <c:v>17</c:v>
                </c:pt>
                <c:pt idx="502">
                  <c:v>15</c:v>
                </c:pt>
                <c:pt idx="503">
                  <c:v>0</c:v>
                </c:pt>
                <c:pt idx="504">
                  <c:v>17</c:v>
                </c:pt>
                <c:pt idx="505">
                  <c:v>5</c:v>
                </c:pt>
                <c:pt idx="506">
                  <c:v>13</c:v>
                </c:pt>
                <c:pt idx="507">
                  <c:v>11</c:v>
                </c:pt>
                <c:pt idx="508">
                  <c:v>10</c:v>
                </c:pt>
                <c:pt idx="509">
                  <c:v>35</c:v>
                </c:pt>
                <c:pt idx="510">
                  <c:v>25</c:v>
                </c:pt>
                <c:pt idx="511">
                  <c:v>33</c:v>
                </c:pt>
                <c:pt idx="512">
                  <c:v>15</c:v>
                </c:pt>
                <c:pt idx="513">
                  <c:v>10</c:v>
                </c:pt>
                <c:pt idx="514">
                  <c:v>36</c:v>
                </c:pt>
                <c:pt idx="515">
                  <c:v>8</c:v>
                </c:pt>
                <c:pt idx="516">
                  <c:v>5</c:v>
                </c:pt>
                <c:pt idx="517">
                  <c:v>27</c:v>
                </c:pt>
                <c:pt idx="518">
                  <c:v>3</c:v>
                </c:pt>
                <c:pt idx="519">
                  <c:v>10</c:v>
                </c:pt>
                <c:pt idx="520">
                  <c:v>20</c:v>
                </c:pt>
                <c:pt idx="521">
                  <c:v>15</c:v>
                </c:pt>
                <c:pt idx="522">
                  <c:v>11</c:v>
                </c:pt>
                <c:pt idx="523">
                  <c:v>13</c:v>
                </c:pt>
                <c:pt idx="524">
                  <c:v>32</c:v>
                </c:pt>
                <c:pt idx="525">
                  <c:v>10</c:v>
                </c:pt>
                <c:pt idx="526">
                  <c:v>25</c:v>
                </c:pt>
                <c:pt idx="527">
                  <c:v>33</c:v>
                </c:pt>
                <c:pt idx="528">
                  <c:v>13</c:v>
                </c:pt>
                <c:pt idx="529">
                  <c:v>33</c:v>
                </c:pt>
                <c:pt idx="530">
                  <c:v>5</c:v>
                </c:pt>
                <c:pt idx="531">
                  <c:v>10</c:v>
                </c:pt>
                <c:pt idx="532">
                  <c:v>20</c:v>
                </c:pt>
                <c:pt idx="533">
                  <c:v>17</c:v>
                </c:pt>
                <c:pt idx="534">
                  <c:v>33</c:v>
                </c:pt>
                <c:pt idx="535">
                  <c:v>16</c:v>
                </c:pt>
                <c:pt idx="536">
                  <c:v>23</c:v>
                </c:pt>
                <c:pt idx="537">
                  <c:v>13</c:v>
                </c:pt>
                <c:pt idx="538">
                  <c:v>26</c:v>
                </c:pt>
                <c:pt idx="539">
                  <c:v>3</c:v>
                </c:pt>
                <c:pt idx="540">
                  <c:v>16</c:v>
                </c:pt>
                <c:pt idx="541">
                  <c:v>22</c:v>
                </c:pt>
                <c:pt idx="542">
                  <c:v>23</c:v>
                </c:pt>
                <c:pt idx="543">
                  <c:v>17</c:v>
                </c:pt>
                <c:pt idx="544">
                  <c:v>25</c:v>
                </c:pt>
                <c:pt idx="545">
                  <c:v>13</c:v>
                </c:pt>
                <c:pt idx="546">
                  <c:v>5</c:v>
                </c:pt>
                <c:pt idx="547">
                  <c:v>7</c:v>
                </c:pt>
                <c:pt idx="548">
                  <c:v>15</c:v>
                </c:pt>
                <c:pt idx="549">
                  <c:v>20</c:v>
                </c:pt>
                <c:pt idx="550">
                  <c:v>38</c:v>
                </c:pt>
                <c:pt idx="551">
                  <c:v>30</c:v>
                </c:pt>
                <c:pt idx="552">
                  <c:v>3</c:v>
                </c:pt>
                <c:pt idx="553">
                  <c:v>17</c:v>
                </c:pt>
                <c:pt idx="554">
                  <c:v>30</c:v>
                </c:pt>
                <c:pt idx="555">
                  <c:v>5</c:v>
                </c:pt>
                <c:pt idx="556">
                  <c:v>15</c:v>
                </c:pt>
                <c:pt idx="557">
                  <c:v>25</c:v>
                </c:pt>
                <c:pt idx="558">
                  <c:v>25</c:v>
                </c:pt>
                <c:pt idx="559">
                  <c:v>25</c:v>
                </c:pt>
                <c:pt idx="560">
                  <c:v>13</c:v>
                </c:pt>
                <c:pt idx="561">
                  <c:v>15</c:v>
                </c:pt>
                <c:pt idx="562">
                  <c:v>17</c:v>
                </c:pt>
                <c:pt idx="563">
                  <c:v>16</c:v>
                </c:pt>
                <c:pt idx="564">
                  <c:v>23</c:v>
                </c:pt>
                <c:pt idx="565">
                  <c:v>5</c:v>
                </c:pt>
                <c:pt idx="566">
                  <c:v>13</c:v>
                </c:pt>
                <c:pt idx="567">
                  <c:v>15</c:v>
                </c:pt>
                <c:pt idx="568">
                  <c:v>33</c:v>
                </c:pt>
                <c:pt idx="569">
                  <c:v>30</c:v>
                </c:pt>
                <c:pt idx="570">
                  <c:v>36</c:v>
                </c:pt>
                <c:pt idx="571">
                  <c:v>5</c:v>
                </c:pt>
                <c:pt idx="572">
                  <c:v>5</c:v>
                </c:pt>
                <c:pt idx="573">
                  <c:v>15</c:v>
                </c:pt>
                <c:pt idx="574">
                  <c:v>10</c:v>
                </c:pt>
                <c:pt idx="575">
                  <c:v>25</c:v>
                </c:pt>
                <c:pt idx="576">
                  <c:v>12</c:v>
                </c:pt>
                <c:pt idx="577">
                  <c:v>35</c:v>
                </c:pt>
                <c:pt idx="578">
                  <c:v>18</c:v>
                </c:pt>
                <c:pt idx="579">
                  <c:v>22</c:v>
                </c:pt>
                <c:pt idx="580">
                  <c:v>16</c:v>
                </c:pt>
                <c:pt idx="581">
                  <c:v>20</c:v>
                </c:pt>
                <c:pt idx="582">
                  <c:v>15</c:v>
                </c:pt>
                <c:pt idx="583">
                  <c:v>5</c:v>
                </c:pt>
                <c:pt idx="584">
                  <c:v>10</c:v>
                </c:pt>
                <c:pt idx="585">
                  <c:v>0</c:v>
                </c:pt>
                <c:pt idx="586">
                  <c:v>30</c:v>
                </c:pt>
                <c:pt idx="587">
                  <c:v>16</c:v>
                </c:pt>
                <c:pt idx="588">
                  <c:v>32</c:v>
                </c:pt>
                <c:pt idx="589">
                  <c:v>0</c:v>
                </c:pt>
                <c:pt idx="590">
                  <c:v>5</c:v>
                </c:pt>
                <c:pt idx="591">
                  <c:v>5</c:v>
                </c:pt>
                <c:pt idx="592">
                  <c:v>16</c:v>
                </c:pt>
                <c:pt idx="593">
                  <c:v>0</c:v>
                </c:pt>
                <c:pt idx="594">
                  <c:v>26</c:v>
                </c:pt>
                <c:pt idx="595">
                  <c:v>10</c:v>
                </c:pt>
                <c:pt idx="596">
                  <c:v>7</c:v>
                </c:pt>
                <c:pt idx="597">
                  <c:v>25</c:v>
                </c:pt>
                <c:pt idx="598">
                  <c:v>26</c:v>
                </c:pt>
                <c:pt idx="599">
                  <c:v>37</c:v>
                </c:pt>
                <c:pt idx="600">
                  <c:v>30</c:v>
                </c:pt>
                <c:pt idx="601">
                  <c:v>13</c:v>
                </c:pt>
                <c:pt idx="602">
                  <c:v>8</c:v>
                </c:pt>
                <c:pt idx="603">
                  <c:v>15</c:v>
                </c:pt>
                <c:pt idx="604">
                  <c:v>25</c:v>
                </c:pt>
                <c:pt idx="605">
                  <c:v>5</c:v>
                </c:pt>
                <c:pt idx="606">
                  <c:v>12</c:v>
                </c:pt>
                <c:pt idx="607">
                  <c:v>15</c:v>
                </c:pt>
                <c:pt idx="608">
                  <c:v>7</c:v>
                </c:pt>
                <c:pt idx="609">
                  <c:v>12</c:v>
                </c:pt>
                <c:pt idx="610">
                  <c:v>18</c:v>
                </c:pt>
                <c:pt idx="611">
                  <c:v>20</c:v>
                </c:pt>
                <c:pt idx="612">
                  <c:v>5</c:v>
                </c:pt>
                <c:pt idx="613">
                  <c:v>3</c:v>
                </c:pt>
                <c:pt idx="614">
                  <c:v>10</c:v>
                </c:pt>
                <c:pt idx="615">
                  <c:v>25</c:v>
                </c:pt>
                <c:pt idx="616">
                  <c:v>28</c:v>
                </c:pt>
                <c:pt idx="617">
                  <c:v>12</c:v>
                </c:pt>
                <c:pt idx="618">
                  <c:v>0</c:v>
                </c:pt>
                <c:pt idx="619">
                  <c:v>7</c:v>
                </c:pt>
                <c:pt idx="620">
                  <c:v>38</c:v>
                </c:pt>
                <c:pt idx="621">
                  <c:v>27</c:v>
                </c:pt>
                <c:pt idx="622">
                  <c:v>12</c:v>
                </c:pt>
                <c:pt idx="623">
                  <c:v>10</c:v>
                </c:pt>
                <c:pt idx="624">
                  <c:v>20</c:v>
                </c:pt>
                <c:pt idx="625">
                  <c:v>10</c:v>
                </c:pt>
                <c:pt idx="626">
                  <c:v>11</c:v>
                </c:pt>
                <c:pt idx="627">
                  <c:v>13</c:v>
                </c:pt>
                <c:pt idx="628">
                  <c:v>7</c:v>
                </c:pt>
                <c:pt idx="629">
                  <c:v>25</c:v>
                </c:pt>
                <c:pt idx="630">
                  <c:v>8</c:v>
                </c:pt>
                <c:pt idx="631">
                  <c:v>10</c:v>
                </c:pt>
                <c:pt idx="632">
                  <c:v>11</c:v>
                </c:pt>
                <c:pt idx="633">
                  <c:v>5</c:v>
                </c:pt>
                <c:pt idx="634">
                  <c:v>31</c:v>
                </c:pt>
                <c:pt idx="635">
                  <c:v>20</c:v>
                </c:pt>
                <c:pt idx="636">
                  <c:v>31</c:v>
                </c:pt>
                <c:pt idx="637">
                  <c:v>20</c:v>
                </c:pt>
                <c:pt idx="638">
                  <c:v>20</c:v>
                </c:pt>
                <c:pt idx="639">
                  <c:v>15</c:v>
                </c:pt>
                <c:pt idx="640">
                  <c:v>10</c:v>
                </c:pt>
                <c:pt idx="641">
                  <c:v>35</c:v>
                </c:pt>
                <c:pt idx="642">
                  <c:v>18</c:v>
                </c:pt>
                <c:pt idx="643">
                  <c:v>32</c:v>
                </c:pt>
                <c:pt idx="644">
                  <c:v>33</c:v>
                </c:pt>
                <c:pt idx="645">
                  <c:v>20</c:v>
                </c:pt>
                <c:pt idx="646">
                  <c:v>23</c:v>
                </c:pt>
                <c:pt idx="647">
                  <c:v>13</c:v>
                </c:pt>
                <c:pt idx="648">
                  <c:v>27</c:v>
                </c:pt>
                <c:pt idx="649">
                  <c:v>5</c:v>
                </c:pt>
                <c:pt idx="650">
                  <c:v>16</c:v>
                </c:pt>
                <c:pt idx="651">
                  <c:v>20</c:v>
                </c:pt>
                <c:pt idx="652">
                  <c:v>10</c:v>
                </c:pt>
                <c:pt idx="653">
                  <c:v>0</c:v>
                </c:pt>
                <c:pt idx="654">
                  <c:v>27</c:v>
                </c:pt>
                <c:pt idx="655">
                  <c:v>22</c:v>
                </c:pt>
                <c:pt idx="656">
                  <c:v>15</c:v>
                </c:pt>
                <c:pt idx="657">
                  <c:v>3</c:v>
                </c:pt>
                <c:pt idx="658">
                  <c:v>25</c:v>
                </c:pt>
                <c:pt idx="659">
                  <c:v>16</c:v>
                </c:pt>
                <c:pt idx="660">
                  <c:v>0</c:v>
                </c:pt>
                <c:pt idx="661">
                  <c:v>38</c:v>
                </c:pt>
                <c:pt idx="662">
                  <c:v>1</c:v>
                </c:pt>
                <c:pt idx="663">
                  <c:v>25</c:v>
                </c:pt>
                <c:pt idx="664">
                  <c:v>10</c:v>
                </c:pt>
                <c:pt idx="665">
                  <c:v>20</c:v>
                </c:pt>
                <c:pt idx="666">
                  <c:v>25</c:v>
                </c:pt>
                <c:pt idx="667">
                  <c:v>22</c:v>
                </c:pt>
                <c:pt idx="668">
                  <c:v>12</c:v>
                </c:pt>
                <c:pt idx="669">
                  <c:v>25</c:v>
                </c:pt>
                <c:pt idx="670">
                  <c:v>0</c:v>
                </c:pt>
                <c:pt idx="671">
                  <c:v>20</c:v>
                </c:pt>
                <c:pt idx="672">
                  <c:v>27</c:v>
                </c:pt>
                <c:pt idx="673">
                  <c:v>25</c:v>
                </c:pt>
                <c:pt idx="674">
                  <c:v>30</c:v>
                </c:pt>
                <c:pt idx="675">
                  <c:v>23</c:v>
                </c:pt>
                <c:pt idx="676">
                  <c:v>20</c:v>
                </c:pt>
                <c:pt idx="677">
                  <c:v>13</c:v>
                </c:pt>
                <c:pt idx="678">
                  <c:v>15</c:v>
                </c:pt>
                <c:pt idx="679">
                  <c:v>22</c:v>
                </c:pt>
                <c:pt idx="680">
                  <c:v>35</c:v>
                </c:pt>
                <c:pt idx="681">
                  <c:v>30</c:v>
                </c:pt>
                <c:pt idx="682">
                  <c:v>33</c:v>
                </c:pt>
                <c:pt idx="683">
                  <c:v>15</c:v>
                </c:pt>
                <c:pt idx="684">
                  <c:v>15</c:v>
                </c:pt>
                <c:pt idx="685">
                  <c:v>30</c:v>
                </c:pt>
                <c:pt idx="686">
                  <c:v>10</c:v>
                </c:pt>
                <c:pt idx="687">
                  <c:v>25</c:v>
                </c:pt>
                <c:pt idx="688">
                  <c:v>33</c:v>
                </c:pt>
                <c:pt idx="689">
                  <c:v>12</c:v>
                </c:pt>
                <c:pt idx="690">
                  <c:v>36</c:v>
                </c:pt>
                <c:pt idx="691">
                  <c:v>23</c:v>
                </c:pt>
                <c:pt idx="692">
                  <c:v>23</c:v>
                </c:pt>
                <c:pt idx="693">
                  <c:v>30</c:v>
                </c:pt>
                <c:pt idx="694">
                  <c:v>5</c:v>
                </c:pt>
                <c:pt idx="695">
                  <c:v>27</c:v>
                </c:pt>
                <c:pt idx="696">
                  <c:v>12</c:v>
                </c:pt>
                <c:pt idx="697">
                  <c:v>10</c:v>
                </c:pt>
                <c:pt idx="698">
                  <c:v>35</c:v>
                </c:pt>
                <c:pt idx="699">
                  <c:v>26</c:v>
                </c:pt>
                <c:pt idx="700">
                  <c:v>16</c:v>
                </c:pt>
                <c:pt idx="701">
                  <c:v>16</c:v>
                </c:pt>
                <c:pt idx="702">
                  <c:v>10</c:v>
                </c:pt>
                <c:pt idx="703">
                  <c:v>30</c:v>
                </c:pt>
                <c:pt idx="704">
                  <c:v>1</c:v>
                </c:pt>
                <c:pt idx="705">
                  <c:v>32</c:v>
                </c:pt>
                <c:pt idx="706">
                  <c:v>17</c:v>
                </c:pt>
                <c:pt idx="707">
                  <c:v>5</c:v>
                </c:pt>
                <c:pt idx="708">
                  <c:v>15</c:v>
                </c:pt>
                <c:pt idx="709">
                  <c:v>1</c:v>
                </c:pt>
                <c:pt idx="710">
                  <c:v>30</c:v>
                </c:pt>
                <c:pt idx="711">
                  <c:v>32</c:v>
                </c:pt>
                <c:pt idx="712">
                  <c:v>26</c:v>
                </c:pt>
                <c:pt idx="713">
                  <c:v>8</c:v>
                </c:pt>
                <c:pt idx="714">
                  <c:v>5</c:v>
                </c:pt>
                <c:pt idx="715">
                  <c:v>33</c:v>
                </c:pt>
                <c:pt idx="716">
                  <c:v>8</c:v>
                </c:pt>
                <c:pt idx="717">
                  <c:v>0</c:v>
                </c:pt>
                <c:pt idx="718">
                  <c:v>5</c:v>
                </c:pt>
                <c:pt idx="719">
                  <c:v>3</c:v>
                </c:pt>
                <c:pt idx="720">
                  <c:v>20</c:v>
                </c:pt>
                <c:pt idx="721">
                  <c:v>3</c:v>
                </c:pt>
                <c:pt idx="722">
                  <c:v>3</c:v>
                </c:pt>
                <c:pt idx="723">
                  <c:v>28</c:v>
                </c:pt>
                <c:pt idx="724">
                  <c:v>25</c:v>
                </c:pt>
                <c:pt idx="725">
                  <c:v>25</c:v>
                </c:pt>
                <c:pt idx="726">
                  <c:v>10</c:v>
                </c:pt>
                <c:pt idx="727">
                  <c:v>33</c:v>
                </c:pt>
                <c:pt idx="728">
                  <c:v>32</c:v>
                </c:pt>
                <c:pt idx="729">
                  <c:v>15</c:v>
                </c:pt>
                <c:pt idx="730">
                  <c:v>17</c:v>
                </c:pt>
                <c:pt idx="731">
                  <c:v>13</c:v>
                </c:pt>
                <c:pt idx="732">
                  <c:v>27</c:v>
                </c:pt>
                <c:pt idx="733">
                  <c:v>10</c:v>
                </c:pt>
                <c:pt idx="734">
                  <c:v>20</c:v>
                </c:pt>
                <c:pt idx="735">
                  <c:v>28</c:v>
                </c:pt>
                <c:pt idx="736">
                  <c:v>8</c:v>
                </c:pt>
                <c:pt idx="737">
                  <c:v>18</c:v>
                </c:pt>
                <c:pt idx="738">
                  <c:v>3</c:v>
                </c:pt>
                <c:pt idx="739">
                  <c:v>32</c:v>
                </c:pt>
                <c:pt idx="740">
                  <c:v>30</c:v>
                </c:pt>
                <c:pt idx="741">
                  <c:v>18</c:v>
                </c:pt>
                <c:pt idx="742">
                  <c:v>17</c:v>
                </c:pt>
              </c:numCache>
            </c:numRef>
          </c:xVal>
          <c:yVal>
            <c:numRef>
              <c:f>Sheet1!$D$55:$ABR$55</c:f>
              <c:numCache>
                <c:formatCode>General</c:formatCode>
                <c:ptCount val="743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  <c:pt idx="9">
                  <c:v>5</c:v>
                </c:pt>
                <c:pt idx="10">
                  <c:v>1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5</c:v>
                </c:pt>
                <c:pt idx="19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5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4</c:v>
                </c:pt>
                <c:pt idx="29">
                  <c:v>0</c:v>
                </c:pt>
                <c:pt idx="30">
                  <c:v>5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4</c:v>
                </c:pt>
                <c:pt idx="35">
                  <c:v>3</c:v>
                </c:pt>
                <c:pt idx="36">
                  <c:v>5</c:v>
                </c:pt>
                <c:pt idx="37">
                  <c:v>0</c:v>
                </c:pt>
                <c:pt idx="38">
                  <c:v>2</c:v>
                </c:pt>
                <c:pt idx="39">
                  <c:v>4</c:v>
                </c:pt>
                <c:pt idx="40">
                  <c:v>2</c:v>
                </c:pt>
                <c:pt idx="41">
                  <c:v>1</c:v>
                </c:pt>
                <c:pt idx="42">
                  <c:v>3</c:v>
                </c:pt>
                <c:pt idx="43">
                  <c:v>4</c:v>
                </c:pt>
                <c:pt idx="44">
                  <c:v>5</c:v>
                </c:pt>
                <c:pt idx="45">
                  <c:v>2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3</c:v>
                </c:pt>
                <c:pt idx="54">
                  <c:v>0</c:v>
                </c:pt>
                <c:pt idx="55">
                  <c:v>2</c:v>
                </c:pt>
                <c:pt idx="56">
                  <c:v>4</c:v>
                </c:pt>
                <c:pt idx="57">
                  <c:v>5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</c:v>
                </c:pt>
                <c:pt idx="65">
                  <c:v>1</c:v>
                </c:pt>
                <c:pt idx="66">
                  <c:v>2</c:v>
                </c:pt>
                <c:pt idx="67">
                  <c:v>5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2</c:v>
                </c:pt>
                <c:pt idx="73">
                  <c:v>0</c:v>
                </c:pt>
                <c:pt idx="74">
                  <c:v>5</c:v>
                </c:pt>
                <c:pt idx="75">
                  <c:v>3</c:v>
                </c:pt>
                <c:pt idx="76">
                  <c:v>5</c:v>
                </c:pt>
                <c:pt idx="77">
                  <c:v>5</c:v>
                </c:pt>
                <c:pt idx="78">
                  <c:v>1</c:v>
                </c:pt>
                <c:pt idx="79">
                  <c:v>0</c:v>
                </c:pt>
                <c:pt idx="80">
                  <c:v>3</c:v>
                </c:pt>
                <c:pt idx="81">
                  <c:v>1</c:v>
                </c:pt>
                <c:pt idx="82">
                  <c:v>5</c:v>
                </c:pt>
                <c:pt idx="83">
                  <c:v>2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4</c:v>
                </c:pt>
                <c:pt idx="89">
                  <c:v>5</c:v>
                </c:pt>
                <c:pt idx="90">
                  <c:v>2</c:v>
                </c:pt>
                <c:pt idx="91">
                  <c:v>5</c:v>
                </c:pt>
                <c:pt idx="92">
                  <c:v>1</c:v>
                </c:pt>
                <c:pt idx="93">
                  <c:v>2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5</c:v>
                </c:pt>
                <c:pt idx="98">
                  <c:v>0</c:v>
                </c:pt>
                <c:pt idx="99">
                  <c:v>3</c:v>
                </c:pt>
                <c:pt idx="100">
                  <c:v>2</c:v>
                </c:pt>
                <c:pt idx="101">
                  <c:v>4</c:v>
                </c:pt>
                <c:pt idx="102">
                  <c:v>2</c:v>
                </c:pt>
                <c:pt idx="103">
                  <c:v>4</c:v>
                </c:pt>
                <c:pt idx="104">
                  <c:v>3</c:v>
                </c:pt>
                <c:pt idx="105">
                  <c:v>3</c:v>
                </c:pt>
                <c:pt idx="106">
                  <c:v>0</c:v>
                </c:pt>
                <c:pt idx="107">
                  <c:v>3</c:v>
                </c:pt>
                <c:pt idx="108">
                  <c:v>1</c:v>
                </c:pt>
                <c:pt idx="109">
                  <c:v>0</c:v>
                </c:pt>
                <c:pt idx="110">
                  <c:v>5</c:v>
                </c:pt>
                <c:pt idx="111">
                  <c:v>1</c:v>
                </c:pt>
                <c:pt idx="112">
                  <c:v>0</c:v>
                </c:pt>
                <c:pt idx="113">
                  <c:v>2</c:v>
                </c:pt>
                <c:pt idx="114">
                  <c:v>4</c:v>
                </c:pt>
                <c:pt idx="115">
                  <c:v>3</c:v>
                </c:pt>
                <c:pt idx="116">
                  <c:v>2</c:v>
                </c:pt>
                <c:pt idx="117">
                  <c:v>4</c:v>
                </c:pt>
                <c:pt idx="118">
                  <c:v>0</c:v>
                </c:pt>
                <c:pt idx="119">
                  <c:v>0</c:v>
                </c:pt>
                <c:pt idx="120">
                  <c:v>3</c:v>
                </c:pt>
                <c:pt idx="121">
                  <c:v>5</c:v>
                </c:pt>
                <c:pt idx="122">
                  <c:v>2</c:v>
                </c:pt>
                <c:pt idx="123">
                  <c:v>5</c:v>
                </c:pt>
                <c:pt idx="124">
                  <c:v>3</c:v>
                </c:pt>
                <c:pt idx="125">
                  <c:v>0</c:v>
                </c:pt>
                <c:pt idx="126">
                  <c:v>4</c:v>
                </c:pt>
                <c:pt idx="127">
                  <c:v>2</c:v>
                </c:pt>
                <c:pt idx="128">
                  <c:v>0</c:v>
                </c:pt>
                <c:pt idx="129">
                  <c:v>2</c:v>
                </c:pt>
                <c:pt idx="130">
                  <c:v>3</c:v>
                </c:pt>
                <c:pt idx="131">
                  <c:v>3</c:v>
                </c:pt>
                <c:pt idx="132">
                  <c:v>2</c:v>
                </c:pt>
                <c:pt idx="133">
                  <c:v>4</c:v>
                </c:pt>
                <c:pt idx="134">
                  <c:v>1</c:v>
                </c:pt>
                <c:pt idx="135">
                  <c:v>0</c:v>
                </c:pt>
                <c:pt idx="136">
                  <c:v>4</c:v>
                </c:pt>
                <c:pt idx="137">
                  <c:v>4</c:v>
                </c:pt>
                <c:pt idx="138">
                  <c:v>3</c:v>
                </c:pt>
                <c:pt idx="139">
                  <c:v>1</c:v>
                </c:pt>
                <c:pt idx="140">
                  <c:v>2</c:v>
                </c:pt>
                <c:pt idx="141">
                  <c:v>3</c:v>
                </c:pt>
                <c:pt idx="142">
                  <c:v>0</c:v>
                </c:pt>
                <c:pt idx="143">
                  <c:v>4</c:v>
                </c:pt>
                <c:pt idx="144">
                  <c:v>5</c:v>
                </c:pt>
                <c:pt idx="145">
                  <c:v>5</c:v>
                </c:pt>
                <c:pt idx="146">
                  <c:v>3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3</c:v>
                </c:pt>
                <c:pt idx="153">
                  <c:v>4</c:v>
                </c:pt>
                <c:pt idx="154">
                  <c:v>3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4</c:v>
                </c:pt>
                <c:pt idx="160">
                  <c:v>4</c:v>
                </c:pt>
                <c:pt idx="161">
                  <c:v>2</c:v>
                </c:pt>
                <c:pt idx="162">
                  <c:v>5</c:v>
                </c:pt>
                <c:pt idx="163">
                  <c:v>2</c:v>
                </c:pt>
                <c:pt idx="164">
                  <c:v>3</c:v>
                </c:pt>
                <c:pt idx="165">
                  <c:v>3</c:v>
                </c:pt>
                <c:pt idx="166">
                  <c:v>4</c:v>
                </c:pt>
                <c:pt idx="167">
                  <c:v>0</c:v>
                </c:pt>
                <c:pt idx="168">
                  <c:v>2</c:v>
                </c:pt>
                <c:pt idx="169">
                  <c:v>3</c:v>
                </c:pt>
                <c:pt idx="170">
                  <c:v>0</c:v>
                </c:pt>
                <c:pt idx="171">
                  <c:v>3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1</c:v>
                </c:pt>
                <c:pt idx="179">
                  <c:v>3</c:v>
                </c:pt>
                <c:pt idx="180">
                  <c:v>3</c:v>
                </c:pt>
                <c:pt idx="181">
                  <c:v>5</c:v>
                </c:pt>
                <c:pt idx="182">
                  <c:v>2</c:v>
                </c:pt>
                <c:pt idx="183">
                  <c:v>3</c:v>
                </c:pt>
                <c:pt idx="184">
                  <c:v>1</c:v>
                </c:pt>
                <c:pt idx="185">
                  <c:v>2</c:v>
                </c:pt>
                <c:pt idx="186">
                  <c:v>3</c:v>
                </c:pt>
                <c:pt idx="187">
                  <c:v>5</c:v>
                </c:pt>
                <c:pt idx="188">
                  <c:v>4</c:v>
                </c:pt>
                <c:pt idx="189">
                  <c:v>3</c:v>
                </c:pt>
                <c:pt idx="190">
                  <c:v>5</c:v>
                </c:pt>
                <c:pt idx="191">
                  <c:v>0</c:v>
                </c:pt>
                <c:pt idx="192">
                  <c:v>3</c:v>
                </c:pt>
                <c:pt idx="193">
                  <c:v>1</c:v>
                </c:pt>
                <c:pt idx="194">
                  <c:v>5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5</c:v>
                </c:pt>
                <c:pt idx="199">
                  <c:v>1</c:v>
                </c:pt>
                <c:pt idx="200">
                  <c:v>2</c:v>
                </c:pt>
                <c:pt idx="201">
                  <c:v>5</c:v>
                </c:pt>
                <c:pt idx="202">
                  <c:v>3</c:v>
                </c:pt>
                <c:pt idx="203">
                  <c:v>0</c:v>
                </c:pt>
                <c:pt idx="204">
                  <c:v>5</c:v>
                </c:pt>
                <c:pt idx="205">
                  <c:v>4</c:v>
                </c:pt>
                <c:pt idx="206">
                  <c:v>1</c:v>
                </c:pt>
                <c:pt idx="207">
                  <c:v>1</c:v>
                </c:pt>
                <c:pt idx="208">
                  <c:v>3</c:v>
                </c:pt>
                <c:pt idx="209">
                  <c:v>5</c:v>
                </c:pt>
                <c:pt idx="210">
                  <c:v>2</c:v>
                </c:pt>
                <c:pt idx="211">
                  <c:v>5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0</c:v>
                </c:pt>
                <c:pt idx="217">
                  <c:v>2</c:v>
                </c:pt>
                <c:pt idx="218">
                  <c:v>4</c:v>
                </c:pt>
                <c:pt idx="219">
                  <c:v>2</c:v>
                </c:pt>
                <c:pt idx="220">
                  <c:v>4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5</c:v>
                </c:pt>
                <c:pt idx="228">
                  <c:v>2</c:v>
                </c:pt>
                <c:pt idx="229">
                  <c:v>1</c:v>
                </c:pt>
                <c:pt idx="230">
                  <c:v>1</c:v>
                </c:pt>
                <c:pt idx="231">
                  <c:v>4</c:v>
                </c:pt>
                <c:pt idx="232">
                  <c:v>3</c:v>
                </c:pt>
                <c:pt idx="233">
                  <c:v>5</c:v>
                </c:pt>
                <c:pt idx="234">
                  <c:v>1</c:v>
                </c:pt>
                <c:pt idx="235">
                  <c:v>5</c:v>
                </c:pt>
                <c:pt idx="236">
                  <c:v>5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2</c:v>
                </c:pt>
                <c:pt idx="243">
                  <c:v>2</c:v>
                </c:pt>
                <c:pt idx="244">
                  <c:v>1</c:v>
                </c:pt>
                <c:pt idx="245">
                  <c:v>3</c:v>
                </c:pt>
                <c:pt idx="246">
                  <c:v>5</c:v>
                </c:pt>
                <c:pt idx="247">
                  <c:v>2</c:v>
                </c:pt>
                <c:pt idx="248">
                  <c:v>4</c:v>
                </c:pt>
                <c:pt idx="249">
                  <c:v>2</c:v>
                </c:pt>
                <c:pt idx="250">
                  <c:v>1</c:v>
                </c:pt>
                <c:pt idx="251">
                  <c:v>1</c:v>
                </c:pt>
                <c:pt idx="252">
                  <c:v>3</c:v>
                </c:pt>
                <c:pt idx="253">
                  <c:v>5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4</c:v>
                </c:pt>
                <c:pt idx="259">
                  <c:v>1</c:v>
                </c:pt>
                <c:pt idx="260">
                  <c:v>4</c:v>
                </c:pt>
                <c:pt idx="261">
                  <c:v>0</c:v>
                </c:pt>
                <c:pt idx="262">
                  <c:v>2</c:v>
                </c:pt>
                <c:pt idx="263">
                  <c:v>3</c:v>
                </c:pt>
                <c:pt idx="264">
                  <c:v>5</c:v>
                </c:pt>
                <c:pt idx="265">
                  <c:v>2</c:v>
                </c:pt>
                <c:pt idx="266">
                  <c:v>2</c:v>
                </c:pt>
                <c:pt idx="267">
                  <c:v>5</c:v>
                </c:pt>
                <c:pt idx="268">
                  <c:v>0</c:v>
                </c:pt>
                <c:pt idx="269">
                  <c:v>2</c:v>
                </c:pt>
                <c:pt idx="270">
                  <c:v>1</c:v>
                </c:pt>
                <c:pt idx="271">
                  <c:v>2</c:v>
                </c:pt>
                <c:pt idx="272">
                  <c:v>5</c:v>
                </c:pt>
                <c:pt idx="273">
                  <c:v>5</c:v>
                </c:pt>
                <c:pt idx="274">
                  <c:v>2</c:v>
                </c:pt>
                <c:pt idx="275">
                  <c:v>1</c:v>
                </c:pt>
                <c:pt idx="276">
                  <c:v>3</c:v>
                </c:pt>
                <c:pt idx="277">
                  <c:v>0</c:v>
                </c:pt>
                <c:pt idx="278">
                  <c:v>5</c:v>
                </c:pt>
                <c:pt idx="279">
                  <c:v>0</c:v>
                </c:pt>
                <c:pt idx="280">
                  <c:v>2</c:v>
                </c:pt>
                <c:pt idx="281">
                  <c:v>3</c:v>
                </c:pt>
                <c:pt idx="282">
                  <c:v>5</c:v>
                </c:pt>
                <c:pt idx="283">
                  <c:v>5</c:v>
                </c:pt>
                <c:pt idx="284">
                  <c:v>3</c:v>
                </c:pt>
                <c:pt idx="285">
                  <c:v>5</c:v>
                </c:pt>
                <c:pt idx="286">
                  <c:v>3</c:v>
                </c:pt>
                <c:pt idx="287">
                  <c:v>5</c:v>
                </c:pt>
                <c:pt idx="288">
                  <c:v>0</c:v>
                </c:pt>
                <c:pt idx="289">
                  <c:v>2</c:v>
                </c:pt>
                <c:pt idx="290">
                  <c:v>5</c:v>
                </c:pt>
                <c:pt idx="291">
                  <c:v>0</c:v>
                </c:pt>
                <c:pt idx="292">
                  <c:v>5</c:v>
                </c:pt>
                <c:pt idx="293">
                  <c:v>4</c:v>
                </c:pt>
                <c:pt idx="294">
                  <c:v>1</c:v>
                </c:pt>
                <c:pt idx="295">
                  <c:v>5</c:v>
                </c:pt>
                <c:pt idx="296">
                  <c:v>0</c:v>
                </c:pt>
                <c:pt idx="297">
                  <c:v>3</c:v>
                </c:pt>
                <c:pt idx="298">
                  <c:v>2</c:v>
                </c:pt>
                <c:pt idx="299">
                  <c:v>0</c:v>
                </c:pt>
                <c:pt idx="300">
                  <c:v>5</c:v>
                </c:pt>
                <c:pt idx="301">
                  <c:v>4</c:v>
                </c:pt>
                <c:pt idx="302">
                  <c:v>5</c:v>
                </c:pt>
                <c:pt idx="303">
                  <c:v>0</c:v>
                </c:pt>
                <c:pt idx="304">
                  <c:v>2</c:v>
                </c:pt>
                <c:pt idx="305">
                  <c:v>4</c:v>
                </c:pt>
                <c:pt idx="306">
                  <c:v>0</c:v>
                </c:pt>
                <c:pt idx="307">
                  <c:v>1</c:v>
                </c:pt>
                <c:pt idx="308">
                  <c:v>3</c:v>
                </c:pt>
                <c:pt idx="309">
                  <c:v>3</c:v>
                </c:pt>
                <c:pt idx="310">
                  <c:v>1</c:v>
                </c:pt>
                <c:pt idx="311">
                  <c:v>2</c:v>
                </c:pt>
                <c:pt idx="312">
                  <c:v>3</c:v>
                </c:pt>
                <c:pt idx="313">
                  <c:v>0</c:v>
                </c:pt>
                <c:pt idx="314">
                  <c:v>2</c:v>
                </c:pt>
                <c:pt idx="315">
                  <c:v>3</c:v>
                </c:pt>
                <c:pt idx="316">
                  <c:v>0</c:v>
                </c:pt>
                <c:pt idx="317">
                  <c:v>0</c:v>
                </c:pt>
                <c:pt idx="318">
                  <c:v>2</c:v>
                </c:pt>
                <c:pt idx="319">
                  <c:v>2</c:v>
                </c:pt>
                <c:pt idx="320">
                  <c:v>0</c:v>
                </c:pt>
                <c:pt idx="321">
                  <c:v>2</c:v>
                </c:pt>
                <c:pt idx="322">
                  <c:v>1</c:v>
                </c:pt>
                <c:pt idx="323">
                  <c:v>0</c:v>
                </c:pt>
                <c:pt idx="324">
                  <c:v>3</c:v>
                </c:pt>
                <c:pt idx="325">
                  <c:v>4</c:v>
                </c:pt>
                <c:pt idx="326">
                  <c:v>1</c:v>
                </c:pt>
                <c:pt idx="327">
                  <c:v>5</c:v>
                </c:pt>
                <c:pt idx="328">
                  <c:v>0</c:v>
                </c:pt>
                <c:pt idx="329">
                  <c:v>3</c:v>
                </c:pt>
                <c:pt idx="330">
                  <c:v>3</c:v>
                </c:pt>
                <c:pt idx="331">
                  <c:v>0</c:v>
                </c:pt>
                <c:pt idx="332">
                  <c:v>2</c:v>
                </c:pt>
                <c:pt idx="333">
                  <c:v>5</c:v>
                </c:pt>
                <c:pt idx="334">
                  <c:v>0</c:v>
                </c:pt>
                <c:pt idx="335">
                  <c:v>4</c:v>
                </c:pt>
                <c:pt idx="336">
                  <c:v>2</c:v>
                </c:pt>
                <c:pt idx="337">
                  <c:v>1</c:v>
                </c:pt>
                <c:pt idx="338">
                  <c:v>5</c:v>
                </c:pt>
                <c:pt idx="339">
                  <c:v>0</c:v>
                </c:pt>
                <c:pt idx="340">
                  <c:v>3</c:v>
                </c:pt>
                <c:pt idx="341">
                  <c:v>4</c:v>
                </c:pt>
                <c:pt idx="342">
                  <c:v>2</c:v>
                </c:pt>
                <c:pt idx="343">
                  <c:v>0</c:v>
                </c:pt>
                <c:pt idx="344">
                  <c:v>1</c:v>
                </c:pt>
                <c:pt idx="345">
                  <c:v>5</c:v>
                </c:pt>
                <c:pt idx="346">
                  <c:v>3</c:v>
                </c:pt>
                <c:pt idx="347">
                  <c:v>3</c:v>
                </c:pt>
                <c:pt idx="348">
                  <c:v>4</c:v>
                </c:pt>
                <c:pt idx="349">
                  <c:v>1</c:v>
                </c:pt>
                <c:pt idx="350">
                  <c:v>5</c:v>
                </c:pt>
                <c:pt idx="351">
                  <c:v>2</c:v>
                </c:pt>
                <c:pt idx="352">
                  <c:v>5</c:v>
                </c:pt>
                <c:pt idx="353">
                  <c:v>0</c:v>
                </c:pt>
                <c:pt idx="354">
                  <c:v>2</c:v>
                </c:pt>
                <c:pt idx="355">
                  <c:v>3</c:v>
                </c:pt>
                <c:pt idx="356">
                  <c:v>3</c:v>
                </c:pt>
                <c:pt idx="357">
                  <c:v>5</c:v>
                </c:pt>
                <c:pt idx="358">
                  <c:v>0</c:v>
                </c:pt>
                <c:pt idx="359">
                  <c:v>1</c:v>
                </c:pt>
                <c:pt idx="360">
                  <c:v>4</c:v>
                </c:pt>
                <c:pt idx="361">
                  <c:v>0</c:v>
                </c:pt>
                <c:pt idx="362">
                  <c:v>5</c:v>
                </c:pt>
                <c:pt idx="363">
                  <c:v>2</c:v>
                </c:pt>
                <c:pt idx="364">
                  <c:v>0</c:v>
                </c:pt>
                <c:pt idx="365">
                  <c:v>3</c:v>
                </c:pt>
                <c:pt idx="366">
                  <c:v>3</c:v>
                </c:pt>
                <c:pt idx="367">
                  <c:v>2</c:v>
                </c:pt>
                <c:pt idx="368">
                  <c:v>0</c:v>
                </c:pt>
                <c:pt idx="369">
                  <c:v>2</c:v>
                </c:pt>
                <c:pt idx="370">
                  <c:v>1</c:v>
                </c:pt>
                <c:pt idx="371">
                  <c:v>3</c:v>
                </c:pt>
                <c:pt idx="372">
                  <c:v>5</c:v>
                </c:pt>
                <c:pt idx="373">
                  <c:v>4</c:v>
                </c:pt>
                <c:pt idx="374">
                  <c:v>1</c:v>
                </c:pt>
                <c:pt idx="375">
                  <c:v>0</c:v>
                </c:pt>
                <c:pt idx="376">
                  <c:v>5</c:v>
                </c:pt>
                <c:pt idx="377">
                  <c:v>4</c:v>
                </c:pt>
                <c:pt idx="378">
                  <c:v>4</c:v>
                </c:pt>
                <c:pt idx="379">
                  <c:v>5</c:v>
                </c:pt>
                <c:pt idx="380">
                  <c:v>2</c:v>
                </c:pt>
                <c:pt idx="381">
                  <c:v>4</c:v>
                </c:pt>
                <c:pt idx="382">
                  <c:v>2</c:v>
                </c:pt>
                <c:pt idx="383">
                  <c:v>1</c:v>
                </c:pt>
                <c:pt idx="384">
                  <c:v>3</c:v>
                </c:pt>
                <c:pt idx="385">
                  <c:v>0</c:v>
                </c:pt>
                <c:pt idx="386">
                  <c:v>0</c:v>
                </c:pt>
                <c:pt idx="387">
                  <c:v>3</c:v>
                </c:pt>
                <c:pt idx="388">
                  <c:v>5</c:v>
                </c:pt>
                <c:pt idx="389">
                  <c:v>0</c:v>
                </c:pt>
                <c:pt idx="390">
                  <c:v>4</c:v>
                </c:pt>
                <c:pt idx="391">
                  <c:v>3</c:v>
                </c:pt>
                <c:pt idx="392">
                  <c:v>3</c:v>
                </c:pt>
                <c:pt idx="393">
                  <c:v>5</c:v>
                </c:pt>
                <c:pt idx="394">
                  <c:v>5</c:v>
                </c:pt>
                <c:pt idx="395">
                  <c:v>4</c:v>
                </c:pt>
                <c:pt idx="396">
                  <c:v>1</c:v>
                </c:pt>
                <c:pt idx="397">
                  <c:v>5</c:v>
                </c:pt>
                <c:pt idx="398">
                  <c:v>2</c:v>
                </c:pt>
                <c:pt idx="399">
                  <c:v>3</c:v>
                </c:pt>
                <c:pt idx="400">
                  <c:v>0</c:v>
                </c:pt>
                <c:pt idx="401">
                  <c:v>3</c:v>
                </c:pt>
                <c:pt idx="402">
                  <c:v>5</c:v>
                </c:pt>
                <c:pt idx="403">
                  <c:v>2</c:v>
                </c:pt>
                <c:pt idx="404">
                  <c:v>3</c:v>
                </c:pt>
                <c:pt idx="405">
                  <c:v>4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0</c:v>
                </c:pt>
                <c:pt idx="410">
                  <c:v>4</c:v>
                </c:pt>
                <c:pt idx="411">
                  <c:v>1</c:v>
                </c:pt>
                <c:pt idx="412">
                  <c:v>4</c:v>
                </c:pt>
                <c:pt idx="413">
                  <c:v>0</c:v>
                </c:pt>
                <c:pt idx="414">
                  <c:v>2</c:v>
                </c:pt>
                <c:pt idx="415">
                  <c:v>5</c:v>
                </c:pt>
                <c:pt idx="416">
                  <c:v>0</c:v>
                </c:pt>
                <c:pt idx="417">
                  <c:v>0</c:v>
                </c:pt>
                <c:pt idx="418">
                  <c:v>4</c:v>
                </c:pt>
                <c:pt idx="419">
                  <c:v>3</c:v>
                </c:pt>
                <c:pt idx="420">
                  <c:v>5</c:v>
                </c:pt>
                <c:pt idx="421">
                  <c:v>5</c:v>
                </c:pt>
                <c:pt idx="422">
                  <c:v>2</c:v>
                </c:pt>
                <c:pt idx="423">
                  <c:v>0</c:v>
                </c:pt>
                <c:pt idx="424">
                  <c:v>3</c:v>
                </c:pt>
                <c:pt idx="425">
                  <c:v>2</c:v>
                </c:pt>
                <c:pt idx="426">
                  <c:v>0</c:v>
                </c:pt>
                <c:pt idx="427">
                  <c:v>5</c:v>
                </c:pt>
                <c:pt idx="428">
                  <c:v>1</c:v>
                </c:pt>
                <c:pt idx="429">
                  <c:v>3</c:v>
                </c:pt>
                <c:pt idx="430">
                  <c:v>3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2</c:v>
                </c:pt>
                <c:pt idx="435">
                  <c:v>1</c:v>
                </c:pt>
                <c:pt idx="436">
                  <c:v>5</c:v>
                </c:pt>
                <c:pt idx="437">
                  <c:v>2</c:v>
                </c:pt>
                <c:pt idx="438">
                  <c:v>2</c:v>
                </c:pt>
                <c:pt idx="439">
                  <c:v>4</c:v>
                </c:pt>
                <c:pt idx="440">
                  <c:v>5</c:v>
                </c:pt>
                <c:pt idx="441">
                  <c:v>2</c:v>
                </c:pt>
                <c:pt idx="442">
                  <c:v>0</c:v>
                </c:pt>
                <c:pt idx="443">
                  <c:v>3</c:v>
                </c:pt>
                <c:pt idx="444">
                  <c:v>2</c:v>
                </c:pt>
                <c:pt idx="445">
                  <c:v>0</c:v>
                </c:pt>
                <c:pt idx="446">
                  <c:v>0</c:v>
                </c:pt>
                <c:pt idx="447">
                  <c:v>3</c:v>
                </c:pt>
                <c:pt idx="448">
                  <c:v>0</c:v>
                </c:pt>
                <c:pt idx="449">
                  <c:v>0</c:v>
                </c:pt>
                <c:pt idx="450">
                  <c:v>3</c:v>
                </c:pt>
                <c:pt idx="451">
                  <c:v>3</c:v>
                </c:pt>
                <c:pt idx="452">
                  <c:v>4</c:v>
                </c:pt>
                <c:pt idx="453">
                  <c:v>4</c:v>
                </c:pt>
                <c:pt idx="454">
                  <c:v>0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2</c:v>
                </c:pt>
                <c:pt idx="459">
                  <c:v>4</c:v>
                </c:pt>
                <c:pt idx="460">
                  <c:v>5</c:v>
                </c:pt>
                <c:pt idx="461">
                  <c:v>0</c:v>
                </c:pt>
                <c:pt idx="462">
                  <c:v>5</c:v>
                </c:pt>
                <c:pt idx="463">
                  <c:v>3</c:v>
                </c:pt>
                <c:pt idx="464">
                  <c:v>4</c:v>
                </c:pt>
                <c:pt idx="465">
                  <c:v>3</c:v>
                </c:pt>
                <c:pt idx="466">
                  <c:v>2</c:v>
                </c:pt>
                <c:pt idx="467">
                  <c:v>0</c:v>
                </c:pt>
                <c:pt idx="468">
                  <c:v>3</c:v>
                </c:pt>
                <c:pt idx="469">
                  <c:v>3</c:v>
                </c:pt>
                <c:pt idx="470">
                  <c:v>2</c:v>
                </c:pt>
                <c:pt idx="471">
                  <c:v>3</c:v>
                </c:pt>
                <c:pt idx="472">
                  <c:v>0</c:v>
                </c:pt>
                <c:pt idx="473">
                  <c:v>5</c:v>
                </c:pt>
                <c:pt idx="474">
                  <c:v>5</c:v>
                </c:pt>
                <c:pt idx="475">
                  <c:v>3</c:v>
                </c:pt>
                <c:pt idx="476">
                  <c:v>4</c:v>
                </c:pt>
                <c:pt idx="477">
                  <c:v>0</c:v>
                </c:pt>
                <c:pt idx="478">
                  <c:v>5</c:v>
                </c:pt>
                <c:pt idx="479">
                  <c:v>1</c:v>
                </c:pt>
                <c:pt idx="480">
                  <c:v>0</c:v>
                </c:pt>
                <c:pt idx="481">
                  <c:v>5</c:v>
                </c:pt>
                <c:pt idx="482">
                  <c:v>5</c:v>
                </c:pt>
                <c:pt idx="483">
                  <c:v>1</c:v>
                </c:pt>
                <c:pt idx="484">
                  <c:v>1</c:v>
                </c:pt>
                <c:pt idx="485">
                  <c:v>2</c:v>
                </c:pt>
                <c:pt idx="486">
                  <c:v>2</c:v>
                </c:pt>
                <c:pt idx="487">
                  <c:v>4</c:v>
                </c:pt>
                <c:pt idx="488">
                  <c:v>0</c:v>
                </c:pt>
                <c:pt idx="489">
                  <c:v>0</c:v>
                </c:pt>
                <c:pt idx="490">
                  <c:v>5</c:v>
                </c:pt>
                <c:pt idx="491">
                  <c:v>4</c:v>
                </c:pt>
                <c:pt idx="492">
                  <c:v>3</c:v>
                </c:pt>
                <c:pt idx="493">
                  <c:v>5</c:v>
                </c:pt>
                <c:pt idx="494">
                  <c:v>4</c:v>
                </c:pt>
                <c:pt idx="495">
                  <c:v>5</c:v>
                </c:pt>
                <c:pt idx="496">
                  <c:v>4</c:v>
                </c:pt>
                <c:pt idx="497">
                  <c:v>1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3</c:v>
                </c:pt>
                <c:pt idx="504">
                  <c:v>0</c:v>
                </c:pt>
                <c:pt idx="505">
                  <c:v>2</c:v>
                </c:pt>
                <c:pt idx="506">
                  <c:v>1</c:v>
                </c:pt>
                <c:pt idx="507">
                  <c:v>0</c:v>
                </c:pt>
                <c:pt idx="508">
                  <c:v>0</c:v>
                </c:pt>
                <c:pt idx="509">
                  <c:v>3</c:v>
                </c:pt>
                <c:pt idx="510">
                  <c:v>1</c:v>
                </c:pt>
                <c:pt idx="511">
                  <c:v>0</c:v>
                </c:pt>
                <c:pt idx="512">
                  <c:v>5</c:v>
                </c:pt>
                <c:pt idx="513">
                  <c:v>0</c:v>
                </c:pt>
                <c:pt idx="514">
                  <c:v>5</c:v>
                </c:pt>
                <c:pt idx="515">
                  <c:v>5</c:v>
                </c:pt>
                <c:pt idx="516">
                  <c:v>2</c:v>
                </c:pt>
                <c:pt idx="517">
                  <c:v>0</c:v>
                </c:pt>
                <c:pt idx="518">
                  <c:v>5</c:v>
                </c:pt>
                <c:pt idx="519">
                  <c:v>0</c:v>
                </c:pt>
                <c:pt idx="520">
                  <c:v>2</c:v>
                </c:pt>
                <c:pt idx="521">
                  <c:v>5</c:v>
                </c:pt>
                <c:pt idx="522">
                  <c:v>3</c:v>
                </c:pt>
                <c:pt idx="523">
                  <c:v>1</c:v>
                </c:pt>
                <c:pt idx="524">
                  <c:v>3</c:v>
                </c:pt>
                <c:pt idx="525">
                  <c:v>0</c:v>
                </c:pt>
                <c:pt idx="526">
                  <c:v>3</c:v>
                </c:pt>
                <c:pt idx="527">
                  <c:v>0</c:v>
                </c:pt>
                <c:pt idx="528">
                  <c:v>1</c:v>
                </c:pt>
                <c:pt idx="529">
                  <c:v>0</c:v>
                </c:pt>
                <c:pt idx="530">
                  <c:v>2</c:v>
                </c:pt>
                <c:pt idx="531">
                  <c:v>2</c:v>
                </c:pt>
                <c:pt idx="532">
                  <c:v>1</c:v>
                </c:pt>
                <c:pt idx="533">
                  <c:v>5</c:v>
                </c:pt>
                <c:pt idx="534">
                  <c:v>0</c:v>
                </c:pt>
                <c:pt idx="535">
                  <c:v>0</c:v>
                </c:pt>
                <c:pt idx="536">
                  <c:v>5</c:v>
                </c:pt>
                <c:pt idx="537">
                  <c:v>2</c:v>
                </c:pt>
                <c:pt idx="538">
                  <c:v>0</c:v>
                </c:pt>
                <c:pt idx="539">
                  <c:v>5</c:v>
                </c:pt>
                <c:pt idx="540">
                  <c:v>0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3</c:v>
                </c:pt>
                <c:pt idx="545">
                  <c:v>2</c:v>
                </c:pt>
                <c:pt idx="546">
                  <c:v>1</c:v>
                </c:pt>
                <c:pt idx="547">
                  <c:v>5</c:v>
                </c:pt>
                <c:pt idx="548">
                  <c:v>1</c:v>
                </c:pt>
                <c:pt idx="549">
                  <c:v>2</c:v>
                </c:pt>
                <c:pt idx="550">
                  <c:v>1</c:v>
                </c:pt>
                <c:pt idx="551">
                  <c:v>5</c:v>
                </c:pt>
                <c:pt idx="552">
                  <c:v>3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1</c:v>
                </c:pt>
                <c:pt idx="557">
                  <c:v>1</c:v>
                </c:pt>
                <c:pt idx="558">
                  <c:v>4</c:v>
                </c:pt>
                <c:pt idx="559">
                  <c:v>0</c:v>
                </c:pt>
                <c:pt idx="560">
                  <c:v>1</c:v>
                </c:pt>
                <c:pt idx="561">
                  <c:v>5</c:v>
                </c:pt>
                <c:pt idx="562">
                  <c:v>0</c:v>
                </c:pt>
                <c:pt idx="563">
                  <c:v>2</c:v>
                </c:pt>
                <c:pt idx="564">
                  <c:v>0</c:v>
                </c:pt>
                <c:pt idx="565">
                  <c:v>2</c:v>
                </c:pt>
                <c:pt idx="566">
                  <c:v>1</c:v>
                </c:pt>
                <c:pt idx="567">
                  <c:v>3</c:v>
                </c:pt>
                <c:pt idx="568">
                  <c:v>0</c:v>
                </c:pt>
                <c:pt idx="569">
                  <c:v>4</c:v>
                </c:pt>
                <c:pt idx="570">
                  <c:v>5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3</c:v>
                </c:pt>
                <c:pt idx="575">
                  <c:v>1</c:v>
                </c:pt>
                <c:pt idx="576">
                  <c:v>3</c:v>
                </c:pt>
                <c:pt idx="577">
                  <c:v>0</c:v>
                </c:pt>
                <c:pt idx="578">
                  <c:v>0</c:v>
                </c:pt>
                <c:pt idx="579">
                  <c:v>3</c:v>
                </c:pt>
                <c:pt idx="580">
                  <c:v>0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0</c:v>
                </c:pt>
                <c:pt idx="585">
                  <c:v>5</c:v>
                </c:pt>
                <c:pt idx="586">
                  <c:v>0</c:v>
                </c:pt>
                <c:pt idx="587">
                  <c:v>2</c:v>
                </c:pt>
                <c:pt idx="588">
                  <c:v>1</c:v>
                </c:pt>
                <c:pt idx="589">
                  <c:v>4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4</c:v>
                </c:pt>
                <c:pt idx="594">
                  <c:v>0</c:v>
                </c:pt>
                <c:pt idx="595">
                  <c:v>3</c:v>
                </c:pt>
                <c:pt idx="596">
                  <c:v>5</c:v>
                </c:pt>
                <c:pt idx="597">
                  <c:v>3</c:v>
                </c:pt>
                <c:pt idx="598">
                  <c:v>0</c:v>
                </c:pt>
                <c:pt idx="599">
                  <c:v>5</c:v>
                </c:pt>
                <c:pt idx="600">
                  <c:v>0</c:v>
                </c:pt>
                <c:pt idx="601">
                  <c:v>1</c:v>
                </c:pt>
                <c:pt idx="602">
                  <c:v>5</c:v>
                </c:pt>
                <c:pt idx="603">
                  <c:v>2</c:v>
                </c:pt>
                <c:pt idx="604">
                  <c:v>4</c:v>
                </c:pt>
                <c:pt idx="605">
                  <c:v>5</c:v>
                </c:pt>
                <c:pt idx="606">
                  <c:v>0</c:v>
                </c:pt>
                <c:pt idx="607">
                  <c:v>3</c:v>
                </c:pt>
                <c:pt idx="608">
                  <c:v>5</c:v>
                </c:pt>
                <c:pt idx="609">
                  <c:v>4</c:v>
                </c:pt>
                <c:pt idx="610">
                  <c:v>5</c:v>
                </c:pt>
                <c:pt idx="611">
                  <c:v>5</c:v>
                </c:pt>
                <c:pt idx="612">
                  <c:v>4</c:v>
                </c:pt>
                <c:pt idx="613">
                  <c:v>5</c:v>
                </c:pt>
                <c:pt idx="614">
                  <c:v>5</c:v>
                </c:pt>
                <c:pt idx="615">
                  <c:v>1</c:v>
                </c:pt>
                <c:pt idx="616">
                  <c:v>0</c:v>
                </c:pt>
                <c:pt idx="617">
                  <c:v>4</c:v>
                </c:pt>
                <c:pt idx="618">
                  <c:v>4</c:v>
                </c:pt>
                <c:pt idx="619">
                  <c:v>5</c:v>
                </c:pt>
                <c:pt idx="620">
                  <c:v>3</c:v>
                </c:pt>
                <c:pt idx="621">
                  <c:v>2</c:v>
                </c:pt>
                <c:pt idx="622">
                  <c:v>4</c:v>
                </c:pt>
                <c:pt idx="623">
                  <c:v>4</c:v>
                </c:pt>
                <c:pt idx="624">
                  <c:v>2</c:v>
                </c:pt>
                <c:pt idx="625">
                  <c:v>5</c:v>
                </c:pt>
                <c:pt idx="626">
                  <c:v>3</c:v>
                </c:pt>
                <c:pt idx="627">
                  <c:v>1</c:v>
                </c:pt>
                <c:pt idx="628">
                  <c:v>5</c:v>
                </c:pt>
                <c:pt idx="629">
                  <c:v>1</c:v>
                </c:pt>
                <c:pt idx="630">
                  <c:v>5</c:v>
                </c:pt>
                <c:pt idx="631">
                  <c:v>0</c:v>
                </c:pt>
                <c:pt idx="632">
                  <c:v>0</c:v>
                </c:pt>
                <c:pt idx="633">
                  <c:v>1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4</c:v>
                </c:pt>
                <c:pt idx="639">
                  <c:v>3</c:v>
                </c:pt>
                <c:pt idx="640">
                  <c:v>0</c:v>
                </c:pt>
                <c:pt idx="641">
                  <c:v>2</c:v>
                </c:pt>
                <c:pt idx="642">
                  <c:v>0</c:v>
                </c:pt>
                <c:pt idx="643">
                  <c:v>3</c:v>
                </c:pt>
                <c:pt idx="644">
                  <c:v>0</c:v>
                </c:pt>
                <c:pt idx="645">
                  <c:v>2</c:v>
                </c:pt>
                <c:pt idx="646">
                  <c:v>5</c:v>
                </c:pt>
                <c:pt idx="647">
                  <c:v>2</c:v>
                </c:pt>
                <c:pt idx="648">
                  <c:v>0</c:v>
                </c:pt>
                <c:pt idx="649">
                  <c:v>4</c:v>
                </c:pt>
                <c:pt idx="650">
                  <c:v>0</c:v>
                </c:pt>
                <c:pt idx="651">
                  <c:v>1</c:v>
                </c:pt>
                <c:pt idx="652">
                  <c:v>0</c:v>
                </c:pt>
                <c:pt idx="653">
                  <c:v>1</c:v>
                </c:pt>
                <c:pt idx="654">
                  <c:v>2</c:v>
                </c:pt>
                <c:pt idx="655">
                  <c:v>3</c:v>
                </c:pt>
                <c:pt idx="656">
                  <c:v>3</c:v>
                </c:pt>
                <c:pt idx="657">
                  <c:v>5</c:v>
                </c:pt>
                <c:pt idx="658">
                  <c:v>3</c:v>
                </c:pt>
                <c:pt idx="659">
                  <c:v>0</c:v>
                </c:pt>
                <c:pt idx="660">
                  <c:v>2</c:v>
                </c:pt>
                <c:pt idx="661">
                  <c:v>3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2</c:v>
                </c:pt>
                <c:pt idx="666">
                  <c:v>1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5</c:v>
                </c:pt>
                <c:pt idx="671">
                  <c:v>0</c:v>
                </c:pt>
                <c:pt idx="672">
                  <c:v>0</c:v>
                </c:pt>
                <c:pt idx="673">
                  <c:v>4</c:v>
                </c:pt>
                <c:pt idx="674">
                  <c:v>1</c:v>
                </c:pt>
                <c:pt idx="675">
                  <c:v>0</c:v>
                </c:pt>
                <c:pt idx="676">
                  <c:v>1</c:v>
                </c:pt>
                <c:pt idx="677">
                  <c:v>5</c:v>
                </c:pt>
                <c:pt idx="678">
                  <c:v>1</c:v>
                </c:pt>
                <c:pt idx="679">
                  <c:v>1</c:v>
                </c:pt>
                <c:pt idx="680">
                  <c:v>4</c:v>
                </c:pt>
                <c:pt idx="681">
                  <c:v>1</c:v>
                </c:pt>
                <c:pt idx="682">
                  <c:v>0</c:v>
                </c:pt>
                <c:pt idx="683">
                  <c:v>3</c:v>
                </c:pt>
                <c:pt idx="684">
                  <c:v>5</c:v>
                </c:pt>
                <c:pt idx="685">
                  <c:v>2</c:v>
                </c:pt>
                <c:pt idx="686">
                  <c:v>0</c:v>
                </c:pt>
                <c:pt idx="687">
                  <c:v>2</c:v>
                </c:pt>
                <c:pt idx="688">
                  <c:v>0</c:v>
                </c:pt>
                <c:pt idx="689">
                  <c:v>4</c:v>
                </c:pt>
                <c:pt idx="690">
                  <c:v>5</c:v>
                </c:pt>
                <c:pt idx="691">
                  <c:v>5</c:v>
                </c:pt>
                <c:pt idx="692">
                  <c:v>5</c:v>
                </c:pt>
                <c:pt idx="693">
                  <c:v>0</c:v>
                </c:pt>
                <c:pt idx="694">
                  <c:v>2</c:v>
                </c:pt>
                <c:pt idx="695">
                  <c:v>0</c:v>
                </c:pt>
                <c:pt idx="696">
                  <c:v>3</c:v>
                </c:pt>
                <c:pt idx="697">
                  <c:v>0</c:v>
                </c:pt>
                <c:pt idx="698">
                  <c:v>1</c:v>
                </c:pt>
                <c:pt idx="699">
                  <c:v>0</c:v>
                </c:pt>
                <c:pt idx="700">
                  <c:v>2</c:v>
                </c:pt>
                <c:pt idx="701">
                  <c:v>2</c:v>
                </c:pt>
                <c:pt idx="702">
                  <c:v>0</c:v>
                </c:pt>
                <c:pt idx="703">
                  <c:v>1</c:v>
                </c:pt>
                <c:pt idx="704">
                  <c:v>3</c:v>
                </c:pt>
                <c:pt idx="705">
                  <c:v>1</c:v>
                </c:pt>
                <c:pt idx="706">
                  <c:v>0</c:v>
                </c:pt>
                <c:pt idx="707">
                  <c:v>5</c:v>
                </c:pt>
                <c:pt idx="708">
                  <c:v>3</c:v>
                </c:pt>
                <c:pt idx="709">
                  <c:v>3</c:v>
                </c:pt>
                <c:pt idx="710">
                  <c:v>1</c:v>
                </c:pt>
                <c:pt idx="711">
                  <c:v>3</c:v>
                </c:pt>
                <c:pt idx="712">
                  <c:v>0</c:v>
                </c:pt>
                <c:pt idx="713">
                  <c:v>5</c:v>
                </c:pt>
                <c:pt idx="714">
                  <c:v>2</c:v>
                </c:pt>
                <c:pt idx="715">
                  <c:v>0</c:v>
                </c:pt>
                <c:pt idx="716">
                  <c:v>5</c:v>
                </c:pt>
                <c:pt idx="717">
                  <c:v>1</c:v>
                </c:pt>
                <c:pt idx="718">
                  <c:v>5</c:v>
                </c:pt>
                <c:pt idx="719">
                  <c:v>1</c:v>
                </c:pt>
                <c:pt idx="720">
                  <c:v>4</c:v>
                </c:pt>
                <c:pt idx="721">
                  <c:v>4</c:v>
                </c:pt>
                <c:pt idx="722">
                  <c:v>3</c:v>
                </c:pt>
                <c:pt idx="723">
                  <c:v>0</c:v>
                </c:pt>
                <c:pt idx="724">
                  <c:v>4</c:v>
                </c:pt>
                <c:pt idx="725">
                  <c:v>0</c:v>
                </c:pt>
                <c:pt idx="726">
                  <c:v>2</c:v>
                </c:pt>
                <c:pt idx="727">
                  <c:v>0</c:v>
                </c:pt>
                <c:pt idx="728">
                  <c:v>1</c:v>
                </c:pt>
                <c:pt idx="729">
                  <c:v>1</c:v>
                </c:pt>
                <c:pt idx="730">
                  <c:v>5</c:v>
                </c:pt>
                <c:pt idx="731">
                  <c:v>1</c:v>
                </c:pt>
                <c:pt idx="732">
                  <c:v>0</c:v>
                </c:pt>
                <c:pt idx="733">
                  <c:v>0</c:v>
                </c:pt>
                <c:pt idx="734">
                  <c:v>2</c:v>
                </c:pt>
                <c:pt idx="735">
                  <c:v>0</c:v>
                </c:pt>
                <c:pt idx="736">
                  <c:v>5</c:v>
                </c:pt>
                <c:pt idx="737">
                  <c:v>0</c:v>
                </c:pt>
                <c:pt idx="738">
                  <c:v>4</c:v>
                </c:pt>
                <c:pt idx="739">
                  <c:v>4</c:v>
                </c:pt>
                <c:pt idx="740">
                  <c:v>1</c:v>
                </c:pt>
                <c:pt idx="741">
                  <c:v>0</c:v>
                </c:pt>
                <c:pt idx="74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97-2F47-BD3E-E21E9742C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216528"/>
        <c:axId val="1042789776"/>
      </c:scatterChart>
      <c:valAx>
        <c:axId val="1043216528"/>
        <c:scaling>
          <c:orientation val="minMax"/>
          <c:max val="40"/>
          <c:min val="-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789776"/>
        <c:crosses val="autoZero"/>
        <c:crossBetween val="midCat"/>
      </c:valAx>
      <c:valAx>
        <c:axId val="1042789776"/>
        <c:scaling>
          <c:orientation val="maxMin"/>
          <c:max val="10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21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56</xdr:row>
      <xdr:rowOff>0</xdr:rowOff>
    </xdr:from>
    <xdr:to>
      <xdr:col>9</xdr:col>
      <xdr:colOff>444500</xdr:colOff>
      <xdr:row>69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14415C3-E6E9-0E4A-9700-6588DB7D3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y.13.input" connectionId="1" xr16:uid="{9C9BCDB6-41F4-3540-A39E-209087FB089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73C8-CDA7-084E-AE29-47ECEA104D2B}">
  <dimension ref="A1:ABR757"/>
  <sheetViews>
    <sheetView tabSelected="1" topLeftCell="A37" workbookViewId="0">
      <selection activeCell="D63" sqref="D63"/>
    </sheetView>
  </sheetViews>
  <sheetFormatPr baseColWidth="10" defaultRowHeight="16" x14ac:dyDescent="0.2"/>
  <cols>
    <col min="1" max="1" width="14.6640625" style="1" bestFit="1" customWidth="1"/>
    <col min="2" max="2" width="3.83203125" customWidth="1"/>
    <col min="3" max="3" width="10.83203125" style="6"/>
    <col min="4" max="4" width="10.83203125" style="6" customWidth="1"/>
    <col min="5" max="15" width="10.83203125" customWidth="1"/>
  </cols>
  <sheetData>
    <row r="1" spans="1:746" s="3" customFormat="1" x14ac:dyDescent="0.2">
      <c r="A1" s="2" t="s">
        <v>755</v>
      </c>
      <c r="C1" s="4" t="s">
        <v>758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</row>
    <row r="2" spans="1:746" x14ac:dyDescent="0.2">
      <c r="A2" s="1" t="s">
        <v>106</v>
      </c>
      <c r="C2" s="5" t="s">
        <v>756</v>
      </c>
      <c r="D2" s="5" t="str">
        <f t="shared" ref="D2:O2" ca="1" si="0">MID(OFFSET($A746,D$1-1,0),FIND("=",OFFSET($A746,D$1-1,0))-1,1)</f>
        <v>x</v>
      </c>
      <c r="E2" s="5" t="str">
        <f t="shared" ca="1" si="0"/>
        <v>y</v>
      </c>
      <c r="F2" s="5" t="str">
        <f t="shared" ca="1" si="0"/>
        <v>x</v>
      </c>
      <c r="G2" s="5" t="str">
        <f t="shared" ca="1" si="0"/>
        <v>y</v>
      </c>
      <c r="H2" s="5" t="str">
        <f t="shared" ca="1" si="0"/>
        <v>x</v>
      </c>
      <c r="I2" s="5" t="str">
        <f t="shared" ca="1" si="0"/>
        <v>y</v>
      </c>
      <c r="J2" s="5" t="str">
        <f t="shared" ca="1" si="0"/>
        <v>x</v>
      </c>
      <c r="K2" s="5" t="str">
        <f t="shared" ca="1" si="0"/>
        <v>y</v>
      </c>
      <c r="L2" s="5" t="str">
        <f t="shared" ca="1" si="0"/>
        <v>x</v>
      </c>
      <c r="M2" s="5" t="str">
        <f t="shared" ca="1" si="0"/>
        <v>y</v>
      </c>
      <c r="N2" s="5" t="str">
        <f t="shared" ca="1" si="0"/>
        <v>y</v>
      </c>
      <c r="O2" s="5" t="str">
        <f t="shared" ca="1" si="0"/>
        <v>y</v>
      </c>
    </row>
    <row r="3" spans="1:746" x14ac:dyDescent="0.2">
      <c r="A3" s="1" t="s">
        <v>107</v>
      </c>
      <c r="C3" s="6" t="s">
        <v>757</v>
      </c>
      <c r="D3" s="6">
        <f t="shared" ref="D3:O3" ca="1" si="1">_xlfn.NUMBERVALUE(MID(OFFSET($A746,D$1-1,0),FIND("=",OFFSET($A746,D$1-1,0))+1,5))</f>
        <v>655</v>
      </c>
      <c r="E3" s="6">
        <f t="shared" ca="1" si="1"/>
        <v>447</v>
      </c>
      <c r="F3" s="6">
        <f t="shared" ca="1" si="1"/>
        <v>327</v>
      </c>
      <c r="G3" s="6">
        <f t="shared" ca="1" si="1"/>
        <v>223</v>
      </c>
      <c r="H3" s="6">
        <f t="shared" ca="1" si="1"/>
        <v>163</v>
      </c>
      <c r="I3" s="6">
        <f t="shared" ca="1" si="1"/>
        <v>111</v>
      </c>
      <c r="J3" s="6">
        <f t="shared" ca="1" si="1"/>
        <v>81</v>
      </c>
      <c r="K3" s="6">
        <f t="shared" ca="1" si="1"/>
        <v>55</v>
      </c>
      <c r="L3" s="6">
        <f t="shared" ca="1" si="1"/>
        <v>40</v>
      </c>
      <c r="M3" s="6">
        <f t="shared" ca="1" si="1"/>
        <v>27</v>
      </c>
      <c r="N3" s="6">
        <f t="shared" ca="1" si="1"/>
        <v>13</v>
      </c>
      <c r="O3" s="6">
        <f t="shared" ca="1" si="1"/>
        <v>6</v>
      </c>
    </row>
    <row r="4" spans="1:746" x14ac:dyDescent="0.2">
      <c r="A4" s="1" t="s">
        <v>108</v>
      </c>
    </row>
    <row r="5" spans="1:746" x14ac:dyDescent="0.2">
      <c r="A5" s="1" t="s">
        <v>109</v>
      </c>
      <c r="C5" s="4" t="s">
        <v>759</v>
      </c>
      <c r="D5" s="4">
        <v>1</v>
      </c>
      <c r="E5" s="4">
        <v>2</v>
      </c>
      <c r="F5" s="4">
        <v>3</v>
      </c>
      <c r="G5" s="4">
        <v>4</v>
      </c>
      <c r="H5" s="4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  <c r="N5" s="4">
        <v>11</v>
      </c>
      <c r="O5" s="4">
        <v>12</v>
      </c>
      <c r="P5" s="4">
        <v>13</v>
      </c>
      <c r="Q5" s="4">
        <v>14</v>
      </c>
      <c r="R5" s="4">
        <v>15</v>
      </c>
      <c r="S5" s="4">
        <v>16</v>
      </c>
      <c r="T5" s="4">
        <v>17</v>
      </c>
      <c r="U5" s="4">
        <v>18</v>
      </c>
      <c r="V5" s="4">
        <v>19</v>
      </c>
      <c r="W5" s="4">
        <v>20</v>
      </c>
      <c r="X5" s="4">
        <v>21</v>
      </c>
      <c r="Y5" s="4">
        <v>22</v>
      </c>
      <c r="Z5" s="4">
        <v>23</v>
      </c>
      <c r="AA5" s="4">
        <v>24</v>
      </c>
      <c r="AB5" s="4">
        <v>25</v>
      </c>
      <c r="AC5" s="4">
        <v>26</v>
      </c>
      <c r="AD5" s="4">
        <v>27</v>
      </c>
      <c r="AE5" s="4">
        <v>28</v>
      </c>
      <c r="AF5" s="4">
        <v>29</v>
      </c>
      <c r="AG5" s="4">
        <v>30</v>
      </c>
      <c r="AH5" s="4">
        <v>31</v>
      </c>
      <c r="AI5" s="4">
        <v>32</v>
      </c>
      <c r="AJ5" s="4">
        <v>33</v>
      </c>
      <c r="AK5" s="4">
        <v>34</v>
      </c>
      <c r="AL5" s="4">
        <v>35</v>
      </c>
      <c r="AM5" s="4">
        <v>36</v>
      </c>
      <c r="AN5" s="4">
        <v>37</v>
      </c>
      <c r="AO5" s="4">
        <v>38</v>
      </c>
      <c r="AP5" s="4">
        <v>39</v>
      </c>
      <c r="AQ5" s="4">
        <v>40</v>
      </c>
      <c r="AR5" s="4">
        <v>41</v>
      </c>
      <c r="AS5" s="4">
        <v>42</v>
      </c>
      <c r="AT5" s="4">
        <v>43</v>
      </c>
      <c r="AU5" s="4">
        <v>44</v>
      </c>
      <c r="AV5" s="4">
        <v>45</v>
      </c>
      <c r="AW5" s="4">
        <v>46</v>
      </c>
      <c r="AX5" s="4">
        <v>47</v>
      </c>
      <c r="AY5" s="4">
        <v>48</v>
      </c>
      <c r="AZ5" s="4">
        <v>49</v>
      </c>
      <c r="BA5" s="4">
        <v>50</v>
      </c>
      <c r="BB5" s="4">
        <v>51</v>
      </c>
      <c r="BC5" s="4">
        <v>52</v>
      </c>
      <c r="BD5" s="4">
        <v>53</v>
      </c>
      <c r="BE5" s="4">
        <v>54</v>
      </c>
      <c r="BF5" s="4">
        <v>55</v>
      </c>
      <c r="BG5" s="4">
        <v>56</v>
      </c>
      <c r="BH5" s="4">
        <v>57</v>
      </c>
      <c r="BI5" s="4">
        <v>58</v>
      </c>
      <c r="BJ5" s="4">
        <v>59</v>
      </c>
      <c r="BK5" s="4">
        <v>60</v>
      </c>
      <c r="BL5" s="4">
        <v>61</v>
      </c>
      <c r="BM5" s="4">
        <v>62</v>
      </c>
      <c r="BN5" s="4">
        <v>63</v>
      </c>
      <c r="BO5" s="4">
        <v>64</v>
      </c>
      <c r="BP5" s="4">
        <v>65</v>
      </c>
      <c r="BQ5" s="4">
        <v>66</v>
      </c>
      <c r="BR5" s="4">
        <v>67</v>
      </c>
      <c r="BS5" s="4">
        <v>68</v>
      </c>
      <c r="BT5" s="4">
        <v>69</v>
      </c>
      <c r="BU5" s="4">
        <v>70</v>
      </c>
      <c r="BV5" s="4">
        <v>71</v>
      </c>
      <c r="BW5" s="4">
        <v>72</v>
      </c>
      <c r="BX5" s="4">
        <v>73</v>
      </c>
      <c r="BY5" s="4">
        <v>74</v>
      </c>
      <c r="BZ5" s="4">
        <v>75</v>
      </c>
      <c r="CA5" s="4">
        <v>76</v>
      </c>
      <c r="CB5" s="4">
        <v>77</v>
      </c>
      <c r="CC5" s="4">
        <v>78</v>
      </c>
      <c r="CD5" s="4">
        <v>79</v>
      </c>
      <c r="CE5" s="4">
        <v>80</v>
      </c>
      <c r="CF5" s="4">
        <v>81</v>
      </c>
      <c r="CG5" s="4">
        <v>82</v>
      </c>
      <c r="CH5" s="4">
        <v>83</v>
      </c>
      <c r="CI5" s="4">
        <v>84</v>
      </c>
      <c r="CJ5" s="4">
        <v>85</v>
      </c>
      <c r="CK5" s="4">
        <v>86</v>
      </c>
      <c r="CL5" s="4">
        <v>87</v>
      </c>
      <c r="CM5" s="4">
        <v>88</v>
      </c>
      <c r="CN5" s="4">
        <v>89</v>
      </c>
      <c r="CO5" s="4">
        <v>90</v>
      </c>
      <c r="CP5" s="4">
        <v>91</v>
      </c>
      <c r="CQ5" s="4">
        <v>92</v>
      </c>
      <c r="CR5" s="4">
        <v>93</v>
      </c>
      <c r="CS5" s="4">
        <v>94</v>
      </c>
      <c r="CT5" s="4">
        <v>95</v>
      </c>
      <c r="CU5" s="4">
        <v>96</v>
      </c>
      <c r="CV5" s="4">
        <v>97</v>
      </c>
      <c r="CW5" s="4">
        <v>98</v>
      </c>
      <c r="CX5" s="4">
        <v>99</v>
      </c>
      <c r="CY5" s="4">
        <v>100</v>
      </c>
      <c r="CZ5" s="4">
        <v>101</v>
      </c>
      <c r="DA5" s="4">
        <v>102</v>
      </c>
      <c r="DB5" s="4">
        <v>103</v>
      </c>
      <c r="DC5" s="4">
        <v>104</v>
      </c>
      <c r="DD5" s="4">
        <v>105</v>
      </c>
      <c r="DE5" s="4">
        <v>106</v>
      </c>
      <c r="DF5" s="4">
        <v>107</v>
      </c>
      <c r="DG5" s="4">
        <v>108</v>
      </c>
      <c r="DH5" s="4">
        <v>109</v>
      </c>
      <c r="DI5" s="4">
        <v>110</v>
      </c>
      <c r="DJ5" s="4">
        <v>111</v>
      </c>
      <c r="DK5" s="4">
        <v>112</v>
      </c>
      <c r="DL5" s="4">
        <v>113</v>
      </c>
      <c r="DM5" s="4">
        <v>114</v>
      </c>
      <c r="DN5" s="4">
        <v>115</v>
      </c>
      <c r="DO5" s="4">
        <v>116</v>
      </c>
      <c r="DP5" s="4">
        <v>117</v>
      </c>
      <c r="DQ5" s="4">
        <v>118</v>
      </c>
      <c r="DR5" s="4">
        <v>119</v>
      </c>
      <c r="DS5" s="4">
        <v>120</v>
      </c>
      <c r="DT5" s="4">
        <v>121</v>
      </c>
      <c r="DU5" s="4">
        <v>122</v>
      </c>
      <c r="DV5" s="4">
        <v>123</v>
      </c>
      <c r="DW5" s="4">
        <v>124</v>
      </c>
      <c r="DX5" s="4">
        <v>125</v>
      </c>
      <c r="DY5" s="4">
        <v>126</v>
      </c>
      <c r="DZ5" s="4">
        <v>127</v>
      </c>
      <c r="EA5" s="4">
        <v>128</v>
      </c>
      <c r="EB5" s="4">
        <v>129</v>
      </c>
      <c r="EC5" s="4">
        <v>130</v>
      </c>
      <c r="ED5" s="4">
        <v>131</v>
      </c>
      <c r="EE5" s="4">
        <v>132</v>
      </c>
      <c r="EF5" s="4">
        <v>133</v>
      </c>
      <c r="EG5" s="4">
        <v>134</v>
      </c>
      <c r="EH5" s="4">
        <v>135</v>
      </c>
      <c r="EI5" s="4">
        <v>136</v>
      </c>
      <c r="EJ5" s="4">
        <v>137</v>
      </c>
      <c r="EK5" s="4">
        <v>138</v>
      </c>
      <c r="EL5" s="4">
        <v>139</v>
      </c>
      <c r="EM5" s="4">
        <v>140</v>
      </c>
      <c r="EN5" s="4">
        <v>141</v>
      </c>
      <c r="EO5" s="4">
        <v>142</v>
      </c>
      <c r="EP5" s="4">
        <v>143</v>
      </c>
      <c r="EQ5" s="4">
        <v>144</v>
      </c>
      <c r="ER5" s="4">
        <v>145</v>
      </c>
      <c r="ES5" s="4">
        <v>146</v>
      </c>
      <c r="ET5" s="4">
        <v>147</v>
      </c>
      <c r="EU5" s="4">
        <v>148</v>
      </c>
      <c r="EV5" s="4">
        <v>149</v>
      </c>
      <c r="EW5" s="4">
        <v>150</v>
      </c>
      <c r="EX5" s="4">
        <v>151</v>
      </c>
      <c r="EY5" s="4">
        <v>152</v>
      </c>
      <c r="EZ5" s="4">
        <v>153</v>
      </c>
      <c r="FA5" s="4">
        <v>154</v>
      </c>
      <c r="FB5" s="4">
        <v>155</v>
      </c>
      <c r="FC5" s="4">
        <v>156</v>
      </c>
      <c r="FD5" s="4">
        <v>157</v>
      </c>
      <c r="FE5" s="4">
        <v>158</v>
      </c>
      <c r="FF5" s="4">
        <v>159</v>
      </c>
      <c r="FG5" s="4">
        <v>160</v>
      </c>
      <c r="FH5" s="4">
        <v>161</v>
      </c>
      <c r="FI5" s="4">
        <v>162</v>
      </c>
      <c r="FJ5" s="4">
        <v>163</v>
      </c>
      <c r="FK5" s="4">
        <v>164</v>
      </c>
      <c r="FL5" s="4">
        <v>165</v>
      </c>
      <c r="FM5" s="4">
        <v>166</v>
      </c>
      <c r="FN5" s="4">
        <v>167</v>
      </c>
      <c r="FO5" s="4">
        <v>168</v>
      </c>
      <c r="FP5" s="4">
        <v>169</v>
      </c>
      <c r="FQ5" s="4">
        <v>170</v>
      </c>
      <c r="FR5" s="4">
        <v>171</v>
      </c>
      <c r="FS5" s="4">
        <v>172</v>
      </c>
      <c r="FT5" s="4">
        <v>173</v>
      </c>
      <c r="FU5" s="4">
        <v>174</v>
      </c>
      <c r="FV5" s="4">
        <v>175</v>
      </c>
      <c r="FW5" s="4">
        <v>176</v>
      </c>
      <c r="FX5" s="4">
        <v>177</v>
      </c>
      <c r="FY5" s="4">
        <v>178</v>
      </c>
      <c r="FZ5" s="4">
        <v>179</v>
      </c>
      <c r="GA5" s="4">
        <v>180</v>
      </c>
      <c r="GB5" s="4">
        <v>181</v>
      </c>
      <c r="GC5" s="4">
        <v>182</v>
      </c>
      <c r="GD5" s="4">
        <v>183</v>
      </c>
      <c r="GE5" s="4">
        <v>184</v>
      </c>
      <c r="GF5" s="4">
        <v>185</v>
      </c>
      <c r="GG5" s="4">
        <v>186</v>
      </c>
      <c r="GH5" s="4">
        <v>187</v>
      </c>
      <c r="GI5" s="4">
        <v>188</v>
      </c>
      <c r="GJ5" s="4">
        <v>189</v>
      </c>
      <c r="GK5" s="4">
        <v>190</v>
      </c>
      <c r="GL5" s="4">
        <v>191</v>
      </c>
      <c r="GM5" s="4">
        <v>192</v>
      </c>
      <c r="GN5" s="4">
        <v>193</v>
      </c>
      <c r="GO5" s="4">
        <v>194</v>
      </c>
      <c r="GP5" s="4">
        <v>195</v>
      </c>
      <c r="GQ5" s="4">
        <v>196</v>
      </c>
      <c r="GR5" s="4">
        <v>197</v>
      </c>
      <c r="GS5" s="4">
        <v>198</v>
      </c>
      <c r="GT5" s="4">
        <v>199</v>
      </c>
      <c r="GU5" s="4">
        <v>200</v>
      </c>
      <c r="GV5" s="4">
        <v>201</v>
      </c>
      <c r="GW5" s="4">
        <v>202</v>
      </c>
      <c r="GX5" s="4">
        <v>203</v>
      </c>
      <c r="GY5" s="4">
        <v>204</v>
      </c>
      <c r="GZ5" s="4">
        <v>205</v>
      </c>
      <c r="HA5" s="4">
        <v>206</v>
      </c>
      <c r="HB5" s="4">
        <v>207</v>
      </c>
      <c r="HC5" s="4">
        <v>208</v>
      </c>
      <c r="HD5" s="4">
        <v>209</v>
      </c>
      <c r="HE5" s="4">
        <v>210</v>
      </c>
      <c r="HF5" s="4">
        <v>211</v>
      </c>
      <c r="HG5" s="4">
        <v>212</v>
      </c>
      <c r="HH5" s="4">
        <v>213</v>
      </c>
      <c r="HI5" s="4">
        <v>214</v>
      </c>
      <c r="HJ5" s="4">
        <v>215</v>
      </c>
      <c r="HK5" s="4">
        <v>216</v>
      </c>
      <c r="HL5" s="4">
        <v>217</v>
      </c>
      <c r="HM5" s="4">
        <v>218</v>
      </c>
      <c r="HN5" s="4">
        <v>219</v>
      </c>
      <c r="HO5" s="4">
        <v>220</v>
      </c>
      <c r="HP5" s="4">
        <v>221</v>
      </c>
      <c r="HQ5" s="4">
        <v>222</v>
      </c>
      <c r="HR5" s="4">
        <v>223</v>
      </c>
      <c r="HS5" s="4">
        <v>224</v>
      </c>
      <c r="HT5" s="4">
        <v>225</v>
      </c>
      <c r="HU5" s="4">
        <v>226</v>
      </c>
      <c r="HV5" s="4">
        <v>227</v>
      </c>
      <c r="HW5" s="4">
        <v>228</v>
      </c>
      <c r="HX5" s="4">
        <v>229</v>
      </c>
      <c r="HY5" s="4">
        <v>230</v>
      </c>
      <c r="HZ5" s="4">
        <v>231</v>
      </c>
      <c r="IA5" s="4">
        <v>232</v>
      </c>
      <c r="IB5" s="4">
        <v>233</v>
      </c>
      <c r="IC5" s="4">
        <v>234</v>
      </c>
      <c r="ID5" s="4">
        <v>235</v>
      </c>
      <c r="IE5" s="4">
        <v>236</v>
      </c>
      <c r="IF5" s="4">
        <v>237</v>
      </c>
      <c r="IG5" s="4">
        <v>238</v>
      </c>
      <c r="IH5" s="4">
        <v>239</v>
      </c>
      <c r="II5" s="4">
        <v>240</v>
      </c>
      <c r="IJ5" s="4">
        <v>241</v>
      </c>
      <c r="IK5" s="4">
        <v>242</v>
      </c>
      <c r="IL5" s="4">
        <v>243</v>
      </c>
      <c r="IM5" s="4">
        <v>244</v>
      </c>
      <c r="IN5" s="4">
        <v>245</v>
      </c>
      <c r="IO5" s="4">
        <v>246</v>
      </c>
      <c r="IP5" s="4">
        <v>247</v>
      </c>
      <c r="IQ5" s="4">
        <v>248</v>
      </c>
      <c r="IR5" s="4">
        <v>249</v>
      </c>
      <c r="IS5" s="4">
        <v>250</v>
      </c>
      <c r="IT5" s="4">
        <v>251</v>
      </c>
      <c r="IU5" s="4">
        <v>252</v>
      </c>
      <c r="IV5" s="4">
        <v>253</v>
      </c>
      <c r="IW5" s="4">
        <v>254</v>
      </c>
      <c r="IX5" s="4">
        <v>255</v>
      </c>
      <c r="IY5" s="4">
        <v>256</v>
      </c>
      <c r="IZ5" s="4">
        <v>257</v>
      </c>
      <c r="JA5" s="4">
        <v>258</v>
      </c>
      <c r="JB5" s="4">
        <v>259</v>
      </c>
      <c r="JC5" s="4">
        <v>260</v>
      </c>
      <c r="JD5" s="4">
        <v>261</v>
      </c>
      <c r="JE5" s="4">
        <v>262</v>
      </c>
      <c r="JF5" s="4">
        <v>263</v>
      </c>
      <c r="JG5" s="4">
        <v>264</v>
      </c>
      <c r="JH5" s="4">
        <v>265</v>
      </c>
      <c r="JI5" s="4">
        <v>266</v>
      </c>
      <c r="JJ5" s="4">
        <v>267</v>
      </c>
      <c r="JK5" s="4">
        <v>268</v>
      </c>
      <c r="JL5" s="4">
        <v>269</v>
      </c>
      <c r="JM5" s="4">
        <v>270</v>
      </c>
      <c r="JN5" s="4">
        <v>271</v>
      </c>
      <c r="JO5" s="4">
        <v>272</v>
      </c>
      <c r="JP5" s="4">
        <v>273</v>
      </c>
      <c r="JQ5" s="4">
        <v>274</v>
      </c>
      <c r="JR5" s="4">
        <v>275</v>
      </c>
      <c r="JS5" s="4">
        <v>276</v>
      </c>
      <c r="JT5" s="4">
        <v>277</v>
      </c>
      <c r="JU5" s="4">
        <v>278</v>
      </c>
      <c r="JV5" s="4">
        <v>279</v>
      </c>
      <c r="JW5" s="4">
        <v>280</v>
      </c>
      <c r="JX5" s="4">
        <v>281</v>
      </c>
      <c r="JY5" s="4">
        <v>282</v>
      </c>
      <c r="JZ5" s="4">
        <v>283</v>
      </c>
      <c r="KA5" s="4">
        <v>284</v>
      </c>
      <c r="KB5" s="4">
        <v>285</v>
      </c>
      <c r="KC5" s="4">
        <v>286</v>
      </c>
      <c r="KD5" s="4">
        <v>287</v>
      </c>
      <c r="KE5" s="4">
        <v>288</v>
      </c>
      <c r="KF5" s="4">
        <v>289</v>
      </c>
      <c r="KG5" s="4">
        <v>290</v>
      </c>
      <c r="KH5" s="4">
        <v>291</v>
      </c>
      <c r="KI5" s="4">
        <v>292</v>
      </c>
      <c r="KJ5" s="4">
        <v>293</v>
      </c>
      <c r="KK5" s="4">
        <v>294</v>
      </c>
      <c r="KL5" s="4">
        <v>295</v>
      </c>
      <c r="KM5" s="4">
        <v>296</v>
      </c>
      <c r="KN5" s="4">
        <v>297</v>
      </c>
      <c r="KO5" s="4">
        <v>298</v>
      </c>
      <c r="KP5" s="4">
        <v>299</v>
      </c>
      <c r="KQ5" s="4">
        <v>300</v>
      </c>
      <c r="KR5" s="4">
        <v>301</v>
      </c>
      <c r="KS5" s="4">
        <v>302</v>
      </c>
      <c r="KT5" s="4">
        <v>303</v>
      </c>
      <c r="KU5" s="4">
        <v>304</v>
      </c>
      <c r="KV5" s="4">
        <v>305</v>
      </c>
      <c r="KW5" s="4">
        <v>306</v>
      </c>
      <c r="KX5" s="4">
        <v>307</v>
      </c>
      <c r="KY5" s="4">
        <v>308</v>
      </c>
      <c r="KZ5" s="4">
        <v>309</v>
      </c>
      <c r="LA5" s="4">
        <v>310</v>
      </c>
      <c r="LB5" s="4">
        <v>311</v>
      </c>
      <c r="LC5" s="4">
        <v>312</v>
      </c>
      <c r="LD5" s="4">
        <v>313</v>
      </c>
      <c r="LE5" s="4">
        <v>314</v>
      </c>
      <c r="LF5" s="4">
        <v>315</v>
      </c>
      <c r="LG5" s="4">
        <v>316</v>
      </c>
      <c r="LH5" s="4">
        <v>317</v>
      </c>
      <c r="LI5" s="4">
        <v>318</v>
      </c>
      <c r="LJ5" s="4">
        <v>319</v>
      </c>
      <c r="LK5" s="4">
        <v>320</v>
      </c>
      <c r="LL5" s="4">
        <v>321</v>
      </c>
      <c r="LM5" s="4">
        <v>322</v>
      </c>
      <c r="LN5" s="4">
        <v>323</v>
      </c>
      <c r="LO5" s="4">
        <v>324</v>
      </c>
      <c r="LP5" s="4">
        <v>325</v>
      </c>
      <c r="LQ5" s="4">
        <v>326</v>
      </c>
      <c r="LR5" s="4">
        <v>327</v>
      </c>
      <c r="LS5" s="4">
        <v>328</v>
      </c>
      <c r="LT5" s="4">
        <v>329</v>
      </c>
      <c r="LU5" s="4">
        <v>330</v>
      </c>
      <c r="LV5" s="4">
        <v>331</v>
      </c>
      <c r="LW5" s="4">
        <v>332</v>
      </c>
      <c r="LX5" s="4">
        <v>333</v>
      </c>
      <c r="LY5" s="4">
        <v>334</v>
      </c>
      <c r="LZ5" s="4">
        <v>335</v>
      </c>
      <c r="MA5" s="4">
        <v>336</v>
      </c>
      <c r="MB5" s="4">
        <v>337</v>
      </c>
      <c r="MC5" s="4">
        <v>338</v>
      </c>
      <c r="MD5" s="4">
        <v>339</v>
      </c>
      <c r="ME5" s="4">
        <v>340</v>
      </c>
      <c r="MF5" s="4">
        <v>341</v>
      </c>
      <c r="MG5" s="4">
        <v>342</v>
      </c>
      <c r="MH5" s="4">
        <v>343</v>
      </c>
      <c r="MI5" s="4">
        <v>344</v>
      </c>
      <c r="MJ5" s="4">
        <v>345</v>
      </c>
      <c r="MK5" s="4">
        <v>346</v>
      </c>
      <c r="ML5" s="4">
        <v>347</v>
      </c>
      <c r="MM5" s="4">
        <v>348</v>
      </c>
      <c r="MN5" s="4">
        <v>349</v>
      </c>
      <c r="MO5" s="4">
        <v>350</v>
      </c>
      <c r="MP5" s="4">
        <v>351</v>
      </c>
      <c r="MQ5" s="4">
        <v>352</v>
      </c>
      <c r="MR5" s="4">
        <v>353</v>
      </c>
      <c r="MS5" s="4">
        <v>354</v>
      </c>
      <c r="MT5" s="4">
        <v>355</v>
      </c>
      <c r="MU5" s="4">
        <v>356</v>
      </c>
      <c r="MV5" s="4">
        <v>357</v>
      </c>
      <c r="MW5" s="4">
        <v>358</v>
      </c>
      <c r="MX5" s="4">
        <v>359</v>
      </c>
      <c r="MY5" s="4">
        <v>360</v>
      </c>
      <c r="MZ5" s="4">
        <v>361</v>
      </c>
      <c r="NA5" s="4">
        <v>362</v>
      </c>
      <c r="NB5" s="4">
        <v>363</v>
      </c>
      <c r="NC5" s="4">
        <v>364</v>
      </c>
      <c r="ND5" s="4">
        <v>365</v>
      </c>
      <c r="NE5" s="4">
        <v>366</v>
      </c>
      <c r="NF5" s="4">
        <v>367</v>
      </c>
      <c r="NG5" s="4">
        <v>368</v>
      </c>
      <c r="NH5" s="4">
        <v>369</v>
      </c>
      <c r="NI5" s="4">
        <v>370</v>
      </c>
      <c r="NJ5" s="4">
        <v>371</v>
      </c>
      <c r="NK5" s="4">
        <v>372</v>
      </c>
      <c r="NL5" s="4">
        <v>373</v>
      </c>
      <c r="NM5" s="4">
        <v>374</v>
      </c>
      <c r="NN5" s="4">
        <v>375</v>
      </c>
      <c r="NO5" s="4">
        <v>376</v>
      </c>
      <c r="NP5" s="4">
        <v>377</v>
      </c>
      <c r="NQ5" s="4">
        <v>378</v>
      </c>
      <c r="NR5" s="4">
        <v>379</v>
      </c>
      <c r="NS5" s="4">
        <v>380</v>
      </c>
      <c r="NT5" s="4">
        <v>381</v>
      </c>
      <c r="NU5" s="4">
        <v>382</v>
      </c>
      <c r="NV5" s="4">
        <v>383</v>
      </c>
      <c r="NW5" s="4">
        <v>384</v>
      </c>
      <c r="NX5" s="4">
        <v>385</v>
      </c>
      <c r="NY5" s="4">
        <v>386</v>
      </c>
      <c r="NZ5" s="4">
        <v>387</v>
      </c>
      <c r="OA5" s="4">
        <v>388</v>
      </c>
      <c r="OB5" s="4">
        <v>389</v>
      </c>
      <c r="OC5" s="4">
        <v>390</v>
      </c>
      <c r="OD5" s="4">
        <v>391</v>
      </c>
      <c r="OE5" s="4">
        <v>392</v>
      </c>
      <c r="OF5" s="4">
        <v>393</v>
      </c>
      <c r="OG5" s="4">
        <v>394</v>
      </c>
      <c r="OH5" s="4">
        <v>395</v>
      </c>
      <c r="OI5" s="4">
        <v>396</v>
      </c>
      <c r="OJ5" s="4">
        <v>397</v>
      </c>
      <c r="OK5" s="4">
        <v>398</v>
      </c>
      <c r="OL5" s="4">
        <v>399</v>
      </c>
      <c r="OM5" s="4">
        <v>400</v>
      </c>
      <c r="ON5" s="4">
        <v>401</v>
      </c>
      <c r="OO5" s="4">
        <v>402</v>
      </c>
      <c r="OP5" s="4">
        <v>403</v>
      </c>
      <c r="OQ5" s="4">
        <v>404</v>
      </c>
      <c r="OR5" s="4">
        <v>405</v>
      </c>
      <c r="OS5" s="4">
        <v>406</v>
      </c>
      <c r="OT5" s="4">
        <v>407</v>
      </c>
      <c r="OU5" s="4">
        <v>408</v>
      </c>
      <c r="OV5" s="4">
        <v>409</v>
      </c>
      <c r="OW5" s="4">
        <v>410</v>
      </c>
      <c r="OX5" s="4">
        <v>411</v>
      </c>
      <c r="OY5" s="4">
        <v>412</v>
      </c>
      <c r="OZ5" s="4">
        <v>413</v>
      </c>
      <c r="PA5" s="4">
        <v>414</v>
      </c>
      <c r="PB5" s="4">
        <v>415</v>
      </c>
      <c r="PC5" s="4">
        <v>416</v>
      </c>
      <c r="PD5" s="4">
        <v>417</v>
      </c>
      <c r="PE5" s="4">
        <v>418</v>
      </c>
      <c r="PF5" s="4">
        <v>419</v>
      </c>
      <c r="PG5" s="4">
        <v>420</v>
      </c>
      <c r="PH5" s="4">
        <v>421</v>
      </c>
      <c r="PI5" s="4">
        <v>422</v>
      </c>
      <c r="PJ5" s="4">
        <v>423</v>
      </c>
      <c r="PK5" s="4">
        <v>424</v>
      </c>
      <c r="PL5" s="4">
        <v>425</v>
      </c>
      <c r="PM5" s="4">
        <v>426</v>
      </c>
      <c r="PN5" s="4">
        <v>427</v>
      </c>
      <c r="PO5" s="4">
        <v>428</v>
      </c>
      <c r="PP5" s="4">
        <v>429</v>
      </c>
      <c r="PQ5" s="4">
        <v>430</v>
      </c>
      <c r="PR5" s="4">
        <v>431</v>
      </c>
      <c r="PS5" s="4">
        <v>432</v>
      </c>
      <c r="PT5" s="4">
        <v>433</v>
      </c>
      <c r="PU5" s="4">
        <v>434</v>
      </c>
      <c r="PV5" s="4">
        <v>435</v>
      </c>
      <c r="PW5" s="4">
        <v>436</v>
      </c>
      <c r="PX5" s="4">
        <v>437</v>
      </c>
      <c r="PY5" s="4">
        <v>438</v>
      </c>
      <c r="PZ5" s="4">
        <v>439</v>
      </c>
      <c r="QA5" s="4">
        <v>440</v>
      </c>
      <c r="QB5" s="4">
        <v>441</v>
      </c>
      <c r="QC5" s="4">
        <v>442</v>
      </c>
      <c r="QD5" s="4">
        <v>443</v>
      </c>
      <c r="QE5" s="4">
        <v>444</v>
      </c>
      <c r="QF5" s="4">
        <v>445</v>
      </c>
      <c r="QG5" s="4">
        <v>446</v>
      </c>
      <c r="QH5" s="4">
        <v>447</v>
      </c>
      <c r="QI5" s="4">
        <v>448</v>
      </c>
      <c r="QJ5" s="4">
        <v>449</v>
      </c>
      <c r="QK5" s="4">
        <v>450</v>
      </c>
      <c r="QL5" s="4">
        <v>451</v>
      </c>
      <c r="QM5" s="4">
        <v>452</v>
      </c>
      <c r="QN5" s="4">
        <v>453</v>
      </c>
      <c r="QO5" s="4">
        <v>454</v>
      </c>
      <c r="QP5" s="4">
        <v>455</v>
      </c>
      <c r="QQ5" s="4">
        <v>456</v>
      </c>
      <c r="QR5" s="4">
        <v>457</v>
      </c>
      <c r="QS5" s="4">
        <v>458</v>
      </c>
      <c r="QT5" s="4">
        <v>459</v>
      </c>
      <c r="QU5" s="4">
        <v>460</v>
      </c>
      <c r="QV5" s="4">
        <v>461</v>
      </c>
      <c r="QW5" s="4">
        <v>462</v>
      </c>
      <c r="QX5" s="4">
        <v>463</v>
      </c>
      <c r="QY5" s="4">
        <v>464</v>
      </c>
      <c r="QZ5" s="4">
        <v>465</v>
      </c>
      <c r="RA5" s="4">
        <v>466</v>
      </c>
      <c r="RB5" s="4">
        <v>467</v>
      </c>
      <c r="RC5" s="4">
        <v>468</v>
      </c>
      <c r="RD5" s="4">
        <v>469</v>
      </c>
      <c r="RE5" s="4">
        <v>470</v>
      </c>
      <c r="RF5" s="4">
        <v>471</v>
      </c>
      <c r="RG5" s="4">
        <v>472</v>
      </c>
      <c r="RH5" s="4">
        <v>473</v>
      </c>
      <c r="RI5" s="4">
        <v>474</v>
      </c>
      <c r="RJ5" s="4">
        <v>475</v>
      </c>
      <c r="RK5" s="4">
        <v>476</v>
      </c>
      <c r="RL5" s="4">
        <v>477</v>
      </c>
      <c r="RM5" s="4">
        <v>478</v>
      </c>
      <c r="RN5" s="4">
        <v>479</v>
      </c>
      <c r="RO5" s="4">
        <v>480</v>
      </c>
      <c r="RP5" s="4">
        <v>481</v>
      </c>
      <c r="RQ5" s="4">
        <v>482</v>
      </c>
      <c r="RR5" s="4">
        <v>483</v>
      </c>
      <c r="RS5" s="4">
        <v>484</v>
      </c>
      <c r="RT5" s="4">
        <v>485</v>
      </c>
      <c r="RU5" s="4">
        <v>486</v>
      </c>
      <c r="RV5" s="4">
        <v>487</v>
      </c>
      <c r="RW5" s="4">
        <v>488</v>
      </c>
      <c r="RX5" s="4">
        <v>489</v>
      </c>
      <c r="RY5" s="4">
        <v>490</v>
      </c>
      <c r="RZ5" s="4">
        <v>491</v>
      </c>
      <c r="SA5" s="4">
        <v>492</v>
      </c>
      <c r="SB5" s="4">
        <v>493</v>
      </c>
      <c r="SC5" s="4">
        <v>494</v>
      </c>
      <c r="SD5" s="4">
        <v>495</v>
      </c>
      <c r="SE5" s="4">
        <v>496</v>
      </c>
      <c r="SF5" s="4">
        <v>497</v>
      </c>
      <c r="SG5" s="4">
        <v>498</v>
      </c>
      <c r="SH5" s="4">
        <v>499</v>
      </c>
      <c r="SI5" s="4">
        <v>500</v>
      </c>
      <c r="SJ5" s="4">
        <v>501</v>
      </c>
      <c r="SK5" s="4">
        <v>502</v>
      </c>
      <c r="SL5" s="4">
        <v>503</v>
      </c>
      <c r="SM5" s="4">
        <v>504</v>
      </c>
      <c r="SN5" s="4">
        <v>505</v>
      </c>
      <c r="SO5" s="4">
        <v>506</v>
      </c>
      <c r="SP5" s="4">
        <v>507</v>
      </c>
      <c r="SQ5" s="4">
        <v>508</v>
      </c>
      <c r="SR5" s="4">
        <v>509</v>
      </c>
      <c r="SS5" s="4">
        <v>510</v>
      </c>
      <c r="ST5" s="4">
        <v>511</v>
      </c>
      <c r="SU5" s="4">
        <v>512</v>
      </c>
      <c r="SV5" s="4">
        <v>513</v>
      </c>
      <c r="SW5" s="4">
        <v>514</v>
      </c>
      <c r="SX5" s="4">
        <v>515</v>
      </c>
      <c r="SY5" s="4">
        <v>516</v>
      </c>
      <c r="SZ5" s="4">
        <v>517</v>
      </c>
      <c r="TA5" s="4">
        <v>518</v>
      </c>
      <c r="TB5" s="4">
        <v>519</v>
      </c>
      <c r="TC5" s="4">
        <v>520</v>
      </c>
      <c r="TD5" s="4">
        <v>521</v>
      </c>
      <c r="TE5" s="4">
        <v>522</v>
      </c>
      <c r="TF5" s="4">
        <v>523</v>
      </c>
      <c r="TG5" s="4">
        <v>524</v>
      </c>
      <c r="TH5" s="4">
        <v>525</v>
      </c>
      <c r="TI5" s="4">
        <v>526</v>
      </c>
      <c r="TJ5" s="4">
        <v>527</v>
      </c>
      <c r="TK5" s="4">
        <v>528</v>
      </c>
      <c r="TL5" s="4">
        <v>529</v>
      </c>
      <c r="TM5" s="4">
        <v>530</v>
      </c>
      <c r="TN5" s="4">
        <v>531</v>
      </c>
      <c r="TO5" s="4">
        <v>532</v>
      </c>
      <c r="TP5" s="4">
        <v>533</v>
      </c>
      <c r="TQ5" s="4">
        <v>534</v>
      </c>
      <c r="TR5" s="4">
        <v>535</v>
      </c>
      <c r="TS5" s="4">
        <v>536</v>
      </c>
      <c r="TT5" s="4">
        <v>537</v>
      </c>
      <c r="TU5" s="4">
        <v>538</v>
      </c>
      <c r="TV5" s="4">
        <v>539</v>
      </c>
      <c r="TW5" s="4">
        <v>540</v>
      </c>
      <c r="TX5" s="4">
        <v>541</v>
      </c>
      <c r="TY5" s="4">
        <v>542</v>
      </c>
      <c r="TZ5" s="4">
        <v>543</v>
      </c>
      <c r="UA5" s="4">
        <v>544</v>
      </c>
      <c r="UB5" s="4">
        <v>545</v>
      </c>
      <c r="UC5" s="4">
        <v>546</v>
      </c>
      <c r="UD5" s="4">
        <v>547</v>
      </c>
      <c r="UE5" s="4">
        <v>548</v>
      </c>
      <c r="UF5" s="4">
        <v>549</v>
      </c>
      <c r="UG5" s="4">
        <v>550</v>
      </c>
      <c r="UH5" s="4">
        <v>551</v>
      </c>
      <c r="UI5" s="4">
        <v>552</v>
      </c>
      <c r="UJ5" s="4">
        <v>553</v>
      </c>
      <c r="UK5" s="4">
        <v>554</v>
      </c>
      <c r="UL5" s="4">
        <v>555</v>
      </c>
      <c r="UM5" s="4">
        <v>556</v>
      </c>
      <c r="UN5" s="4">
        <v>557</v>
      </c>
      <c r="UO5" s="4">
        <v>558</v>
      </c>
      <c r="UP5" s="4">
        <v>559</v>
      </c>
      <c r="UQ5" s="4">
        <v>560</v>
      </c>
      <c r="UR5" s="4">
        <v>561</v>
      </c>
      <c r="US5" s="4">
        <v>562</v>
      </c>
      <c r="UT5" s="4">
        <v>563</v>
      </c>
      <c r="UU5" s="4">
        <v>564</v>
      </c>
      <c r="UV5" s="4">
        <v>565</v>
      </c>
      <c r="UW5" s="4">
        <v>566</v>
      </c>
      <c r="UX5" s="4">
        <v>567</v>
      </c>
      <c r="UY5" s="4">
        <v>568</v>
      </c>
      <c r="UZ5" s="4">
        <v>569</v>
      </c>
      <c r="VA5" s="4">
        <v>570</v>
      </c>
      <c r="VB5" s="4">
        <v>571</v>
      </c>
      <c r="VC5" s="4">
        <v>572</v>
      </c>
      <c r="VD5" s="4">
        <v>573</v>
      </c>
      <c r="VE5" s="4">
        <v>574</v>
      </c>
      <c r="VF5" s="4">
        <v>575</v>
      </c>
      <c r="VG5" s="4">
        <v>576</v>
      </c>
      <c r="VH5" s="4">
        <v>577</v>
      </c>
      <c r="VI5" s="4">
        <v>578</v>
      </c>
      <c r="VJ5" s="4">
        <v>579</v>
      </c>
      <c r="VK5" s="4">
        <v>580</v>
      </c>
      <c r="VL5" s="4">
        <v>581</v>
      </c>
      <c r="VM5" s="4">
        <v>582</v>
      </c>
      <c r="VN5" s="4">
        <v>583</v>
      </c>
      <c r="VO5" s="4">
        <v>584</v>
      </c>
      <c r="VP5" s="4">
        <v>585</v>
      </c>
      <c r="VQ5" s="4">
        <v>586</v>
      </c>
      <c r="VR5" s="4">
        <v>587</v>
      </c>
      <c r="VS5" s="4">
        <v>588</v>
      </c>
      <c r="VT5" s="4">
        <v>589</v>
      </c>
      <c r="VU5" s="4">
        <v>590</v>
      </c>
      <c r="VV5" s="4">
        <v>591</v>
      </c>
      <c r="VW5" s="4">
        <v>592</v>
      </c>
      <c r="VX5" s="4">
        <v>593</v>
      </c>
      <c r="VY5" s="4">
        <v>594</v>
      </c>
      <c r="VZ5" s="4">
        <v>595</v>
      </c>
      <c r="WA5" s="4">
        <v>596</v>
      </c>
      <c r="WB5" s="4">
        <v>597</v>
      </c>
      <c r="WC5" s="4">
        <v>598</v>
      </c>
      <c r="WD5" s="4">
        <v>599</v>
      </c>
      <c r="WE5" s="4">
        <v>600</v>
      </c>
      <c r="WF5" s="4">
        <v>601</v>
      </c>
      <c r="WG5" s="4">
        <v>602</v>
      </c>
      <c r="WH5" s="4">
        <v>603</v>
      </c>
      <c r="WI5" s="4">
        <v>604</v>
      </c>
      <c r="WJ5" s="4">
        <v>605</v>
      </c>
      <c r="WK5" s="4">
        <v>606</v>
      </c>
      <c r="WL5" s="4">
        <v>607</v>
      </c>
      <c r="WM5" s="4">
        <v>608</v>
      </c>
      <c r="WN5" s="4">
        <v>609</v>
      </c>
      <c r="WO5" s="4">
        <v>610</v>
      </c>
      <c r="WP5" s="4">
        <v>611</v>
      </c>
      <c r="WQ5" s="4">
        <v>612</v>
      </c>
      <c r="WR5" s="4">
        <v>613</v>
      </c>
      <c r="WS5" s="4">
        <v>614</v>
      </c>
      <c r="WT5" s="4">
        <v>615</v>
      </c>
      <c r="WU5" s="4">
        <v>616</v>
      </c>
      <c r="WV5" s="4">
        <v>617</v>
      </c>
      <c r="WW5" s="4">
        <v>618</v>
      </c>
      <c r="WX5" s="4">
        <v>619</v>
      </c>
      <c r="WY5" s="4">
        <v>620</v>
      </c>
      <c r="WZ5" s="4">
        <v>621</v>
      </c>
      <c r="XA5" s="4">
        <v>622</v>
      </c>
      <c r="XB5" s="4">
        <v>623</v>
      </c>
      <c r="XC5" s="4">
        <v>624</v>
      </c>
      <c r="XD5" s="4">
        <v>625</v>
      </c>
      <c r="XE5" s="4">
        <v>626</v>
      </c>
      <c r="XF5" s="4">
        <v>627</v>
      </c>
      <c r="XG5" s="4">
        <v>628</v>
      </c>
      <c r="XH5" s="4">
        <v>629</v>
      </c>
      <c r="XI5" s="4">
        <v>630</v>
      </c>
      <c r="XJ5" s="4">
        <v>631</v>
      </c>
      <c r="XK5" s="4">
        <v>632</v>
      </c>
      <c r="XL5" s="4">
        <v>633</v>
      </c>
      <c r="XM5" s="4">
        <v>634</v>
      </c>
      <c r="XN5" s="4">
        <v>635</v>
      </c>
      <c r="XO5" s="4">
        <v>636</v>
      </c>
      <c r="XP5" s="4">
        <v>637</v>
      </c>
      <c r="XQ5" s="4">
        <v>638</v>
      </c>
      <c r="XR5" s="4">
        <v>639</v>
      </c>
      <c r="XS5" s="4">
        <v>640</v>
      </c>
      <c r="XT5" s="4">
        <v>641</v>
      </c>
      <c r="XU5" s="4">
        <v>642</v>
      </c>
      <c r="XV5" s="4">
        <v>643</v>
      </c>
      <c r="XW5" s="4">
        <v>644</v>
      </c>
      <c r="XX5" s="4">
        <v>645</v>
      </c>
      <c r="XY5" s="4">
        <v>646</v>
      </c>
      <c r="XZ5" s="4">
        <v>647</v>
      </c>
      <c r="YA5" s="4">
        <v>648</v>
      </c>
      <c r="YB5" s="4">
        <v>649</v>
      </c>
      <c r="YC5" s="4">
        <v>650</v>
      </c>
      <c r="YD5" s="4">
        <v>651</v>
      </c>
      <c r="YE5" s="4">
        <v>652</v>
      </c>
      <c r="YF5" s="4">
        <v>653</v>
      </c>
      <c r="YG5" s="4">
        <v>654</v>
      </c>
      <c r="YH5" s="4">
        <v>655</v>
      </c>
      <c r="YI5" s="4">
        <v>656</v>
      </c>
      <c r="YJ5" s="4">
        <v>657</v>
      </c>
      <c r="YK5" s="4">
        <v>658</v>
      </c>
      <c r="YL5" s="4">
        <v>659</v>
      </c>
      <c r="YM5" s="4">
        <v>660</v>
      </c>
      <c r="YN5" s="4">
        <v>661</v>
      </c>
      <c r="YO5" s="4">
        <v>662</v>
      </c>
      <c r="YP5" s="4">
        <v>663</v>
      </c>
      <c r="YQ5" s="4">
        <v>664</v>
      </c>
      <c r="YR5" s="4">
        <v>665</v>
      </c>
      <c r="YS5" s="4">
        <v>666</v>
      </c>
      <c r="YT5" s="4">
        <v>667</v>
      </c>
      <c r="YU5" s="4">
        <v>668</v>
      </c>
      <c r="YV5" s="4">
        <v>669</v>
      </c>
      <c r="YW5" s="4">
        <v>670</v>
      </c>
      <c r="YX5" s="4">
        <v>671</v>
      </c>
      <c r="YY5" s="4">
        <v>672</v>
      </c>
      <c r="YZ5" s="4">
        <v>673</v>
      </c>
      <c r="ZA5" s="4">
        <v>674</v>
      </c>
      <c r="ZB5" s="4">
        <v>675</v>
      </c>
      <c r="ZC5" s="4">
        <v>676</v>
      </c>
      <c r="ZD5" s="4">
        <v>677</v>
      </c>
      <c r="ZE5" s="4">
        <v>678</v>
      </c>
      <c r="ZF5" s="4">
        <v>679</v>
      </c>
      <c r="ZG5" s="4">
        <v>680</v>
      </c>
      <c r="ZH5" s="4">
        <v>681</v>
      </c>
      <c r="ZI5" s="4">
        <v>682</v>
      </c>
      <c r="ZJ5" s="4">
        <v>683</v>
      </c>
      <c r="ZK5" s="4">
        <v>684</v>
      </c>
      <c r="ZL5" s="4">
        <v>685</v>
      </c>
      <c r="ZM5" s="4">
        <v>686</v>
      </c>
      <c r="ZN5" s="4">
        <v>687</v>
      </c>
      <c r="ZO5" s="4">
        <v>688</v>
      </c>
      <c r="ZP5" s="4">
        <v>689</v>
      </c>
      <c r="ZQ5" s="4">
        <v>690</v>
      </c>
      <c r="ZR5" s="4">
        <v>691</v>
      </c>
      <c r="ZS5" s="4">
        <v>692</v>
      </c>
      <c r="ZT5" s="4">
        <v>693</v>
      </c>
      <c r="ZU5" s="4">
        <v>694</v>
      </c>
      <c r="ZV5" s="4">
        <v>695</v>
      </c>
      <c r="ZW5" s="4">
        <v>696</v>
      </c>
      <c r="ZX5" s="4">
        <v>697</v>
      </c>
      <c r="ZY5" s="4">
        <v>698</v>
      </c>
      <c r="ZZ5" s="4">
        <v>699</v>
      </c>
      <c r="AAA5" s="4">
        <v>700</v>
      </c>
      <c r="AAB5" s="4">
        <v>701</v>
      </c>
      <c r="AAC5" s="4">
        <v>702</v>
      </c>
      <c r="AAD5" s="4">
        <v>703</v>
      </c>
      <c r="AAE5" s="4">
        <v>704</v>
      </c>
      <c r="AAF5" s="4">
        <v>705</v>
      </c>
      <c r="AAG5" s="4">
        <v>706</v>
      </c>
      <c r="AAH5" s="4">
        <v>707</v>
      </c>
      <c r="AAI5" s="4">
        <v>708</v>
      </c>
      <c r="AAJ5" s="4">
        <v>709</v>
      </c>
      <c r="AAK5" s="4">
        <v>710</v>
      </c>
      <c r="AAL5" s="4">
        <v>711</v>
      </c>
      <c r="AAM5" s="4">
        <v>712</v>
      </c>
      <c r="AAN5" s="4">
        <v>713</v>
      </c>
      <c r="AAO5" s="4">
        <v>714</v>
      </c>
      <c r="AAP5" s="4">
        <v>715</v>
      </c>
      <c r="AAQ5" s="4">
        <v>716</v>
      </c>
      <c r="AAR5" s="4">
        <v>717</v>
      </c>
      <c r="AAS5" s="4">
        <v>718</v>
      </c>
      <c r="AAT5" s="4">
        <v>719</v>
      </c>
      <c r="AAU5" s="4">
        <v>720</v>
      </c>
      <c r="AAV5" s="4">
        <v>721</v>
      </c>
      <c r="AAW5" s="4">
        <v>722</v>
      </c>
      <c r="AAX5" s="4">
        <v>723</v>
      </c>
      <c r="AAY5" s="4">
        <v>724</v>
      </c>
      <c r="AAZ5" s="4">
        <v>725</v>
      </c>
      <c r="ABA5" s="4">
        <v>726</v>
      </c>
      <c r="ABB5" s="4">
        <v>727</v>
      </c>
      <c r="ABC5" s="4">
        <v>728</v>
      </c>
      <c r="ABD5" s="4">
        <v>729</v>
      </c>
      <c r="ABE5" s="4">
        <v>730</v>
      </c>
      <c r="ABF5" s="4">
        <v>731</v>
      </c>
      <c r="ABG5" s="4">
        <v>732</v>
      </c>
      <c r="ABH5" s="4">
        <v>733</v>
      </c>
      <c r="ABI5" s="4">
        <v>734</v>
      </c>
      <c r="ABJ5" s="4">
        <v>735</v>
      </c>
      <c r="ABK5" s="4">
        <v>736</v>
      </c>
      <c r="ABL5" s="4">
        <v>737</v>
      </c>
      <c r="ABM5" s="4">
        <v>738</v>
      </c>
      <c r="ABN5" s="4">
        <v>739</v>
      </c>
      <c r="ABO5" s="4">
        <v>740</v>
      </c>
      <c r="ABP5" s="4">
        <v>741</v>
      </c>
      <c r="ABQ5" s="4">
        <v>742</v>
      </c>
      <c r="ABR5" s="4">
        <v>743</v>
      </c>
    </row>
    <row r="6" spans="1:746" x14ac:dyDescent="0.2">
      <c r="A6" s="1" t="s">
        <v>110</v>
      </c>
      <c r="C6" s="6" t="s">
        <v>760</v>
      </c>
      <c r="D6" s="6">
        <f ca="1">_xlfn.NUMBERVALUE(LEFT(OFFSET($A$2,D5-1,0),FIND(",",OFFSET($A$2,D5-1,0))))</f>
        <v>691</v>
      </c>
      <c r="E6" s="6">
        <f t="shared" ref="E6:BP6" ca="1" si="2">_xlfn.NUMBERVALUE(LEFT(OFFSET($A$2,E5-1,0),FIND(",",OFFSET($A$2,E5-1,0))))</f>
        <v>507</v>
      </c>
      <c r="F6" s="6">
        <f t="shared" ca="1" si="2"/>
        <v>371</v>
      </c>
      <c r="G6" s="6">
        <f t="shared" ca="1" si="2"/>
        <v>21</v>
      </c>
      <c r="H6" s="6">
        <f t="shared" ca="1" si="2"/>
        <v>10</v>
      </c>
      <c r="I6" s="6">
        <f t="shared" ca="1" si="2"/>
        <v>256</v>
      </c>
      <c r="J6" s="6">
        <f t="shared" ca="1" si="2"/>
        <v>601</v>
      </c>
      <c r="K6" s="6">
        <f t="shared" ca="1" si="2"/>
        <v>960</v>
      </c>
      <c r="L6" s="6">
        <f t="shared" ca="1" si="2"/>
        <v>755</v>
      </c>
      <c r="M6" s="6">
        <f t="shared" ca="1" si="2"/>
        <v>90</v>
      </c>
      <c r="N6" s="6">
        <f t="shared" ca="1" si="2"/>
        <v>435</v>
      </c>
      <c r="O6" s="6">
        <f t="shared" ca="1" si="2"/>
        <v>63</v>
      </c>
      <c r="P6" s="6">
        <f t="shared" ca="1" si="2"/>
        <v>1211</v>
      </c>
      <c r="Q6" s="6">
        <f t="shared" ca="1" si="2"/>
        <v>328</v>
      </c>
      <c r="R6" s="6">
        <f t="shared" ca="1" si="2"/>
        <v>1186</v>
      </c>
      <c r="S6" s="6">
        <f t="shared" ca="1" si="2"/>
        <v>661</v>
      </c>
      <c r="T6" s="6">
        <f t="shared" ca="1" si="2"/>
        <v>1193</v>
      </c>
      <c r="U6" s="6">
        <f t="shared" ca="1" si="2"/>
        <v>1097</v>
      </c>
      <c r="V6" s="6">
        <f t="shared" ca="1" si="2"/>
        <v>353</v>
      </c>
      <c r="W6" s="6">
        <f t="shared" ca="1" si="2"/>
        <v>673</v>
      </c>
      <c r="X6" s="6">
        <f t="shared" ca="1" si="2"/>
        <v>850</v>
      </c>
      <c r="Y6" s="6">
        <f t="shared" ca="1" si="2"/>
        <v>1210</v>
      </c>
      <c r="Z6" s="6">
        <f t="shared" ca="1" si="2"/>
        <v>54</v>
      </c>
      <c r="AA6" s="6">
        <f t="shared" ca="1" si="2"/>
        <v>1101</v>
      </c>
      <c r="AB6" s="6">
        <f t="shared" ca="1" si="2"/>
        <v>982</v>
      </c>
      <c r="AC6" s="6">
        <f t="shared" ca="1" si="2"/>
        <v>874</v>
      </c>
      <c r="AD6" s="6">
        <f t="shared" ca="1" si="2"/>
        <v>1161</v>
      </c>
      <c r="AE6" s="6">
        <f t="shared" ca="1" si="2"/>
        <v>457</v>
      </c>
      <c r="AF6" s="6">
        <f t="shared" ca="1" si="2"/>
        <v>440</v>
      </c>
      <c r="AG6" s="6">
        <f t="shared" ca="1" si="2"/>
        <v>1012</v>
      </c>
      <c r="AH6" s="6">
        <f t="shared" ca="1" si="2"/>
        <v>746</v>
      </c>
      <c r="AI6" s="6">
        <f t="shared" ca="1" si="2"/>
        <v>479</v>
      </c>
      <c r="AJ6" s="6">
        <f t="shared" ca="1" si="2"/>
        <v>1275</v>
      </c>
      <c r="AK6" s="6">
        <f t="shared" ca="1" si="2"/>
        <v>505</v>
      </c>
      <c r="AL6" s="6">
        <f t="shared" ca="1" si="2"/>
        <v>649</v>
      </c>
      <c r="AM6" s="6">
        <f t="shared" ca="1" si="2"/>
        <v>1305</v>
      </c>
      <c r="AN6" s="6">
        <f t="shared" ca="1" si="2"/>
        <v>269</v>
      </c>
      <c r="AO6" s="6">
        <f t="shared" ca="1" si="2"/>
        <v>443</v>
      </c>
      <c r="AP6" s="6">
        <f t="shared" ca="1" si="2"/>
        <v>969</v>
      </c>
      <c r="AQ6" s="6">
        <f t="shared" ca="1" si="2"/>
        <v>875</v>
      </c>
      <c r="AR6" s="6">
        <f t="shared" ca="1" si="2"/>
        <v>149</v>
      </c>
      <c r="AS6" s="6">
        <f t="shared" ca="1" si="2"/>
        <v>773</v>
      </c>
      <c r="AT6" s="6">
        <f t="shared" ca="1" si="2"/>
        <v>1255</v>
      </c>
      <c r="AU6" s="6">
        <f t="shared" ca="1" si="2"/>
        <v>589</v>
      </c>
      <c r="AV6" s="6">
        <f t="shared" ca="1" si="2"/>
        <v>100</v>
      </c>
      <c r="AW6" s="6">
        <f t="shared" ca="1" si="2"/>
        <v>773</v>
      </c>
      <c r="AX6" s="6">
        <f t="shared" ca="1" si="2"/>
        <v>853</v>
      </c>
      <c r="AY6" s="6">
        <f t="shared" ca="1" si="2"/>
        <v>1146</v>
      </c>
      <c r="AZ6" s="6">
        <f t="shared" ca="1" si="2"/>
        <v>815</v>
      </c>
      <c r="BA6" s="6">
        <f t="shared" ca="1" si="2"/>
        <v>55</v>
      </c>
      <c r="BB6" s="6">
        <f t="shared" ca="1" si="2"/>
        <v>875</v>
      </c>
      <c r="BC6" s="6">
        <f t="shared" ca="1" si="2"/>
        <v>162</v>
      </c>
      <c r="BD6" s="6">
        <f t="shared" ca="1" si="2"/>
        <v>589</v>
      </c>
      <c r="BE6" s="6">
        <f t="shared" ca="1" si="2"/>
        <v>1066</v>
      </c>
      <c r="BF6" s="6">
        <f t="shared" ca="1" si="2"/>
        <v>1277</v>
      </c>
      <c r="BG6" s="6">
        <f t="shared" ca="1" si="2"/>
        <v>773</v>
      </c>
      <c r="BH6" s="6">
        <f t="shared" ca="1" si="2"/>
        <v>815</v>
      </c>
      <c r="BI6" s="6">
        <f t="shared" ca="1" si="2"/>
        <v>164</v>
      </c>
      <c r="BJ6" s="6">
        <f t="shared" ca="1" si="2"/>
        <v>1232</v>
      </c>
      <c r="BK6" s="6">
        <f t="shared" ca="1" si="2"/>
        <v>338</v>
      </c>
      <c r="BL6" s="6">
        <f t="shared" ca="1" si="2"/>
        <v>440</v>
      </c>
      <c r="BM6" s="6">
        <f t="shared" ca="1" si="2"/>
        <v>300</v>
      </c>
      <c r="BN6" s="6">
        <f t="shared" ca="1" si="2"/>
        <v>180</v>
      </c>
      <c r="BO6" s="6">
        <f t="shared" ca="1" si="2"/>
        <v>132</v>
      </c>
      <c r="BP6" s="6">
        <f t="shared" ca="1" si="2"/>
        <v>782</v>
      </c>
      <c r="BQ6" s="6">
        <f t="shared" ref="BQ6:EB6" ca="1" si="3">_xlfn.NUMBERVALUE(LEFT(OFFSET($A$2,BQ5-1,0),FIND(",",OFFSET($A$2,BQ5-1,0))))</f>
        <v>1193</v>
      </c>
      <c r="BR6" s="6">
        <f t="shared" ca="1" si="3"/>
        <v>895</v>
      </c>
      <c r="BS6" s="6">
        <f t="shared" ca="1" si="3"/>
        <v>828</v>
      </c>
      <c r="BT6" s="6">
        <f t="shared" ca="1" si="3"/>
        <v>392</v>
      </c>
      <c r="BU6" s="6">
        <f t="shared" ca="1" si="3"/>
        <v>831</v>
      </c>
      <c r="BV6" s="6">
        <f t="shared" ca="1" si="3"/>
        <v>479</v>
      </c>
      <c r="BW6" s="6">
        <f t="shared" ca="1" si="3"/>
        <v>823</v>
      </c>
      <c r="BX6" s="6">
        <f t="shared" ca="1" si="3"/>
        <v>955</v>
      </c>
      <c r="BY6" s="6">
        <f t="shared" ca="1" si="3"/>
        <v>853</v>
      </c>
      <c r="BZ6" s="6">
        <f t="shared" ca="1" si="3"/>
        <v>962</v>
      </c>
      <c r="CA6" s="6">
        <f t="shared" ca="1" si="3"/>
        <v>796</v>
      </c>
      <c r="CB6" s="6">
        <f t="shared" ca="1" si="3"/>
        <v>1220</v>
      </c>
      <c r="CC6" s="6">
        <f t="shared" ca="1" si="3"/>
        <v>90</v>
      </c>
      <c r="CD6" s="6">
        <f t="shared" ca="1" si="3"/>
        <v>366</v>
      </c>
      <c r="CE6" s="6">
        <f t="shared" ca="1" si="3"/>
        <v>1294</v>
      </c>
      <c r="CF6" s="6">
        <f t="shared" ca="1" si="3"/>
        <v>1217</v>
      </c>
      <c r="CG6" s="6">
        <f t="shared" ca="1" si="3"/>
        <v>927</v>
      </c>
      <c r="CH6" s="6">
        <f t="shared" ca="1" si="3"/>
        <v>991</v>
      </c>
      <c r="CI6" s="6">
        <f t="shared" ca="1" si="3"/>
        <v>1202</v>
      </c>
      <c r="CJ6" s="6">
        <f t="shared" ca="1" si="3"/>
        <v>1099</v>
      </c>
      <c r="CK6" s="6">
        <f t="shared" ca="1" si="3"/>
        <v>753</v>
      </c>
      <c r="CL6" s="6">
        <f t="shared" ca="1" si="3"/>
        <v>556</v>
      </c>
      <c r="CM6" s="6">
        <f t="shared" ca="1" si="3"/>
        <v>457</v>
      </c>
      <c r="CN6" s="6">
        <f t="shared" ca="1" si="3"/>
        <v>159</v>
      </c>
      <c r="CO6" s="6">
        <f t="shared" ca="1" si="3"/>
        <v>818</v>
      </c>
      <c r="CP6" s="6">
        <f t="shared" ca="1" si="3"/>
        <v>149</v>
      </c>
      <c r="CQ6" s="6">
        <f t="shared" ca="1" si="3"/>
        <v>967</v>
      </c>
      <c r="CR6" s="6">
        <f t="shared" ca="1" si="3"/>
        <v>97</v>
      </c>
      <c r="CS6" s="6">
        <f t="shared" ca="1" si="3"/>
        <v>1033</v>
      </c>
      <c r="CT6" s="6">
        <f t="shared" ca="1" si="3"/>
        <v>949</v>
      </c>
      <c r="CU6" s="6">
        <f t="shared" ca="1" si="3"/>
        <v>435</v>
      </c>
      <c r="CV6" s="6">
        <f t="shared" ca="1" si="3"/>
        <v>459</v>
      </c>
      <c r="CW6" s="6">
        <f t="shared" ca="1" si="3"/>
        <v>482</v>
      </c>
      <c r="CX6" s="6">
        <f t="shared" ca="1" si="3"/>
        <v>952</v>
      </c>
      <c r="CY6" s="6">
        <f t="shared" ca="1" si="3"/>
        <v>1146</v>
      </c>
      <c r="CZ6" s="6">
        <f t="shared" ca="1" si="3"/>
        <v>1143</v>
      </c>
      <c r="DA6" s="6">
        <f t="shared" ca="1" si="3"/>
        <v>572</v>
      </c>
      <c r="DB6" s="6">
        <f t="shared" ca="1" si="3"/>
        <v>388</v>
      </c>
      <c r="DC6" s="6">
        <f t="shared" ca="1" si="3"/>
        <v>112</v>
      </c>
      <c r="DD6" s="6">
        <f t="shared" ca="1" si="3"/>
        <v>1006</v>
      </c>
      <c r="DE6" s="6">
        <f t="shared" ca="1" si="3"/>
        <v>1178</v>
      </c>
      <c r="DF6" s="6">
        <f t="shared" ca="1" si="3"/>
        <v>338</v>
      </c>
      <c r="DG6" s="6">
        <f t="shared" ca="1" si="3"/>
        <v>960</v>
      </c>
      <c r="DH6" s="6">
        <f t="shared" ca="1" si="3"/>
        <v>917</v>
      </c>
      <c r="DI6" s="6">
        <f t="shared" ca="1" si="3"/>
        <v>683</v>
      </c>
      <c r="DJ6" s="6">
        <f t="shared" ca="1" si="3"/>
        <v>1213</v>
      </c>
      <c r="DK6" s="6">
        <f t="shared" ca="1" si="3"/>
        <v>902</v>
      </c>
      <c r="DL6" s="6">
        <f t="shared" ca="1" si="3"/>
        <v>895</v>
      </c>
      <c r="DM6" s="6">
        <f t="shared" ca="1" si="3"/>
        <v>355</v>
      </c>
      <c r="DN6" s="6">
        <f t="shared" ca="1" si="3"/>
        <v>199</v>
      </c>
      <c r="DO6" s="6">
        <f t="shared" ca="1" si="3"/>
        <v>855</v>
      </c>
      <c r="DP6" s="6">
        <f t="shared" ca="1" si="3"/>
        <v>865</v>
      </c>
      <c r="DQ6" s="6">
        <f t="shared" ca="1" si="3"/>
        <v>815</v>
      </c>
      <c r="DR6" s="6">
        <f t="shared" ca="1" si="3"/>
        <v>1135</v>
      </c>
      <c r="DS6" s="6">
        <f t="shared" ca="1" si="3"/>
        <v>994</v>
      </c>
      <c r="DT6" s="6">
        <f t="shared" ca="1" si="3"/>
        <v>651</v>
      </c>
      <c r="DU6" s="6">
        <f t="shared" ca="1" si="3"/>
        <v>63</v>
      </c>
      <c r="DV6" s="6">
        <f t="shared" ca="1" si="3"/>
        <v>633</v>
      </c>
      <c r="DW6" s="6">
        <f t="shared" ca="1" si="3"/>
        <v>227</v>
      </c>
      <c r="DX6" s="6">
        <f t="shared" ca="1" si="3"/>
        <v>820</v>
      </c>
      <c r="DY6" s="6">
        <f t="shared" ca="1" si="3"/>
        <v>474</v>
      </c>
      <c r="DZ6" s="6">
        <f t="shared" ca="1" si="3"/>
        <v>619</v>
      </c>
      <c r="EA6" s="6">
        <f t="shared" ca="1" si="3"/>
        <v>716</v>
      </c>
      <c r="EB6" s="6">
        <f t="shared" ca="1" si="3"/>
        <v>443</v>
      </c>
      <c r="EC6" s="6">
        <f t="shared" ref="EC6:GN6" ca="1" si="4">_xlfn.NUMBERVALUE(LEFT(OFFSET($A$2,EC5-1,0),FIND(",",OFFSET($A$2,EC5-1,0))))</f>
        <v>1250</v>
      </c>
      <c r="ED6" s="6">
        <f t="shared" ca="1" si="4"/>
        <v>922</v>
      </c>
      <c r="EE6" s="6">
        <f t="shared" ca="1" si="4"/>
        <v>1019</v>
      </c>
      <c r="EF6" s="6">
        <f t="shared" ca="1" si="4"/>
        <v>15</v>
      </c>
      <c r="EG6" s="6">
        <f t="shared" ca="1" si="4"/>
        <v>1111</v>
      </c>
      <c r="EH6" s="6">
        <f t="shared" ca="1" si="4"/>
        <v>1272</v>
      </c>
      <c r="EI6" s="6">
        <f t="shared" ca="1" si="4"/>
        <v>354</v>
      </c>
      <c r="EJ6" s="6">
        <f t="shared" ca="1" si="4"/>
        <v>440</v>
      </c>
      <c r="EK6" s="6">
        <f t="shared" ca="1" si="4"/>
        <v>1198</v>
      </c>
      <c r="EL6" s="6">
        <f t="shared" ca="1" si="4"/>
        <v>241</v>
      </c>
      <c r="EM6" s="6">
        <f t="shared" ca="1" si="4"/>
        <v>1081</v>
      </c>
      <c r="EN6" s="6">
        <f t="shared" ca="1" si="4"/>
        <v>559</v>
      </c>
      <c r="EO6" s="6">
        <f t="shared" ca="1" si="4"/>
        <v>199</v>
      </c>
      <c r="EP6" s="6">
        <f t="shared" ca="1" si="4"/>
        <v>1232</v>
      </c>
      <c r="EQ6" s="6">
        <f t="shared" ca="1" si="4"/>
        <v>634</v>
      </c>
      <c r="ER6" s="6">
        <f t="shared" ca="1" si="4"/>
        <v>982</v>
      </c>
      <c r="ES6" s="6">
        <f t="shared" ca="1" si="4"/>
        <v>20</v>
      </c>
      <c r="ET6" s="6">
        <f t="shared" ca="1" si="4"/>
        <v>987</v>
      </c>
      <c r="EU6" s="6">
        <f t="shared" ca="1" si="4"/>
        <v>952</v>
      </c>
      <c r="EV6" s="6">
        <f t="shared" ca="1" si="4"/>
        <v>383</v>
      </c>
      <c r="EW6" s="6">
        <f t="shared" ca="1" si="4"/>
        <v>16</v>
      </c>
      <c r="EX6" s="6">
        <f t="shared" ca="1" si="4"/>
        <v>912</v>
      </c>
      <c r="EY6" s="6">
        <f t="shared" ca="1" si="4"/>
        <v>383</v>
      </c>
      <c r="EZ6" s="6">
        <f t="shared" ca="1" si="4"/>
        <v>30</v>
      </c>
      <c r="FA6" s="6">
        <f t="shared" ca="1" si="4"/>
        <v>1096</v>
      </c>
      <c r="FB6" s="6">
        <f t="shared" ca="1" si="4"/>
        <v>706</v>
      </c>
      <c r="FC6" s="6">
        <f t="shared" ca="1" si="4"/>
        <v>70</v>
      </c>
      <c r="FD6" s="6">
        <f t="shared" ca="1" si="4"/>
        <v>177</v>
      </c>
      <c r="FE6" s="6">
        <f t="shared" ca="1" si="4"/>
        <v>599</v>
      </c>
      <c r="FF6" s="6">
        <f t="shared" ca="1" si="4"/>
        <v>1277</v>
      </c>
      <c r="FG6" s="6">
        <f t="shared" ca="1" si="4"/>
        <v>492</v>
      </c>
      <c r="FH6" s="6">
        <f t="shared" ca="1" si="4"/>
        <v>363</v>
      </c>
      <c r="FI6" s="6">
        <f t="shared" ca="1" si="4"/>
        <v>470</v>
      </c>
      <c r="FJ6" s="6">
        <f t="shared" ca="1" si="4"/>
        <v>582</v>
      </c>
      <c r="FK6" s="6">
        <f t="shared" ca="1" si="4"/>
        <v>590</v>
      </c>
      <c r="FL6" s="6">
        <f t="shared" ca="1" si="4"/>
        <v>738</v>
      </c>
      <c r="FM6" s="6">
        <f t="shared" ca="1" si="4"/>
        <v>671</v>
      </c>
      <c r="FN6" s="6">
        <f t="shared" ca="1" si="4"/>
        <v>304</v>
      </c>
      <c r="FO6" s="6">
        <f t="shared" ca="1" si="4"/>
        <v>800</v>
      </c>
      <c r="FP6" s="6">
        <f t="shared" ca="1" si="4"/>
        <v>224</v>
      </c>
      <c r="FQ6" s="6">
        <f t="shared" ca="1" si="4"/>
        <v>3</v>
      </c>
      <c r="FR6" s="6">
        <f t="shared" ca="1" si="4"/>
        <v>555</v>
      </c>
      <c r="FS6" s="6">
        <f t="shared" ca="1" si="4"/>
        <v>793</v>
      </c>
      <c r="FT6" s="6">
        <f t="shared" ca="1" si="4"/>
        <v>1059</v>
      </c>
      <c r="FU6" s="6">
        <f t="shared" ca="1" si="4"/>
        <v>711</v>
      </c>
      <c r="FV6" s="6">
        <f t="shared" ca="1" si="4"/>
        <v>1300</v>
      </c>
      <c r="FW6" s="6">
        <f t="shared" ca="1" si="4"/>
        <v>1279</v>
      </c>
      <c r="FX6" s="6">
        <f t="shared" ca="1" si="4"/>
        <v>443</v>
      </c>
      <c r="FY6" s="6">
        <f t="shared" ca="1" si="4"/>
        <v>93</v>
      </c>
      <c r="FZ6" s="6">
        <f t="shared" ca="1" si="4"/>
        <v>38</v>
      </c>
      <c r="GA6" s="6">
        <f t="shared" ca="1" si="4"/>
        <v>619</v>
      </c>
      <c r="GB6" s="6">
        <f t="shared" ca="1" si="4"/>
        <v>1225</v>
      </c>
      <c r="GC6" s="6">
        <f t="shared" ca="1" si="4"/>
        <v>283</v>
      </c>
      <c r="GD6" s="6">
        <f t="shared" ca="1" si="4"/>
        <v>1143</v>
      </c>
      <c r="GE6" s="6">
        <f t="shared" ca="1" si="4"/>
        <v>982</v>
      </c>
      <c r="GF6" s="6">
        <f t="shared" ca="1" si="4"/>
        <v>833</v>
      </c>
      <c r="GG6" s="6">
        <f t="shared" ca="1" si="4"/>
        <v>748</v>
      </c>
      <c r="GH6" s="6">
        <f t="shared" ca="1" si="4"/>
        <v>1280</v>
      </c>
      <c r="GI6" s="6">
        <f t="shared" ca="1" si="4"/>
        <v>482</v>
      </c>
      <c r="GJ6" s="6">
        <f t="shared" ca="1" si="4"/>
        <v>870</v>
      </c>
      <c r="GK6" s="6">
        <f t="shared" ca="1" si="4"/>
        <v>388</v>
      </c>
      <c r="GL6" s="6">
        <f t="shared" ca="1" si="4"/>
        <v>651</v>
      </c>
      <c r="GM6" s="6">
        <f t="shared" ca="1" si="4"/>
        <v>465</v>
      </c>
      <c r="GN6" s="6">
        <f t="shared" ca="1" si="4"/>
        <v>981</v>
      </c>
      <c r="GO6" s="6">
        <f t="shared" ref="GO6:IZ6" ca="1" si="5">_xlfn.NUMBERVALUE(LEFT(OFFSET($A$2,GO5-1,0),FIND(",",OFFSET($A$2,GO5-1,0))))</f>
        <v>875</v>
      </c>
      <c r="GP6" s="6">
        <f t="shared" ca="1" si="5"/>
        <v>925</v>
      </c>
      <c r="GQ6" s="6">
        <f t="shared" ca="1" si="5"/>
        <v>853</v>
      </c>
      <c r="GR6" s="6">
        <f t="shared" ca="1" si="5"/>
        <v>567</v>
      </c>
      <c r="GS6" s="6">
        <f t="shared" ca="1" si="5"/>
        <v>415</v>
      </c>
      <c r="GT6" s="6">
        <f t="shared" ca="1" si="5"/>
        <v>353</v>
      </c>
      <c r="GU6" s="6">
        <f t="shared" ca="1" si="5"/>
        <v>38</v>
      </c>
      <c r="GV6" s="6">
        <f t="shared" ca="1" si="5"/>
        <v>1009</v>
      </c>
      <c r="GW6" s="6">
        <f t="shared" ca="1" si="5"/>
        <v>263</v>
      </c>
      <c r="GX6" s="6">
        <f t="shared" ca="1" si="5"/>
        <v>93</v>
      </c>
      <c r="GY6" s="6">
        <f t="shared" ca="1" si="5"/>
        <v>358</v>
      </c>
      <c r="GZ6" s="6">
        <f t="shared" ca="1" si="5"/>
        <v>0</v>
      </c>
      <c r="HA6" s="6">
        <f t="shared" ca="1" si="5"/>
        <v>632</v>
      </c>
      <c r="HB6" s="6">
        <f t="shared" ca="1" si="5"/>
        <v>776</v>
      </c>
      <c r="HC6" s="6">
        <f t="shared" ca="1" si="5"/>
        <v>1124</v>
      </c>
      <c r="HD6" s="6">
        <f t="shared" ca="1" si="5"/>
        <v>604</v>
      </c>
      <c r="HE6" s="6">
        <f t="shared" ca="1" si="5"/>
        <v>72</v>
      </c>
      <c r="HF6" s="6">
        <f t="shared" ca="1" si="5"/>
        <v>987</v>
      </c>
      <c r="HG6" s="6">
        <f t="shared" ca="1" si="5"/>
        <v>154</v>
      </c>
      <c r="HH6" s="6">
        <f t="shared" ca="1" si="5"/>
        <v>673</v>
      </c>
      <c r="HI6" s="6">
        <f t="shared" ca="1" si="5"/>
        <v>537</v>
      </c>
      <c r="HJ6" s="6">
        <f t="shared" ca="1" si="5"/>
        <v>1044</v>
      </c>
      <c r="HK6" s="6">
        <f t="shared" ca="1" si="5"/>
        <v>213</v>
      </c>
      <c r="HL6" s="6">
        <f t="shared" ca="1" si="5"/>
        <v>600</v>
      </c>
      <c r="HM6" s="6">
        <f t="shared" ca="1" si="5"/>
        <v>1218</v>
      </c>
      <c r="HN6" s="6">
        <f t="shared" ca="1" si="5"/>
        <v>398</v>
      </c>
      <c r="HO6" s="6">
        <f t="shared" ca="1" si="5"/>
        <v>113</v>
      </c>
      <c r="HP6" s="6">
        <f t="shared" ca="1" si="5"/>
        <v>5</v>
      </c>
      <c r="HQ6" s="6">
        <f t="shared" ca="1" si="5"/>
        <v>247</v>
      </c>
      <c r="HR6" s="6">
        <f t="shared" ca="1" si="5"/>
        <v>421</v>
      </c>
      <c r="HS6" s="6">
        <f t="shared" ca="1" si="5"/>
        <v>1178</v>
      </c>
      <c r="HT6" s="6">
        <f t="shared" ca="1" si="5"/>
        <v>10</v>
      </c>
      <c r="HU6" s="6">
        <f t="shared" ca="1" si="5"/>
        <v>972</v>
      </c>
      <c r="HV6" s="6">
        <f t="shared" ca="1" si="5"/>
        <v>132</v>
      </c>
      <c r="HW6" s="6">
        <f t="shared" ca="1" si="5"/>
        <v>413</v>
      </c>
      <c r="HX6" s="6">
        <f t="shared" ca="1" si="5"/>
        <v>932</v>
      </c>
      <c r="HY6" s="6">
        <f t="shared" ca="1" si="5"/>
        <v>1250</v>
      </c>
      <c r="HZ6" s="6">
        <f t="shared" ca="1" si="5"/>
        <v>435</v>
      </c>
      <c r="IA6" s="6">
        <f t="shared" ca="1" si="5"/>
        <v>55</v>
      </c>
      <c r="IB6" s="6">
        <f t="shared" ca="1" si="5"/>
        <v>1295</v>
      </c>
      <c r="IC6" s="6">
        <f t="shared" ca="1" si="5"/>
        <v>132</v>
      </c>
      <c r="ID6" s="6">
        <f t="shared" ca="1" si="5"/>
        <v>383</v>
      </c>
      <c r="IE6" s="6">
        <f t="shared" ca="1" si="5"/>
        <v>1089</v>
      </c>
      <c r="IF6" s="6">
        <f t="shared" ca="1" si="5"/>
        <v>1138</v>
      </c>
      <c r="IG6" s="6">
        <f t="shared" ca="1" si="5"/>
        <v>194</v>
      </c>
      <c r="IH6" s="6">
        <f t="shared" ca="1" si="5"/>
        <v>853</v>
      </c>
      <c r="II6" s="6">
        <f t="shared" ca="1" si="5"/>
        <v>20</v>
      </c>
      <c r="IJ6" s="6">
        <f t="shared" ca="1" si="5"/>
        <v>1081</v>
      </c>
      <c r="IK6" s="6">
        <f t="shared" ca="1" si="5"/>
        <v>97</v>
      </c>
      <c r="IL6" s="6">
        <f t="shared" ca="1" si="5"/>
        <v>709</v>
      </c>
      <c r="IM6" s="6">
        <f t="shared" ca="1" si="5"/>
        <v>969</v>
      </c>
      <c r="IN6" s="6">
        <f t="shared" ca="1" si="5"/>
        <v>276</v>
      </c>
      <c r="IO6" s="6">
        <f t="shared" ca="1" si="5"/>
        <v>3</v>
      </c>
      <c r="IP6" s="6">
        <f t="shared" ca="1" si="5"/>
        <v>1056</v>
      </c>
      <c r="IQ6" s="6">
        <f t="shared" ca="1" si="5"/>
        <v>709</v>
      </c>
      <c r="IR6" s="6">
        <f t="shared" ca="1" si="5"/>
        <v>1071</v>
      </c>
      <c r="IS6" s="6">
        <f t="shared" ca="1" si="5"/>
        <v>552</v>
      </c>
      <c r="IT6" s="6">
        <f t="shared" ca="1" si="5"/>
        <v>773</v>
      </c>
      <c r="IU6" s="6">
        <f t="shared" ca="1" si="5"/>
        <v>944</v>
      </c>
      <c r="IV6" s="6">
        <f t="shared" ca="1" si="5"/>
        <v>455</v>
      </c>
      <c r="IW6" s="6">
        <f t="shared" ca="1" si="5"/>
        <v>241</v>
      </c>
      <c r="IX6" s="6">
        <f t="shared" ca="1" si="5"/>
        <v>445</v>
      </c>
      <c r="IY6" s="6">
        <f t="shared" ca="1" si="5"/>
        <v>673</v>
      </c>
      <c r="IZ6" s="6">
        <f t="shared" ca="1" si="5"/>
        <v>1181</v>
      </c>
      <c r="JA6" s="6">
        <f t="shared" ref="JA6:LL6" ca="1" si="6">_xlfn.NUMBERVALUE(LEFT(OFFSET($A$2,JA5-1,0),FIND(",",OFFSET($A$2,JA5-1,0))))</f>
        <v>917</v>
      </c>
      <c r="JB6" s="6">
        <f t="shared" ca="1" si="6"/>
        <v>20</v>
      </c>
      <c r="JC6" s="6">
        <f t="shared" ca="1" si="6"/>
        <v>1272</v>
      </c>
      <c r="JD6" s="6">
        <f t="shared" ca="1" si="6"/>
        <v>251</v>
      </c>
      <c r="JE6" s="6">
        <f t="shared" ca="1" si="6"/>
        <v>426</v>
      </c>
      <c r="JF6" s="6">
        <f t="shared" ca="1" si="6"/>
        <v>979</v>
      </c>
      <c r="JG6" s="6">
        <f t="shared" ca="1" si="6"/>
        <v>957</v>
      </c>
      <c r="JH6" s="6">
        <f t="shared" ca="1" si="6"/>
        <v>984</v>
      </c>
      <c r="JI6" s="6">
        <f t="shared" ca="1" si="6"/>
        <v>75</v>
      </c>
      <c r="JJ6" s="6">
        <f t="shared" ca="1" si="6"/>
        <v>395</v>
      </c>
      <c r="JK6" s="6">
        <f t="shared" ca="1" si="6"/>
        <v>385</v>
      </c>
      <c r="JL6" s="6">
        <f t="shared" ca="1" si="6"/>
        <v>78</v>
      </c>
      <c r="JM6" s="6">
        <f t="shared" ca="1" si="6"/>
        <v>415</v>
      </c>
      <c r="JN6" s="6">
        <f t="shared" ca="1" si="6"/>
        <v>194</v>
      </c>
      <c r="JO6" s="6">
        <f t="shared" ca="1" si="6"/>
        <v>1289</v>
      </c>
      <c r="JP6" s="6">
        <f t="shared" ca="1" si="6"/>
        <v>1103</v>
      </c>
      <c r="JQ6" s="6">
        <f t="shared" ca="1" si="6"/>
        <v>745</v>
      </c>
      <c r="JR6" s="6">
        <f t="shared" ca="1" si="6"/>
        <v>912</v>
      </c>
      <c r="JS6" s="6">
        <f t="shared" ca="1" si="6"/>
        <v>445</v>
      </c>
      <c r="JT6" s="6">
        <f t="shared" ca="1" si="6"/>
        <v>852</v>
      </c>
      <c r="JU6" s="6">
        <f t="shared" ca="1" si="6"/>
        <v>407</v>
      </c>
      <c r="JV6" s="6">
        <f t="shared" ca="1" si="6"/>
        <v>856</v>
      </c>
      <c r="JW6" s="6">
        <f t="shared" ca="1" si="6"/>
        <v>78</v>
      </c>
      <c r="JX6" s="6">
        <f t="shared" ca="1" si="6"/>
        <v>559</v>
      </c>
      <c r="JY6" s="6">
        <f t="shared" ca="1" si="6"/>
        <v>278</v>
      </c>
      <c r="JZ6" s="6">
        <f t="shared" ca="1" si="6"/>
        <v>147</v>
      </c>
      <c r="KA6" s="6">
        <f t="shared" ca="1" si="6"/>
        <v>1131</v>
      </c>
      <c r="KB6" s="6">
        <f t="shared" ca="1" si="6"/>
        <v>1044</v>
      </c>
      <c r="KC6" s="6">
        <f t="shared" ca="1" si="6"/>
        <v>753</v>
      </c>
      <c r="KD6" s="6">
        <f t="shared" ca="1" si="6"/>
        <v>25</v>
      </c>
      <c r="KE6" s="6">
        <f t="shared" ca="1" si="6"/>
        <v>1236</v>
      </c>
      <c r="KF6" s="6">
        <f t="shared" ca="1" si="6"/>
        <v>1062</v>
      </c>
      <c r="KG6" s="6">
        <f t="shared" ca="1" si="6"/>
        <v>587</v>
      </c>
      <c r="KH6" s="6">
        <f t="shared" ca="1" si="6"/>
        <v>90</v>
      </c>
      <c r="KI6" s="6">
        <f t="shared" ca="1" si="6"/>
        <v>710</v>
      </c>
      <c r="KJ6" s="6">
        <f t="shared" ca="1" si="6"/>
        <v>483</v>
      </c>
      <c r="KK6" s="6">
        <f t="shared" ca="1" si="6"/>
        <v>1290</v>
      </c>
      <c r="KL6" s="6">
        <f t="shared" ca="1" si="6"/>
        <v>1079</v>
      </c>
      <c r="KM6" s="6">
        <f t="shared" ca="1" si="6"/>
        <v>1138</v>
      </c>
      <c r="KN6" s="6">
        <f t="shared" ca="1" si="6"/>
        <v>175</v>
      </c>
      <c r="KO6" s="6">
        <f t="shared" ca="1" si="6"/>
        <v>244</v>
      </c>
      <c r="KP6" s="6">
        <f t="shared" ca="1" si="6"/>
        <v>60</v>
      </c>
      <c r="KQ6" s="6">
        <f t="shared" ca="1" si="6"/>
        <v>17</v>
      </c>
      <c r="KR6" s="6">
        <f t="shared" ca="1" si="6"/>
        <v>256</v>
      </c>
      <c r="KS6" s="6">
        <f t="shared" ca="1" si="6"/>
        <v>504</v>
      </c>
      <c r="KT6" s="6">
        <f t="shared" ca="1" si="6"/>
        <v>975</v>
      </c>
      <c r="KU6" s="6">
        <f t="shared" ca="1" si="6"/>
        <v>1014</v>
      </c>
      <c r="KV6" s="6">
        <f t="shared" ca="1" si="6"/>
        <v>1218</v>
      </c>
      <c r="KW6" s="6">
        <f t="shared" ca="1" si="6"/>
        <v>1111</v>
      </c>
      <c r="KX6" s="6">
        <f t="shared" ca="1" si="6"/>
        <v>87</v>
      </c>
      <c r="KY6" s="6">
        <f t="shared" ca="1" si="6"/>
        <v>868</v>
      </c>
      <c r="KZ6" s="6">
        <f t="shared" ca="1" si="6"/>
        <v>132</v>
      </c>
      <c r="LA6" s="6">
        <f t="shared" ca="1" si="6"/>
        <v>350</v>
      </c>
      <c r="LB6" s="6">
        <f t="shared" ca="1" si="6"/>
        <v>38</v>
      </c>
      <c r="LC6" s="6">
        <f t="shared" ca="1" si="6"/>
        <v>112</v>
      </c>
      <c r="LD6" s="6">
        <f t="shared" ca="1" si="6"/>
        <v>1275</v>
      </c>
      <c r="LE6" s="6">
        <f t="shared" ca="1" si="6"/>
        <v>1136</v>
      </c>
      <c r="LF6" s="6">
        <f t="shared" ca="1" si="6"/>
        <v>830</v>
      </c>
      <c r="LG6" s="6">
        <f t="shared" ca="1" si="6"/>
        <v>330</v>
      </c>
      <c r="LH6" s="6">
        <f t="shared" ca="1" si="6"/>
        <v>600</v>
      </c>
      <c r="LI6" s="6">
        <f t="shared" ca="1" si="6"/>
        <v>666</v>
      </c>
      <c r="LJ6" s="6">
        <f t="shared" ca="1" si="6"/>
        <v>430</v>
      </c>
      <c r="LK6" s="6">
        <f t="shared" ca="1" si="6"/>
        <v>600</v>
      </c>
      <c r="LL6" s="6">
        <f t="shared" ca="1" si="6"/>
        <v>109</v>
      </c>
      <c r="LM6" s="6">
        <f t="shared" ref="LM6:NX6" ca="1" si="7">_xlfn.NUMBERVALUE(LEFT(OFFSET($A$2,LM5-1,0),FIND(",",OFFSET($A$2,LM5-1,0))))</f>
        <v>1129</v>
      </c>
      <c r="LN6" s="6">
        <f t="shared" ca="1" si="7"/>
        <v>1203</v>
      </c>
      <c r="LO6" s="6">
        <f t="shared" ca="1" si="7"/>
        <v>1093</v>
      </c>
      <c r="LP6" s="6">
        <f t="shared" ca="1" si="7"/>
        <v>793</v>
      </c>
      <c r="LQ6" s="6">
        <f t="shared" ca="1" si="7"/>
        <v>1071</v>
      </c>
      <c r="LR6" s="6">
        <f t="shared" ca="1" si="7"/>
        <v>256</v>
      </c>
      <c r="LS6" s="6">
        <f t="shared" ca="1" si="7"/>
        <v>581</v>
      </c>
      <c r="LT6" s="6">
        <f t="shared" ca="1" si="7"/>
        <v>644</v>
      </c>
      <c r="LU6" s="6">
        <f t="shared" ca="1" si="7"/>
        <v>1275</v>
      </c>
      <c r="LV6" s="6">
        <f t="shared" ca="1" si="7"/>
        <v>517</v>
      </c>
      <c r="LW6" s="6">
        <f t="shared" ca="1" si="7"/>
        <v>436</v>
      </c>
      <c r="LX6" s="6">
        <f t="shared" ca="1" si="7"/>
        <v>410</v>
      </c>
      <c r="LY6" s="6">
        <f t="shared" ca="1" si="7"/>
        <v>1221</v>
      </c>
      <c r="LZ6" s="6">
        <f t="shared" ca="1" si="7"/>
        <v>750</v>
      </c>
      <c r="MA6" s="6">
        <f t="shared" ca="1" si="7"/>
        <v>579</v>
      </c>
      <c r="MB6" s="6">
        <f t="shared" ca="1" si="7"/>
        <v>1071</v>
      </c>
      <c r="MC6" s="6">
        <f t="shared" ca="1" si="7"/>
        <v>676</v>
      </c>
      <c r="MD6" s="6">
        <f t="shared" ca="1" si="7"/>
        <v>1210</v>
      </c>
      <c r="ME6" s="6">
        <f t="shared" ca="1" si="7"/>
        <v>1071</v>
      </c>
      <c r="MF6" s="6">
        <f t="shared" ca="1" si="7"/>
        <v>986</v>
      </c>
      <c r="MG6" s="6">
        <f t="shared" ca="1" si="7"/>
        <v>321</v>
      </c>
      <c r="MH6" s="6">
        <f t="shared" ca="1" si="7"/>
        <v>120</v>
      </c>
      <c r="MI6" s="6">
        <f t="shared" ca="1" si="7"/>
        <v>666</v>
      </c>
      <c r="MJ6" s="6">
        <f t="shared" ca="1" si="7"/>
        <v>1193</v>
      </c>
      <c r="MK6" s="6">
        <f t="shared" ca="1" si="7"/>
        <v>1191</v>
      </c>
      <c r="ML6" s="6">
        <f t="shared" ca="1" si="7"/>
        <v>981</v>
      </c>
      <c r="MM6" s="6">
        <f t="shared" ca="1" si="7"/>
        <v>1225</v>
      </c>
      <c r="MN6" s="6">
        <f t="shared" ca="1" si="7"/>
        <v>840</v>
      </c>
      <c r="MO6" s="6">
        <f t="shared" ca="1" si="7"/>
        <v>1091</v>
      </c>
      <c r="MP6" s="6">
        <f t="shared" ca="1" si="7"/>
        <v>89</v>
      </c>
      <c r="MQ6" s="6">
        <f t="shared" ca="1" si="7"/>
        <v>445</v>
      </c>
      <c r="MR6" s="6">
        <f t="shared" ca="1" si="7"/>
        <v>1191</v>
      </c>
      <c r="MS6" s="6">
        <f t="shared" ca="1" si="7"/>
        <v>867</v>
      </c>
      <c r="MT6" s="6">
        <f t="shared" ca="1" si="7"/>
        <v>266</v>
      </c>
      <c r="MU6" s="6">
        <f t="shared" ca="1" si="7"/>
        <v>947</v>
      </c>
      <c r="MV6" s="6">
        <f t="shared" ca="1" si="7"/>
        <v>266</v>
      </c>
      <c r="MW6" s="6">
        <f t="shared" ca="1" si="7"/>
        <v>581</v>
      </c>
      <c r="MX6" s="6">
        <f t="shared" ca="1" si="7"/>
        <v>1116</v>
      </c>
      <c r="MY6" s="6">
        <f t="shared" ca="1" si="7"/>
        <v>1213</v>
      </c>
      <c r="MZ6" s="6">
        <f t="shared" ca="1" si="7"/>
        <v>112</v>
      </c>
      <c r="NA6" s="6">
        <f t="shared" ca="1" si="7"/>
        <v>197</v>
      </c>
      <c r="NB6" s="6">
        <f t="shared" ca="1" si="7"/>
        <v>907</v>
      </c>
      <c r="NC6" s="6">
        <f t="shared" ca="1" si="7"/>
        <v>669</v>
      </c>
      <c r="ND6" s="6">
        <f t="shared" ca="1" si="7"/>
        <v>599</v>
      </c>
      <c r="NE6" s="6">
        <f t="shared" ca="1" si="7"/>
        <v>455</v>
      </c>
      <c r="NF6" s="6">
        <f t="shared" ca="1" si="7"/>
        <v>199</v>
      </c>
      <c r="NG6" s="6">
        <f t="shared" ca="1" si="7"/>
        <v>321</v>
      </c>
      <c r="NH6" s="6">
        <f t="shared" ca="1" si="7"/>
        <v>928</v>
      </c>
      <c r="NI6" s="6">
        <f t="shared" ca="1" si="7"/>
        <v>321</v>
      </c>
      <c r="NJ6" s="6">
        <f t="shared" ca="1" si="7"/>
        <v>557</v>
      </c>
      <c r="NK6" s="6">
        <f t="shared" ca="1" si="7"/>
        <v>324</v>
      </c>
      <c r="NL6" s="6">
        <f t="shared" ca="1" si="7"/>
        <v>119</v>
      </c>
      <c r="NM6" s="6">
        <f t="shared" ca="1" si="7"/>
        <v>634</v>
      </c>
      <c r="NN6" s="6">
        <f t="shared" ca="1" si="7"/>
        <v>241</v>
      </c>
      <c r="NO6" s="6">
        <f t="shared" ca="1" si="7"/>
        <v>600</v>
      </c>
      <c r="NP6" s="6">
        <f t="shared" ca="1" si="7"/>
        <v>1001</v>
      </c>
      <c r="NQ6" s="6">
        <f t="shared" ca="1" si="7"/>
        <v>634</v>
      </c>
      <c r="NR6" s="6">
        <f t="shared" ca="1" si="7"/>
        <v>306</v>
      </c>
      <c r="NS6" s="6">
        <f t="shared" ca="1" si="7"/>
        <v>591</v>
      </c>
      <c r="NT6" s="6">
        <f t="shared" ca="1" si="7"/>
        <v>1161</v>
      </c>
      <c r="NU6" s="6">
        <f t="shared" ca="1" si="7"/>
        <v>504</v>
      </c>
      <c r="NV6" s="6">
        <f t="shared" ca="1" si="7"/>
        <v>918</v>
      </c>
      <c r="NW6" s="6">
        <f t="shared" ca="1" si="7"/>
        <v>547</v>
      </c>
      <c r="NX6" s="6">
        <f t="shared" ca="1" si="7"/>
        <v>1309</v>
      </c>
      <c r="NY6" s="6">
        <f t="shared" ref="NY6:QJ6" ca="1" si="8">_xlfn.NUMBERVALUE(LEFT(OFFSET($A$2,NY5-1,0),FIND(",",OFFSET($A$2,NY5-1,0))))</f>
        <v>1010</v>
      </c>
      <c r="NZ6" s="6">
        <f t="shared" ca="1" si="8"/>
        <v>392</v>
      </c>
      <c r="OA6" s="6">
        <f t="shared" ca="1" si="8"/>
        <v>585</v>
      </c>
      <c r="OB6" s="6">
        <f t="shared" ca="1" si="8"/>
        <v>207</v>
      </c>
      <c r="OC6" s="6">
        <f t="shared" ca="1" si="8"/>
        <v>621</v>
      </c>
      <c r="OD6" s="6">
        <f t="shared" ca="1" si="8"/>
        <v>244</v>
      </c>
      <c r="OE6" s="6">
        <f t="shared" ca="1" si="8"/>
        <v>649</v>
      </c>
      <c r="OF6" s="6">
        <f t="shared" ca="1" si="8"/>
        <v>48</v>
      </c>
      <c r="OG6" s="6">
        <f t="shared" ca="1" si="8"/>
        <v>827</v>
      </c>
      <c r="OH6" s="6">
        <f t="shared" ca="1" si="8"/>
        <v>910</v>
      </c>
      <c r="OI6" s="6">
        <f t="shared" ca="1" si="8"/>
        <v>87</v>
      </c>
      <c r="OJ6" s="6">
        <f t="shared" ca="1" si="8"/>
        <v>875</v>
      </c>
      <c r="OK6" s="6">
        <f t="shared" ca="1" si="8"/>
        <v>590</v>
      </c>
      <c r="OL6" s="6">
        <f t="shared" ca="1" si="8"/>
        <v>60</v>
      </c>
      <c r="OM6" s="6">
        <f t="shared" ca="1" si="8"/>
        <v>350</v>
      </c>
      <c r="ON6" s="6">
        <f t="shared" ca="1" si="8"/>
        <v>179</v>
      </c>
      <c r="OO6" s="6">
        <f t="shared" ca="1" si="8"/>
        <v>691</v>
      </c>
      <c r="OP6" s="6">
        <f t="shared" ca="1" si="8"/>
        <v>555</v>
      </c>
      <c r="OQ6" s="6">
        <f t="shared" ca="1" si="8"/>
        <v>805</v>
      </c>
      <c r="OR6" s="6">
        <f t="shared" ca="1" si="8"/>
        <v>982</v>
      </c>
      <c r="OS6" s="6">
        <f t="shared" ca="1" si="8"/>
        <v>244</v>
      </c>
      <c r="OT6" s="6">
        <f t="shared" ca="1" si="8"/>
        <v>455</v>
      </c>
      <c r="OU6" s="6">
        <f t="shared" ca="1" si="8"/>
        <v>35</v>
      </c>
      <c r="OV6" s="6">
        <f t="shared" ca="1" si="8"/>
        <v>65</v>
      </c>
      <c r="OW6" s="6">
        <f t="shared" ca="1" si="8"/>
        <v>262</v>
      </c>
      <c r="OX6" s="6">
        <f t="shared" ca="1" si="8"/>
        <v>736</v>
      </c>
      <c r="OY6" s="6">
        <f t="shared" ca="1" si="8"/>
        <v>1170</v>
      </c>
      <c r="OZ6" s="6">
        <f t="shared" ca="1" si="8"/>
        <v>763</v>
      </c>
      <c r="PA6" s="6">
        <f t="shared" ca="1" si="8"/>
        <v>764</v>
      </c>
      <c r="PB6" s="6">
        <f t="shared" ca="1" si="8"/>
        <v>92</v>
      </c>
      <c r="PC6" s="6">
        <f t="shared" ca="1" si="8"/>
        <v>1307</v>
      </c>
      <c r="PD6" s="6">
        <f t="shared" ca="1" si="8"/>
        <v>940</v>
      </c>
      <c r="PE6" s="6">
        <f t="shared" ca="1" si="8"/>
        <v>1202</v>
      </c>
      <c r="PF6" s="6">
        <f t="shared" ca="1" si="8"/>
        <v>495</v>
      </c>
      <c r="PG6" s="6">
        <f t="shared" ca="1" si="8"/>
        <v>1241</v>
      </c>
      <c r="PH6" s="6">
        <f t="shared" ca="1" si="8"/>
        <v>398</v>
      </c>
      <c r="PI6" s="6">
        <f t="shared" ca="1" si="8"/>
        <v>975</v>
      </c>
      <c r="PJ6" s="6">
        <f t="shared" ca="1" si="8"/>
        <v>808</v>
      </c>
      <c r="PK6" s="6">
        <f t="shared" ca="1" si="8"/>
        <v>1121</v>
      </c>
      <c r="PL6" s="6">
        <f t="shared" ca="1" si="8"/>
        <v>150</v>
      </c>
      <c r="PM6" s="6">
        <f t="shared" ca="1" si="8"/>
        <v>31</v>
      </c>
      <c r="PN6" s="6">
        <f t="shared" ca="1" si="8"/>
        <v>843</v>
      </c>
      <c r="PO6" s="6">
        <f t="shared" ca="1" si="8"/>
        <v>126</v>
      </c>
      <c r="PP6" s="6">
        <f t="shared" ca="1" si="8"/>
        <v>132</v>
      </c>
      <c r="PQ6" s="6">
        <f t="shared" ca="1" si="8"/>
        <v>468</v>
      </c>
      <c r="PR6" s="6">
        <f t="shared" ca="1" si="8"/>
        <v>750</v>
      </c>
      <c r="PS6" s="6">
        <f t="shared" ca="1" si="8"/>
        <v>95</v>
      </c>
      <c r="PT6" s="6">
        <f t="shared" ca="1" si="8"/>
        <v>1223</v>
      </c>
      <c r="PU6" s="6">
        <f t="shared" ca="1" si="8"/>
        <v>1048</v>
      </c>
      <c r="PV6" s="6">
        <f t="shared" ca="1" si="8"/>
        <v>773</v>
      </c>
      <c r="PW6" s="6">
        <f t="shared" ca="1" si="8"/>
        <v>1069</v>
      </c>
      <c r="PX6" s="6">
        <f t="shared" ca="1" si="8"/>
        <v>656</v>
      </c>
      <c r="PY6" s="6">
        <f t="shared" ca="1" si="8"/>
        <v>840</v>
      </c>
      <c r="PZ6" s="6">
        <f t="shared" ca="1" si="8"/>
        <v>227</v>
      </c>
      <c r="QA6" s="6">
        <f t="shared" ca="1" si="8"/>
        <v>542</v>
      </c>
      <c r="QB6" s="6">
        <f t="shared" ca="1" si="8"/>
        <v>502</v>
      </c>
      <c r="QC6" s="6">
        <f t="shared" ca="1" si="8"/>
        <v>349</v>
      </c>
      <c r="QD6" s="6">
        <f t="shared" ca="1" si="8"/>
        <v>1063</v>
      </c>
      <c r="QE6" s="6">
        <f t="shared" ca="1" si="8"/>
        <v>560</v>
      </c>
      <c r="QF6" s="6">
        <f t="shared" ca="1" si="8"/>
        <v>440</v>
      </c>
      <c r="QG6" s="6">
        <f t="shared" ca="1" si="8"/>
        <v>1275</v>
      </c>
      <c r="QH6" s="6">
        <f t="shared" ca="1" si="8"/>
        <v>1116</v>
      </c>
      <c r="QI6" s="6">
        <f t="shared" ca="1" si="8"/>
        <v>659</v>
      </c>
      <c r="QJ6" s="6">
        <f t="shared" ca="1" si="8"/>
        <v>420</v>
      </c>
      <c r="QK6" s="6">
        <f t="shared" ref="QK6:SV6" ca="1" si="9">_xlfn.NUMBERVALUE(LEFT(OFFSET($A$2,QK5-1,0),FIND(",",OFFSET($A$2,QK5-1,0))))</f>
        <v>748</v>
      </c>
      <c r="QL6" s="6">
        <f t="shared" ca="1" si="9"/>
        <v>725</v>
      </c>
      <c r="QM6" s="6">
        <f t="shared" ca="1" si="9"/>
        <v>455</v>
      </c>
      <c r="QN6" s="6">
        <f t="shared" ca="1" si="9"/>
        <v>360</v>
      </c>
      <c r="QO6" s="6">
        <f t="shared" ca="1" si="9"/>
        <v>1108</v>
      </c>
      <c r="QP6" s="6">
        <f t="shared" ca="1" si="9"/>
        <v>460</v>
      </c>
      <c r="QQ6" s="6">
        <f t="shared" ca="1" si="9"/>
        <v>433</v>
      </c>
      <c r="QR6" s="6">
        <f t="shared" ca="1" si="9"/>
        <v>720</v>
      </c>
      <c r="QS6" s="6">
        <f t="shared" ca="1" si="9"/>
        <v>73</v>
      </c>
      <c r="QT6" s="6">
        <f t="shared" ca="1" si="9"/>
        <v>54</v>
      </c>
      <c r="QU6" s="6">
        <f t="shared" ca="1" si="9"/>
        <v>202</v>
      </c>
      <c r="QV6" s="6">
        <f t="shared" ca="1" si="9"/>
        <v>803</v>
      </c>
      <c r="QW6" s="6">
        <f t="shared" ca="1" si="9"/>
        <v>472</v>
      </c>
      <c r="QX6" s="6">
        <f t="shared" ca="1" si="9"/>
        <v>483</v>
      </c>
      <c r="QY6" s="6">
        <f t="shared" ca="1" si="9"/>
        <v>65</v>
      </c>
      <c r="QZ6" s="6">
        <f t="shared" ca="1" si="9"/>
        <v>574</v>
      </c>
      <c r="RA6" s="6">
        <f t="shared" ca="1" si="9"/>
        <v>490</v>
      </c>
      <c r="RB6" s="6">
        <f t="shared" ca="1" si="9"/>
        <v>758</v>
      </c>
      <c r="RC6" s="6">
        <f t="shared" ca="1" si="9"/>
        <v>10</v>
      </c>
      <c r="RD6" s="6">
        <f t="shared" ca="1" si="9"/>
        <v>561</v>
      </c>
      <c r="RE6" s="6">
        <f t="shared" ca="1" si="9"/>
        <v>363</v>
      </c>
      <c r="RF6" s="6">
        <f t="shared" ca="1" si="9"/>
        <v>847</v>
      </c>
      <c r="RG6" s="6">
        <f t="shared" ca="1" si="9"/>
        <v>1307</v>
      </c>
      <c r="RH6" s="6">
        <f t="shared" ca="1" si="9"/>
        <v>1121</v>
      </c>
      <c r="RI6" s="6">
        <f t="shared" ca="1" si="9"/>
        <v>283</v>
      </c>
      <c r="RJ6" s="6">
        <f t="shared" ca="1" si="9"/>
        <v>733</v>
      </c>
      <c r="RK6" s="6">
        <f t="shared" ca="1" si="9"/>
        <v>244</v>
      </c>
      <c r="RL6" s="6">
        <f t="shared" ca="1" si="9"/>
        <v>251</v>
      </c>
      <c r="RM6" s="6">
        <f t="shared" ca="1" si="9"/>
        <v>1300</v>
      </c>
      <c r="RN6" s="6">
        <f t="shared" ca="1" si="9"/>
        <v>410</v>
      </c>
      <c r="RO6" s="6">
        <f t="shared" ca="1" si="9"/>
        <v>865</v>
      </c>
      <c r="RP6" s="6">
        <f t="shared" ca="1" si="9"/>
        <v>556</v>
      </c>
      <c r="RQ6" s="6">
        <f t="shared" ca="1" si="9"/>
        <v>719</v>
      </c>
      <c r="RR6" s="6">
        <f t="shared" ca="1" si="9"/>
        <v>991</v>
      </c>
      <c r="RS6" s="6">
        <f t="shared" ca="1" si="9"/>
        <v>917</v>
      </c>
      <c r="RT6" s="6">
        <f t="shared" ca="1" si="9"/>
        <v>1071</v>
      </c>
      <c r="RU6" s="6">
        <f t="shared" ca="1" si="9"/>
        <v>184</v>
      </c>
      <c r="RV6" s="6">
        <f t="shared" ca="1" si="9"/>
        <v>917</v>
      </c>
      <c r="RW6" s="6">
        <f t="shared" ca="1" si="9"/>
        <v>1004</v>
      </c>
      <c r="RX6" s="6">
        <f t="shared" ca="1" si="9"/>
        <v>590</v>
      </c>
      <c r="RY6" s="6">
        <f t="shared" ca="1" si="9"/>
        <v>1216</v>
      </c>
      <c r="RZ6" s="6">
        <f t="shared" ca="1" si="9"/>
        <v>883</v>
      </c>
      <c r="SA6" s="6">
        <f t="shared" ca="1" si="9"/>
        <v>574</v>
      </c>
      <c r="SB6" s="6">
        <f t="shared" ca="1" si="9"/>
        <v>1250</v>
      </c>
      <c r="SC6" s="6">
        <f t="shared" ca="1" si="9"/>
        <v>403</v>
      </c>
      <c r="SD6" s="6">
        <f t="shared" ca="1" si="9"/>
        <v>1233</v>
      </c>
      <c r="SE6" s="6">
        <f t="shared" ca="1" si="9"/>
        <v>99</v>
      </c>
      <c r="SF6" s="6">
        <f t="shared" ca="1" si="9"/>
        <v>768</v>
      </c>
      <c r="SG6" s="6">
        <f t="shared" ca="1" si="9"/>
        <v>698</v>
      </c>
      <c r="SH6" s="6">
        <f t="shared" ca="1" si="9"/>
        <v>209</v>
      </c>
      <c r="SI6" s="6">
        <f t="shared" ca="1" si="9"/>
        <v>955</v>
      </c>
      <c r="SJ6" s="6">
        <f t="shared" ca="1" si="9"/>
        <v>276</v>
      </c>
      <c r="SK6" s="6">
        <f t="shared" ca="1" si="9"/>
        <v>17</v>
      </c>
      <c r="SL6" s="6">
        <f t="shared" ca="1" si="9"/>
        <v>393</v>
      </c>
      <c r="SM6" s="6">
        <f t="shared" ca="1" si="9"/>
        <v>1066</v>
      </c>
      <c r="SN6" s="6">
        <f t="shared" ca="1" si="9"/>
        <v>473</v>
      </c>
      <c r="SO6" s="6">
        <f t="shared" ca="1" si="9"/>
        <v>169</v>
      </c>
      <c r="SP6" s="6">
        <f t="shared" ca="1" si="9"/>
        <v>1079</v>
      </c>
      <c r="SQ6" s="6">
        <f t="shared" ca="1" si="9"/>
        <v>479</v>
      </c>
      <c r="SR6" s="6">
        <f t="shared" ca="1" si="9"/>
        <v>1218</v>
      </c>
      <c r="SS6" s="6">
        <f t="shared" ca="1" si="9"/>
        <v>691</v>
      </c>
      <c r="ST6" s="6">
        <f t="shared" ca="1" si="9"/>
        <v>1091</v>
      </c>
      <c r="SU6" s="6">
        <f t="shared" ca="1" si="9"/>
        <v>293</v>
      </c>
      <c r="SV6" s="6">
        <f t="shared" ca="1" si="9"/>
        <v>507</v>
      </c>
      <c r="SW6" s="6">
        <f t="shared" ref="SW6:VH6" ca="1" si="10">_xlfn.NUMBERVALUE(LEFT(OFFSET($A$2,SW5-1,0),FIND(",",OFFSET($A$2,SW5-1,0))))</f>
        <v>1300</v>
      </c>
      <c r="SX6" s="6">
        <f t="shared" ca="1" si="10"/>
        <v>454</v>
      </c>
      <c r="SY6" s="6">
        <f t="shared" ca="1" si="10"/>
        <v>910</v>
      </c>
      <c r="SZ6" s="6">
        <f t="shared" ca="1" si="10"/>
        <v>977</v>
      </c>
      <c r="TA6" s="6">
        <f t="shared" ca="1" si="10"/>
        <v>1201</v>
      </c>
      <c r="TB6" s="6">
        <f t="shared" ca="1" si="10"/>
        <v>651</v>
      </c>
      <c r="TC6" s="6">
        <f t="shared" ca="1" si="10"/>
        <v>666</v>
      </c>
      <c r="TD6" s="6">
        <f t="shared" ca="1" si="10"/>
        <v>1086</v>
      </c>
      <c r="TE6" s="6">
        <f t="shared" ca="1" si="10"/>
        <v>147</v>
      </c>
      <c r="TF6" s="6">
        <f t="shared" ca="1" si="10"/>
        <v>233</v>
      </c>
      <c r="TG6" s="6">
        <f t="shared" ca="1" si="10"/>
        <v>149</v>
      </c>
      <c r="TH6" s="6">
        <f t="shared" ca="1" si="10"/>
        <v>524</v>
      </c>
      <c r="TI6" s="6">
        <f t="shared" ca="1" si="10"/>
        <v>994</v>
      </c>
      <c r="TJ6" s="6">
        <f t="shared" ca="1" si="10"/>
        <v>353</v>
      </c>
      <c r="TK6" s="6">
        <f t="shared" ca="1" si="10"/>
        <v>375</v>
      </c>
      <c r="TL6" s="6">
        <f t="shared" ca="1" si="10"/>
        <v>1133</v>
      </c>
      <c r="TM6" s="6">
        <f t="shared" ca="1" si="10"/>
        <v>211</v>
      </c>
      <c r="TN6" s="6">
        <f t="shared" ca="1" si="10"/>
        <v>825</v>
      </c>
      <c r="TO6" s="6">
        <f t="shared" ca="1" si="10"/>
        <v>1158</v>
      </c>
      <c r="TP6" s="6">
        <f t="shared" ca="1" si="10"/>
        <v>676</v>
      </c>
      <c r="TQ6" s="6">
        <f t="shared" ca="1" si="10"/>
        <v>1211</v>
      </c>
      <c r="TR6" s="6">
        <f t="shared" ca="1" si="10"/>
        <v>197</v>
      </c>
      <c r="TS6" s="6">
        <f t="shared" ca="1" si="10"/>
        <v>918</v>
      </c>
      <c r="TT6" s="6">
        <f t="shared" ca="1" si="10"/>
        <v>269</v>
      </c>
      <c r="TU6" s="6">
        <f t="shared" ca="1" si="10"/>
        <v>1161</v>
      </c>
      <c r="TV6" s="6">
        <f t="shared" ca="1" si="10"/>
        <v>710</v>
      </c>
      <c r="TW6" s="6">
        <f t="shared" ca="1" si="10"/>
        <v>323</v>
      </c>
      <c r="TX6" s="6">
        <f t="shared" ca="1" si="10"/>
        <v>754</v>
      </c>
      <c r="TY6" s="6">
        <f t="shared" ca="1" si="10"/>
        <v>1288</v>
      </c>
      <c r="TZ6" s="6">
        <f t="shared" ca="1" si="10"/>
        <v>351</v>
      </c>
      <c r="UA6" s="6">
        <f t="shared" ca="1" si="10"/>
        <v>145</v>
      </c>
      <c r="UB6" s="6">
        <f t="shared" ca="1" si="10"/>
        <v>465</v>
      </c>
      <c r="UC6" s="6">
        <f t="shared" ca="1" si="10"/>
        <v>805</v>
      </c>
      <c r="UD6" s="6">
        <f t="shared" ca="1" si="10"/>
        <v>5</v>
      </c>
      <c r="UE6" s="6">
        <f t="shared" ca="1" si="10"/>
        <v>89</v>
      </c>
      <c r="UF6" s="6">
        <f t="shared" ca="1" si="10"/>
        <v>721</v>
      </c>
      <c r="UG6" s="6">
        <f t="shared" ca="1" si="10"/>
        <v>1044</v>
      </c>
      <c r="UH6" s="6">
        <f t="shared" ca="1" si="10"/>
        <v>288</v>
      </c>
      <c r="UI6" s="6">
        <f t="shared" ca="1" si="10"/>
        <v>1178</v>
      </c>
      <c r="UJ6" s="6">
        <f t="shared" ca="1" si="10"/>
        <v>85</v>
      </c>
      <c r="UK6" s="6">
        <f t="shared" ca="1" si="10"/>
        <v>181</v>
      </c>
      <c r="UL6" s="6">
        <f t="shared" ca="1" si="10"/>
        <v>460</v>
      </c>
      <c r="UM6" s="6">
        <f t="shared" ca="1" si="10"/>
        <v>415</v>
      </c>
      <c r="UN6" s="6">
        <f t="shared" ca="1" si="10"/>
        <v>589</v>
      </c>
      <c r="UO6" s="6">
        <f t="shared" ca="1" si="10"/>
        <v>1091</v>
      </c>
      <c r="UP6" s="6">
        <f t="shared" ca="1" si="10"/>
        <v>1203</v>
      </c>
      <c r="UQ6" s="6">
        <f t="shared" ca="1" si="10"/>
        <v>599</v>
      </c>
      <c r="UR6" s="6">
        <f t="shared" ca="1" si="10"/>
        <v>1051</v>
      </c>
      <c r="US6" s="6">
        <f t="shared" ca="1" si="10"/>
        <v>343</v>
      </c>
      <c r="UT6" s="6">
        <f t="shared" ca="1" si="10"/>
        <v>1293</v>
      </c>
      <c r="UU6" s="6">
        <f t="shared" ca="1" si="10"/>
        <v>146</v>
      </c>
      <c r="UV6" s="6">
        <f t="shared" ca="1" si="10"/>
        <v>467</v>
      </c>
      <c r="UW6" s="6">
        <f t="shared" ca="1" si="10"/>
        <v>1141</v>
      </c>
      <c r="UX6" s="6">
        <f t="shared" ca="1" si="10"/>
        <v>1079</v>
      </c>
      <c r="UY6" s="6">
        <f t="shared" ca="1" si="10"/>
        <v>1081</v>
      </c>
      <c r="UZ6" s="6">
        <f t="shared" ca="1" si="10"/>
        <v>867</v>
      </c>
      <c r="VA6" s="6">
        <f t="shared" ca="1" si="10"/>
        <v>1034</v>
      </c>
      <c r="VB6" s="6">
        <f t="shared" ca="1" si="10"/>
        <v>126</v>
      </c>
      <c r="VC6" s="6">
        <f t="shared" ca="1" si="10"/>
        <v>75</v>
      </c>
      <c r="VD6" s="6">
        <f t="shared" ca="1" si="10"/>
        <v>1141</v>
      </c>
      <c r="VE6" s="6">
        <f t="shared" ca="1" si="10"/>
        <v>1049</v>
      </c>
      <c r="VF6" s="6">
        <f t="shared" ca="1" si="10"/>
        <v>748</v>
      </c>
      <c r="VG6" s="6">
        <f t="shared" ca="1" si="10"/>
        <v>219</v>
      </c>
      <c r="VH6" s="6">
        <f t="shared" ca="1" si="10"/>
        <v>150</v>
      </c>
      <c r="VI6" s="6">
        <f t="shared" ref="VI6:XT6" ca="1" si="11">_xlfn.NUMBERVALUE(LEFT(OFFSET($A$2,VI5-1,0),FIND(",",OFFSET($A$2,VI5-1,0))))</f>
        <v>691</v>
      </c>
      <c r="VJ6" s="6">
        <f t="shared" ca="1" si="11"/>
        <v>838</v>
      </c>
      <c r="VK6" s="6">
        <f t="shared" ca="1" si="11"/>
        <v>350</v>
      </c>
      <c r="VL6" s="6">
        <f t="shared" ca="1" si="11"/>
        <v>720</v>
      </c>
      <c r="VM6" s="6">
        <f t="shared" ca="1" si="11"/>
        <v>60</v>
      </c>
      <c r="VN6" s="6">
        <f t="shared" ca="1" si="11"/>
        <v>1213</v>
      </c>
      <c r="VO6" s="6">
        <f t="shared" ca="1" si="11"/>
        <v>743</v>
      </c>
      <c r="VP6" s="6">
        <f t="shared" ca="1" si="11"/>
        <v>1218</v>
      </c>
      <c r="VQ6" s="6">
        <f t="shared" ca="1" si="11"/>
        <v>328</v>
      </c>
      <c r="VR6" s="6">
        <f t="shared" ca="1" si="11"/>
        <v>358</v>
      </c>
      <c r="VS6" s="6">
        <f t="shared" ca="1" si="11"/>
        <v>180</v>
      </c>
      <c r="VT6" s="6">
        <f t="shared" ca="1" si="11"/>
        <v>442</v>
      </c>
      <c r="VU6" s="6">
        <f t="shared" ca="1" si="11"/>
        <v>80</v>
      </c>
      <c r="VV6" s="6">
        <f t="shared" ca="1" si="11"/>
        <v>731</v>
      </c>
      <c r="VW6" s="6">
        <f t="shared" ca="1" si="11"/>
        <v>649</v>
      </c>
      <c r="VX6" s="6">
        <f t="shared" ca="1" si="11"/>
        <v>1164</v>
      </c>
      <c r="VY6" s="6">
        <f t="shared" ca="1" si="11"/>
        <v>900</v>
      </c>
      <c r="VZ6" s="6">
        <f t="shared" ca="1" si="11"/>
        <v>1256</v>
      </c>
      <c r="WA6" s="6">
        <f t="shared" ca="1" si="11"/>
        <v>152</v>
      </c>
      <c r="WB6" s="6">
        <f t="shared" ca="1" si="11"/>
        <v>975</v>
      </c>
      <c r="WC6" s="6">
        <f t="shared" ca="1" si="11"/>
        <v>1203</v>
      </c>
      <c r="WD6" s="6">
        <f t="shared" ca="1" si="11"/>
        <v>354</v>
      </c>
      <c r="WE6" s="6">
        <f t="shared" ca="1" si="11"/>
        <v>775</v>
      </c>
      <c r="WF6" s="6">
        <f t="shared" ca="1" si="11"/>
        <v>358</v>
      </c>
      <c r="WG6" s="6">
        <f t="shared" ca="1" si="11"/>
        <v>887</v>
      </c>
      <c r="WH6" s="6">
        <f t="shared" ca="1" si="11"/>
        <v>254</v>
      </c>
      <c r="WI6" s="6">
        <f t="shared" ca="1" si="11"/>
        <v>261</v>
      </c>
      <c r="WJ6" s="6">
        <f t="shared" ca="1" si="11"/>
        <v>711</v>
      </c>
      <c r="WK6" s="6">
        <f t="shared" ca="1" si="11"/>
        <v>579</v>
      </c>
      <c r="WL6" s="6">
        <f t="shared" ca="1" si="11"/>
        <v>1078</v>
      </c>
      <c r="WM6" s="6">
        <f t="shared" ca="1" si="11"/>
        <v>639</v>
      </c>
      <c r="WN6" s="6">
        <f t="shared" ca="1" si="11"/>
        <v>909</v>
      </c>
      <c r="WO6" s="6">
        <f t="shared" ca="1" si="11"/>
        <v>1160</v>
      </c>
      <c r="WP6" s="6">
        <f t="shared" ca="1" si="11"/>
        <v>100</v>
      </c>
      <c r="WQ6" s="6">
        <f t="shared" ca="1" si="11"/>
        <v>962</v>
      </c>
      <c r="WR6" s="6">
        <f t="shared" ca="1" si="11"/>
        <v>1305</v>
      </c>
      <c r="WS6" s="6">
        <f t="shared" ca="1" si="11"/>
        <v>241</v>
      </c>
      <c r="WT6" s="6">
        <f t="shared" ca="1" si="11"/>
        <v>398</v>
      </c>
      <c r="WU6" s="6">
        <f t="shared" ca="1" si="11"/>
        <v>599</v>
      </c>
      <c r="WV6" s="6">
        <f t="shared" ca="1" si="11"/>
        <v>298</v>
      </c>
      <c r="WW6" s="6">
        <f t="shared" ca="1" si="11"/>
        <v>806</v>
      </c>
      <c r="WX6" s="6">
        <f t="shared" ca="1" si="11"/>
        <v>1148</v>
      </c>
      <c r="WY6" s="6">
        <f t="shared" ca="1" si="11"/>
        <v>1221</v>
      </c>
      <c r="WZ6" s="6">
        <f t="shared" ca="1" si="11"/>
        <v>1268</v>
      </c>
      <c r="XA6" s="6">
        <f t="shared" ca="1" si="11"/>
        <v>463</v>
      </c>
      <c r="XB6" s="6">
        <f t="shared" ca="1" si="11"/>
        <v>806</v>
      </c>
      <c r="XC6" s="6">
        <f t="shared" ca="1" si="11"/>
        <v>10</v>
      </c>
      <c r="XD6" s="6">
        <f t="shared" ca="1" si="11"/>
        <v>102</v>
      </c>
      <c r="XE6" s="6">
        <f t="shared" ca="1" si="11"/>
        <v>912</v>
      </c>
      <c r="XF6" s="6">
        <f t="shared" ca="1" si="11"/>
        <v>889</v>
      </c>
      <c r="XG6" s="6">
        <f t="shared" ca="1" si="11"/>
        <v>149</v>
      </c>
      <c r="XH6" s="6">
        <f t="shared" ca="1" si="11"/>
        <v>991</v>
      </c>
      <c r="XI6" s="6">
        <f t="shared" ca="1" si="11"/>
        <v>1091</v>
      </c>
      <c r="XJ6" s="6">
        <f t="shared" ca="1" si="11"/>
        <v>400</v>
      </c>
      <c r="XK6" s="6">
        <f t="shared" ca="1" si="11"/>
        <v>1240</v>
      </c>
      <c r="XL6" s="6">
        <f t="shared" ca="1" si="11"/>
        <v>831</v>
      </c>
      <c r="XM6" s="6">
        <f t="shared" ca="1" si="11"/>
        <v>743</v>
      </c>
      <c r="XN6" s="6">
        <f t="shared" ca="1" si="11"/>
        <v>213</v>
      </c>
      <c r="XO6" s="6">
        <f t="shared" ca="1" si="11"/>
        <v>512</v>
      </c>
      <c r="XP6" s="6">
        <f t="shared" ca="1" si="11"/>
        <v>1197</v>
      </c>
      <c r="XQ6" s="6">
        <f t="shared" ca="1" si="11"/>
        <v>922</v>
      </c>
      <c r="XR6" s="6">
        <f t="shared" ca="1" si="11"/>
        <v>676</v>
      </c>
      <c r="XS6" s="6">
        <f t="shared" ca="1" si="11"/>
        <v>1295</v>
      </c>
      <c r="XT6" s="6">
        <f t="shared" ca="1" si="11"/>
        <v>890</v>
      </c>
      <c r="XU6" s="6">
        <f t="shared" ref="XU6:AAF6" ca="1" si="12">_xlfn.NUMBERVALUE(LEFT(OFFSET($A$2,XU5-1,0),FIND(",",OFFSET($A$2,XU5-1,0))))</f>
        <v>445</v>
      </c>
      <c r="XV6" s="6">
        <f t="shared" ca="1" si="12"/>
        <v>144</v>
      </c>
      <c r="XW6" s="6">
        <f t="shared" ca="1" si="12"/>
        <v>1262</v>
      </c>
      <c r="XX6" s="6">
        <f t="shared" ca="1" si="12"/>
        <v>1113</v>
      </c>
      <c r="XY6" s="6">
        <f t="shared" ca="1" si="12"/>
        <v>430</v>
      </c>
      <c r="XZ6" s="6">
        <f t="shared" ca="1" si="12"/>
        <v>713</v>
      </c>
      <c r="YA6" s="6">
        <f t="shared" ca="1" si="12"/>
        <v>805</v>
      </c>
      <c r="YB6" s="6">
        <f t="shared" ca="1" si="12"/>
        <v>765</v>
      </c>
      <c r="YC6" s="6">
        <f t="shared" ca="1" si="12"/>
        <v>907</v>
      </c>
      <c r="YD6" s="6">
        <f t="shared" ca="1" si="12"/>
        <v>426</v>
      </c>
      <c r="YE6" s="6">
        <f t="shared" ca="1" si="12"/>
        <v>1290</v>
      </c>
      <c r="YF6" s="6">
        <f t="shared" ca="1" si="12"/>
        <v>644</v>
      </c>
      <c r="YG6" s="6">
        <f t="shared" ca="1" si="12"/>
        <v>1064</v>
      </c>
      <c r="YH6" s="6">
        <f t="shared" ca="1" si="12"/>
        <v>191</v>
      </c>
      <c r="YI6" s="6">
        <f t="shared" ca="1" si="12"/>
        <v>842</v>
      </c>
      <c r="YJ6" s="6">
        <f t="shared" ca="1" si="12"/>
        <v>803</v>
      </c>
      <c r="YK6" s="6">
        <f t="shared" ca="1" si="12"/>
        <v>659</v>
      </c>
      <c r="YL6" s="6">
        <f t="shared" ca="1" si="12"/>
        <v>353</v>
      </c>
      <c r="YM6" s="6">
        <f t="shared" ca="1" si="12"/>
        <v>884</v>
      </c>
      <c r="YN6" s="6">
        <f t="shared" ca="1" si="12"/>
        <v>244</v>
      </c>
      <c r="YO6" s="6">
        <f t="shared" ca="1" si="12"/>
        <v>124</v>
      </c>
      <c r="YP6" s="6">
        <f t="shared" ca="1" si="12"/>
        <v>1</v>
      </c>
      <c r="YQ6" s="6">
        <f t="shared" ca="1" si="12"/>
        <v>1091</v>
      </c>
      <c r="YR6" s="6">
        <f t="shared" ca="1" si="12"/>
        <v>830</v>
      </c>
      <c r="YS6" s="6">
        <f t="shared" ca="1" si="12"/>
        <v>1208</v>
      </c>
      <c r="YT6" s="6">
        <f t="shared" ca="1" si="12"/>
        <v>219</v>
      </c>
      <c r="YU6" s="6">
        <f t="shared" ca="1" si="12"/>
        <v>514</v>
      </c>
      <c r="YV6" s="6">
        <f t="shared" ca="1" si="12"/>
        <v>1160</v>
      </c>
      <c r="YW6" s="6">
        <f t="shared" ca="1" si="12"/>
        <v>517</v>
      </c>
      <c r="YX6" s="6">
        <f t="shared" ca="1" si="12"/>
        <v>1066</v>
      </c>
      <c r="YY6" s="6">
        <f t="shared" ca="1" si="12"/>
        <v>1004</v>
      </c>
      <c r="YZ6" s="6">
        <f t="shared" ca="1" si="12"/>
        <v>627</v>
      </c>
      <c r="ZA6" s="6">
        <f t="shared" ca="1" si="12"/>
        <v>107</v>
      </c>
      <c r="ZB6" s="6">
        <f t="shared" ca="1" si="12"/>
        <v>378</v>
      </c>
      <c r="ZC6" s="6">
        <f t="shared" ca="1" si="12"/>
        <v>1123</v>
      </c>
      <c r="ZD6" s="6">
        <f t="shared" ca="1" si="12"/>
        <v>20</v>
      </c>
      <c r="ZE6" s="6">
        <f t="shared" ca="1" si="12"/>
        <v>1215</v>
      </c>
      <c r="ZF6" s="6">
        <f t="shared" ca="1" si="12"/>
        <v>393</v>
      </c>
      <c r="ZG6" s="6">
        <f t="shared" ca="1" si="12"/>
        <v>186</v>
      </c>
      <c r="ZH6" s="6">
        <f t="shared" ca="1" si="12"/>
        <v>1111</v>
      </c>
      <c r="ZI6" s="6">
        <f t="shared" ca="1" si="12"/>
        <v>378</v>
      </c>
      <c r="ZJ6" s="6">
        <f t="shared" ca="1" si="12"/>
        <v>443</v>
      </c>
      <c r="ZK6" s="6">
        <f t="shared" ca="1" si="12"/>
        <v>311</v>
      </c>
      <c r="ZL6" s="6">
        <f t="shared" ca="1" si="12"/>
        <v>1163</v>
      </c>
      <c r="ZM6" s="6">
        <f t="shared" ca="1" si="12"/>
        <v>768</v>
      </c>
      <c r="ZN6" s="6">
        <f t="shared" ca="1" si="12"/>
        <v>398</v>
      </c>
      <c r="ZO6" s="6">
        <f t="shared" ca="1" si="12"/>
        <v>845</v>
      </c>
      <c r="ZP6" s="6">
        <f t="shared" ca="1" si="12"/>
        <v>621</v>
      </c>
      <c r="ZQ6" s="6">
        <f t="shared" ca="1" si="12"/>
        <v>1160</v>
      </c>
      <c r="ZR6" s="6">
        <f t="shared" ca="1" si="12"/>
        <v>1184</v>
      </c>
      <c r="ZS6" s="6">
        <f t="shared" ca="1" si="12"/>
        <v>57</v>
      </c>
      <c r="ZT6" s="6">
        <f t="shared" ca="1" si="12"/>
        <v>221</v>
      </c>
      <c r="ZU6" s="6">
        <f t="shared" ca="1" si="12"/>
        <v>296</v>
      </c>
      <c r="ZV6" s="6">
        <f t="shared" ca="1" si="12"/>
        <v>989</v>
      </c>
      <c r="ZW6" s="6">
        <f t="shared" ca="1" si="12"/>
        <v>217</v>
      </c>
      <c r="ZX6" s="6">
        <f t="shared" ca="1" si="12"/>
        <v>806</v>
      </c>
      <c r="ZY6" s="6">
        <f t="shared" ca="1" si="12"/>
        <v>234</v>
      </c>
      <c r="ZZ6" s="6">
        <f t="shared" ca="1" si="12"/>
        <v>537</v>
      </c>
      <c r="AAA6" s="6">
        <f t="shared" ca="1" si="12"/>
        <v>1256</v>
      </c>
      <c r="AAB6" s="6">
        <f t="shared" ca="1" si="12"/>
        <v>836</v>
      </c>
      <c r="AAC6" s="6">
        <f t="shared" ca="1" si="12"/>
        <v>262</v>
      </c>
      <c r="AAD6" s="6">
        <f t="shared" ca="1" si="12"/>
        <v>316</v>
      </c>
      <c r="AAE6" s="6">
        <f t="shared" ca="1" si="12"/>
        <v>194</v>
      </c>
      <c r="AAF6" s="6">
        <f t="shared" ca="1" si="12"/>
        <v>329</v>
      </c>
      <c r="AAG6" s="6">
        <f t="shared" ref="AAG6:ABR6" ca="1" si="13">_xlfn.NUMBERVALUE(LEFT(OFFSET($A$2,AAG5-1,0),FIND(",",OFFSET($A$2,AAG5-1,0))))</f>
        <v>1098</v>
      </c>
      <c r="AAH6" s="6">
        <f t="shared" ca="1" si="13"/>
        <v>17</v>
      </c>
      <c r="AAI6" s="6">
        <f t="shared" ca="1" si="13"/>
        <v>895</v>
      </c>
      <c r="AAJ6" s="6">
        <f t="shared" ca="1" si="13"/>
        <v>999</v>
      </c>
      <c r="AAK6" s="6">
        <f t="shared" ca="1" si="13"/>
        <v>1309</v>
      </c>
      <c r="AAL6" s="6">
        <f t="shared" ca="1" si="13"/>
        <v>276</v>
      </c>
      <c r="AAM6" s="6">
        <f t="shared" ca="1" si="13"/>
        <v>114</v>
      </c>
      <c r="AAN6" s="6">
        <f t="shared" ca="1" si="13"/>
        <v>928</v>
      </c>
      <c r="AAO6" s="6">
        <f t="shared" ca="1" si="13"/>
        <v>1238</v>
      </c>
      <c r="AAP6" s="6">
        <f t="shared" ca="1" si="13"/>
        <v>989</v>
      </c>
      <c r="AAQ6" s="6">
        <f t="shared" ca="1" si="13"/>
        <v>1099</v>
      </c>
      <c r="AAR6" s="6">
        <f t="shared" ca="1" si="13"/>
        <v>1056</v>
      </c>
      <c r="AAS6" s="6">
        <f t="shared" ca="1" si="13"/>
        <v>572</v>
      </c>
      <c r="AAT6" s="6">
        <f t="shared" ca="1" si="13"/>
        <v>731</v>
      </c>
      <c r="AAU6" s="6">
        <f t="shared" ca="1" si="13"/>
        <v>77</v>
      </c>
      <c r="AAV6" s="6">
        <f t="shared" ca="1" si="13"/>
        <v>1290</v>
      </c>
      <c r="AAW6" s="6">
        <f t="shared" ca="1" si="13"/>
        <v>495</v>
      </c>
      <c r="AAX6" s="6">
        <f t="shared" ca="1" si="13"/>
        <v>1307</v>
      </c>
      <c r="AAY6" s="6">
        <f t="shared" ca="1" si="13"/>
        <v>462</v>
      </c>
      <c r="AAZ6" s="6">
        <f t="shared" ca="1" si="13"/>
        <v>547</v>
      </c>
      <c r="ABA6" s="6">
        <f t="shared" ca="1" si="13"/>
        <v>465</v>
      </c>
      <c r="ABB6" s="6">
        <f t="shared" ca="1" si="13"/>
        <v>152</v>
      </c>
      <c r="ABC6" s="6">
        <f t="shared" ca="1" si="13"/>
        <v>1017</v>
      </c>
      <c r="ABD6" s="6">
        <f t="shared" ca="1" si="13"/>
        <v>212</v>
      </c>
      <c r="ABE6" s="6">
        <f t="shared" ca="1" si="13"/>
        <v>425</v>
      </c>
      <c r="ABF6" s="6">
        <f t="shared" ca="1" si="13"/>
        <v>555</v>
      </c>
      <c r="ABG6" s="6">
        <f t="shared" ca="1" si="13"/>
        <v>477</v>
      </c>
      <c r="ABH6" s="6">
        <f t="shared" ca="1" si="13"/>
        <v>217</v>
      </c>
      <c r="ABI6" s="6">
        <f t="shared" ca="1" si="13"/>
        <v>480</v>
      </c>
      <c r="ABJ6" s="6">
        <f t="shared" ca="1" si="13"/>
        <v>470</v>
      </c>
      <c r="ABK6" s="6">
        <f t="shared" ca="1" si="13"/>
        <v>954</v>
      </c>
      <c r="ABL6" s="6">
        <f t="shared" ca="1" si="13"/>
        <v>564</v>
      </c>
      <c r="ABM6" s="6">
        <f t="shared" ca="1" si="13"/>
        <v>964</v>
      </c>
      <c r="ABN6" s="6">
        <f t="shared" ca="1" si="13"/>
        <v>159</v>
      </c>
      <c r="ABO6" s="6">
        <f t="shared" ca="1" si="13"/>
        <v>360</v>
      </c>
      <c r="ABP6" s="6">
        <f t="shared" ca="1" si="13"/>
        <v>1034</v>
      </c>
      <c r="ABQ6" s="6">
        <f t="shared" ca="1" si="13"/>
        <v>510</v>
      </c>
      <c r="ABR6" s="6">
        <f t="shared" ca="1" si="13"/>
        <v>755</v>
      </c>
    </row>
    <row r="7" spans="1:746" x14ac:dyDescent="0.2">
      <c r="A7" s="1" t="s">
        <v>0</v>
      </c>
      <c r="C7" s="6" t="s">
        <v>761</v>
      </c>
      <c r="D7" s="6">
        <f ca="1">_xlfn.NUMBERVALUE(RIGHT(OFFSET($A$2,D5-1,0),LEN(OFFSET($A$2,D5-1,0))-FIND(",",OFFSET($A$2,D5-1,0))))</f>
        <v>418</v>
      </c>
      <c r="E7" s="6">
        <f t="shared" ref="E7:BP7" ca="1" si="14">_xlfn.NUMBERVALUE(RIGHT(OFFSET($A$2,E5-1,0),LEN(OFFSET($A$2,E5-1,0))-FIND(",",OFFSET($A$2,E5-1,0))))</f>
        <v>283</v>
      </c>
      <c r="F7" s="6">
        <f t="shared" ca="1" si="14"/>
        <v>371</v>
      </c>
      <c r="G7" s="6">
        <f t="shared" ca="1" si="14"/>
        <v>710</v>
      </c>
      <c r="H7" s="6">
        <f t="shared" ca="1" si="14"/>
        <v>260</v>
      </c>
      <c r="I7" s="6">
        <f t="shared" ca="1" si="14"/>
        <v>84</v>
      </c>
      <c r="J7" s="6">
        <f t="shared" ca="1" si="14"/>
        <v>892</v>
      </c>
      <c r="K7" s="6">
        <f t="shared" ca="1" si="14"/>
        <v>541</v>
      </c>
      <c r="L7" s="6">
        <f t="shared" ca="1" si="14"/>
        <v>392</v>
      </c>
      <c r="M7" s="6">
        <f t="shared" ca="1" si="14"/>
        <v>411</v>
      </c>
      <c r="N7" s="6">
        <f t="shared" ca="1" si="14"/>
        <v>603</v>
      </c>
      <c r="O7" s="6">
        <f t="shared" ca="1" si="14"/>
        <v>565</v>
      </c>
      <c r="P7" s="6">
        <f t="shared" ca="1" si="14"/>
        <v>217</v>
      </c>
      <c r="Q7" s="6">
        <f t="shared" ca="1" si="14"/>
        <v>719</v>
      </c>
      <c r="R7" s="6">
        <f t="shared" ca="1" si="14"/>
        <v>325</v>
      </c>
      <c r="S7" s="6">
        <f t="shared" ca="1" si="14"/>
        <v>606</v>
      </c>
      <c r="T7" s="6">
        <f t="shared" ca="1" si="14"/>
        <v>514</v>
      </c>
      <c r="U7" s="6">
        <f t="shared" ca="1" si="14"/>
        <v>156</v>
      </c>
      <c r="V7" s="6">
        <f t="shared" ca="1" si="14"/>
        <v>49</v>
      </c>
      <c r="W7" s="6">
        <f t="shared" ca="1" si="14"/>
        <v>341</v>
      </c>
      <c r="X7" s="6">
        <f t="shared" ca="1" si="14"/>
        <v>292</v>
      </c>
      <c r="Y7" s="6">
        <f t="shared" ca="1" si="14"/>
        <v>812</v>
      </c>
      <c r="Z7" s="6">
        <f t="shared" ca="1" si="14"/>
        <v>476</v>
      </c>
      <c r="AA7" s="6">
        <f t="shared" ca="1" si="14"/>
        <v>393</v>
      </c>
      <c r="AB7" s="6">
        <f t="shared" ca="1" si="14"/>
        <v>719</v>
      </c>
      <c r="AC7" s="6">
        <f t="shared" ca="1" si="14"/>
        <v>0</v>
      </c>
      <c r="AD7" s="6">
        <f t="shared" ca="1" si="14"/>
        <v>379</v>
      </c>
      <c r="AE7" s="6">
        <f t="shared" ca="1" si="14"/>
        <v>322</v>
      </c>
      <c r="AF7" s="6">
        <f t="shared" ca="1" si="14"/>
        <v>340</v>
      </c>
      <c r="AG7" s="6">
        <f t="shared" ca="1" si="14"/>
        <v>670</v>
      </c>
      <c r="AH7" s="6">
        <f t="shared" ca="1" si="14"/>
        <v>259</v>
      </c>
      <c r="AI7" s="6">
        <f t="shared" ca="1" si="14"/>
        <v>348</v>
      </c>
      <c r="AJ7" s="6">
        <f t="shared" ca="1" si="14"/>
        <v>787</v>
      </c>
      <c r="AK7" s="6">
        <f t="shared" ca="1" si="14"/>
        <v>94</v>
      </c>
      <c r="AL7" s="6">
        <f t="shared" ca="1" si="14"/>
        <v>606</v>
      </c>
      <c r="AM7" s="6">
        <f t="shared" ca="1" si="14"/>
        <v>675</v>
      </c>
      <c r="AN7" s="6">
        <f t="shared" ca="1" si="14"/>
        <v>217</v>
      </c>
      <c r="AO7" s="6">
        <f t="shared" ca="1" si="14"/>
        <v>238</v>
      </c>
      <c r="AP7" s="6">
        <f t="shared" ca="1" si="14"/>
        <v>850</v>
      </c>
      <c r="AQ7" s="6">
        <f t="shared" ca="1" si="14"/>
        <v>358</v>
      </c>
      <c r="AR7" s="6">
        <f t="shared" ca="1" si="14"/>
        <v>514</v>
      </c>
      <c r="AS7" s="6">
        <f t="shared" ca="1" si="14"/>
        <v>617</v>
      </c>
      <c r="AT7" s="6">
        <f t="shared" ca="1" si="14"/>
        <v>437</v>
      </c>
      <c r="AU7" s="6">
        <f t="shared" ca="1" si="14"/>
        <v>358</v>
      </c>
      <c r="AV7" s="6">
        <f t="shared" ca="1" si="14"/>
        <v>789</v>
      </c>
      <c r="AW7" s="6">
        <f t="shared" ca="1" si="14"/>
        <v>66</v>
      </c>
      <c r="AX7" s="6">
        <f t="shared" ca="1" si="14"/>
        <v>313</v>
      </c>
      <c r="AY7" s="6">
        <f t="shared" ca="1" si="14"/>
        <v>607</v>
      </c>
      <c r="AZ7" s="6">
        <f t="shared" ca="1" si="14"/>
        <v>78</v>
      </c>
      <c r="BA7" s="6">
        <f t="shared" ca="1" si="14"/>
        <v>264</v>
      </c>
      <c r="BB7" s="6">
        <f t="shared" ca="1" si="14"/>
        <v>225</v>
      </c>
      <c r="BC7" s="6">
        <f t="shared" ca="1" si="14"/>
        <v>74</v>
      </c>
      <c r="BD7" s="6">
        <f t="shared" ca="1" si="14"/>
        <v>39</v>
      </c>
      <c r="BE7" s="6">
        <f t="shared" ca="1" si="14"/>
        <v>31</v>
      </c>
      <c r="BF7" s="6">
        <f t="shared" ca="1" si="14"/>
        <v>70</v>
      </c>
      <c r="BG7" s="6">
        <f t="shared" ca="1" si="14"/>
        <v>828</v>
      </c>
      <c r="BH7" s="6">
        <f t="shared" ca="1" si="14"/>
        <v>750</v>
      </c>
      <c r="BI7" s="6">
        <f t="shared" ca="1" si="14"/>
        <v>287</v>
      </c>
      <c r="BJ7" s="6">
        <f t="shared" ca="1" si="14"/>
        <v>112</v>
      </c>
      <c r="BK7" s="6">
        <f t="shared" ca="1" si="14"/>
        <v>742</v>
      </c>
      <c r="BL7" s="6">
        <f t="shared" ca="1" si="14"/>
        <v>676</v>
      </c>
      <c r="BM7" s="6">
        <f t="shared" ca="1" si="14"/>
        <v>700</v>
      </c>
      <c r="BN7" s="6">
        <f t="shared" ca="1" si="14"/>
        <v>684</v>
      </c>
      <c r="BO7" s="6">
        <f t="shared" ca="1" si="14"/>
        <v>740</v>
      </c>
      <c r="BP7" s="6">
        <f t="shared" ca="1" si="14"/>
        <v>301</v>
      </c>
      <c r="BQ7" s="6">
        <f t="shared" ref="BQ7:EB7" ca="1" si="15">_xlfn.NUMBERVALUE(RIGHT(OFFSET($A$2,BQ5-1,0),LEN(OFFSET($A$2,BQ5-1,0))-FIND(",",OFFSET($A$2,BQ5-1,0))))</f>
        <v>725</v>
      </c>
      <c r="BR7" s="6">
        <f t="shared" ca="1" si="15"/>
        <v>758</v>
      </c>
      <c r="BS7" s="6">
        <f t="shared" ca="1" si="15"/>
        <v>497</v>
      </c>
      <c r="BT7" s="6">
        <f t="shared" ca="1" si="15"/>
        <v>534</v>
      </c>
      <c r="BU7" s="6">
        <f t="shared" ca="1" si="15"/>
        <v>348</v>
      </c>
      <c r="BV7" s="6">
        <f t="shared" ca="1" si="15"/>
        <v>124</v>
      </c>
      <c r="BW7" s="6">
        <f t="shared" ca="1" si="15"/>
        <v>626</v>
      </c>
      <c r="BX7" s="6">
        <f t="shared" ca="1" si="15"/>
        <v>500</v>
      </c>
      <c r="BY7" s="6">
        <f t="shared" ca="1" si="15"/>
        <v>322</v>
      </c>
      <c r="BZ7" s="6">
        <f t="shared" ca="1" si="15"/>
        <v>327</v>
      </c>
      <c r="CA7" s="6">
        <f t="shared" ca="1" si="15"/>
        <v>577</v>
      </c>
      <c r="CB7" s="6">
        <f t="shared" ca="1" si="15"/>
        <v>411</v>
      </c>
      <c r="CC7" s="6">
        <f t="shared" ca="1" si="15"/>
        <v>859</v>
      </c>
      <c r="CD7" s="6">
        <f t="shared" ca="1" si="15"/>
        <v>501</v>
      </c>
      <c r="CE7" s="6">
        <f t="shared" ca="1" si="15"/>
        <v>168</v>
      </c>
      <c r="CF7" s="6">
        <f t="shared" ca="1" si="15"/>
        <v>801</v>
      </c>
      <c r="CG7" s="6">
        <f t="shared" ca="1" si="15"/>
        <v>281</v>
      </c>
      <c r="CH7" s="6">
        <f t="shared" ca="1" si="15"/>
        <v>19</v>
      </c>
      <c r="CI7" s="6">
        <f t="shared" ca="1" si="15"/>
        <v>660</v>
      </c>
      <c r="CJ7" s="6">
        <f t="shared" ca="1" si="15"/>
        <v>770</v>
      </c>
      <c r="CK7" s="6">
        <f t="shared" ca="1" si="15"/>
        <v>543</v>
      </c>
      <c r="CL7" s="6">
        <f t="shared" ca="1" si="15"/>
        <v>418</v>
      </c>
      <c r="CM7" s="6">
        <f t="shared" ca="1" si="15"/>
        <v>40</v>
      </c>
      <c r="CN7" s="6">
        <f t="shared" ca="1" si="15"/>
        <v>144</v>
      </c>
      <c r="CO7" s="6">
        <f t="shared" ca="1" si="15"/>
        <v>105</v>
      </c>
      <c r="CP7" s="6">
        <f t="shared" ca="1" si="15"/>
        <v>380</v>
      </c>
      <c r="CQ7" s="6">
        <f t="shared" ca="1" si="15"/>
        <v>623</v>
      </c>
      <c r="CR7" s="6">
        <f t="shared" ca="1" si="15"/>
        <v>543</v>
      </c>
      <c r="CS7" s="6">
        <f t="shared" ca="1" si="15"/>
        <v>738</v>
      </c>
      <c r="CT7" s="6">
        <f t="shared" ca="1" si="15"/>
        <v>236</v>
      </c>
      <c r="CU7" s="6">
        <f t="shared" ca="1" si="15"/>
        <v>781</v>
      </c>
      <c r="CV7" s="6">
        <f t="shared" ca="1" si="15"/>
        <v>604</v>
      </c>
      <c r="CW7" s="6">
        <f t="shared" ca="1" si="15"/>
        <v>497</v>
      </c>
      <c r="CX7" s="6">
        <f t="shared" ca="1" si="15"/>
        <v>420</v>
      </c>
      <c r="CY7" s="6">
        <f t="shared" ca="1" si="15"/>
        <v>415</v>
      </c>
      <c r="CZ7" s="6">
        <f t="shared" ca="1" si="15"/>
        <v>268</v>
      </c>
      <c r="DA7" s="6">
        <f t="shared" ca="1" si="15"/>
        <v>662</v>
      </c>
      <c r="DB7" s="6">
        <f t="shared" ca="1" si="15"/>
        <v>86</v>
      </c>
      <c r="DC7" s="6">
        <f t="shared" ca="1" si="15"/>
        <v>106</v>
      </c>
      <c r="DD7" s="6">
        <f t="shared" ca="1" si="15"/>
        <v>101</v>
      </c>
      <c r="DE7" s="6">
        <f t="shared" ca="1" si="15"/>
        <v>625</v>
      </c>
      <c r="DF7" s="6">
        <f t="shared" ca="1" si="15"/>
        <v>376</v>
      </c>
      <c r="DG7" s="6">
        <f t="shared" ca="1" si="15"/>
        <v>793</v>
      </c>
      <c r="DH7" s="6">
        <f t="shared" ca="1" si="15"/>
        <v>39</v>
      </c>
      <c r="DI7" s="6">
        <f t="shared" ca="1" si="15"/>
        <v>714</v>
      </c>
      <c r="DJ7" s="6">
        <f t="shared" ca="1" si="15"/>
        <v>203</v>
      </c>
      <c r="DK7" s="6">
        <f t="shared" ca="1" si="15"/>
        <v>841</v>
      </c>
      <c r="DL7" s="6">
        <f t="shared" ca="1" si="15"/>
        <v>558</v>
      </c>
      <c r="DM7" s="6">
        <f t="shared" ca="1" si="15"/>
        <v>500</v>
      </c>
      <c r="DN7" s="6">
        <f t="shared" ca="1" si="15"/>
        <v>550</v>
      </c>
      <c r="DO7" s="6">
        <f t="shared" ca="1" si="15"/>
        <v>443</v>
      </c>
      <c r="DP7" s="6">
        <f t="shared" ca="1" si="15"/>
        <v>514</v>
      </c>
      <c r="DQ7" s="6">
        <f t="shared" ca="1" si="15"/>
        <v>32</v>
      </c>
      <c r="DR7" s="6">
        <f t="shared" ca="1" si="15"/>
        <v>796</v>
      </c>
      <c r="DS7" s="6">
        <f t="shared" ca="1" si="15"/>
        <v>518</v>
      </c>
      <c r="DT7" s="6">
        <f t="shared" ca="1" si="15"/>
        <v>513</v>
      </c>
      <c r="DU7" s="6">
        <f t="shared" ca="1" si="15"/>
        <v>441</v>
      </c>
      <c r="DV7" s="6">
        <f t="shared" ca="1" si="15"/>
        <v>486</v>
      </c>
      <c r="DW7" s="6">
        <f t="shared" ca="1" si="15"/>
        <v>833</v>
      </c>
      <c r="DX7" s="6">
        <f t="shared" ca="1" si="15"/>
        <v>415</v>
      </c>
      <c r="DY7" s="6">
        <f t="shared" ca="1" si="15"/>
        <v>658</v>
      </c>
      <c r="DZ7" s="6">
        <f t="shared" ca="1" si="15"/>
        <v>102</v>
      </c>
      <c r="EA7" s="6">
        <f t="shared" ca="1" si="15"/>
        <v>612</v>
      </c>
      <c r="EB7" s="6">
        <f t="shared" ca="1" si="15"/>
        <v>572</v>
      </c>
      <c r="EC7" s="6">
        <f t="shared" ref="EC7:GN7" ca="1" si="16">_xlfn.NUMBERVALUE(RIGHT(OFFSET($A$2,EC5-1,0),LEN(OFFSET($A$2,EC5-1,0))-FIND(",",OFFSET($A$2,EC5-1,0))))</f>
        <v>282</v>
      </c>
      <c r="ED7" s="6">
        <f t="shared" ca="1" si="16"/>
        <v>891</v>
      </c>
      <c r="EE7" s="6">
        <f t="shared" ca="1" si="16"/>
        <v>451</v>
      </c>
      <c r="EF7" s="6">
        <f t="shared" ca="1" si="16"/>
        <v>822</v>
      </c>
      <c r="EG7" s="6">
        <f t="shared" ca="1" si="16"/>
        <v>344</v>
      </c>
      <c r="EH7" s="6">
        <f t="shared" ca="1" si="16"/>
        <v>841</v>
      </c>
      <c r="EI7" s="6">
        <f t="shared" ca="1" si="16"/>
        <v>700</v>
      </c>
      <c r="EJ7" s="6">
        <f t="shared" ca="1" si="16"/>
        <v>4</v>
      </c>
      <c r="EK7" s="6">
        <f t="shared" ca="1" si="16"/>
        <v>442</v>
      </c>
      <c r="EL7" s="6">
        <f t="shared" ca="1" si="16"/>
        <v>717</v>
      </c>
      <c r="EM7" s="6">
        <f t="shared" ca="1" si="16"/>
        <v>515</v>
      </c>
      <c r="EN7" s="6">
        <f t="shared" ca="1" si="16"/>
        <v>254</v>
      </c>
      <c r="EO7" s="6">
        <f t="shared" ca="1" si="16"/>
        <v>3</v>
      </c>
      <c r="EP7" s="6">
        <f t="shared" ca="1" si="16"/>
        <v>280</v>
      </c>
      <c r="EQ7" s="6">
        <f t="shared" ca="1" si="16"/>
        <v>424</v>
      </c>
      <c r="ER7" s="6">
        <f t="shared" ca="1" si="16"/>
        <v>623</v>
      </c>
      <c r="ES7" s="6">
        <f t="shared" ca="1" si="16"/>
        <v>439</v>
      </c>
      <c r="ET7" s="6">
        <f t="shared" ca="1" si="16"/>
        <v>429</v>
      </c>
      <c r="EU7" s="6">
        <f t="shared" ca="1" si="16"/>
        <v>474</v>
      </c>
      <c r="EV7" s="6">
        <f t="shared" ca="1" si="16"/>
        <v>739</v>
      </c>
      <c r="EW7" s="6">
        <f t="shared" ca="1" si="16"/>
        <v>168</v>
      </c>
      <c r="EX7" s="6">
        <f t="shared" ca="1" si="16"/>
        <v>488</v>
      </c>
      <c r="EY7" s="6">
        <f t="shared" ca="1" si="16"/>
        <v>603</v>
      </c>
      <c r="EZ7" s="6">
        <f t="shared" ca="1" si="16"/>
        <v>367</v>
      </c>
      <c r="FA7" s="6">
        <f t="shared" ca="1" si="16"/>
        <v>340</v>
      </c>
      <c r="FB7" s="6">
        <f t="shared" ca="1" si="16"/>
        <v>289</v>
      </c>
      <c r="FC7" s="6">
        <f t="shared" ca="1" si="16"/>
        <v>138</v>
      </c>
      <c r="FD7" s="6">
        <f t="shared" ca="1" si="16"/>
        <v>739</v>
      </c>
      <c r="FE7" s="6">
        <f t="shared" ca="1" si="16"/>
        <v>739</v>
      </c>
      <c r="FF7" s="6">
        <f t="shared" ca="1" si="16"/>
        <v>824</v>
      </c>
      <c r="FG7" s="6">
        <f t="shared" ca="1" si="16"/>
        <v>372</v>
      </c>
      <c r="FH7" s="6">
        <f t="shared" ca="1" si="16"/>
        <v>102</v>
      </c>
      <c r="FI7" s="6">
        <f t="shared" ca="1" si="16"/>
        <v>696</v>
      </c>
      <c r="FJ7" s="6">
        <f t="shared" ca="1" si="16"/>
        <v>299</v>
      </c>
      <c r="FK7" s="6">
        <f t="shared" ca="1" si="16"/>
        <v>808</v>
      </c>
      <c r="FL7" s="6">
        <f t="shared" ca="1" si="16"/>
        <v>255</v>
      </c>
      <c r="FM7" s="6">
        <f t="shared" ca="1" si="16"/>
        <v>751</v>
      </c>
      <c r="FN7" s="6">
        <f t="shared" ca="1" si="16"/>
        <v>722</v>
      </c>
      <c r="FO7" s="6">
        <f t="shared" ca="1" si="16"/>
        <v>194</v>
      </c>
      <c r="FP7" s="6">
        <f t="shared" ca="1" si="16"/>
        <v>52</v>
      </c>
      <c r="FQ7" s="6">
        <f t="shared" ca="1" si="16"/>
        <v>177</v>
      </c>
      <c r="FR7" s="6">
        <f t="shared" ca="1" si="16"/>
        <v>392</v>
      </c>
      <c r="FS7" s="6">
        <f t="shared" ca="1" si="16"/>
        <v>87</v>
      </c>
      <c r="FT7" s="6">
        <f t="shared" ca="1" si="16"/>
        <v>802</v>
      </c>
      <c r="FU7" s="6">
        <f t="shared" ca="1" si="16"/>
        <v>312</v>
      </c>
      <c r="FV7" s="6">
        <f t="shared" ca="1" si="16"/>
        <v>260</v>
      </c>
      <c r="FW7" s="6">
        <f t="shared" ca="1" si="16"/>
        <v>884</v>
      </c>
      <c r="FX7" s="6">
        <f t="shared" ca="1" si="16"/>
        <v>656</v>
      </c>
      <c r="FY7" s="6">
        <f t="shared" ca="1" si="16"/>
        <v>541</v>
      </c>
      <c r="FZ7" s="6">
        <f t="shared" ca="1" si="16"/>
        <v>501</v>
      </c>
      <c r="GA7" s="6">
        <f t="shared" ca="1" si="16"/>
        <v>787</v>
      </c>
      <c r="GB7" s="6">
        <f t="shared" ca="1" si="16"/>
        <v>45</v>
      </c>
      <c r="GC7" s="6">
        <f t="shared" ca="1" si="16"/>
        <v>299</v>
      </c>
      <c r="GD7" s="6">
        <f t="shared" ca="1" si="16"/>
        <v>626</v>
      </c>
      <c r="GE7" s="6">
        <f t="shared" ca="1" si="16"/>
        <v>31</v>
      </c>
      <c r="GF7" s="6">
        <f t="shared" ca="1" si="16"/>
        <v>67</v>
      </c>
      <c r="GG7" s="6">
        <f t="shared" ca="1" si="16"/>
        <v>52</v>
      </c>
      <c r="GH7" s="6">
        <f t="shared" ca="1" si="16"/>
        <v>815</v>
      </c>
      <c r="GI7" s="6">
        <f t="shared" ca="1" si="16"/>
        <v>397</v>
      </c>
      <c r="GJ7" s="6">
        <f t="shared" ca="1" si="16"/>
        <v>4</v>
      </c>
      <c r="GK7" s="6">
        <f t="shared" ca="1" si="16"/>
        <v>891</v>
      </c>
      <c r="GL7" s="6">
        <f t="shared" ca="1" si="16"/>
        <v>469</v>
      </c>
      <c r="GM7" s="6">
        <f t="shared" ca="1" si="16"/>
        <v>182</v>
      </c>
      <c r="GN7" s="6">
        <f t="shared" ca="1" si="16"/>
        <v>73</v>
      </c>
      <c r="GO7" s="6">
        <f t="shared" ref="GO7:IZ7" ca="1" si="17">_xlfn.NUMBERVALUE(RIGHT(OFFSET($A$2,GO5-1,0),LEN(OFFSET($A$2,GO5-1,0))-FIND(",",OFFSET($A$2,GO5-1,0))))</f>
        <v>291</v>
      </c>
      <c r="GP7" s="6">
        <f t="shared" ca="1" si="17"/>
        <v>665</v>
      </c>
      <c r="GQ7" s="6">
        <f t="shared" ca="1" si="17"/>
        <v>572</v>
      </c>
      <c r="GR7" s="6">
        <f t="shared" ca="1" si="17"/>
        <v>375</v>
      </c>
      <c r="GS7" s="6">
        <f t="shared" ca="1" si="17"/>
        <v>336</v>
      </c>
      <c r="GT7" s="6">
        <f t="shared" ca="1" si="17"/>
        <v>397</v>
      </c>
      <c r="GU7" s="6">
        <f t="shared" ca="1" si="17"/>
        <v>841</v>
      </c>
      <c r="GV7" s="6">
        <f t="shared" ca="1" si="17"/>
        <v>234</v>
      </c>
      <c r="GW7" s="6">
        <f t="shared" ca="1" si="17"/>
        <v>453</v>
      </c>
      <c r="GX7" s="6">
        <f t="shared" ca="1" si="17"/>
        <v>801</v>
      </c>
      <c r="GY7" s="6">
        <f t="shared" ca="1" si="17"/>
        <v>26</v>
      </c>
      <c r="GZ7" s="6">
        <f t="shared" ca="1" si="17"/>
        <v>623</v>
      </c>
      <c r="HA7" s="6">
        <f t="shared" ca="1" si="17"/>
        <v>722</v>
      </c>
      <c r="HB7" s="6">
        <f t="shared" ca="1" si="17"/>
        <v>389</v>
      </c>
      <c r="HC7" s="6">
        <f t="shared" ca="1" si="17"/>
        <v>799</v>
      </c>
      <c r="HD7" s="6">
        <f t="shared" ca="1" si="17"/>
        <v>289</v>
      </c>
      <c r="HE7" s="6">
        <f t="shared" ca="1" si="17"/>
        <v>299</v>
      </c>
      <c r="HF7" s="6">
        <f t="shared" ca="1" si="17"/>
        <v>878</v>
      </c>
      <c r="HG7" s="6">
        <f t="shared" ca="1" si="17"/>
        <v>497</v>
      </c>
      <c r="HH7" s="6">
        <f t="shared" ca="1" si="17"/>
        <v>252</v>
      </c>
      <c r="HI7" s="6">
        <f t="shared" ca="1" si="17"/>
        <v>393</v>
      </c>
      <c r="HJ7" s="6">
        <f t="shared" ca="1" si="17"/>
        <v>183</v>
      </c>
      <c r="HK7" s="6">
        <f t="shared" ca="1" si="17"/>
        <v>738</v>
      </c>
      <c r="HL7" s="6">
        <f t="shared" ca="1" si="17"/>
        <v>700</v>
      </c>
      <c r="HM7" s="6">
        <f t="shared" ca="1" si="17"/>
        <v>842</v>
      </c>
      <c r="HN7" s="6">
        <f t="shared" ca="1" si="17"/>
        <v>848</v>
      </c>
      <c r="HO7" s="6">
        <f t="shared" ca="1" si="17"/>
        <v>66</v>
      </c>
      <c r="HP7" s="6">
        <f t="shared" ca="1" si="17"/>
        <v>382</v>
      </c>
      <c r="HQ7" s="6">
        <f t="shared" ca="1" si="17"/>
        <v>684</v>
      </c>
      <c r="HR7" s="6">
        <f t="shared" ca="1" si="17"/>
        <v>577</v>
      </c>
      <c r="HS7" s="6">
        <f t="shared" ca="1" si="17"/>
        <v>525</v>
      </c>
      <c r="HT7" s="6">
        <f t="shared" ca="1" si="17"/>
        <v>824</v>
      </c>
      <c r="HU7" s="6">
        <f t="shared" ca="1" si="17"/>
        <v>376</v>
      </c>
      <c r="HV7" s="6">
        <f t="shared" ca="1" si="17"/>
        <v>154</v>
      </c>
      <c r="HW7" s="6">
        <f t="shared" ca="1" si="17"/>
        <v>357</v>
      </c>
      <c r="HX7" s="6">
        <f t="shared" ca="1" si="17"/>
        <v>408</v>
      </c>
      <c r="HY7" s="6">
        <f t="shared" ca="1" si="17"/>
        <v>631</v>
      </c>
      <c r="HZ7" s="6">
        <f t="shared" ca="1" si="17"/>
        <v>225</v>
      </c>
      <c r="IA7" s="6">
        <f t="shared" ca="1" si="17"/>
        <v>312</v>
      </c>
      <c r="IB7" s="6">
        <f t="shared" ca="1" si="17"/>
        <v>143</v>
      </c>
      <c r="IC7" s="6">
        <f t="shared" ca="1" si="17"/>
        <v>525</v>
      </c>
      <c r="ID7" s="6">
        <f t="shared" ca="1" si="17"/>
        <v>281</v>
      </c>
      <c r="IE7" s="6">
        <f t="shared" ca="1" si="17"/>
        <v>721</v>
      </c>
      <c r="IF7" s="6">
        <f t="shared" ca="1" si="17"/>
        <v>747</v>
      </c>
      <c r="IG7" s="6">
        <f t="shared" ca="1" si="17"/>
        <v>602</v>
      </c>
      <c r="IH7" s="6">
        <f t="shared" ca="1" si="17"/>
        <v>406</v>
      </c>
      <c r="II7" s="6">
        <f t="shared" ca="1" si="17"/>
        <v>519</v>
      </c>
      <c r="IJ7" s="6">
        <f t="shared" ca="1" si="17"/>
        <v>93</v>
      </c>
      <c r="IK7" s="6">
        <f t="shared" ca="1" si="17"/>
        <v>515</v>
      </c>
      <c r="IL7" s="6">
        <f t="shared" ca="1" si="17"/>
        <v>220</v>
      </c>
      <c r="IM7" s="6">
        <f t="shared" ca="1" si="17"/>
        <v>44</v>
      </c>
      <c r="IN7" s="6">
        <f t="shared" ca="1" si="17"/>
        <v>813</v>
      </c>
      <c r="IO7" s="6">
        <f t="shared" ca="1" si="17"/>
        <v>513</v>
      </c>
      <c r="IP7" s="6">
        <f t="shared" ca="1" si="17"/>
        <v>747</v>
      </c>
      <c r="IQ7" s="6">
        <f t="shared" ca="1" si="17"/>
        <v>226</v>
      </c>
      <c r="IR7" s="6">
        <f t="shared" ca="1" si="17"/>
        <v>74</v>
      </c>
      <c r="IS7" s="6">
        <f t="shared" ca="1" si="17"/>
        <v>276</v>
      </c>
      <c r="IT7" s="6">
        <f t="shared" ca="1" si="17"/>
        <v>277</v>
      </c>
      <c r="IU7" s="6">
        <f t="shared" ca="1" si="17"/>
        <v>501</v>
      </c>
      <c r="IV7" s="6">
        <f t="shared" ca="1" si="17"/>
        <v>443</v>
      </c>
      <c r="IW7" s="6">
        <f t="shared" ca="1" si="17"/>
        <v>537</v>
      </c>
      <c r="IX7" s="6">
        <f t="shared" ca="1" si="17"/>
        <v>617</v>
      </c>
      <c r="IY7" s="6">
        <f t="shared" ca="1" si="17"/>
        <v>194</v>
      </c>
      <c r="IZ7" s="6">
        <f t="shared" ca="1" si="17"/>
        <v>124</v>
      </c>
      <c r="JA7" s="6">
        <f t="shared" ref="JA7:LL7" ca="1" si="18">_xlfn.NUMBERVALUE(RIGHT(OFFSET($A$2,JA5-1,0),LEN(OFFSET($A$2,JA5-1,0))-FIND(",",OFFSET($A$2,JA5-1,0))))</f>
        <v>95</v>
      </c>
      <c r="JB7" s="6">
        <f t="shared" ca="1" si="18"/>
        <v>872</v>
      </c>
      <c r="JC7" s="6">
        <f t="shared" ca="1" si="18"/>
        <v>53</v>
      </c>
      <c r="JD7" s="6">
        <f t="shared" ca="1" si="18"/>
        <v>802</v>
      </c>
      <c r="JE7" s="6">
        <f t="shared" ca="1" si="18"/>
        <v>866</v>
      </c>
      <c r="JF7" s="6">
        <f t="shared" ca="1" si="18"/>
        <v>16</v>
      </c>
      <c r="JG7" s="6">
        <f t="shared" ca="1" si="18"/>
        <v>647</v>
      </c>
      <c r="JH7" s="6">
        <f t="shared" ca="1" si="18"/>
        <v>623</v>
      </c>
      <c r="JI7" s="6">
        <f t="shared" ca="1" si="18"/>
        <v>696</v>
      </c>
      <c r="JJ7" s="6">
        <f t="shared" ca="1" si="18"/>
        <v>626</v>
      </c>
      <c r="JK7" s="6">
        <f t="shared" ca="1" si="18"/>
        <v>665</v>
      </c>
      <c r="JL7" s="6">
        <f t="shared" ca="1" si="18"/>
        <v>112</v>
      </c>
      <c r="JM7" s="6">
        <f t="shared" ca="1" si="18"/>
        <v>758</v>
      </c>
      <c r="JN7" s="6">
        <f t="shared" ca="1" si="18"/>
        <v>29</v>
      </c>
      <c r="JO7" s="6">
        <f t="shared" ca="1" si="18"/>
        <v>486</v>
      </c>
      <c r="JP7" s="6">
        <f t="shared" ca="1" si="18"/>
        <v>747</v>
      </c>
      <c r="JQ7" s="6">
        <f t="shared" ca="1" si="18"/>
        <v>887</v>
      </c>
      <c r="JR7" s="6">
        <f t="shared" ca="1" si="18"/>
        <v>58</v>
      </c>
      <c r="JS7" s="6">
        <f t="shared" ca="1" si="18"/>
        <v>501</v>
      </c>
      <c r="JT7" s="6">
        <f t="shared" ca="1" si="18"/>
        <v>801</v>
      </c>
      <c r="JU7" s="6">
        <f t="shared" ca="1" si="18"/>
        <v>210</v>
      </c>
      <c r="JV7" s="6">
        <f t="shared" ca="1" si="18"/>
        <v>145</v>
      </c>
      <c r="JW7" s="6">
        <f t="shared" ca="1" si="18"/>
        <v>280</v>
      </c>
      <c r="JX7" s="6">
        <f t="shared" ca="1" si="18"/>
        <v>702</v>
      </c>
      <c r="JY7" s="6">
        <f t="shared" ca="1" si="18"/>
        <v>149</v>
      </c>
      <c r="JZ7" s="6">
        <f t="shared" ca="1" si="18"/>
        <v>511</v>
      </c>
      <c r="KA7" s="6">
        <f t="shared" ca="1" si="18"/>
        <v>595</v>
      </c>
      <c r="KB7" s="6">
        <f t="shared" ca="1" si="18"/>
        <v>891</v>
      </c>
      <c r="KC7" s="6">
        <f t="shared" ca="1" si="18"/>
        <v>203</v>
      </c>
      <c r="KD7" s="6">
        <f t="shared" ca="1" si="18"/>
        <v>759</v>
      </c>
      <c r="KE7" s="6">
        <f t="shared" ca="1" si="18"/>
        <v>147</v>
      </c>
      <c r="KF7" s="6">
        <f t="shared" ca="1" si="18"/>
        <v>166</v>
      </c>
      <c r="KG7" s="6">
        <f t="shared" ca="1" si="18"/>
        <v>492</v>
      </c>
      <c r="KH7" s="6">
        <f t="shared" ca="1" si="18"/>
        <v>35</v>
      </c>
      <c r="KI7" s="6">
        <f t="shared" ca="1" si="18"/>
        <v>558</v>
      </c>
      <c r="KJ7" s="6">
        <f t="shared" ca="1" si="18"/>
        <v>495</v>
      </c>
      <c r="KK7" s="6">
        <f t="shared" ca="1" si="18"/>
        <v>872</v>
      </c>
      <c r="KL7" s="6">
        <f t="shared" ca="1" si="18"/>
        <v>67</v>
      </c>
      <c r="KM7" s="6">
        <f t="shared" ca="1" si="18"/>
        <v>497</v>
      </c>
      <c r="KN7" s="6">
        <f t="shared" ca="1" si="18"/>
        <v>546</v>
      </c>
      <c r="KO7" s="6">
        <f t="shared" ca="1" si="18"/>
        <v>31</v>
      </c>
      <c r="KP7" s="6">
        <f t="shared" ca="1" si="18"/>
        <v>360</v>
      </c>
      <c r="KQ7" s="6">
        <f t="shared" ca="1" si="18"/>
        <v>586</v>
      </c>
      <c r="KR7" s="6">
        <f t="shared" ca="1" si="18"/>
        <v>607</v>
      </c>
      <c r="KS7" s="6">
        <f t="shared" ca="1" si="18"/>
        <v>368</v>
      </c>
      <c r="KT7" s="6">
        <f t="shared" ca="1" si="18"/>
        <v>203</v>
      </c>
      <c r="KU7" s="6">
        <f t="shared" ca="1" si="18"/>
        <v>68</v>
      </c>
      <c r="KV7" s="6">
        <f t="shared" ca="1" si="18"/>
        <v>52</v>
      </c>
      <c r="KW7" s="6">
        <f t="shared" ca="1" si="18"/>
        <v>792</v>
      </c>
      <c r="KX7" s="6">
        <f t="shared" ca="1" si="18"/>
        <v>784</v>
      </c>
      <c r="KY7" s="6">
        <f t="shared" ca="1" si="18"/>
        <v>253</v>
      </c>
      <c r="KZ7" s="6">
        <f t="shared" ca="1" si="18"/>
        <v>625</v>
      </c>
      <c r="LA7" s="6">
        <f t="shared" ca="1" si="18"/>
        <v>345</v>
      </c>
      <c r="LB7" s="6">
        <f t="shared" ca="1" si="18"/>
        <v>393</v>
      </c>
      <c r="LC7" s="6">
        <f t="shared" ca="1" si="18"/>
        <v>408</v>
      </c>
      <c r="LD7" s="6">
        <f t="shared" ca="1" si="18"/>
        <v>443</v>
      </c>
      <c r="LE7" s="6">
        <f t="shared" ca="1" si="18"/>
        <v>70</v>
      </c>
      <c r="LF7" s="6">
        <f t="shared" ca="1" si="18"/>
        <v>668</v>
      </c>
      <c r="LG7" s="6">
        <f t="shared" ca="1" si="18"/>
        <v>367</v>
      </c>
      <c r="LH7" s="6">
        <f t="shared" ca="1" si="18"/>
        <v>784</v>
      </c>
      <c r="LI7" s="6">
        <f t="shared" ca="1" si="18"/>
        <v>742</v>
      </c>
      <c r="LJ7" s="6">
        <f t="shared" ca="1" si="18"/>
        <v>276</v>
      </c>
      <c r="LK7" s="6">
        <f t="shared" ca="1" si="18"/>
        <v>682</v>
      </c>
      <c r="LL7" s="6">
        <f t="shared" ca="1" si="18"/>
        <v>880</v>
      </c>
      <c r="LM7" s="6">
        <f t="shared" ref="LM7:NX7" ca="1" si="19">_xlfn.NUMBERVALUE(RIGHT(OFFSET($A$2,LM5-1,0),LEN(OFFSET($A$2,LM5-1,0))-FIND(",",OFFSET($A$2,LM5-1,0))))</f>
        <v>150</v>
      </c>
      <c r="LN7" s="6">
        <f t="shared" ca="1" si="19"/>
        <v>1</v>
      </c>
      <c r="LO7" s="6">
        <f t="shared" ca="1" si="19"/>
        <v>462</v>
      </c>
      <c r="LP7" s="6">
        <f t="shared" ca="1" si="19"/>
        <v>311</v>
      </c>
      <c r="LQ7" s="6">
        <f t="shared" ca="1" si="19"/>
        <v>522</v>
      </c>
      <c r="LR7" s="6">
        <f t="shared" ca="1" si="19"/>
        <v>757</v>
      </c>
      <c r="LS7" s="6">
        <f t="shared" ca="1" si="19"/>
        <v>19</v>
      </c>
      <c r="LT7" s="6">
        <f t="shared" ca="1" si="19"/>
        <v>152</v>
      </c>
      <c r="LU7" s="6">
        <f t="shared" ca="1" si="19"/>
        <v>451</v>
      </c>
      <c r="LV7" s="6">
        <f t="shared" ca="1" si="19"/>
        <v>583</v>
      </c>
      <c r="LW7" s="6">
        <f t="shared" ca="1" si="19"/>
        <v>392</v>
      </c>
      <c r="LX7" s="6">
        <f t="shared" ca="1" si="19"/>
        <v>640</v>
      </c>
      <c r="LY7" s="6">
        <f t="shared" ca="1" si="19"/>
        <v>7</v>
      </c>
      <c r="LZ7" s="6">
        <f t="shared" ca="1" si="19"/>
        <v>82</v>
      </c>
      <c r="MA7" s="6">
        <f t="shared" ca="1" si="19"/>
        <v>708</v>
      </c>
      <c r="MB7" s="6">
        <f t="shared" ca="1" si="19"/>
        <v>136</v>
      </c>
      <c r="MC7" s="6">
        <f t="shared" ca="1" si="19"/>
        <v>519</v>
      </c>
      <c r="MD7" s="6">
        <f t="shared" ca="1" si="19"/>
        <v>789</v>
      </c>
      <c r="ME7" s="6">
        <f t="shared" ca="1" si="19"/>
        <v>334</v>
      </c>
      <c r="MF7" s="6">
        <f t="shared" ca="1" si="19"/>
        <v>255</v>
      </c>
      <c r="MG7" s="6">
        <f t="shared" ca="1" si="19"/>
        <v>830</v>
      </c>
      <c r="MH7" s="6">
        <f t="shared" ca="1" si="19"/>
        <v>632</v>
      </c>
      <c r="MI7" s="6">
        <f t="shared" ca="1" si="19"/>
        <v>152</v>
      </c>
      <c r="MJ7" s="6">
        <f t="shared" ca="1" si="19"/>
        <v>841</v>
      </c>
      <c r="MK7" s="6">
        <f t="shared" ca="1" si="19"/>
        <v>747</v>
      </c>
      <c r="ML7" s="6">
        <f t="shared" ca="1" si="19"/>
        <v>373</v>
      </c>
      <c r="MM7" s="6">
        <f t="shared" ca="1" si="19"/>
        <v>849</v>
      </c>
      <c r="MN7" s="6">
        <f t="shared" ca="1" si="19"/>
        <v>424</v>
      </c>
      <c r="MO7" s="6">
        <f t="shared" ca="1" si="19"/>
        <v>781</v>
      </c>
      <c r="MP7" s="6">
        <f t="shared" ca="1" si="19"/>
        <v>887</v>
      </c>
      <c r="MQ7" s="6">
        <f t="shared" ca="1" si="19"/>
        <v>514</v>
      </c>
      <c r="MR7" s="6">
        <f t="shared" ca="1" si="19"/>
        <v>595</v>
      </c>
      <c r="MS7" s="6">
        <f t="shared" ca="1" si="19"/>
        <v>686</v>
      </c>
      <c r="MT7" s="6">
        <f t="shared" ca="1" si="19"/>
        <v>394</v>
      </c>
      <c r="MU7" s="6">
        <f t="shared" ca="1" si="19"/>
        <v>787</v>
      </c>
      <c r="MV7" s="6">
        <f t="shared" ca="1" si="19"/>
        <v>891</v>
      </c>
      <c r="MW7" s="6">
        <f t="shared" ca="1" si="19"/>
        <v>427</v>
      </c>
      <c r="MX7" s="6">
        <f t="shared" ca="1" si="19"/>
        <v>292</v>
      </c>
      <c r="MY7" s="6">
        <f t="shared" ca="1" si="19"/>
        <v>799</v>
      </c>
      <c r="MZ7" s="6">
        <f t="shared" ca="1" si="19"/>
        <v>442</v>
      </c>
      <c r="NA7" s="6">
        <f t="shared" ca="1" si="19"/>
        <v>770</v>
      </c>
      <c r="NB7" s="6">
        <f t="shared" ca="1" si="19"/>
        <v>103</v>
      </c>
      <c r="NC7" s="6">
        <f t="shared" ca="1" si="19"/>
        <v>850</v>
      </c>
      <c r="ND7" s="6">
        <f t="shared" ca="1" si="19"/>
        <v>182</v>
      </c>
      <c r="NE7" s="6">
        <f t="shared" ca="1" si="19"/>
        <v>891</v>
      </c>
      <c r="NF7" s="6">
        <f t="shared" ca="1" si="19"/>
        <v>451</v>
      </c>
      <c r="NG7" s="6">
        <f t="shared" ca="1" si="19"/>
        <v>892</v>
      </c>
      <c r="NH7" s="6">
        <f t="shared" ca="1" si="19"/>
        <v>642</v>
      </c>
      <c r="NI7" s="6">
        <f t="shared" ca="1" si="19"/>
        <v>2</v>
      </c>
      <c r="NJ7" s="6">
        <f t="shared" ca="1" si="19"/>
        <v>543</v>
      </c>
      <c r="NK7" s="6">
        <f t="shared" ca="1" si="19"/>
        <v>255</v>
      </c>
      <c r="NL7" s="6">
        <f t="shared" ca="1" si="19"/>
        <v>595</v>
      </c>
      <c r="NM7" s="6">
        <f t="shared" ca="1" si="19"/>
        <v>22</v>
      </c>
      <c r="NN7" s="6">
        <f t="shared" ca="1" si="19"/>
        <v>57</v>
      </c>
      <c r="NO7" s="6">
        <f t="shared" ca="1" si="19"/>
        <v>558</v>
      </c>
      <c r="NP7" s="6">
        <f t="shared" ca="1" si="19"/>
        <v>117</v>
      </c>
      <c r="NQ7" s="6">
        <f t="shared" ca="1" si="19"/>
        <v>582</v>
      </c>
      <c r="NR7" s="6">
        <f t="shared" ca="1" si="19"/>
        <v>470</v>
      </c>
      <c r="NS7" s="6">
        <f t="shared" ca="1" si="19"/>
        <v>117</v>
      </c>
      <c r="NT7" s="6">
        <f t="shared" ca="1" si="19"/>
        <v>94</v>
      </c>
      <c r="NU7" s="6">
        <f t="shared" ca="1" si="19"/>
        <v>526</v>
      </c>
      <c r="NV7" s="6">
        <f t="shared" ca="1" si="19"/>
        <v>534</v>
      </c>
      <c r="NW7" s="6">
        <f t="shared" ca="1" si="19"/>
        <v>333</v>
      </c>
      <c r="NX7" s="6">
        <f t="shared" ca="1" si="19"/>
        <v>633</v>
      </c>
      <c r="NY7" s="6">
        <f t="shared" ref="NY7:QJ7" ca="1" si="20">_xlfn.NUMBERVALUE(RIGHT(OFFSET($A$2,NY5-1,0),LEN(OFFSET($A$2,NY5-1,0))-FIND(",",OFFSET($A$2,NY5-1,0))))</f>
        <v>194</v>
      </c>
      <c r="NZ7" s="6">
        <f t="shared" ca="1" si="20"/>
        <v>194</v>
      </c>
      <c r="OA7" s="6">
        <f t="shared" ca="1" si="20"/>
        <v>373</v>
      </c>
      <c r="OB7" s="6">
        <f t="shared" ca="1" si="20"/>
        <v>747</v>
      </c>
      <c r="OC7" s="6">
        <f t="shared" ca="1" si="20"/>
        <v>70</v>
      </c>
      <c r="OD7" s="6">
        <f t="shared" ca="1" si="20"/>
        <v>232</v>
      </c>
      <c r="OE7" s="6">
        <f t="shared" ca="1" si="20"/>
        <v>667</v>
      </c>
      <c r="OF7" s="6">
        <f t="shared" ca="1" si="20"/>
        <v>821</v>
      </c>
      <c r="OG7" s="6">
        <f t="shared" ca="1" si="20"/>
        <v>847</v>
      </c>
      <c r="OH7" s="6">
        <f t="shared" ca="1" si="20"/>
        <v>819</v>
      </c>
      <c r="OI7" s="6">
        <f t="shared" ca="1" si="20"/>
        <v>550</v>
      </c>
      <c r="OJ7" s="6">
        <f t="shared" ca="1" si="20"/>
        <v>179</v>
      </c>
      <c r="OK7" s="6">
        <f t="shared" ca="1" si="20"/>
        <v>341</v>
      </c>
      <c r="OL7" s="6">
        <f t="shared" ca="1" si="20"/>
        <v>282</v>
      </c>
      <c r="OM7" s="6">
        <f t="shared" ca="1" si="20"/>
        <v>541</v>
      </c>
      <c r="ON7" s="6">
        <f t="shared" ca="1" si="20"/>
        <v>798</v>
      </c>
      <c r="OO7" s="6">
        <f t="shared" ca="1" si="20"/>
        <v>443</v>
      </c>
      <c r="OP7" s="6">
        <f t="shared" ca="1" si="20"/>
        <v>453</v>
      </c>
      <c r="OQ7" s="6">
        <f t="shared" ca="1" si="20"/>
        <v>380</v>
      </c>
      <c r="OR7" s="6">
        <f t="shared" ca="1" si="20"/>
        <v>863</v>
      </c>
      <c r="OS7" s="6">
        <f t="shared" ca="1" si="20"/>
        <v>214</v>
      </c>
      <c r="OT7" s="6">
        <f t="shared" ca="1" si="20"/>
        <v>451</v>
      </c>
      <c r="OU7" s="6">
        <f t="shared" ca="1" si="20"/>
        <v>443</v>
      </c>
      <c r="OV7" s="6">
        <f t="shared" ca="1" si="20"/>
        <v>835</v>
      </c>
      <c r="OW7" s="6">
        <f t="shared" ca="1" si="20"/>
        <v>476</v>
      </c>
      <c r="OX7" s="6">
        <f t="shared" ca="1" si="20"/>
        <v>634</v>
      </c>
      <c r="OY7" s="6">
        <f t="shared" ca="1" si="20"/>
        <v>319</v>
      </c>
      <c r="OZ7" s="6">
        <f t="shared" ca="1" si="20"/>
        <v>648</v>
      </c>
      <c r="PA7" s="6">
        <f t="shared" ca="1" si="20"/>
        <v>54</v>
      </c>
      <c r="PB7" s="6">
        <f t="shared" ca="1" si="20"/>
        <v>52</v>
      </c>
      <c r="PC7" s="6">
        <f t="shared" ca="1" si="20"/>
        <v>201</v>
      </c>
      <c r="PD7" s="6">
        <f t="shared" ca="1" si="20"/>
        <v>180</v>
      </c>
      <c r="PE7" s="6">
        <f t="shared" ca="1" si="20"/>
        <v>392</v>
      </c>
      <c r="PF7" s="6">
        <f t="shared" ca="1" si="20"/>
        <v>32</v>
      </c>
      <c r="PG7" s="6">
        <f t="shared" ca="1" si="20"/>
        <v>129</v>
      </c>
      <c r="PH7" s="6">
        <f t="shared" ca="1" si="20"/>
        <v>735</v>
      </c>
      <c r="PI7" s="6">
        <f t="shared" ca="1" si="20"/>
        <v>271</v>
      </c>
      <c r="PJ7" s="6">
        <f t="shared" ca="1" si="20"/>
        <v>388</v>
      </c>
      <c r="PK7" s="6">
        <f t="shared" ca="1" si="20"/>
        <v>182</v>
      </c>
      <c r="PL7" s="6">
        <f t="shared" ca="1" si="20"/>
        <v>779</v>
      </c>
      <c r="PM7" s="6">
        <f t="shared" ca="1" si="20"/>
        <v>884</v>
      </c>
      <c r="PN7" s="6">
        <f t="shared" ca="1" si="20"/>
        <v>812</v>
      </c>
      <c r="PO7" s="6">
        <f t="shared" ca="1" si="20"/>
        <v>301</v>
      </c>
      <c r="PP7" s="6">
        <f t="shared" ca="1" si="20"/>
        <v>389</v>
      </c>
      <c r="PQ7" s="6">
        <f t="shared" ca="1" si="20"/>
        <v>535</v>
      </c>
      <c r="PR7" s="6">
        <f t="shared" ca="1" si="20"/>
        <v>555</v>
      </c>
      <c r="PS7" s="6">
        <f t="shared" ca="1" si="20"/>
        <v>379</v>
      </c>
      <c r="PT7" s="6">
        <f t="shared" ca="1" si="20"/>
        <v>336</v>
      </c>
      <c r="PU7" s="6">
        <f t="shared" ca="1" si="20"/>
        <v>476</v>
      </c>
      <c r="PV7" s="6">
        <f t="shared" ca="1" si="20"/>
        <v>380</v>
      </c>
      <c r="PW7" s="6">
        <f t="shared" ca="1" si="20"/>
        <v>165</v>
      </c>
      <c r="PX7" s="6">
        <f t="shared" ca="1" si="20"/>
        <v>271</v>
      </c>
      <c r="PY7" s="6">
        <f t="shared" ca="1" si="20"/>
        <v>696</v>
      </c>
      <c r="PZ7" s="6">
        <f t="shared" ca="1" si="20"/>
        <v>534</v>
      </c>
      <c r="QA7" s="6">
        <f t="shared" ca="1" si="20"/>
        <v>116</v>
      </c>
      <c r="QB7" s="6">
        <f t="shared" ca="1" si="20"/>
        <v>175</v>
      </c>
      <c r="QC7" s="6">
        <f t="shared" ca="1" si="20"/>
        <v>184</v>
      </c>
      <c r="QD7" s="6">
        <f t="shared" ca="1" si="20"/>
        <v>684</v>
      </c>
      <c r="QE7" s="6">
        <f t="shared" ca="1" si="20"/>
        <v>107</v>
      </c>
      <c r="QF7" s="6">
        <f t="shared" ca="1" si="20"/>
        <v>710</v>
      </c>
      <c r="QG7" s="6">
        <f t="shared" ca="1" si="20"/>
        <v>418</v>
      </c>
      <c r="QH7" s="6">
        <f t="shared" ca="1" si="20"/>
        <v>602</v>
      </c>
      <c r="QI7" s="6">
        <f t="shared" ca="1" si="20"/>
        <v>65</v>
      </c>
      <c r="QJ7" s="6">
        <f t="shared" ca="1" si="20"/>
        <v>824</v>
      </c>
      <c r="QK7" s="6">
        <f t="shared" ref="QK7:SV7" ca="1" si="21">_xlfn.NUMBERVALUE(RIGHT(OFFSET($A$2,QK5-1,0),LEN(OFFSET($A$2,QK5-1,0))-FIND(",",OFFSET($A$2,QK5-1,0))))</f>
        <v>810</v>
      </c>
      <c r="QL7" s="6">
        <f t="shared" ca="1" si="21"/>
        <v>373</v>
      </c>
      <c r="QM7" s="6">
        <f t="shared" ca="1" si="21"/>
        <v>3</v>
      </c>
      <c r="QN7" s="6">
        <f t="shared" ca="1" si="21"/>
        <v>592</v>
      </c>
      <c r="QO7" s="6">
        <f t="shared" ca="1" si="21"/>
        <v>620</v>
      </c>
      <c r="QP7" s="6">
        <f t="shared" ca="1" si="21"/>
        <v>292</v>
      </c>
      <c r="QQ7" s="6">
        <f t="shared" ca="1" si="21"/>
        <v>173</v>
      </c>
      <c r="QR7" s="6">
        <f t="shared" ca="1" si="21"/>
        <v>341</v>
      </c>
      <c r="QS7" s="6">
        <f t="shared" ca="1" si="21"/>
        <v>831</v>
      </c>
      <c r="QT7" s="6">
        <f t="shared" ca="1" si="21"/>
        <v>212</v>
      </c>
      <c r="QU7" s="6">
        <f t="shared" ca="1" si="21"/>
        <v>620</v>
      </c>
      <c r="QV7" s="6">
        <f t="shared" ca="1" si="21"/>
        <v>595</v>
      </c>
      <c r="QW7" s="6">
        <f t="shared" ca="1" si="21"/>
        <v>476</v>
      </c>
      <c r="QX7" s="6">
        <f t="shared" ca="1" si="21"/>
        <v>803</v>
      </c>
      <c r="QY7" s="6">
        <f t="shared" ca="1" si="21"/>
        <v>59</v>
      </c>
      <c r="QZ7" s="6">
        <f t="shared" ca="1" si="21"/>
        <v>634</v>
      </c>
      <c r="RA7" s="6">
        <f t="shared" ca="1" si="21"/>
        <v>479</v>
      </c>
      <c r="RB7" s="6">
        <f t="shared" ca="1" si="21"/>
        <v>170</v>
      </c>
      <c r="RC7" s="6">
        <f t="shared" ca="1" si="21"/>
        <v>152</v>
      </c>
      <c r="RD7" s="6">
        <f t="shared" ca="1" si="21"/>
        <v>877</v>
      </c>
      <c r="RE7" s="6">
        <f t="shared" ca="1" si="21"/>
        <v>107</v>
      </c>
      <c r="RF7" s="6">
        <f t="shared" ca="1" si="21"/>
        <v>618</v>
      </c>
      <c r="RG7" s="6">
        <f t="shared" ca="1" si="21"/>
        <v>177</v>
      </c>
      <c r="RH7" s="6">
        <f t="shared" ca="1" si="21"/>
        <v>712</v>
      </c>
      <c r="RI7" s="6">
        <f t="shared" ca="1" si="21"/>
        <v>75</v>
      </c>
      <c r="RJ7" s="6">
        <f t="shared" ca="1" si="21"/>
        <v>581</v>
      </c>
      <c r="RK7" s="6">
        <f t="shared" ca="1" si="21"/>
        <v>863</v>
      </c>
      <c r="RL7" s="6">
        <f t="shared" ca="1" si="21"/>
        <v>372</v>
      </c>
      <c r="RM7" s="6">
        <f t="shared" ca="1" si="21"/>
        <v>474</v>
      </c>
      <c r="RN7" s="6">
        <f t="shared" ca="1" si="21"/>
        <v>607</v>
      </c>
      <c r="RO7" s="6">
        <f t="shared" ca="1" si="21"/>
        <v>501</v>
      </c>
      <c r="RP7" s="6">
        <f t="shared" ca="1" si="21"/>
        <v>28</v>
      </c>
      <c r="RQ7" s="6">
        <f t="shared" ca="1" si="21"/>
        <v>565</v>
      </c>
      <c r="RR7" s="6">
        <f t="shared" ca="1" si="21"/>
        <v>791</v>
      </c>
      <c r="RS7" s="6">
        <f t="shared" ca="1" si="21"/>
        <v>799</v>
      </c>
      <c r="RT7" s="6">
        <f t="shared" ca="1" si="21"/>
        <v>823</v>
      </c>
      <c r="RU7" s="6">
        <f t="shared" ca="1" si="21"/>
        <v>422</v>
      </c>
      <c r="RV7" s="6">
        <f t="shared" ca="1" si="21"/>
        <v>464</v>
      </c>
      <c r="RW7" s="6">
        <f t="shared" ca="1" si="21"/>
        <v>470</v>
      </c>
      <c r="RX7" s="6">
        <f t="shared" ca="1" si="21"/>
        <v>658</v>
      </c>
      <c r="RY7" s="6">
        <f t="shared" ca="1" si="21"/>
        <v>364</v>
      </c>
      <c r="RZ7" s="6">
        <f t="shared" ca="1" si="21"/>
        <v>61</v>
      </c>
      <c r="SA7" s="6">
        <f t="shared" ca="1" si="21"/>
        <v>186</v>
      </c>
      <c r="SB7" s="6">
        <f t="shared" ca="1" si="21"/>
        <v>3</v>
      </c>
      <c r="SC7" s="6">
        <f t="shared" ca="1" si="21"/>
        <v>103</v>
      </c>
      <c r="SD7" s="6">
        <f t="shared" ca="1" si="21"/>
        <v>816</v>
      </c>
      <c r="SE7" s="6">
        <f t="shared" ca="1" si="21"/>
        <v>789</v>
      </c>
      <c r="SF7" s="6">
        <f t="shared" ca="1" si="21"/>
        <v>218</v>
      </c>
      <c r="SG7" s="6">
        <f t="shared" ca="1" si="21"/>
        <v>729</v>
      </c>
      <c r="SH7" s="6">
        <f t="shared" ca="1" si="21"/>
        <v>393</v>
      </c>
      <c r="SI7" s="6">
        <f t="shared" ca="1" si="21"/>
        <v>394</v>
      </c>
      <c r="SJ7" s="6">
        <f t="shared" ca="1" si="21"/>
        <v>365</v>
      </c>
      <c r="SK7" s="6">
        <f t="shared" ca="1" si="21"/>
        <v>840</v>
      </c>
      <c r="SL7" s="6">
        <f t="shared" ca="1" si="21"/>
        <v>799</v>
      </c>
      <c r="SM7" s="6">
        <f t="shared" ca="1" si="21"/>
        <v>863</v>
      </c>
      <c r="SN7" s="6">
        <f t="shared" ca="1" si="21"/>
        <v>140</v>
      </c>
      <c r="SO7" s="6">
        <f t="shared" ca="1" si="21"/>
        <v>556</v>
      </c>
      <c r="SP7" s="6">
        <f t="shared" ca="1" si="21"/>
        <v>291</v>
      </c>
      <c r="SQ7" s="6">
        <f t="shared" ca="1" si="21"/>
        <v>796</v>
      </c>
      <c r="SR7" s="6">
        <f t="shared" ca="1" si="21"/>
        <v>84</v>
      </c>
      <c r="SS7" s="6">
        <f t="shared" ca="1" si="21"/>
        <v>451</v>
      </c>
      <c r="ST7" s="6">
        <f t="shared" ca="1" si="21"/>
        <v>291</v>
      </c>
      <c r="SU7" s="6">
        <f t="shared" ca="1" si="21"/>
        <v>264</v>
      </c>
      <c r="SV7" s="6">
        <f t="shared" ca="1" si="21"/>
        <v>511</v>
      </c>
      <c r="SW7" s="6">
        <f t="shared" ref="SW7:VH7" ca="1" si="22">_xlfn.NUMBERVALUE(RIGHT(OFFSET($A$2,SW5-1,0),LEN(OFFSET($A$2,SW5-1,0))-FIND(",",OFFSET($A$2,SW5-1,0))))</f>
        <v>420</v>
      </c>
      <c r="SX7" s="6">
        <f t="shared" ca="1" si="22"/>
        <v>145</v>
      </c>
      <c r="SY7" s="6">
        <f t="shared" ca="1" si="22"/>
        <v>147</v>
      </c>
      <c r="SZ7" s="6">
        <f t="shared" ca="1" si="22"/>
        <v>892</v>
      </c>
      <c r="TA7" s="6">
        <f t="shared" ca="1" si="22"/>
        <v>880</v>
      </c>
      <c r="TB7" s="6">
        <f t="shared" ca="1" si="22"/>
        <v>245</v>
      </c>
      <c r="TC7" s="6">
        <f t="shared" ca="1" si="22"/>
        <v>420</v>
      </c>
      <c r="TD7" s="6">
        <f t="shared" ca="1" si="22"/>
        <v>52</v>
      </c>
      <c r="TE7" s="6">
        <f t="shared" ca="1" si="22"/>
        <v>383</v>
      </c>
      <c r="TF7" s="6">
        <f t="shared" ca="1" si="22"/>
        <v>857</v>
      </c>
      <c r="TG7" s="6">
        <f t="shared" ca="1" si="22"/>
        <v>379</v>
      </c>
      <c r="TH7" s="6">
        <f t="shared" ca="1" si="22"/>
        <v>93</v>
      </c>
      <c r="TI7" s="6">
        <f t="shared" ca="1" si="22"/>
        <v>250</v>
      </c>
      <c r="TJ7" s="6">
        <f t="shared" ca="1" si="22"/>
        <v>647</v>
      </c>
      <c r="TK7" s="6">
        <f t="shared" ca="1" si="22"/>
        <v>238</v>
      </c>
      <c r="TL7" s="6">
        <f t="shared" ca="1" si="22"/>
        <v>739</v>
      </c>
      <c r="TM7" s="6">
        <f t="shared" ca="1" si="22"/>
        <v>770</v>
      </c>
      <c r="TN7" s="6">
        <f t="shared" ca="1" si="22"/>
        <v>450</v>
      </c>
      <c r="TO7" s="6">
        <f t="shared" ca="1" si="22"/>
        <v>836</v>
      </c>
      <c r="TP7" s="6">
        <f t="shared" ca="1" si="22"/>
        <v>183</v>
      </c>
      <c r="TQ7" s="6">
        <f t="shared" ca="1" si="22"/>
        <v>789</v>
      </c>
      <c r="TR7" s="6">
        <f t="shared" ca="1" si="22"/>
        <v>124</v>
      </c>
      <c r="TS7" s="6">
        <f t="shared" ca="1" si="22"/>
        <v>418</v>
      </c>
      <c r="TT7" s="6">
        <f t="shared" ca="1" si="22"/>
        <v>677</v>
      </c>
      <c r="TU7" s="6">
        <f t="shared" ca="1" si="22"/>
        <v>514</v>
      </c>
      <c r="TV7" s="6">
        <f t="shared" ca="1" si="22"/>
        <v>476</v>
      </c>
      <c r="TW7" s="6">
        <f t="shared" ca="1" si="22"/>
        <v>803</v>
      </c>
      <c r="TX7" s="6">
        <f t="shared" ca="1" si="22"/>
        <v>418</v>
      </c>
      <c r="TY7" s="6">
        <f t="shared" ca="1" si="22"/>
        <v>127</v>
      </c>
      <c r="TZ7" s="6">
        <f t="shared" ca="1" si="22"/>
        <v>140</v>
      </c>
      <c r="UA7" s="6">
        <f t="shared" ca="1" si="22"/>
        <v>822</v>
      </c>
      <c r="UB7" s="6">
        <f t="shared" ca="1" si="22"/>
        <v>535</v>
      </c>
      <c r="UC7" s="6">
        <f t="shared" ca="1" si="22"/>
        <v>800</v>
      </c>
      <c r="UD7" s="6">
        <f t="shared" ca="1" si="22"/>
        <v>183</v>
      </c>
      <c r="UE7" s="6">
        <f t="shared" ca="1" si="22"/>
        <v>455</v>
      </c>
      <c r="UF7" s="6">
        <f t="shared" ca="1" si="22"/>
        <v>39</v>
      </c>
      <c r="UG7" s="6">
        <f t="shared" ca="1" si="22"/>
        <v>394</v>
      </c>
      <c r="UH7" s="6">
        <f t="shared" ca="1" si="22"/>
        <v>53</v>
      </c>
      <c r="UI7" s="6">
        <f t="shared" ca="1" si="22"/>
        <v>817</v>
      </c>
      <c r="UJ7" s="6">
        <f t="shared" ca="1" si="22"/>
        <v>45</v>
      </c>
      <c r="UK7" s="6">
        <f t="shared" ca="1" si="22"/>
        <v>700</v>
      </c>
      <c r="UL7" s="6">
        <f t="shared" ca="1" si="22"/>
        <v>602</v>
      </c>
      <c r="UM7" s="6">
        <f t="shared" ca="1" si="22"/>
        <v>558</v>
      </c>
      <c r="UN7" s="6">
        <f t="shared" ca="1" si="22"/>
        <v>375</v>
      </c>
      <c r="UO7" s="6">
        <f t="shared" ca="1" si="22"/>
        <v>603</v>
      </c>
      <c r="UP7" s="6">
        <f t="shared" ca="1" si="22"/>
        <v>246</v>
      </c>
      <c r="UQ7" s="6">
        <f t="shared" ca="1" si="22"/>
        <v>712</v>
      </c>
      <c r="UR7" s="6">
        <f t="shared" ca="1" si="22"/>
        <v>739</v>
      </c>
      <c r="US7" s="6">
        <f t="shared" ca="1" si="22"/>
        <v>623</v>
      </c>
      <c r="UT7" s="6">
        <f t="shared" ca="1" si="22"/>
        <v>840</v>
      </c>
      <c r="UU7" s="6">
        <f t="shared" ca="1" si="22"/>
        <v>472</v>
      </c>
      <c r="UV7" s="6">
        <f t="shared" ca="1" si="22"/>
        <v>82</v>
      </c>
      <c r="UW7" s="6">
        <f t="shared" ca="1" si="22"/>
        <v>786</v>
      </c>
      <c r="UX7" s="6">
        <f t="shared" ca="1" si="22"/>
        <v>827</v>
      </c>
      <c r="UY7" s="6">
        <f t="shared" ca="1" si="22"/>
        <v>129</v>
      </c>
      <c r="UZ7" s="6">
        <f t="shared" ca="1" si="22"/>
        <v>208</v>
      </c>
      <c r="VA7" s="6">
        <f t="shared" ca="1" si="22"/>
        <v>172</v>
      </c>
      <c r="VB7" s="6">
        <f t="shared" ca="1" si="22"/>
        <v>145</v>
      </c>
      <c r="VC7" s="6">
        <f t="shared" ca="1" si="22"/>
        <v>248</v>
      </c>
      <c r="VD7" s="6">
        <f t="shared" ca="1" si="22"/>
        <v>338</v>
      </c>
      <c r="VE7" s="6">
        <f t="shared" ca="1" si="22"/>
        <v>800</v>
      </c>
      <c r="VF7" s="6">
        <f t="shared" ca="1" si="22"/>
        <v>359</v>
      </c>
      <c r="VG7" s="6">
        <f t="shared" ca="1" si="22"/>
        <v>221</v>
      </c>
      <c r="VH7" s="6">
        <f t="shared" ca="1" si="22"/>
        <v>563</v>
      </c>
      <c r="VI7" s="6">
        <f t="shared" ref="VI7:XT7" ca="1" si="23">_xlfn.NUMBERVALUE(RIGHT(OFFSET($A$2,VI5-1,0),LEN(OFFSET($A$2,VI5-1,0))-FIND(",",OFFSET($A$2,VI5-1,0))))</f>
        <v>866</v>
      </c>
      <c r="VJ7" s="6">
        <f t="shared" ca="1" si="23"/>
        <v>476</v>
      </c>
      <c r="VK7" s="6">
        <f t="shared" ca="1" si="23"/>
        <v>793</v>
      </c>
      <c r="VL7" s="6">
        <f t="shared" ca="1" si="23"/>
        <v>658</v>
      </c>
      <c r="VM7" s="6">
        <f t="shared" ca="1" si="23"/>
        <v>263</v>
      </c>
      <c r="VN7" s="6">
        <f t="shared" ca="1" si="23"/>
        <v>95</v>
      </c>
      <c r="VO7" s="6">
        <f t="shared" ca="1" si="23"/>
        <v>375</v>
      </c>
      <c r="VP7" s="6">
        <f t="shared" ca="1" si="23"/>
        <v>810</v>
      </c>
      <c r="VQ7" s="6">
        <f t="shared" ca="1" si="23"/>
        <v>271</v>
      </c>
      <c r="VR7" s="6">
        <f t="shared" ca="1" si="23"/>
        <v>474</v>
      </c>
      <c r="VS7" s="6">
        <f t="shared" ca="1" si="23"/>
        <v>870</v>
      </c>
      <c r="VT7" s="6">
        <f t="shared" ca="1" si="23"/>
        <v>253</v>
      </c>
      <c r="VU7" s="6">
        <f t="shared" ca="1" si="23"/>
        <v>36</v>
      </c>
      <c r="VV7" s="6">
        <f t="shared" ca="1" si="23"/>
        <v>198</v>
      </c>
      <c r="VW7" s="6">
        <f t="shared" ca="1" si="23"/>
        <v>556</v>
      </c>
      <c r="VX7" s="6">
        <f t="shared" ca="1" si="23"/>
        <v>472</v>
      </c>
      <c r="VY7" s="6">
        <f t="shared" ca="1" si="23"/>
        <v>680</v>
      </c>
      <c r="VZ7" s="6">
        <f t="shared" ca="1" si="23"/>
        <v>418</v>
      </c>
      <c r="WA7" s="6">
        <f t="shared" ca="1" si="23"/>
        <v>759</v>
      </c>
      <c r="WB7" s="6">
        <f t="shared" ca="1" si="23"/>
        <v>623</v>
      </c>
      <c r="WC7" s="6">
        <f t="shared" ca="1" si="23"/>
        <v>583</v>
      </c>
      <c r="WD7" s="6">
        <f t="shared" ca="1" si="23"/>
        <v>194</v>
      </c>
      <c r="WE7" s="6">
        <f t="shared" ca="1" si="23"/>
        <v>747</v>
      </c>
      <c r="WF7" s="6">
        <f t="shared" ca="1" si="23"/>
        <v>516</v>
      </c>
      <c r="WG7" s="6">
        <f t="shared" ca="1" si="23"/>
        <v>603</v>
      </c>
      <c r="WH7" s="6">
        <f t="shared" ca="1" si="23"/>
        <v>147</v>
      </c>
      <c r="WI7" s="6">
        <f t="shared" ca="1" si="23"/>
        <v>800</v>
      </c>
      <c r="WJ7" s="6">
        <f t="shared" ca="1" si="23"/>
        <v>134</v>
      </c>
      <c r="WK7" s="6">
        <f t="shared" ca="1" si="23"/>
        <v>831</v>
      </c>
      <c r="WL7" s="6">
        <f t="shared" ca="1" si="23"/>
        <v>140</v>
      </c>
      <c r="WM7" s="6">
        <f t="shared" ca="1" si="23"/>
        <v>353</v>
      </c>
      <c r="WN7" s="6">
        <f t="shared" ca="1" si="23"/>
        <v>383</v>
      </c>
      <c r="WO7" s="6">
        <f t="shared" ca="1" si="23"/>
        <v>368</v>
      </c>
      <c r="WP7" s="6">
        <f t="shared" ca="1" si="23"/>
        <v>105</v>
      </c>
      <c r="WQ7" s="6">
        <f t="shared" ca="1" si="23"/>
        <v>887</v>
      </c>
      <c r="WR7" s="6">
        <f t="shared" ca="1" si="23"/>
        <v>288</v>
      </c>
      <c r="WS7" s="6">
        <f t="shared" ca="1" si="23"/>
        <v>357</v>
      </c>
      <c r="WT7" s="6">
        <f t="shared" ca="1" si="23"/>
        <v>847</v>
      </c>
      <c r="WU7" s="6">
        <f t="shared" ca="1" si="23"/>
        <v>155</v>
      </c>
      <c r="WV7" s="6">
        <f t="shared" ca="1" si="23"/>
        <v>110</v>
      </c>
      <c r="WW7" s="6">
        <f t="shared" ca="1" si="23"/>
        <v>368</v>
      </c>
      <c r="WX7" s="6">
        <f t="shared" ca="1" si="23"/>
        <v>74</v>
      </c>
      <c r="WY7" s="6">
        <f t="shared" ca="1" si="23"/>
        <v>887</v>
      </c>
      <c r="WZ7" s="6">
        <f t="shared" ca="1" si="23"/>
        <v>101</v>
      </c>
      <c r="XA7" s="6">
        <f t="shared" ca="1" si="23"/>
        <v>618</v>
      </c>
      <c r="XB7" s="6">
        <f t="shared" ca="1" si="23"/>
        <v>526</v>
      </c>
      <c r="XC7" s="6">
        <f t="shared" ca="1" si="23"/>
        <v>634</v>
      </c>
      <c r="XD7" s="6">
        <f t="shared" ca="1" si="23"/>
        <v>842</v>
      </c>
      <c r="XE7" s="6">
        <f t="shared" ca="1" si="23"/>
        <v>47</v>
      </c>
      <c r="XF7" s="6">
        <f t="shared" ca="1" si="23"/>
        <v>465</v>
      </c>
      <c r="XG7" s="6">
        <f t="shared" ca="1" si="23"/>
        <v>515</v>
      </c>
      <c r="XH7" s="6">
        <f t="shared" ca="1" si="23"/>
        <v>467</v>
      </c>
      <c r="XI7" s="6">
        <f t="shared" ca="1" si="23"/>
        <v>837</v>
      </c>
      <c r="XJ7" s="6">
        <f t="shared" ca="1" si="23"/>
        <v>75</v>
      </c>
      <c r="XK7" s="6">
        <f t="shared" ca="1" si="23"/>
        <v>138</v>
      </c>
      <c r="XL7" s="6">
        <f t="shared" ca="1" si="23"/>
        <v>770</v>
      </c>
      <c r="XM7" s="6">
        <f t="shared" ca="1" si="23"/>
        <v>823</v>
      </c>
      <c r="XN7" s="6">
        <f t="shared" ca="1" si="23"/>
        <v>156</v>
      </c>
      <c r="XO7" s="6">
        <f t="shared" ca="1" si="23"/>
        <v>870</v>
      </c>
      <c r="XP7" s="6">
        <f t="shared" ca="1" si="23"/>
        <v>66</v>
      </c>
      <c r="XQ7" s="6">
        <f t="shared" ca="1" si="23"/>
        <v>86</v>
      </c>
      <c r="XR7" s="6">
        <f t="shared" ca="1" si="23"/>
        <v>134</v>
      </c>
      <c r="XS7" s="6">
        <f t="shared" ca="1" si="23"/>
        <v>541</v>
      </c>
      <c r="XT7" s="6">
        <f t="shared" ca="1" si="23"/>
        <v>824</v>
      </c>
      <c r="XU7" s="6">
        <f t="shared" ref="XU7:AAF7" ca="1" si="24">_xlfn.NUMBERVALUE(RIGHT(OFFSET($A$2,XU5-1,0),LEN(OFFSET($A$2,XU5-1,0))-FIND(",",OFFSET($A$2,XU5-1,0))))</f>
        <v>66</v>
      </c>
      <c r="XV7" s="6">
        <f t="shared" ca="1" si="24"/>
        <v>866</v>
      </c>
      <c r="XW7" s="6">
        <f t="shared" ca="1" si="24"/>
        <v>373</v>
      </c>
      <c r="XX7" s="6">
        <f t="shared" ca="1" si="24"/>
        <v>124</v>
      </c>
      <c r="XY7" s="6">
        <f t="shared" ca="1" si="24"/>
        <v>52</v>
      </c>
      <c r="XZ7" s="6">
        <f t="shared" ca="1" si="24"/>
        <v>677</v>
      </c>
      <c r="YA7" s="6">
        <f t="shared" ca="1" si="24"/>
        <v>94</v>
      </c>
      <c r="YB7" s="6">
        <f t="shared" ca="1" si="24"/>
        <v>208</v>
      </c>
      <c r="YC7" s="6">
        <f t="shared" ca="1" si="24"/>
        <v>372</v>
      </c>
      <c r="YD7" s="6">
        <f t="shared" ca="1" si="24"/>
        <v>28</v>
      </c>
      <c r="YE7" s="6">
        <f t="shared" ca="1" si="24"/>
        <v>519</v>
      </c>
      <c r="YF7" s="6">
        <f t="shared" ca="1" si="24"/>
        <v>420</v>
      </c>
      <c r="YG7" s="6">
        <f t="shared" ca="1" si="24"/>
        <v>841</v>
      </c>
      <c r="YH7" s="6">
        <f t="shared" ca="1" si="24"/>
        <v>52</v>
      </c>
      <c r="YI7" s="6">
        <f t="shared" ca="1" si="24"/>
        <v>535</v>
      </c>
      <c r="YJ7" s="6">
        <f t="shared" ca="1" si="24"/>
        <v>611</v>
      </c>
      <c r="YK7" s="6">
        <f t="shared" ca="1" si="24"/>
        <v>469</v>
      </c>
      <c r="YL7" s="6">
        <f t="shared" ca="1" si="24"/>
        <v>759</v>
      </c>
      <c r="YM7" s="6">
        <f t="shared" ca="1" si="24"/>
        <v>28</v>
      </c>
      <c r="YN7" s="6">
        <f t="shared" ca="1" si="24"/>
        <v>702</v>
      </c>
      <c r="YO7" s="6">
        <f t="shared" ca="1" si="24"/>
        <v>121</v>
      </c>
      <c r="YP7" s="6">
        <f t="shared" ca="1" si="24"/>
        <v>633</v>
      </c>
      <c r="YQ7" s="6">
        <f t="shared" ca="1" si="24"/>
        <v>333</v>
      </c>
      <c r="YR7" s="6">
        <f t="shared" ca="1" si="24"/>
        <v>824</v>
      </c>
      <c r="YS7" s="6">
        <f t="shared" ca="1" si="24"/>
        <v>842</v>
      </c>
      <c r="YT7" s="6">
        <f t="shared" ca="1" si="24"/>
        <v>333</v>
      </c>
      <c r="YU7" s="6">
        <f t="shared" ca="1" si="24"/>
        <v>577</v>
      </c>
      <c r="YV7" s="6">
        <f t="shared" ca="1" si="24"/>
        <v>563</v>
      </c>
      <c r="YW7" s="6">
        <f t="shared" ca="1" si="24"/>
        <v>535</v>
      </c>
      <c r="YX7" s="6">
        <f t="shared" ca="1" si="24"/>
        <v>287</v>
      </c>
      <c r="YY7" s="6">
        <f t="shared" ca="1" si="24"/>
        <v>404</v>
      </c>
      <c r="YZ7" s="6">
        <f t="shared" ca="1" si="24"/>
        <v>180</v>
      </c>
      <c r="ZA7" s="6">
        <f t="shared" ca="1" si="24"/>
        <v>246</v>
      </c>
      <c r="ZB7" s="6">
        <f t="shared" ca="1" si="24"/>
        <v>589</v>
      </c>
      <c r="ZC7" s="6">
        <f t="shared" ca="1" si="24"/>
        <v>82</v>
      </c>
      <c r="ZD7" s="6">
        <f t="shared" ca="1" si="24"/>
        <v>183</v>
      </c>
      <c r="ZE7" s="6">
        <f t="shared" ca="1" si="24"/>
        <v>651</v>
      </c>
      <c r="ZF7" s="6">
        <f t="shared" ca="1" si="24"/>
        <v>71</v>
      </c>
      <c r="ZG7" s="6">
        <f t="shared" ca="1" si="24"/>
        <v>799</v>
      </c>
      <c r="ZH7" s="6">
        <f t="shared" ca="1" si="24"/>
        <v>102</v>
      </c>
      <c r="ZI7" s="6">
        <f t="shared" ca="1" si="24"/>
        <v>81</v>
      </c>
      <c r="ZJ7" s="6">
        <f t="shared" ca="1" si="24"/>
        <v>208</v>
      </c>
      <c r="ZK7" s="6">
        <f t="shared" ca="1" si="24"/>
        <v>163</v>
      </c>
      <c r="ZL7" s="6">
        <f t="shared" ca="1" si="24"/>
        <v>831</v>
      </c>
      <c r="ZM7" s="6">
        <f t="shared" ca="1" si="24"/>
        <v>408</v>
      </c>
      <c r="ZN7" s="6">
        <f t="shared" ca="1" si="24"/>
        <v>754</v>
      </c>
      <c r="ZO7" s="6">
        <f t="shared" ca="1" si="24"/>
        <v>570</v>
      </c>
      <c r="ZP7" s="6">
        <f t="shared" ca="1" si="24"/>
        <v>600</v>
      </c>
      <c r="ZQ7" s="6">
        <f t="shared" ca="1" si="24"/>
        <v>526</v>
      </c>
      <c r="ZR7" s="6">
        <f t="shared" ca="1" si="24"/>
        <v>301</v>
      </c>
      <c r="ZS7" s="6">
        <f t="shared" ca="1" si="24"/>
        <v>777</v>
      </c>
      <c r="ZT7" s="6">
        <f t="shared" ca="1" si="24"/>
        <v>329</v>
      </c>
      <c r="ZU7" s="6">
        <f t="shared" ca="1" si="24"/>
        <v>68</v>
      </c>
      <c r="ZV7" s="6">
        <f t="shared" ca="1" si="24"/>
        <v>892</v>
      </c>
      <c r="ZW7" s="6">
        <f t="shared" ca="1" si="24"/>
        <v>462</v>
      </c>
      <c r="ZX7" s="6">
        <f t="shared" ca="1" si="24"/>
        <v>331</v>
      </c>
      <c r="ZY7" s="6">
        <f t="shared" ca="1" si="24"/>
        <v>824</v>
      </c>
      <c r="ZZ7" s="6">
        <f t="shared" ca="1" si="24"/>
        <v>617</v>
      </c>
      <c r="AAA7" s="6">
        <f t="shared" ca="1" si="24"/>
        <v>476</v>
      </c>
      <c r="AAB7" s="6">
        <f t="shared" ca="1" si="24"/>
        <v>870</v>
      </c>
      <c r="AAC7" s="6">
        <f t="shared" ca="1" si="24"/>
        <v>360</v>
      </c>
      <c r="AAD7" s="6">
        <f t="shared" ca="1" si="24"/>
        <v>518</v>
      </c>
      <c r="AAE7" s="6">
        <f t="shared" ca="1" si="24"/>
        <v>865</v>
      </c>
      <c r="AAF7" s="6">
        <f t="shared" ca="1" si="24"/>
        <v>73</v>
      </c>
      <c r="AAG7" s="6">
        <f t="shared" ref="AAG7:ABR7" ca="1" si="25">_xlfn.NUMBERVALUE(RIGHT(OFFSET($A$2,AAG5-1,0),LEN(OFFSET($A$2,AAG5-1,0))-FIND(",",OFFSET($A$2,AAG5-1,0))))</f>
        <v>505</v>
      </c>
      <c r="AAH7" s="6">
        <f t="shared" ca="1" si="25"/>
        <v>700</v>
      </c>
      <c r="AAI7" s="6">
        <f t="shared" ca="1" si="25"/>
        <v>735</v>
      </c>
      <c r="AAJ7" s="6">
        <f t="shared" ca="1" si="25"/>
        <v>163</v>
      </c>
      <c r="AAK7" s="6">
        <f t="shared" ca="1" si="25"/>
        <v>261</v>
      </c>
      <c r="AAL7" s="6">
        <f t="shared" ca="1" si="25"/>
        <v>81</v>
      </c>
      <c r="AAM7" s="6">
        <f t="shared" ca="1" si="25"/>
        <v>73</v>
      </c>
      <c r="AAN7" s="6">
        <f t="shared" ca="1" si="25"/>
        <v>418</v>
      </c>
      <c r="AAO7" s="6">
        <f t="shared" ca="1" si="25"/>
        <v>299</v>
      </c>
      <c r="AAP7" s="6">
        <f t="shared" ca="1" si="25"/>
        <v>114</v>
      </c>
      <c r="AAQ7" s="6">
        <f t="shared" ca="1" si="25"/>
        <v>124</v>
      </c>
      <c r="AAR7" s="6">
        <f t="shared" ca="1" si="25"/>
        <v>819</v>
      </c>
      <c r="AAS7" s="6">
        <f t="shared" ca="1" si="25"/>
        <v>169</v>
      </c>
      <c r="AAT7" s="6">
        <f t="shared" ca="1" si="25"/>
        <v>831</v>
      </c>
      <c r="AAU7" s="6">
        <f t="shared" ca="1" si="25"/>
        <v>57</v>
      </c>
      <c r="AAV7" s="6">
        <f t="shared" ca="1" si="25"/>
        <v>312</v>
      </c>
      <c r="AAW7" s="6">
        <f t="shared" ca="1" si="25"/>
        <v>144</v>
      </c>
      <c r="AAX7" s="6">
        <f t="shared" ca="1" si="25"/>
        <v>381</v>
      </c>
      <c r="AAY7" s="6">
        <f t="shared" ca="1" si="25"/>
        <v>110</v>
      </c>
      <c r="AAZ7" s="6">
        <f t="shared" ca="1" si="25"/>
        <v>246</v>
      </c>
      <c r="ABA7" s="6">
        <f t="shared" ca="1" si="25"/>
        <v>712</v>
      </c>
      <c r="ABB7" s="6">
        <f t="shared" ca="1" si="25"/>
        <v>388</v>
      </c>
      <c r="ABC7" s="6">
        <f t="shared" ca="1" si="25"/>
        <v>630</v>
      </c>
      <c r="ABD7" s="6">
        <f t="shared" ca="1" si="25"/>
        <v>389</v>
      </c>
      <c r="ABE7" s="6">
        <f t="shared" ca="1" si="25"/>
        <v>379</v>
      </c>
      <c r="ABF7" s="6">
        <f t="shared" ca="1" si="25"/>
        <v>441</v>
      </c>
      <c r="ABG7" s="6">
        <f t="shared" ca="1" si="25"/>
        <v>67</v>
      </c>
      <c r="ABH7" s="6">
        <f t="shared" ca="1" si="25"/>
        <v>432</v>
      </c>
      <c r="ABI7" s="6">
        <f t="shared" ca="1" si="25"/>
        <v>824</v>
      </c>
      <c r="ABJ7" s="6">
        <f t="shared" ca="1" si="25"/>
        <v>24</v>
      </c>
      <c r="ABK7" s="6">
        <f t="shared" ca="1" si="25"/>
        <v>672</v>
      </c>
      <c r="ABL7" s="6">
        <f t="shared" ca="1" si="25"/>
        <v>35</v>
      </c>
      <c r="ABM7" s="6">
        <f t="shared" ca="1" si="25"/>
        <v>82</v>
      </c>
      <c r="ABN7" s="6">
        <f t="shared" ca="1" si="25"/>
        <v>816</v>
      </c>
      <c r="ABO7" s="6">
        <f t="shared" ca="1" si="25"/>
        <v>302</v>
      </c>
      <c r="ABP7" s="6">
        <f t="shared" ca="1" si="25"/>
        <v>813</v>
      </c>
      <c r="ABQ7" s="6">
        <f t="shared" ca="1" si="25"/>
        <v>28</v>
      </c>
      <c r="ABR7" s="6">
        <f t="shared" ca="1" si="25"/>
        <v>677</v>
      </c>
    </row>
    <row r="8" spans="1:746" x14ac:dyDescent="0.2">
      <c r="A8" s="1" t="s">
        <v>111</v>
      </c>
      <c r="E8" s="9"/>
    </row>
    <row r="9" spans="1:746" x14ac:dyDescent="0.2">
      <c r="A9" s="1" t="s">
        <v>112</v>
      </c>
      <c r="C9" s="4">
        <v>1</v>
      </c>
    </row>
    <row r="10" spans="1:746" x14ac:dyDescent="0.2">
      <c r="A10" s="1" t="s">
        <v>113</v>
      </c>
      <c r="C10" s="6" t="s">
        <v>760</v>
      </c>
      <c r="D10" s="6">
        <f ca="1">IF(OR(OFFSET($D$2,0,$C9-1)="y",D6&lt;OFFSET($D$3,0,$C9-1)),D6,IF(2*OFFSET($D$3,0,$C9-1)-D6 &lt; 0, "",2*OFFSET($D$3,0,$C9-1)-D6))</f>
        <v>619</v>
      </c>
      <c r="E10" s="6">
        <f t="shared" ref="E10:BP10" ca="1" si="26">IF(OR(OFFSET($D$2,0,$C9-1)="y",E6&lt;OFFSET($D$3,0,$C9-1)),E6,IF(2*OFFSET($D$3,0,$C9-1)-E6 &lt; 0, "",2*OFFSET($D$3,0,$C9-1)-E6))</f>
        <v>507</v>
      </c>
      <c r="F10" s="6">
        <f t="shared" ca="1" si="26"/>
        <v>371</v>
      </c>
      <c r="G10" s="6">
        <f t="shared" ca="1" si="26"/>
        <v>21</v>
      </c>
      <c r="H10" s="6">
        <f t="shared" ca="1" si="26"/>
        <v>10</v>
      </c>
      <c r="I10" s="6">
        <f t="shared" ca="1" si="26"/>
        <v>256</v>
      </c>
      <c r="J10" s="6">
        <f t="shared" ca="1" si="26"/>
        <v>601</v>
      </c>
      <c r="K10" s="6">
        <f t="shared" ca="1" si="26"/>
        <v>350</v>
      </c>
      <c r="L10" s="6">
        <f t="shared" ca="1" si="26"/>
        <v>555</v>
      </c>
      <c r="M10" s="6">
        <f t="shared" ca="1" si="26"/>
        <v>90</v>
      </c>
      <c r="N10" s="6">
        <f t="shared" ca="1" si="26"/>
        <v>435</v>
      </c>
      <c r="O10" s="6">
        <f t="shared" ca="1" si="26"/>
        <v>63</v>
      </c>
      <c r="P10" s="6">
        <f t="shared" ca="1" si="26"/>
        <v>99</v>
      </c>
      <c r="Q10" s="6">
        <f t="shared" ca="1" si="26"/>
        <v>328</v>
      </c>
      <c r="R10" s="6">
        <f t="shared" ca="1" si="26"/>
        <v>124</v>
      </c>
      <c r="S10" s="6">
        <f t="shared" ca="1" si="26"/>
        <v>649</v>
      </c>
      <c r="T10" s="6">
        <f t="shared" ca="1" si="26"/>
        <v>117</v>
      </c>
      <c r="U10" s="6">
        <f t="shared" ca="1" si="26"/>
        <v>213</v>
      </c>
      <c r="V10" s="6">
        <f t="shared" ca="1" si="26"/>
        <v>353</v>
      </c>
      <c r="W10" s="6">
        <f t="shared" ca="1" si="26"/>
        <v>637</v>
      </c>
      <c r="X10" s="6">
        <f t="shared" ca="1" si="26"/>
        <v>460</v>
      </c>
      <c r="Y10" s="6">
        <f t="shared" ca="1" si="26"/>
        <v>100</v>
      </c>
      <c r="Z10" s="6">
        <f t="shared" ca="1" si="26"/>
        <v>54</v>
      </c>
      <c r="AA10" s="6">
        <f t="shared" ca="1" si="26"/>
        <v>209</v>
      </c>
      <c r="AB10" s="6">
        <f t="shared" ca="1" si="26"/>
        <v>328</v>
      </c>
      <c r="AC10" s="6">
        <f t="shared" ca="1" si="26"/>
        <v>436</v>
      </c>
      <c r="AD10" s="6">
        <f t="shared" ca="1" si="26"/>
        <v>149</v>
      </c>
      <c r="AE10" s="6">
        <f t="shared" ca="1" si="26"/>
        <v>457</v>
      </c>
      <c r="AF10" s="6">
        <f t="shared" ca="1" si="26"/>
        <v>440</v>
      </c>
      <c r="AG10" s="6">
        <f t="shared" ca="1" si="26"/>
        <v>298</v>
      </c>
      <c r="AH10" s="6">
        <f t="shared" ca="1" si="26"/>
        <v>564</v>
      </c>
      <c r="AI10" s="6">
        <f t="shared" ca="1" si="26"/>
        <v>479</v>
      </c>
      <c r="AJ10" s="6">
        <f t="shared" ca="1" si="26"/>
        <v>35</v>
      </c>
      <c r="AK10" s="6">
        <f t="shared" ca="1" si="26"/>
        <v>505</v>
      </c>
      <c r="AL10" s="6">
        <f t="shared" ca="1" si="26"/>
        <v>649</v>
      </c>
      <c r="AM10" s="6">
        <f t="shared" ca="1" si="26"/>
        <v>5</v>
      </c>
      <c r="AN10" s="6">
        <f t="shared" ca="1" si="26"/>
        <v>269</v>
      </c>
      <c r="AO10" s="6">
        <f t="shared" ca="1" si="26"/>
        <v>443</v>
      </c>
      <c r="AP10" s="6">
        <f t="shared" ca="1" si="26"/>
        <v>341</v>
      </c>
      <c r="AQ10" s="6">
        <f t="shared" ca="1" si="26"/>
        <v>435</v>
      </c>
      <c r="AR10" s="6">
        <f t="shared" ca="1" si="26"/>
        <v>149</v>
      </c>
      <c r="AS10" s="6">
        <f t="shared" ca="1" si="26"/>
        <v>537</v>
      </c>
      <c r="AT10" s="6">
        <f t="shared" ca="1" si="26"/>
        <v>55</v>
      </c>
      <c r="AU10" s="6">
        <f t="shared" ca="1" si="26"/>
        <v>589</v>
      </c>
      <c r="AV10" s="6">
        <f t="shared" ca="1" si="26"/>
        <v>100</v>
      </c>
      <c r="AW10" s="6">
        <f t="shared" ca="1" si="26"/>
        <v>537</v>
      </c>
      <c r="AX10" s="6">
        <f t="shared" ca="1" si="26"/>
        <v>457</v>
      </c>
      <c r="AY10" s="6">
        <f t="shared" ca="1" si="26"/>
        <v>164</v>
      </c>
      <c r="AZ10" s="6">
        <f t="shared" ca="1" si="26"/>
        <v>495</v>
      </c>
      <c r="BA10" s="6">
        <f t="shared" ca="1" si="26"/>
        <v>55</v>
      </c>
      <c r="BB10" s="6">
        <f t="shared" ca="1" si="26"/>
        <v>435</v>
      </c>
      <c r="BC10" s="6">
        <f t="shared" ca="1" si="26"/>
        <v>162</v>
      </c>
      <c r="BD10" s="6">
        <f t="shared" ca="1" si="26"/>
        <v>589</v>
      </c>
      <c r="BE10" s="6">
        <f t="shared" ca="1" si="26"/>
        <v>244</v>
      </c>
      <c r="BF10" s="6">
        <f t="shared" ca="1" si="26"/>
        <v>33</v>
      </c>
      <c r="BG10" s="6">
        <f t="shared" ca="1" si="26"/>
        <v>537</v>
      </c>
      <c r="BH10" s="6">
        <f t="shared" ca="1" si="26"/>
        <v>495</v>
      </c>
      <c r="BI10" s="6">
        <f t="shared" ca="1" si="26"/>
        <v>164</v>
      </c>
      <c r="BJ10" s="6">
        <f t="shared" ca="1" si="26"/>
        <v>78</v>
      </c>
      <c r="BK10" s="6">
        <f t="shared" ca="1" si="26"/>
        <v>338</v>
      </c>
      <c r="BL10" s="6">
        <f t="shared" ca="1" si="26"/>
        <v>440</v>
      </c>
      <c r="BM10" s="6">
        <f t="shared" ca="1" si="26"/>
        <v>300</v>
      </c>
      <c r="BN10" s="6">
        <f t="shared" ca="1" si="26"/>
        <v>180</v>
      </c>
      <c r="BO10" s="6">
        <f t="shared" ca="1" si="26"/>
        <v>132</v>
      </c>
      <c r="BP10" s="6">
        <f t="shared" ca="1" si="26"/>
        <v>528</v>
      </c>
      <c r="BQ10" s="6">
        <f t="shared" ref="BQ10:EB10" ca="1" si="27">IF(OR(OFFSET($D$2,0,$C9-1)="y",BQ6&lt;OFFSET($D$3,0,$C9-1)),BQ6,IF(2*OFFSET($D$3,0,$C9-1)-BQ6 &lt; 0, "",2*OFFSET($D$3,0,$C9-1)-BQ6))</f>
        <v>117</v>
      </c>
      <c r="BR10" s="6">
        <f t="shared" ca="1" si="27"/>
        <v>415</v>
      </c>
      <c r="BS10" s="6">
        <f t="shared" ca="1" si="27"/>
        <v>482</v>
      </c>
      <c r="BT10" s="6">
        <f t="shared" ca="1" si="27"/>
        <v>392</v>
      </c>
      <c r="BU10" s="6">
        <f t="shared" ca="1" si="27"/>
        <v>479</v>
      </c>
      <c r="BV10" s="6">
        <f t="shared" ca="1" si="27"/>
        <v>479</v>
      </c>
      <c r="BW10" s="6">
        <f t="shared" ca="1" si="27"/>
        <v>487</v>
      </c>
      <c r="BX10" s="6">
        <f t="shared" ca="1" si="27"/>
        <v>355</v>
      </c>
      <c r="BY10" s="6">
        <f t="shared" ca="1" si="27"/>
        <v>457</v>
      </c>
      <c r="BZ10" s="6">
        <f t="shared" ca="1" si="27"/>
        <v>348</v>
      </c>
      <c r="CA10" s="6">
        <f t="shared" ca="1" si="27"/>
        <v>514</v>
      </c>
      <c r="CB10" s="6">
        <f t="shared" ca="1" si="27"/>
        <v>90</v>
      </c>
      <c r="CC10" s="6">
        <f t="shared" ca="1" si="27"/>
        <v>90</v>
      </c>
      <c r="CD10" s="6">
        <f t="shared" ca="1" si="27"/>
        <v>366</v>
      </c>
      <c r="CE10" s="6">
        <f t="shared" ca="1" si="27"/>
        <v>16</v>
      </c>
      <c r="CF10" s="6">
        <f t="shared" ca="1" si="27"/>
        <v>93</v>
      </c>
      <c r="CG10" s="6">
        <f t="shared" ca="1" si="27"/>
        <v>383</v>
      </c>
      <c r="CH10" s="6">
        <f t="shared" ca="1" si="27"/>
        <v>319</v>
      </c>
      <c r="CI10" s="6">
        <f t="shared" ca="1" si="27"/>
        <v>108</v>
      </c>
      <c r="CJ10" s="6">
        <f t="shared" ca="1" si="27"/>
        <v>211</v>
      </c>
      <c r="CK10" s="6">
        <f t="shared" ca="1" si="27"/>
        <v>557</v>
      </c>
      <c r="CL10" s="6">
        <f t="shared" ca="1" si="27"/>
        <v>556</v>
      </c>
      <c r="CM10" s="6">
        <f t="shared" ca="1" si="27"/>
        <v>457</v>
      </c>
      <c r="CN10" s="6">
        <f t="shared" ca="1" si="27"/>
        <v>159</v>
      </c>
      <c r="CO10" s="6">
        <f t="shared" ca="1" si="27"/>
        <v>492</v>
      </c>
      <c r="CP10" s="6">
        <f t="shared" ca="1" si="27"/>
        <v>149</v>
      </c>
      <c r="CQ10" s="6">
        <f t="shared" ca="1" si="27"/>
        <v>343</v>
      </c>
      <c r="CR10" s="6">
        <f t="shared" ca="1" si="27"/>
        <v>97</v>
      </c>
      <c r="CS10" s="6">
        <f t="shared" ca="1" si="27"/>
        <v>277</v>
      </c>
      <c r="CT10" s="6">
        <f t="shared" ca="1" si="27"/>
        <v>361</v>
      </c>
      <c r="CU10" s="6">
        <f t="shared" ca="1" si="27"/>
        <v>435</v>
      </c>
      <c r="CV10" s="6">
        <f t="shared" ca="1" si="27"/>
        <v>459</v>
      </c>
      <c r="CW10" s="6">
        <f t="shared" ca="1" si="27"/>
        <v>482</v>
      </c>
      <c r="CX10" s="6">
        <f t="shared" ca="1" si="27"/>
        <v>358</v>
      </c>
      <c r="CY10" s="6">
        <f t="shared" ca="1" si="27"/>
        <v>164</v>
      </c>
      <c r="CZ10" s="6">
        <f t="shared" ca="1" si="27"/>
        <v>167</v>
      </c>
      <c r="DA10" s="6">
        <f t="shared" ca="1" si="27"/>
        <v>572</v>
      </c>
      <c r="DB10" s="6">
        <f t="shared" ca="1" si="27"/>
        <v>388</v>
      </c>
      <c r="DC10" s="6">
        <f t="shared" ca="1" si="27"/>
        <v>112</v>
      </c>
      <c r="DD10" s="6">
        <f t="shared" ca="1" si="27"/>
        <v>304</v>
      </c>
      <c r="DE10" s="6">
        <f t="shared" ca="1" si="27"/>
        <v>132</v>
      </c>
      <c r="DF10" s="6">
        <f t="shared" ca="1" si="27"/>
        <v>338</v>
      </c>
      <c r="DG10" s="6">
        <f t="shared" ca="1" si="27"/>
        <v>350</v>
      </c>
      <c r="DH10" s="6">
        <f t="shared" ca="1" si="27"/>
        <v>393</v>
      </c>
      <c r="DI10" s="6">
        <f t="shared" ca="1" si="27"/>
        <v>627</v>
      </c>
      <c r="DJ10" s="6">
        <f t="shared" ca="1" si="27"/>
        <v>97</v>
      </c>
      <c r="DK10" s="6">
        <f t="shared" ca="1" si="27"/>
        <v>408</v>
      </c>
      <c r="DL10" s="6">
        <f t="shared" ca="1" si="27"/>
        <v>415</v>
      </c>
      <c r="DM10" s="6">
        <f t="shared" ca="1" si="27"/>
        <v>355</v>
      </c>
      <c r="DN10" s="6">
        <f t="shared" ca="1" si="27"/>
        <v>199</v>
      </c>
      <c r="DO10" s="6">
        <f t="shared" ca="1" si="27"/>
        <v>455</v>
      </c>
      <c r="DP10" s="6">
        <f t="shared" ca="1" si="27"/>
        <v>445</v>
      </c>
      <c r="DQ10" s="6">
        <f t="shared" ca="1" si="27"/>
        <v>495</v>
      </c>
      <c r="DR10" s="6">
        <f t="shared" ca="1" si="27"/>
        <v>175</v>
      </c>
      <c r="DS10" s="6">
        <f t="shared" ca="1" si="27"/>
        <v>316</v>
      </c>
      <c r="DT10" s="6">
        <f t="shared" ca="1" si="27"/>
        <v>651</v>
      </c>
      <c r="DU10" s="6">
        <f t="shared" ca="1" si="27"/>
        <v>63</v>
      </c>
      <c r="DV10" s="6">
        <f t="shared" ca="1" si="27"/>
        <v>633</v>
      </c>
      <c r="DW10" s="6">
        <f t="shared" ca="1" si="27"/>
        <v>227</v>
      </c>
      <c r="DX10" s="6">
        <f t="shared" ca="1" si="27"/>
        <v>490</v>
      </c>
      <c r="DY10" s="6">
        <f t="shared" ca="1" si="27"/>
        <v>474</v>
      </c>
      <c r="DZ10" s="6">
        <f t="shared" ca="1" si="27"/>
        <v>619</v>
      </c>
      <c r="EA10" s="6">
        <f t="shared" ca="1" si="27"/>
        <v>594</v>
      </c>
      <c r="EB10" s="6">
        <f t="shared" ca="1" si="27"/>
        <v>443</v>
      </c>
      <c r="EC10" s="6">
        <f t="shared" ref="EC10:GN10" ca="1" si="28">IF(OR(OFFSET($D$2,0,$C9-1)="y",EC6&lt;OFFSET($D$3,0,$C9-1)),EC6,IF(2*OFFSET($D$3,0,$C9-1)-EC6 &lt; 0, "",2*OFFSET($D$3,0,$C9-1)-EC6))</f>
        <v>60</v>
      </c>
      <c r="ED10" s="6">
        <f t="shared" ca="1" si="28"/>
        <v>388</v>
      </c>
      <c r="EE10" s="6">
        <f t="shared" ca="1" si="28"/>
        <v>291</v>
      </c>
      <c r="EF10" s="6">
        <f t="shared" ca="1" si="28"/>
        <v>15</v>
      </c>
      <c r="EG10" s="6">
        <f t="shared" ca="1" si="28"/>
        <v>199</v>
      </c>
      <c r="EH10" s="6">
        <f t="shared" ca="1" si="28"/>
        <v>38</v>
      </c>
      <c r="EI10" s="6">
        <f t="shared" ca="1" si="28"/>
        <v>354</v>
      </c>
      <c r="EJ10" s="6">
        <f t="shared" ca="1" si="28"/>
        <v>440</v>
      </c>
      <c r="EK10" s="6">
        <f t="shared" ca="1" si="28"/>
        <v>112</v>
      </c>
      <c r="EL10" s="6">
        <f t="shared" ca="1" si="28"/>
        <v>241</v>
      </c>
      <c r="EM10" s="6">
        <f t="shared" ca="1" si="28"/>
        <v>229</v>
      </c>
      <c r="EN10" s="6">
        <f t="shared" ca="1" si="28"/>
        <v>559</v>
      </c>
      <c r="EO10" s="6">
        <f t="shared" ca="1" si="28"/>
        <v>199</v>
      </c>
      <c r="EP10" s="6">
        <f t="shared" ca="1" si="28"/>
        <v>78</v>
      </c>
      <c r="EQ10" s="6">
        <f t="shared" ca="1" si="28"/>
        <v>634</v>
      </c>
      <c r="ER10" s="6">
        <f t="shared" ca="1" si="28"/>
        <v>328</v>
      </c>
      <c r="ES10" s="6">
        <f t="shared" ca="1" si="28"/>
        <v>20</v>
      </c>
      <c r="ET10" s="6">
        <f t="shared" ca="1" si="28"/>
        <v>323</v>
      </c>
      <c r="EU10" s="6">
        <f t="shared" ca="1" si="28"/>
        <v>358</v>
      </c>
      <c r="EV10" s="6">
        <f t="shared" ca="1" si="28"/>
        <v>383</v>
      </c>
      <c r="EW10" s="6">
        <f t="shared" ca="1" si="28"/>
        <v>16</v>
      </c>
      <c r="EX10" s="6">
        <f t="shared" ca="1" si="28"/>
        <v>398</v>
      </c>
      <c r="EY10" s="6">
        <f t="shared" ca="1" si="28"/>
        <v>383</v>
      </c>
      <c r="EZ10" s="6">
        <f t="shared" ca="1" si="28"/>
        <v>30</v>
      </c>
      <c r="FA10" s="6">
        <f t="shared" ca="1" si="28"/>
        <v>214</v>
      </c>
      <c r="FB10" s="6">
        <f t="shared" ca="1" si="28"/>
        <v>604</v>
      </c>
      <c r="FC10" s="6">
        <f t="shared" ca="1" si="28"/>
        <v>70</v>
      </c>
      <c r="FD10" s="6">
        <f t="shared" ca="1" si="28"/>
        <v>177</v>
      </c>
      <c r="FE10" s="6">
        <f t="shared" ca="1" si="28"/>
        <v>599</v>
      </c>
      <c r="FF10" s="6">
        <f t="shared" ca="1" si="28"/>
        <v>33</v>
      </c>
      <c r="FG10" s="6">
        <f t="shared" ca="1" si="28"/>
        <v>492</v>
      </c>
      <c r="FH10" s="6">
        <f t="shared" ca="1" si="28"/>
        <v>363</v>
      </c>
      <c r="FI10" s="6">
        <f t="shared" ca="1" si="28"/>
        <v>470</v>
      </c>
      <c r="FJ10" s="6">
        <f t="shared" ca="1" si="28"/>
        <v>582</v>
      </c>
      <c r="FK10" s="6">
        <f t="shared" ca="1" si="28"/>
        <v>590</v>
      </c>
      <c r="FL10" s="6">
        <f t="shared" ca="1" si="28"/>
        <v>572</v>
      </c>
      <c r="FM10" s="6">
        <f t="shared" ca="1" si="28"/>
        <v>639</v>
      </c>
      <c r="FN10" s="6">
        <f t="shared" ca="1" si="28"/>
        <v>304</v>
      </c>
      <c r="FO10" s="6">
        <f t="shared" ca="1" si="28"/>
        <v>510</v>
      </c>
      <c r="FP10" s="6">
        <f t="shared" ca="1" si="28"/>
        <v>224</v>
      </c>
      <c r="FQ10" s="6">
        <f t="shared" ca="1" si="28"/>
        <v>3</v>
      </c>
      <c r="FR10" s="6">
        <f t="shared" ca="1" si="28"/>
        <v>555</v>
      </c>
      <c r="FS10" s="6">
        <f t="shared" ca="1" si="28"/>
        <v>517</v>
      </c>
      <c r="FT10" s="6">
        <f t="shared" ca="1" si="28"/>
        <v>251</v>
      </c>
      <c r="FU10" s="6">
        <f t="shared" ca="1" si="28"/>
        <v>599</v>
      </c>
      <c r="FV10" s="6">
        <f t="shared" ca="1" si="28"/>
        <v>10</v>
      </c>
      <c r="FW10" s="6">
        <f t="shared" ca="1" si="28"/>
        <v>31</v>
      </c>
      <c r="FX10" s="6">
        <f t="shared" ca="1" si="28"/>
        <v>443</v>
      </c>
      <c r="FY10" s="6">
        <f t="shared" ca="1" si="28"/>
        <v>93</v>
      </c>
      <c r="FZ10" s="6">
        <f t="shared" ca="1" si="28"/>
        <v>38</v>
      </c>
      <c r="GA10" s="6">
        <f t="shared" ca="1" si="28"/>
        <v>619</v>
      </c>
      <c r="GB10" s="6">
        <f t="shared" ca="1" si="28"/>
        <v>85</v>
      </c>
      <c r="GC10" s="6">
        <f t="shared" ca="1" si="28"/>
        <v>283</v>
      </c>
      <c r="GD10" s="6">
        <f t="shared" ca="1" si="28"/>
        <v>167</v>
      </c>
      <c r="GE10" s="6">
        <f t="shared" ca="1" si="28"/>
        <v>328</v>
      </c>
      <c r="GF10" s="6">
        <f t="shared" ca="1" si="28"/>
        <v>477</v>
      </c>
      <c r="GG10" s="6">
        <f t="shared" ca="1" si="28"/>
        <v>562</v>
      </c>
      <c r="GH10" s="6">
        <f t="shared" ca="1" si="28"/>
        <v>30</v>
      </c>
      <c r="GI10" s="6">
        <f t="shared" ca="1" si="28"/>
        <v>482</v>
      </c>
      <c r="GJ10" s="6">
        <f t="shared" ca="1" si="28"/>
        <v>440</v>
      </c>
      <c r="GK10" s="6">
        <f t="shared" ca="1" si="28"/>
        <v>388</v>
      </c>
      <c r="GL10" s="6">
        <f t="shared" ca="1" si="28"/>
        <v>651</v>
      </c>
      <c r="GM10" s="6">
        <f t="shared" ca="1" si="28"/>
        <v>465</v>
      </c>
      <c r="GN10" s="6">
        <f t="shared" ca="1" si="28"/>
        <v>329</v>
      </c>
      <c r="GO10" s="6">
        <f t="shared" ref="GO10:IZ10" ca="1" si="29">IF(OR(OFFSET($D$2,0,$C9-1)="y",GO6&lt;OFFSET($D$3,0,$C9-1)),GO6,IF(2*OFFSET($D$3,0,$C9-1)-GO6 &lt; 0, "",2*OFFSET($D$3,0,$C9-1)-GO6))</f>
        <v>435</v>
      </c>
      <c r="GP10" s="6">
        <f t="shared" ca="1" si="29"/>
        <v>385</v>
      </c>
      <c r="GQ10" s="6">
        <f t="shared" ca="1" si="29"/>
        <v>457</v>
      </c>
      <c r="GR10" s="6">
        <f t="shared" ca="1" si="29"/>
        <v>567</v>
      </c>
      <c r="GS10" s="6">
        <f t="shared" ca="1" si="29"/>
        <v>415</v>
      </c>
      <c r="GT10" s="6">
        <f t="shared" ca="1" si="29"/>
        <v>353</v>
      </c>
      <c r="GU10" s="6">
        <f t="shared" ca="1" si="29"/>
        <v>38</v>
      </c>
      <c r="GV10" s="6">
        <f t="shared" ca="1" si="29"/>
        <v>301</v>
      </c>
      <c r="GW10" s="6">
        <f t="shared" ca="1" si="29"/>
        <v>263</v>
      </c>
      <c r="GX10" s="6">
        <f t="shared" ca="1" si="29"/>
        <v>93</v>
      </c>
      <c r="GY10" s="6">
        <f t="shared" ca="1" si="29"/>
        <v>358</v>
      </c>
      <c r="GZ10" s="6">
        <f t="shared" ca="1" si="29"/>
        <v>0</v>
      </c>
      <c r="HA10" s="6">
        <f t="shared" ca="1" si="29"/>
        <v>632</v>
      </c>
      <c r="HB10" s="6">
        <f t="shared" ca="1" si="29"/>
        <v>534</v>
      </c>
      <c r="HC10" s="6">
        <f t="shared" ca="1" si="29"/>
        <v>186</v>
      </c>
      <c r="HD10" s="6">
        <f t="shared" ca="1" si="29"/>
        <v>604</v>
      </c>
      <c r="HE10" s="6">
        <f t="shared" ca="1" si="29"/>
        <v>72</v>
      </c>
      <c r="HF10" s="6">
        <f t="shared" ca="1" si="29"/>
        <v>323</v>
      </c>
      <c r="HG10" s="6">
        <f t="shared" ca="1" si="29"/>
        <v>154</v>
      </c>
      <c r="HH10" s="6">
        <f t="shared" ca="1" si="29"/>
        <v>637</v>
      </c>
      <c r="HI10" s="6">
        <f t="shared" ca="1" si="29"/>
        <v>537</v>
      </c>
      <c r="HJ10" s="6">
        <f t="shared" ca="1" si="29"/>
        <v>266</v>
      </c>
      <c r="HK10" s="6">
        <f t="shared" ca="1" si="29"/>
        <v>213</v>
      </c>
      <c r="HL10" s="6">
        <f t="shared" ca="1" si="29"/>
        <v>600</v>
      </c>
      <c r="HM10" s="6">
        <f t="shared" ca="1" si="29"/>
        <v>92</v>
      </c>
      <c r="HN10" s="6">
        <f t="shared" ca="1" si="29"/>
        <v>398</v>
      </c>
      <c r="HO10" s="6">
        <f t="shared" ca="1" si="29"/>
        <v>113</v>
      </c>
      <c r="HP10" s="6">
        <f t="shared" ca="1" si="29"/>
        <v>5</v>
      </c>
      <c r="HQ10" s="6">
        <f t="shared" ca="1" si="29"/>
        <v>247</v>
      </c>
      <c r="HR10" s="6">
        <f t="shared" ca="1" si="29"/>
        <v>421</v>
      </c>
      <c r="HS10" s="6">
        <f t="shared" ca="1" si="29"/>
        <v>132</v>
      </c>
      <c r="HT10" s="6">
        <f t="shared" ca="1" si="29"/>
        <v>10</v>
      </c>
      <c r="HU10" s="6">
        <f t="shared" ca="1" si="29"/>
        <v>338</v>
      </c>
      <c r="HV10" s="6">
        <f t="shared" ca="1" si="29"/>
        <v>132</v>
      </c>
      <c r="HW10" s="6">
        <f t="shared" ca="1" si="29"/>
        <v>413</v>
      </c>
      <c r="HX10" s="6">
        <f t="shared" ca="1" si="29"/>
        <v>378</v>
      </c>
      <c r="HY10" s="6">
        <f t="shared" ca="1" si="29"/>
        <v>60</v>
      </c>
      <c r="HZ10" s="6">
        <f t="shared" ca="1" si="29"/>
        <v>435</v>
      </c>
      <c r="IA10" s="6">
        <f t="shared" ca="1" si="29"/>
        <v>55</v>
      </c>
      <c r="IB10" s="6">
        <f t="shared" ca="1" si="29"/>
        <v>15</v>
      </c>
      <c r="IC10" s="6">
        <f t="shared" ca="1" si="29"/>
        <v>132</v>
      </c>
      <c r="ID10" s="6">
        <f t="shared" ca="1" si="29"/>
        <v>383</v>
      </c>
      <c r="IE10" s="6">
        <f t="shared" ca="1" si="29"/>
        <v>221</v>
      </c>
      <c r="IF10" s="6">
        <f t="shared" ca="1" si="29"/>
        <v>172</v>
      </c>
      <c r="IG10" s="6">
        <f t="shared" ca="1" si="29"/>
        <v>194</v>
      </c>
      <c r="IH10" s="6">
        <f t="shared" ca="1" si="29"/>
        <v>457</v>
      </c>
      <c r="II10" s="6">
        <f t="shared" ca="1" si="29"/>
        <v>20</v>
      </c>
      <c r="IJ10" s="6">
        <f t="shared" ca="1" si="29"/>
        <v>229</v>
      </c>
      <c r="IK10" s="6">
        <f t="shared" ca="1" si="29"/>
        <v>97</v>
      </c>
      <c r="IL10" s="6">
        <f t="shared" ca="1" si="29"/>
        <v>601</v>
      </c>
      <c r="IM10" s="6">
        <f t="shared" ca="1" si="29"/>
        <v>341</v>
      </c>
      <c r="IN10" s="6">
        <f t="shared" ca="1" si="29"/>
        <v>276</v>
      </c>
      <c r="IO10" s="6">
        <f t="shared" ca="1" si="29"/>
        <v>3</v>
      </c>
      <c r="IP10" s="6">
        <f t="shared" ca="1" si="29"/>
        <v>254</v>
      </c>
      <c r="IQ10" s="6">
        <f t="shared" ca="1" si="29"/>
        <v>601</v>
      </c>
      <c r="IR10" s="6">
        <f t="shared" ca="1" si="29"/>
        <v>239</v>
      </c>
      <c r="IS10" s="6">
        <f t="shared" ca="1" si="29"/>
        <v>552</v>
      </c>
      <c r="IT10" s="6">
        <f t="shared" ca="1" si="29"/>
        <v>537</v>
      </c>
      <c r="IU10" s="6">
        <f t="shared" ca="1" si="29"/>
        <v>366</v>
      </c>
      <c r="IV10" s="6">
        <f t="shared" ca="1" si="29"/>
        <v>455</v>
      </c>
      <c r="IW10" s="6">
        <f t="shared" ca="1" si="29"/>
        <v>241</v>
      </c>
      <c r="IX10" s="6">
        <f t="shared" ca="1" si="29"/>
        <v>445</v>
      </c>
      <c r="IY10" s="6">
        <f t="shared" ca="1" si="29"/>
        <v>637</v>
      </c>
      <c r="IZ10" s="6">
        <f t="shared" ca="1" si="29"/>
        <v>129</v>
      </c>
      <c r="JA10" s="6">
        <f t="shared" ref="JA10:LL10" ca="1" si="30">IF(OR(OFFSET($D$2,0,$C9-1)="y",JA6&lt;OFFSET($D$3,0,$C9-1)),JA6,IF(2*OFFSET($D$3,0,$C9-1)-JA6 &lt; 0, "",2*OFFSET($D$3,0,$C9-1)-JA6))</f>
        <v>393</v>
      </c>
      <c r="JB10" s="6">
        <f t="shared" ca="1" si="30"/>
        <v>20</v>
      </c>
      <c r="JC10" s="6">
        <f t="shared" ca="1" si="30"/>
        <v>38</v>
      </c>
      <c r="JD10" s="6">
        <f t="shared" ca="1" si="30"/>
        <v>251</v>
      </c>
      <c r="JE10" s="6">
        <f t="shared" ca="1" si="30"/>
        <v>426</v>
      </c>
      <c r="JF10" s="6">
        <f t="shared" ca="1" si="30"/>
        <v>331</v>
      </c>
      <c r="JG10" s="6">
        <f t="shared" ca="1" si="30"/>
        <v>353</v>
      </c>
      <c r="JH10" s="6">
        <f t="shared" ca="1" si="30"/>
        <v>326</v>
      </c>
      <c r="JI10" s="6">
        <f t="shared" ca="1" si="30"/>
        <v>75</v>
      </c>
      <c r="JJ10" s="6">
        <f t="shared" ca="1" si="30"/>
        <v>395</v>
      </c>
      <c r="JK10" s="6">
        <f t="shared" ca="1" si="30"/>
        <v>385</v>
      </c>
      <c r="JL10" s="6">
        <f t="shared" ca="1" si="30"/>
        <v>78</v>
      </c>
      <c r="JM10" s="6">
        <f t="shared" ca="1" si="30"/>
        <v>415</v>
      </c>
      <c r="JN10" s="6">
        <f t="shared" ca="1" si="30"/>
        <v>194</v>
      </c>
      <c r="JO10" s="6">
        <f t="shared" ca="1" si="30"/>
        <v>21</v>
      </c>
      <c r="JP10" s="6">
        <f t="shared" ca="1" si="30"/>
        <v>207</v>
      </c>
      <c r="JQ10" s="6">
        <f t="shared" ca="1" si="30"/>
        <v>565</v>
      </c>
      <c r="JR10" s="6">
        <f t="shared" ca="1" si="30"/>
        <v>398</v>
      </c>
      <c r="JS10" s="6">
        <f t="shared" ca="1" si="30"/>
        <v>445</v>
      </c>
      <c r="JT10" s="6">
        <f t="shared" ca="1" si="30"/>
        <v>458</v>
      </c>
      <c r="JU10" s="6">
        <f t="shared" ca="1" si="30"/>
        <v>407</v>
      </c>
      <c r="JV10" s="6">
        <f t="shared" ca="1" si="30"/>
        <v>454</v>
      </c>
      <c r="JW10" s="6">
        <f t="shared" ca="1" si="30"/>
        <v>78</v>
      </c>
      <c r="JX10" s="6">
        <f t="shared" ca="1" si="30"/>
        <v>559</v>
      </c>
      <c r="JY10" s="6">
        <f t="shared" ca="1" si="30"/>
        <v>278</v>
      </c>
      <c r="JZ10" s="6">
        <f t="shared" ca="1" si="30"/>
        <v>147</v>
      </c>
      <c r="KA10" s="6">
        <f t="shared" ca="1" si="30"/>
        <v>179</v>
      </c>
      <c r="KB10" s="6">
        <f t="shared" ca="1" si="30"/>
        <v>266</v>
      </c>
      <c r="KC10" s="6">
        <f t="shared" ca="1" si="30"/>
        <v>557</v>
      </c>
      <c r="KD10" s="6">
        <f t="shared" ca="1" si="30"/>
        <v>25</v>
      </c>
      <c r="KE10" s="6">
        <f t="shared" ca="1" si="30"/>
        <v>74</v>
      </c>
      <c r="KF10" s="6">
        <f t="shared" ca="1" si="30"/>
        <v>248</v>
      </c>
      <c r="KG10" s="6">
        <f t="shared" ca="1" si="30"/>
        <v>587</v>
      </c>
      <c r="KH10" s="6">
        <f t="shared" ca="1" si="30"/>
        <v>90</v>
      </c>
      <c r="KI10" s="6">
        <f t="shared" ca="1" si="30"/>
        <v>600</v>
      </c>
      <c r="KJ10" s="6">
        <f t="shared" ca="1" si="30"/>
        <v>483</v>
      </c>
      <c r="KK10" s="6">
        <f t="shared" ca="1" si="30"/>
        <v>20</v>
      </c>
      <c r="KL10" s="6">
        <f t="shared" ca="1" si="30"/>
        <v>231</v>
      </c>
      <c r="KM10" s="6">
        <f t="shared" ca="1" si="30"/>
        <v>172</v>
      </c>
      <c r="KN10" s="6">
        <f t="shared" ca="1" si="30"/>
        <v>175</v>
      </c>
      <c r="KO10" s="6">
        <f t="shared" ca="1" si="30"/>
        <v>244</v>
      </c>
      <c r="KP10" s="6">
        <f t="shared" ca="1" si="30"/>
        <v>60</v>
      </c>
      <c r="KQ10" s="6">
        <f t="shared" ca="1" si="30"/>
        <v>17</v>
      </c>
      <c r="KR10" s="6">
        <f t="shared" ca="1" si="30"/>
        <v>256</v>
      </c>
      <c r="KS10" s="6">
        <f t="shared" ca="1" si="30"/>
        <v>504</v>
      </c>
      <c r="KT10" s="6">
        <f t="shared" ca="1" si="30"/>
        <v>335</v>
      </c>
      <c r="KU10" s="6">
        <f t="shared" ca="1" si="30"/>
        <v>296</v>
      </c>
      <c r="KV10" s="6">
        <f t="shared" ca="1" si="30"/>
        <v>92</v>
      </c>
      <c r="KW10" s="6">
        <f t="shared" ca="1" si="30"/>
        <v>199</v>
      </c>
      <c r="KX10" s="6">
        <f t="shared" ca="1" si="30"/>
        <v>87</v>
      </c>
      <c r="KY10" s="6">
        <f t="shared" ca="1" si="30"/>
        <v>442</v>
      </c>
      <c r="KZ10" s="6">
        <f t="shared" ca="1" si="30"/>
        <v>132</v>
      </c>
      <c r="LA10" s="6">
        <f t="shared" ca="1" si="30"/>
        <v>350</v>
      </c>
      <c r="LB10" s="6">
        <f t="shared" ca="1" si="30"/>
        <v>38</v>
      </c>
      <c r="LC10" s="6">
        <f t="shared" ca="1" si="30"/>
        <v>112</v>
      </c>
      <c r="LD10" s="6">
        <f t="shared" ca="1" si="30"/>
        <v>35</v>
      </c>
      <c r="LE10" s="6">
        <f t="shared" ca="1" si="30"/>
        <v>174</v>
      </c>
      <c r="LF10" s="6">
        <f t="shared" ca="1" si="30"/>
        <v>480</v>
      </c>
      <c r="LG10" s="6">
        <f t="shared" ca="1" si="30"/>
        <v>330</v>
      </c>
      <c r="LH10" s="6">
        <f t="shared" ca="1" si="30"/>
        <v>600</v>
      </c>
      <c r="LI10" s="6">
        <f t="shared" ca="1" si="30"/>
        <v>644</v>
      </c>
      <c r="LJ10" s="6">
        <f t="shared" ca="1" si="30"/>
        <v>430</v>
      </c>
      <c r="LK10" s="6">
        <f t="shared" ca="1" si="30"/>
        <v>600</v>
      </c>
      <c r="LL10" s="6">
        <f t="shared" ca="1" si="30"/>
        <v>109</v>
      </c>
      <c r="LM10" s="6">
        <f t="shared" ref="LM10:NX10" ca="1" si="31">IF(OR(OFFSET($D$2,0,$C9-1)="y",LM6&lt;OFFSET($D$3,0,$C9-1)),LM6,IF(2*OFFSET($D$3,0,$C9-1)-LM6 &lt; 0, "",2*OFFSET($D$3,0,$C9-1)-LM6))</f>
        <v>181</v>
      </c>
      <c r="LN10" s="6">
        <f t="shared" ca="1" si="31"/>
        <v>107</v>
      </c>
      <c r="LO10" s="6">
        <f t="shared" ca="1" si="31"/>
        <v>217</v>
      </c>
      <c r="LP10" s="6">
        <f t="shared" ca="1" si="31"/>
        <v>517</v>
      </c>
      <c r="LQ10" s="6">
        <f t="shared" ca="1" si="31"/>
        <v>239</v>
      </c>
      <c r="LR10" s="6">
        <f t="shared" ca="1" si="31"/>
        <v>256</v>
      </c>
      <c r="LS10" s="6">
        <f t="shared" ca="1" si="31"/>
        <v>581</v>
      </c>
      <c r="LT10" s="6">
        <f t="shared" ca="1" si="31"/>
        <v>644</v>
      </c>
      <c r="LU10" s="6">
        <f t="shared" ca="1" si="31"/>
        <v>35</v>
      </c>
      <c r="LV10" s="6">
        <f t="shared" ca="1" si="31"/>
        <v>517</v>
      </c>
      <c r="LW10" s="6">
        <f t="shared" ca="1" si="31"/>
        <v>436</v>
      </c>
      <c r="LX10" s="6">
        <f t="shared" ca="1" si="31"/>
        <v>410</v>
      </c>
      <c r="LY10" s="6">
        <f t="shared" ca="1" si="31"/>
        <v>89</v>
      </c>
      <c r="LZ10" s="6">
        <f t="shared" ca="1" si="31"/>
        <v>560</v>
      </c>
      <c r="MA10" s="6">
        <f t="shared" ca="1" si="31"/>
        <v>579</v>
      </c>
      <c r="MB10" s="6">
        <f t="shared" ca="1" si="31"/>
        <v>239</v>
      </c>
      <c r="MC10" s="6">
        <f t="shared" ca="1" si="31"/>
        <v>634</v>
      </c>
      <c r="MD10" s="6">
        <f t="shared" ca="1" si="31"/>
        <v>100</v>
      </c>
      <c r="ME10" s="6">
        <f t="shared" ca="1" si="31"/>
        <v>239</v>
      </c>
      <c r="MF10" s="6">
        <f t="shared" ca="1" si="31"/>
        <v>324</v>
      </c>
      <c r="MG10" s="6">
        <f t="shared" ca="1" si="31"/>
        <v>321</v>
      </c>
      <c r="MH10" s="6">
        <f t="shared" ca="1" si="31"/>
        <v>120</v>
      </c>
      <c r="MI10" s="6">
        <f t="shared" ca="1" si="31"/>
        <v>644</v>
      </c>
      <c r="MJ10" s="6">
        <f t="shared" ca="1" si="31"/>
        <v>117</v>
      </c>
      <c r="MK10" s="6">
        <f t="shared" ca="1" si="31"/>
        <v>119</v>
      </c>
      <c r="ML10" s="6">
        <f t="shared" ca="1" si="31"/>
        <v>329</v>
      </c>
      <c r="MM10" s="6">
        <f t="shared" ca="1" si="31"/>
        <v>85</v>
      </c>
      <c r="MN10" s="6">
        <f t="shared" ca="1" si="31"/>
        <v>470</v>
      </c>
      <c r="MO10" s="6">
        <f t="shared" ca="1" si="31"/>
        <v>219</v>
      </c>
      <c r="MP10" s="6">
        <f t="shared" ca="1" si="31"/>
        <v>89</v>
      </c>
      <c r="MQ10" s="6">
        <f t="shared" ca="1" si="31"/>
        <v>445</v>
      </c>
      <c r="MR10" s="6">
        <f t="shared" ca="1" si="31"/>
        <v>119</v>
      </c>
      <c r="MS10" s="6">
        <f t="shared" ca="1" si="31"/>
        <v>443</v>
      </c>
      <c r="MT10" s="6">
        <f t="shared" ca="1" si="31"/>
        <v>266</v>
      </c>
      <c r="MU10" s="6">
        <f t="shared" ca="1" si="31"/>
        <v>363</v>
      </c>
      <c r="MV10" s="6">
        <f t="shared" ca="1" si="31"/>
        <v>266</v>
      </c>
      <c r="MW10" s="6">
        <f t="shared" ca="1" si="31"/>
        <v>581</v>
      </c>
      <c r="MX10" s="6">
        <f t="shared" ca="1" si="31"/>
        <v>194</v>
      </c>
      <c r="MY10" s="6">
        <f t="shared" ca="1" si="31"/>
        <v>97</v>
      </c>
      <c r="MZ10" s="6">
        <f t="shared" ca="1" si="31"/>
        <v>112</v>
      </c>
      <c r="NA10" s="6">
        <f t="shared" ca="1" si="31"/>
        <v>197</v>
      </c>
      <c r="NB10" s="6">
        <f t="shared" ca="1" si="31"/>
        <v>403</v>
      </c>
      <c r="NC10" s="6">
        <f t="shared" ca="1" si="31"/>
        <v>641</v>
      </c>
      <c r="ND10" s="6">
        <f t="shared" ca="1" si="31"/>
        <v>599</v>
      </c>
      <c r="NE10" s="6">
        <f t="shared" ca="1" si="31"/>
        <v>455</v>
      </c>
      <c r="NF10" s="6">
        <f t="shared" ca="1" si="31"/>
        <v>199</v>
      </c>
      <c r="NG10" s="6">
        <f t="shared" ca="1" si="31"/>
        <v>321</v>
      </c>
      <c r="NH10" s="6">
        <f t="shared" ca="1" si="31"/>
        <v>382</v>
      </c>
      <c r="NI10" s="6">
        <f t="shared" ca="1" si="31"/>
        <v>321</v>
      </c>
      <c r="NJ10" s="6">
        <f t="shared" ca="1" si="31"/>
        <v>557</v>
      </c>
      <c r="NK10" s="6">
        <f t="shared" ca="1" si="31"/>
        <v>324</v>
      </c>
      <c r="NL10" s="6">
        <f t="shared" ca="1" si="31"/>
        <v>119</v>
      </c>
      <c r="NM10" s="6">
        <f t="shared" ca="1" si="31"/>
        <v>634</v>
      </c>
      <c r="NN10" s="6">
        <f t="shared" ca="1" si="31"/>
        <v>241</v>
      </c>
      <c r="NO10" s="6">
        <f t="shared" ca="1" si="31"/>
        <v>600</v>
      </c>
      <c r="NP10" s="6">
        <f t="shared" ca="1" si="31"/>
        <v>309</v>
      </c>
      <c r="NQ10" s="6">
        <f t="shared" ca="1" si="31"/>
        <v>634</v>
      </c>
      <c r="NR10" s="6">
        <f t="shared" ca="1" si="31"/>
        <v>306</v>
      </c>
      <c r="NS10" s="6">
        <f t="shared" ca="1" si="31"/>
        <v>591</v>
      </c>
      <c r="NT10" s="6">
        <f t="shared" ca="1" si="31"/>
        <v>149</v>
      </c>
      <c r="NU10" s="6">
        <f t="shared" ca="1" si="31"/>
        <v>504</v>
      </c>
      <c r="NV10" s="6">
        <f t="shared" ca="1" si="31"/>
        <v>392</v>
      </c>
      <c r="NW10" s="6">
        <f t="shared" ca="1" si="31"/>
        <v>547</v>
      </c>
      <c r="NX10" s="6">
        <f t="shared" ca="1" si="31"/>
        <v>1</v>
      </c>
      <c r="NY10" s="6">
        <f t="shared" ref="NY10:QJ10" ca="1" si="32">IF(OR(OFFSET($D$2,0,$C9-1)="y",NY6&lt;OFFSET($D$3,0,$C9-1)),NY6,IF(2*OFFSET($D$3,0,$C9-1)-NY6 &lt; 0, "",2*OFFSET($D$3,0,$C9-1)-NY6))</f>
        <v>300</v>
      </c>
      <c r="NZ10" s="6">
        <f t="shared" ca="1" si="32"/>
        <v>392</v>
      </c>
      <c r="OA10" s="6">
        <f t="shared" ca="1" si="32"/>
        <v>585</v>
      </c>
      <c r="OB10" s="6">
        <f t="shared" ca="1" si="32"/>
        <v>207</v>
      </c>
      <c r="OC10" s="6">
        <f t="shared" ca="1" si="32"/>
        <v>621</v>
      </c>
      <c r="OD10" s="6">
        <f t="shared" ca="1" si="32"/>
        <v>244</v>
      </c>
      <c r="OE10" s="6">
        <f t="shared" ca="1" si="32"/>
        <v>649</v>
      </c>
      <c r="OF10" s="6">
        <f t="shared" ca="1" si="32"/>
        <v>48</v>
      </c>
      <c r="OG10" s="6">
        <f t="shared" ca="1" si="32"/>
        <v>483</v>
      </c>
      <c r="OH10" s="6">
        <f t="shared" ca="1" si="32"/>
        <v>400</v>
      </c>
      <c r="OI10" s="6">
        <f t="shared" ca="1" si="32"/>
        <v>87</v>
      </c>
      <c r="OJ10" s="6">
        <f t="shared" ca="1" si="32"/>
        <v>435</v>
      </c>
      <c r="OK10" s="6">
        <f t="shared" ca="1" si="32"/>
        <v>590</v>
      </c>
      <c r="OL10" s="6">
        <f t="shared" ca="1" si="32"/>
        <v>60</v>
      </c>
      <c r="OM10" s="6">
        <f t="shared" ca="1" si="32"/>
        <v>350</v>
      </c>
      <c r="ON10" s="6">
        <f t="shared" ca="1" si="32"/>
        <v>179</v>
      </c>
      <c r="OO10" s="6">
        <f t="shared" ca="1" si="32"/>
        <v>619</v>
      </c>
      <c r="OP10" s="6">
        <f t="shared" ca="1" si="32"/>
        <v>555</v>
      </c>
      <c r="OQ10" s="6">
        <f t="shared" ca="1" si="32"/>
        <v>505</v>
      </c>
      <c r="OR10" s="6">
        <f t="shared" ca="1" si="32"/>
        <v>328</v>
      </c>
      <c r="OS10" s="6">
        <f t="shared" ca="1" si="32"/>
        <v>244</v>
      </c>
      <c r="OT10" s="6">
        <f t="shared" ca="1" si="32"/>
        <v>455</v>
      </c>
      <c r="OU10" s="6">
        <f t="shared" ca="1" si="32"/>
        <v>35</v>
      </c>
      <c r="OV10" s="6">
        <f t="shared" ca="1" si="32"/>
        <v>65</v>
      </c>
      <c r="OW10" s="6">
        <f t="shared" ca="1" si="32"/>
        <v>262</v>
      </c>
      <c r="OX10" s="6">
        <f t="shared" ca="1" si="32"/>
        <v>574</v>
      </c>
      <c r="OY10" s="6">
        <f t="shared" ca="1" si="32"/>
        <v>140</v>
      </c>
      <c r="OZ10" s="6">
        <f t="shared" ca="1" si="32"/>
        <v>547</v>
      </c>
      <c r="PA10" s="6">
        <f t="shared" ca="1" si="32"/>
        <v>546</v>
      </c>
      <c r="PB10" s="6">
        <f t="shared" ca="1" si="32"/>
        <v>92</v>
      </c>
      <c r="PC10" s="6">
        <f t="shared" ca="1" si="32"/>
        <v>3</v>
      </c>
      <c r="PD10" s="6">
        <f t="shared" ca="1" si="32"/>
        <v>370</v>
      </c>
      <c r="PE10" s="6">
        <f t="shared" ca="1" si="32"/>
        <v>108</v>
      </c>
      <c r="PF10" s="6">
        <f t="shared" ca="1" si="32"/>
        <v>495</v>
      </c>
      <c r="PG10" s="6">
        <f t="shared" ca="1" si="32"/>
        <v>69</v>
      </c>
      <c r="PH10" s="6">
        <f t="shared" ca="1" si="32"/>
        <v>398</v>
      </c>
      <c r="PI10" s="6">
        <f t="shared" ca="1" si="32"/>
        <v>335</v>
      </c>
      <c r="PJ10" s="6">
        <f t="shared" ca="1" si="32"/>
        <v>502</v>
      </c>
      <c r="PK10" s="6">
        <f t="shared" ca="1" si="32"/>
        <v>189</v>
      </c>
      <c r="PL10" s="6">
        <f t="shared" ca="1" si="32"/>
        <v>150</v>
      </c>
      <c r="PM10" s="6">
        <f t="shared" ca="1" si="32"/>
        <v>31</v>
      </c>
      <c r="PN10" s="6">
        <f t="shared" ca="1" si="32"/>
        <v>467</v>
      </c>
      <c r="PO10" s="6">
        <f t="shared" ca="1" si="32"/>
        <v>126</v>
      </c>
      <c r="PP10" s="6">
        <f t="shared" ca="1" si="32"/>
        <v>132</v>
      </c>
      <c r="PQ10" s="6">
        <f t="shared" ca="1" si="32"/>
        <v>468</v>
      </c>
      <c r="PR10" s="6">
        <f t="shared" ca="1" si="32"/>
        <v>560</v>
      </c>
      <c r="PS10" s="6">
        <f t="shared" ca="1" si="32"/>
        <v>95</v>
      </c>
      <c r="PT10" s="6">
        <f t="shared" ca="1" si="32"/>
        <v>87</v>
      </c>
      <c r="PU10" s="6">
        <f t="shared" ca="1" si="32"/>
        <v>262</v>
      </c>
      <c r="PV10" s="6">
        <f t="shared" ca="1" si="32"/>
        <v>537</v>
      </c>
      <c r="PW10" s="6">
        <f t="shared" ca="1" si="32"/>
        <v>241</v>
      </c>
      <c r="PX10" s="6">
        <f t="shared" ca="1" si="32"/>
        <v>654</v>
      </c>
      <c r="PY10" s="6">
        <f t="shared" ca="1" si="32"/>
        <v>470</v>
      </c>
      <c r="PZ10" s="6">
        <f t="shared" ca="1" si="32"/>
        <v>227</v>
      </c>
      <c r="QA10" s="6">
        <f t="shared" ca="1" si="32"/>
        <v>542</v>
      </c>
      <c r="QB10" s="6">
        <f t="shared" ca="1" si="32"/>
        <v>502</v>
      </c>
      <c r="QC10" s="6">
        <f t="shared" ca="1" si="32"/>
        <v>349</v>
      </c>
      <c r="QD10" s="6">
        <f t="shared" ca="1" si="32"/>
        <v>247</v>
      </c>
      <c r="QE10" s="6">
        <f t="shared" ca="1" si="32"/>
        <v>560</v>
      </c>
      <c r="QF10" s="6">
        <f t="shared" ca="1" si="32"/>
        <v>440</v>
      </c>
      <c r="QG10" s="6">
        <f t="shared" ca="1" si="32"/>
        <v>35</v>
      </c>
      <c r="QH10" s="6">
        <f t="shared" ca="1" si="32"/>
        <v>194</v>
      </c>
      <c r="QI10" s="6">
        <f t="shared" ca="1" si="32"/>
        <v>651</v>
      </c>
      <c r="QJ10" s="6">
        <f t="shared" ca="1" si="32"/>
        <v>420</v>
      </c>
      <c r="QK10" s="6">
        <f t="shared" ref="QK10:SV10" ca="1" si="33">IF(OR(OFFSET($D$2,0,$C9-1)="y",QK6&lt;OFFSET($D$3,0,$C9-1)),QK6,IF(2*OFFSET($D$3,0,$C9-1)-QK6 &lt; 0, "",2*OFFSET($D$3,0,$C9-1)-QK6))</f>
        <v>562</v>
      </c>
      <c r="QL10" s="6">
        <f t="shared" ca="1" si="33"/>
        <v>585</v>
      </c>
      <c r="QM10" s="6">
        <f t="shared" ca="1" si="33"/>
        <v>455</v>
      </c>
      <c r="QN10" s="6">
        <f t="shared" ca="1" si="33"/>
        <v>360</v>
      </c>
      <c r="QO10" s="6">
        <f t="shared" ca="1" si="33"/>
        <v>202</v>
      </c>
      <c r="QP10" s="6">
        <f t="shared" ca="1" si="33"/>
        <v>460</v>
      </c>
      <c r="QQ10" s="6">
        <f t="shared" ca="1" si="33"/>
        <v>433</v>
      </c>
      <c r="QR10" s="6">
        <f t="shared" ca="1" si="33"/>
        <v>590</v>
      </c>
      <c r="QS10" s="6">
        <f t="shared" ca="1" si="33"/>
        <v>73</v>
      </c>
      <c r="QT10" s="6">
        <f t="shared" ca="1" si="33"/>
        <v>54</v>
      </c>
      <c r="QU10" s="6">
        <f t="shared" ca="1" si="33"/>
        <v>202</v>
      </c>
      <c r="QV10" s="6">
        <f t="shared" ca="1" si="33"/>
        <v>507</v>
      </c>
      <c r="QW10" s="6">
        <f t="shared" ca="1" si="33"/>
        <v>472</v>
      </c>
      <c r="QX10" s="6">
        <f t="shared" ca="1" si="33"/>
        <v>483</v>
      </c>
      <c r="QY10" s="6">
        <f t="shared" ca="1" si="33"/>
        <v>65</v>
      </c>
      <c r="QZ10" s="6">
        <f t="shared" ca="1" si="33"/>
        <v>574</v>
      </c>
      <c r="RA10" s="6">
        <f t="shared" ca="1" si="33"/>
        <v>490</v>
      </c>
      <c r="RB10" s="6">
        <f t="shared" ca="1" si="33"/>
        <v>552</v>
      </c>
      <c r="RC10" s="6">
        <f t="shared" ca="1" si="33"/>
        <v>10</v>
      </c>
      <c r="RD10" s="6">
        <f t="shared" ca="1" si="33"/>
        <v>561</v>
      </c>
      <c r="RE10" s="6">
        <f t="shared" ca="1" si="33"/>
        <v>363</v>
      </c>
      <c r="RF10" s="6">
        <f t="shared" ca="1" si="33"/>
        <v>463</v>
      </c>
      <c r="RG10" s="6">
        <f t="shared" ca="1" si="33"/>
        <v>3</v>
      </c>
      <c r="RH10" s="6">
        <f t="shared" ca="1" si="33"/>
        <v>189</v>
      </c>
      <c r="RI10" s="6">
        <f t="shared" ca="1" si="33"/>
        <v>283</v>
      </c>
      <c r="RJ10" s="6">
        <f t="shared" ca="1" si="33"/>
        <v>577</v>
      </c>
      <c r="RK10" s="6">
        <f t="shared" ca="1" si="33"/>
        <v>244</v>
      </c>
      <c r="RL10" s="6">
        <f t="shared" ca="1" si="33"/>
        <v>251</v>
      </c>
      <c r="RM10" s="6">
        <f t="shared" ca="1" si="33"/>
        <v>10</v>
      </c>
      <c r="RN10" s="6">
        <f t="shared" ca="1" si="33"/>
        <v>410</v>
      </c>
      <c r="RO10" s="6">
        <f t="shared" ca="1" si="33"/>
        <v>445</v>
      </c>
      <c r="RP10" s="6">
        <f t="shared" ca="1" si="33"/>
        <v>556</v>
      </c>
      <c r="RQ10" s="6">
        <f t="shared" ca="1" si="33"/>
        <v>591</v>
      </c>
      <c r="RR10" s="6">
        <f t="shared" ca="1" si="33"/>
        <v>319</v>
      </c>
      <c r="RS10" s="6">
        <f t="shared" ca="1" si="33"/>
        <v>393</v>
      </c>
      <c r="RT10" s="6">
        <f t="shared" ca="1" si="33"/>
        <v>239</v>
      </c>
      <c r="RU10" s="6">
        <f t="shared" ca="1" si="33"/>
        <v>184</v>
      </c>
      <c r="RV10" s="6">
        <f t="shared" ca="1" si="33"/>
        <v>393</v>
      </c>
      <c r="RW10" s="6">
        <f t="shared" ca="1" si="33"/>
        <v>306</v>
      </c>
      <c r="RX10" s="6">
        <f t="shared" ca="1" si="33"/>
        <v>590</v>
      </c>
      <c r="RY10" s="6">
        <f t="shared" ca="1" si="33"/>
        <v>94</v>
      </c>
      <c r="RZ10" s="6">
        <f t="shared" ca="1" si="33"/>
        <v>427</v>
      </c>
      <c r="SA10" s="6">
        <f t="shared" ca="1" si="33"/>
        <v>574</v>
      </c>
      <c r="SB10" s="6">
        <f t="shared" ca="1" si="33"/>
        <v>60</v>
      </c>
      <c r="SC10" s="6">
        <f t="shared" ca="1" si="33"/>
        <v>403</v>
      </c>
      <c r="SD10" s="6">
        <f t="shared" ca="1" si="33"/>
        <v>77</v>
      </c>
      <c r="SE10" s="6">
        <f t="shared" ca="1" si="33"/>
        <v>99</v>
      </c>
      <c r="SF10" s="6">
        <f t="shared" ca="1" si="33"/>
        <v>542</v>
      </c>
      <c r="SG10" s="6">
        <f t="shared" ca="1" si="33"/>
        <v>612</v>
      </c>
      <c r="SH10" s="6">
        <f t="shared" ca="1" si="33"/>
        <v>209</v>
      </c>
      <c r="SI10" s="6">
        <f t="shared" ca="1" si="33"/>
        <v>355</v>
      </c>
      <c r="SJ10" s="6">
        <f t="shared" ca="1" si="33"/>
        <v>276</v>
      </c>
      <c r="SK10" s="6">
        <f t="shared" ca="1" si="33"/>
        <v>17</v>
      </c>
      <c r="SL10" s="6">
        <f t="shared" ca="1" si="33"/>
        <v>393</v>
      </c>
      <c r="SM10" s="6">
        <f t="shared" ca="1" si="33"/>
        <v>244</v>
      </c>
      <c r="SN10" s="6">
        <f t="shared" ca="1" si="33"/>
        <v>473</v>
      </c>
      <c r="SO10" s="6">
        <f t="shared" ca="1" si="33"/>
        <v>169</v>
      </c>
      <c r="SP10" s="6">
        <f t="shared" ca="1" si="33"/>
        <v>231</v>
      </c>
      <c r="SQ10" s="6">
        <f t="shared" ca="1" si="33"/>
        <v>479</v>
      </c>
      <c r="SR10" s="6">
        <f t="shared" ca="1" si="33"/>
        <v>92</v>
      </c>
      <c r="SS10" s="6">
        <f t="shared" ca="1" si="33"/>
        <v>619</v>
      </c>
      <c r="ST10" s="6">
        <f t="shared" ca="1" si="33"/>
        <v>219</v>
      </c>
      <c r="SU10" s="6">
        <f t="shared" ca="1" si="33"/>
        <v>293</v>
      </c>
      <c r="SV10" s="6">
        <f t="shared" ca="1" si="33"/>
        <v>507</v>
      </c>
      <c r="SW10" s="6">
        <f t="shared" ref="SW10:VH10" ca="1" si="34">IF(OR(OFFSET($D$2,0,$C9-1)="y",SW6&lt;OFFSET($D$3,0,$C9-1)),SW6,IF(2*OFFSET($D$3,0,$C9-1)-SW6 &lt; 0, "",2*OFFSET($D$3,0,$C9-1)-SW6))</f>
        <v>10</v>
      </c>
      <c r="SX10" s="6">
        <f t="shared" ca="1" si="34"/>
        <v>454</v>
      </c>
      <c r="SY10" s="6">
        <f t="shared" ca="1" si="34"/>
        <v>400</v>
      </c>
      <c r="SZ10" s="6">
        <f t="shared" ca="1" si="34"/>
        <v>333</v>
      </c>
      <c r="TA10" s="6">
        <f t="shared" ca="1" si="34"/>
        <v>109</v>
      </c>
      <c r="TB10" s="6">
        <f t="shared" ca="1" si="34"/>
        <v>651</v>
      </c>
      <c r="TC10" s="6">
        <f t="shared" ca="1" si="34"/>
        <v>644</v>
      </c>
      <c r="TD10" s="6">
        <f t="shared" ca="1" si="34"/>
        <v>224</v>
      </c>
      <c r="TE10" s="6">
        <f t="shared" ca="1" si="34"/>
        <v>147</v>
      </c>
      <c r="TF10" s="6">
        <f t="shared" ca="1" si="34"/>
        <v>233</v>
      </c>
      <c r="TG10" s="6">
        <f t="shared" ca="1" si="34"/>
        <v>149</v>
      </c>
      <c r="TH10" s="6">
        <f t="shared" ca="1" si="34"/>
        <v>524</v>
      </c>
      <c r="TI10" s="6">
        <f t="shared" ca="1" si="34"/>
        <v>316</v>
      </c>
      <c r="TJ10" s="6">
        <f t="shared" ca="1" si="34"/>
        <v>353</v>
      </c>
      <c r="TK10" s="6">
        <f t="shared" ca="1" si="34"/>
        <v>375</v>
      </c>
      <c r="TL10" s="6">
        <f t="shared" ca="1" si="34"/>
        <v>177</v>
      </c>
      <c r="TM10" s="6">
        <f t="shared" ca="1" si="34"/>
        <v>211</v>
      </c>
      <c r="TN10" s="6">
        <f t="shared" ca="1" si="34"/>
        <v>485</v>
      </c>
      <c r="TO10" s="6">
        <f t="shared" ca="1" si="34"/>
        <v>152</v>
      </c>
      <c r="TP10" s="6">
        <f t="shared" ca="1" si="34"/>
        <v>634</v>
      </c>
      <c r="TQ10" s="6">
        <f t="shared" ca="1" si="34"/>
        <v>99</v>
      </c>
      <c r="TR10" s="6">
        <f t="shared" ca="1" si="34"/>
        <v>197</v>
      </c>
      <c r="TS10" s="6">
        <f t="shared" ca="1" si="34"/>
        <v>392</v>
      </c>
      <c r="TT10" s="6">
        <f t="shared" ca="1" si="34"/>
        <v>269</v>
      </c>
      <c r="TU10" s="6">
        <f t="shared" ca="1" si="34"/>
        <v>149</v>
      </c>
      <c r="TV10" s="6">
        <f t="shared" ca="1" si="34"/>
        <v>600</v>
      </c>
      <c r="TW10" s="6">
        <f t="shared" ca="1" si="34"/>
        <v>323</v>
      </c>
      <c r="TX10" s="6">
        <f t="shared" ca="1" si="34"/>
        <v>556</v>
      </c>
      <c r="TY10" s="6">
        <f t="shared" ca="1" si="34"/>
        <v>22</v>
      </c>
      <c r="TZ10" s="6">
        <f t="shared" ca="1" si="34"/>
        <v>351</v>
      </c>
      <c r="UA10" s="6">
        <f t="shared" ca="1" si="34"/>
        <v>145</v>
      </c>
      <c r="UB10" s="6">
        <f t="shared" ca="1" si="34"/>
        <v>465</v>
      </c>
      <c r="UC10" s="6">
        <f t="shared" ca="1" si="34"/>
        <v>505</v>
      </c>
      <c r="UD10" s="6">
        <f t="shared" ca="1" si="34"/>
        <v>5</v>
      </c>
      <c r="UE10" s="6">
        <f t="shared" ca="1" si="34"/>
        <v>89</v>
      </c>
      <c r="UF10" s="6">
        <f t="shared" ca="1" si="34"/>
        <v>589</v>
      </c>
      <c r="UG10" s="6">
        <f t="shared" ca="1" si="34"/>
        <v>266</v>
      </c>
      <c r="UH10" s="6">
        <f t="shared" ca="1" si="34"/>
        <v>288</v>
      </c>
      <c r="UI10" s="6">
        <f t="shared" ca="1" si="34"/>
        <v>132</v>
      </c>
      <c r="UJ10" s="6">
        <f t="shared" ca="1" si="34"/>
        <v>85</v>
      </c>
      <c r="UK10" s="6">
        <f t="shared" ca="1" si="34"/>
        <v>181</v>
      </c>
      <c r="UL10" s="6">
        <f t="shared" ca="1" si="34"/>
        <v>460</v>
      </c>
      <c r="UM10" s="6">
        <f t="shared" ca="1" si="34"/>
        <v>415</v>
      </c>
      <c r="UN10" s="6">
        <f t="shared" ca="1" si="34"/>
        <v>589</v>
      </c>
      <c r="UO10" s="6">
        <f t="shared" ca="1" si="34"/>
        <v>219</v>
      </c>
      <c r="UP10" s="6">
        <f t="shared" ca="1" si="34"/>
        <v>107</v>
      </c>
      <c r="UQ10" s="6">
        <f t="shared" ca="1" si="34"/>
        <v>599</v>
      </c>
      <c r="UR10" s="6">
        <f t="shared" ca="1" si="34"/>
        <v>259</v>
      </c>
      <c r="US10" s="6">
        <f t="shared" ca="1" si="34"/>
        <v>343</v>
      </c>
      <c r="UT10" s="6">
        <f t="shared" ca="1" si="34"/>
        <v>17</v>
      </c>
      <c r="UU10" s="6">
        <f t="shared" ca="1" si="34"/>
        <v>146</v>
      </c>
      <c r="UV10" s="6">
        <f t="shared" ca="1" si="34"/>
        <v>467</v>
      </c>
      <c r="UW10" s="6">
        <f t="shared" ca="1" si="34"/>
        <v>169</v>
      </c>
      <c r="UX10" s="6">
        <f t="shared" ca="1" si="34"/>
        <v>231</v>
      </c>
      <c r="UY10" s="6">
        <f t="shared" ca="1" si="34"/>
        <v>229</v>
      </c>
      <c r="UZ10" s="6">
        <f t="shared" ca="1" si="34"/>
        <v>443</v>
      </c>
      <c r="VA10" s="6">
        <f t="shared" ca="1" si="34"/>
        <v>276</v>
      </c>
      <c r="VB10" s="6">
        <f t="shared" ca="1" si="34"/>
        <v>126</v>
      </c>
      <c r="VC10" s="6">
        <f t="shared" ca="1" si="34"/>
        <v>75</v>
      </c>
      <c r="VD10" s="6">
        <f t="shared" ca="1" si="34"/>
        <v>169</v>
      </c>
      <c r="VE10" s="6">
        <f t="shared" ca="1" si="34"/>
        <v>261</v>
      </c>
      <c r="VF10" s="6">
        <f t="shared" ca="1" si="34"/>
        <v>562</v>
      </c>
      <c r="VG10" s="6">
        <f t="shared" ca="1" si="34"/>
        <v>219</v>
      </c>
      <c r="VH10" s="6">
        <f t="shared" ca="1" si="34"/>
        <v>150</v>
      </c>
      <c r="VI10" s="6">
        <f t="shared" ref="VI10:XT10" ca="1" si="35">IF(OR(OFFSET($D$2,0,$C9-1)="y",VI6&lt;OFFSET($D$3,0,$C9-1)),VI6,IF(2*OFFSET($D$3,0,$C9-1)-VI6 &lt; 0, "",2*OFFSET($D$3,0,$C9-1)-VI6))</f>
        <v>619</v>
      </c>
      <c r="VJ10" s="6">
        <f t="shared" ca="1" si="35"/>
        <v>472</v>
      </c>
      <c r="VK10" s="6">
        <f t="shared" ca="1" si="35"/>
        <v>350</v>
      </c>
      <c r="VL10" s="6">
        <f t="shared" ca="1" si="35"/>
        <v>590</v>
      </c>
      <c r="VM10" s="6">
        <f t="shared" ca="1" si="35"/>
        <v>60</v>
      </c>
      <c r="VN10" s="6">
        <f t="shared" ca="1" si="35"/>
        <v>97</v>
      </c>
      <c r="VO10" s="6">
        <f t="shared" ca="1" si="35"/>
        <v>567</v>
      </c>
      <c r="VP10" s="6">
        <f t="shared" ca="1" si="35"/>
        <v>92</v>
      </c>
      <c r="VQ10" s="6">
        <f t="shared" ca="1" si="35"/>
        <v>328</v>
      </c>
      <c r="VR10" s="6">
        <f t="shared" ca="1" si="35"/>
        <v>358</v>
      </c>
      <c r="VS10" s="6">
        <f t="shared" ca="1" si="35"/>
        <v>180</v>
      </c>
      <c r="VT10" s="6">
        <f t="shared" ca="1" si="35"/>
        <v>442</v>
      </c>
      <c r="VU10" s="6">
        <f t="shared" ca="1" si="35"/>
        <v>80</v>
      </c>
      <c r="VV10" s="6">
        <f t="shared" ca="1" si="35"/>
        <v>579</v>
      </c>
      <c r="VW10" s="6">
        <f t="shared" ca="1" si="35"/>
        <v>649</v>
      </c>
      <c r="VX10" s="6">
        <f t="shared" ca="1" si="35"/>
        <v>146</v>
      </c>
      <c r="VY10" s="6">
        <f t="shared" ca="1" si="35"/>
        <v>410</v>
      </c>
      <c r="VZ10" s="6">
        <f t="shared" ca="1" si="35"/>
        <v>54</v>
      </c>
      <c r="WA10" s="6">
        <f t="shared" ca="1" si="35"/>
        <v>152</v>
      </c>
      <c r="WB10" s="6">
        <f t="shared" ca="1" si="35"/>
        <v>335</v>
      </c>
      <c r="WC10" s="6">
        <f t="shared" ca="1" si="35"/>
        <v>107</v>
      </c>
      <c r="WD10" s="6">
        <f t="shared" ca="1" si="35"/>
        <v>354</v>
      </c>
      <c r="WE10" s="6">
        <f t="shared" ca="1" si="35"/>
        <v>535</v>
      </c>
      <c r="WF10" s="6">
        <f t="shared" ca="1" si="35"/>
        <v>358</v>
      </c>
      <c r="WG10" s="6">
        <f t="shared" ca="1" si="35"/>
        <v>423</v>
      </c>
      <c r="WH10" s="6">
        <f t="shared" ca="1" si="35"/>
        <v>254</v>
      </c>
      <c r="WI10" s="6">
        <f t="shared" ca="1" si="35"/>
        <v>261</v>
      </c>
      <c r="WJ10" s="6">
        <f t="shared" ca="1" si="35"/>
        <v>599</v>
      </c>
      <c r="WK10" s="6">
        <f t="shared" ca="1" si="35"/>
        <v>579</v>
      </c>
      <c r="WL10" s="6">
        <f t="shared" ca="1" si="35"/>
        <v>232</v>
      </c>
      <c r="WM10" s="6">
        <f t="shared" ca="1" si="35"/>
        <v>639</v>
      </c>
      <c r="WN10" s="6">
        <f t="shared" ca="1" si="35"/>
        <v>401</v>
      </c>
      <c r="WO10" s="6">
        <f t="shared" ca="1" si="35"/>
        <v>150</v>
      </c>
      <c r="WP10" s="6">
        <f t="shared" ca="1" si="35"/>
        <v>100</v>
      </c>
      <c r="WQ10" s="6">
        <f t="shared" ca="1" si="35"/>
        <v>348</v>
      </c>
      <c r="WR10" s="6">
        <f t="shared" ca="1" si="35"/>
        <v>5</v>
      </c>
      <c r="WS10" s="6">
        <f t="shared" ca="1" si="35"/>
        <v>241</v>
      </c>
      <c r="WT10" s="6">
        <f t="shared" ca="1" si="35"/>
        <v>398</v>
      </c>
      <c r="WU10" s="6">
        <f t="shared" ca="1" si="35"/>
        <v>599</v>
      </c>
      <c r="WV10" s="6">
        <f t="shared" ca="1" si="35"/>
        <v>298</v>
      </c>
      <c r="WW10" s="6">
        <f t="shared" ca="1" si="35"/>
        <v>504</v>
      </c>
      <c r="WX10" s="6">
        <f t="shared" ca="1" si="35"/>
        <v>162</v>
      </c>
      <c r="WY10" s="6">
        <f t="shared" ca="1" si="35"/>
        <v>89</v>
      </c>
      <c r="WZ10" s="6">
        <f t="shared" ca="1" si="35"/>
        <v>42</v>
      </c>
      <c r="XA10" s="6">
        <f t="shared" ca="1" si="35"/>
        <v>463</v>
      </c>
      <c r="XB10" s="6">
        <f t="shared" ca="1" si="35"/>
        <v>504</v>
      </c>
      <c r="XC10" s="6">
        <f t="shared" ca="1" si="35"/>
        <v>10</v>
      </c>
      <c r="XD10" s="6">
        <f t="shared" ca="1" si="35"/>
        <v>102</v>
      </c>
      <c r="XE10" s="6">
        <f t="shared" ca="1" si="35"/>
        <v>398</v>
      </c>
      <c r="XF10" s="6">
        <f t="shared" ca="1" si="35"/>
        <v>421</v>
      </c>
      <c r="XG10" s="6">
        <f t="shared" ca="1" si="35"/>
        <v>149</v>
      </c>
      <c r="XH10" s="6">
        <f t="shared" ca="1" si="35"/>
        <v>319</v>
      </c>
      <c r="XI10" s="6">
        <f t="shared" ca="1" si="35"/>
        <v>219</v>
      </c>
      <c r="XJ10" s="6">
        <f t="shared" ca="1" si="35"/>
        <v>400</v>
      </c>
      <c r="XK10" s="6">
        <f t="shared" ca="1" si="35"/>
        <v>70</v>
      </c>
      <c r="XL10" s="6">
        <f t="shared" ca="1" si="35"/>
        <v>479</v>
      </c>
      <c r="XM10" s="6">
        <f t="shared" ca="1" si="35"/>
        <v>567</v>
      </c>
      <c r="XN10" s="6">
        <f t="shared" ca="1" si="35"/>
        <v>213</v>
      </c>
      <c r="XO10" s="6">
        <f t="shared" ca="1" si="35"/>
        <v>512</v>
      </c>
      <c r="XP10" s="6">
        <f t="shared" ca="1" si="35"/>
        <v>113</v>
      </c>
      <c r="XQ10" s="6">
        <f t="shared" ca="1" si="35"/>
        <v>388</v>
      </c>
      <c r="XR10" s="6">
        <f t="shared" ca="1" si="35"/>
        <v>634</v>
      </c>
      <c r="XS10" s="6">
        <f t="shared" ca="1" si="35"/>
        <v>15</v>
      </c>
      <c r="XT10" s="6">
        <f t="shared" ca="1" si="35"/>
        <v>420</v>
      </c>
      <c r="XU10" s="6">
        <f t="shared" ref="XU10:AAF10" ca="1" si="36">IF(OR(OFFSET($D$2,0,$C9-1)="y",XU6&lt;OFFSET($D$3,0,$C9-1)),XU6,IF(2*OFFSET($D$3,0,$C9-1)-XU6 &lt; 0, "",2*OFFSET($D$3,0,$C9-1)-XU6))</f>
        <v>445</v>
      </c>
      <c r="XV10" s="6">
        <f t="shared" ca="1" si="36"/>
        <v>144</v>
      </c>
      <c r="XW10" s="6">
        <f t="shared" ca="1" si="36"/>
        <v>48</v>
      </c>
      <c r="XX10" s="6">
        <f t="shared" ca="1" si="36"/>
        <v>197</v>
      </c>
      <c r="XY10" s="6">
        <f t="shared" ca="1" si="36"/>
        <v>430</v>
      </c>
      <c r="XZ10" s="6">
        <f t="shared" ca="1" si="36"/>
        <v>597</v>
      </c>
      <c r="YA10" s="6">
        <f t="shared" ca="1" si="36"/>
        <v>505</v>
      </c>
      <c r="YB10" s="6">
        <f t="shared" ca="1" si="36"/>
        <v>545</v>
      </c>
      <c r="YC10" s="6">
        <f t="shared" ca="1" si="36"/>
        <v>403</v>
      </c>
      <c r="YD10" s="6">
        <f t="shared" ca="1" si="36"/>
        <v>426</v>
      </c>
      <c r="YE10" s="6">
        <f t="shared" ca="1" si="36"/>
        <v>20</v>
      </c>
      <c r="YF10" s="6">
        <f t="shared" ca="1" si="36"/>
        <v>644</v>
      </c>
      <c r="YG10" s="6">
        <f t="shared" ca="1" si="36"/>
        <v>246</v>
      </c>
      <c r="YH10" s="6">
        <f t="shared" ca="1" si="36"/>
        <v>191</v>
      </c>
      <c r="YI10" s="6">
        <f t="shared" ca="1" si="36"/>
        <v>468</v>
      </c>
      <c r="YJ10" s="6">
        <f t="shared" ca="1" si="36"/>
        <v>507</v>
      </c>
      <c r="YK10" s="6">
        <f t="shared" ca="1" si="36"/>
        <v>651</v>
      </c>
      <c r="YL10" s="6">
        <f t="shared" ca="1" si="36"/>
        <v>353</v>
      </c>
      <c r="YM10" s="6">
        <f t="shared" ca="1" si="36"/>
        <v>426</v>
      </c>
      <c r="YN10" s="6">
        <f t="shared" ca="1" si="36"/>
        <v>244</v>
      </c>
      <c r="YO10" s="6">
        <f t="shared" ca="1" si="36"/>
        <v>124</v>
      </c>
      <c r="YP10" s="6">
        <f t="shared" ca="1" si="36"/>
        <v>1</v>
      </c>
      <c r="YQ10" s="6">
        <f t="shared" ca="1" si="36"/>
        <v>219</v>
      </c>
      <c r="YR10" s="6">
        <f t="shared" ca="1" si="36"/>
        <v>480</v>
      </c>
      <c r="YS10" s="6">
        <f t="shared" ca="1" si="36"/>
        <v>102</v>
      </c>
      <c r="YT10" s="6">
        <f t="shared" ca="1" si="36"/>
        <v>219</v>
      </c>
      <c r="YU10" s="6">
        <f t="shared" ca="1" si="36"/>
        <v>514</v>
      </c>
      <c r="YV10" s="6">
        <f t="shared" ca="1" si="36"/>
        <v>150</v>
      </c>
      <c r="YW10" s="6">
        <f t="shared" ca="1" si="36"/>
        <v>517</v>
      </c>
      <c r="YX10" s="6">
        <f t="shared" ca="1" si="36"/>
        <v>244</v>
      </c>
      <c r="YY10" s="6">
        <f t="shared" ca="1" si="36"/>
        <v>306</v>
      </c>
      <c r="YZ10" s="6">
        <f t="shared" ca="1" si="36"/>
        <v>627</v>
      </c>
      <c r="ZA10" s="6">
        <f t="shared" ca="1" si="36"/>
        <v>107</v>
      </c>
      <c r="ZB10" s="6">
        <f t="shared" ca="1" si="36"/>
        <v>378</v>
      </c>
      <c r="ZC10" s="6">
        <f t="shared" ca="1" si="36"/>
        <v>187</v>
      </c>
      <c r="ZD10" s="6">
        <f t="shared" ca="1" si="36"/>
        <v>20</v>
      </c>
      <c r="ZE10" s="6">
        <f t="shared" ca="1" si="36"/>
        <v>95</v>
      </c>
      <c r="ZF10" s="6">
        <f t="shared" ca="1" si="36"/>
        <v>393</v>
      </c>
      <c r="ZG10" s="6">
        <f t="shared" ca="1" si="36"/>
        <v>186</v>
      </c>
      <c r="ZH10" s="6">
        <f t="shared" ca="1" si="36"/>
        <v>199</v>
      </c>
      <c r="ZI10" s="6">
        <f t="shared" ca="1" si="36"/>
        <v>378</v>
      </c>
      <c r="ZJ10" s="6">
        <f t="shared" ca="1" si="36"/>
        <v>443</v>
      </c>
      <c r="ZK10" s="6">
        <f t="shared" ca="1" si="36"/>
        <v>311</v>
      </c>
      <c r="ZL10" s="6">
        <f t="shared" ca="1" si="36"/>
        <v>147</v>
      </c>
      <c r="ZM10" s="6">
        <f t="shared" ca="1" si="36"/>
        <v>542</v>
      </c>
      <c r="ZN10" s="6">
        <f t="shared" ca="1" si="36"/>
        <v>398</v>
      </c>
      <c r="ZO10" s="6">
        <f t="shared" ca="1" si="36"/>
        <v>465</v>
      </c>
      <c r="ZP10" s="6">
        <f t="shared" ca="1" si="36"/>
        <v>621</v>
      </c>
      <c r="ZQ10" s="6">
        <f t="shared" ca="1" si="36"/>
        <v>150</v>
      </c>
      <c r="ZR10" s="6">
        <f t="shared" ca="1" si="36"/>
        <v>126</v>
      </c>
      <c r="ZS10" s="6">
        <f t="shared" ca="1" si="36"/>
        <v>57</v>
      </c>
      <c r="ZT10" s="6">
        <f t="shared" ca="1" si="36"/>
        <v>221</v>
      </c>
      <c r="ZU10" s="6">
        <f t="shared" ca="1" si="36"/>
        <v>296</v>
      </c>
      <c r="ZV10" s="6">
        <f t="shared" ca="1" si="36"/>
        <v>321</v>
      </c>
      <c r="ZW10" s="6">
        <f t="shared" ca="1" si="36"/>
        <v>217</v>
      </c>
      <c r="ZX10" s="6">
        <f t="shared" ca="1" si="36"/>
        <v>504</v>
      </c>
      <c r="ZY10" s="6">
        <f t="shared" ca="1" si="36"/>
        <v>234</v>
      </c>
      <c r="ZZ10" s="6">
        <f t="shared" ca="1" si="36"/>
        <v>537</v>
      </c>
      <c r="AAA10" s="6">
        <f t="shared" ca="1" si="36"/>
        <v>54</v>
      </c>
      <c r="AAB10" s="6">
        <f t="shared" ca="1" si="36"/>
        <v>474</v>
      </c>
      <c r="AAC10" s="6">
        <f t="shared" ca="1" si="36"/>
        <v>262</v>
      </c>
      <c r="AAD10" s="6">
        <f t="shared" ca="1" si="36"/>
        <v>316</v>
      </c>
      <c r="AAE10" s="6">
        <f t="shared" ca="1" si="36"/>
        <v>194</v>
      </c>
      <c r="AAF10" s="6">
        <f t="shared" ca="1" si="36"/>
        <v>329</v>
      </c>
      <c r="AAG10" s="6">
        <f t="shared" ref="AAG10:ABR10" ca="1" si="37">IF(OR(OFFSET($D$2,0,$C9-1)="y",AAG6&lt;OFFSET($D$3,0,$C9-1)),AAG6,IF(2*OFFSET($D$3,0,$C9-1)-AAG6 &lt; 0, "",2*OFFSET($D$3,0,$C9-1)-AAG6))</f>
        <v>212</v>
      </c>
      <c r="AAH10" s="6">
        <f t="shared" ca="1" si="37"/>
        <v>17</v>
      </c>
      <c r="AAI10" s="6">
        <f t="shared" ca="1" si="37"/>
        <v>415</v>
      </c>
      <c r="AAJ10" s="6">
        <f t="shared" ca="1" si="37"/>
        <v>311</v>
      </c>
      <c r="AAK10" s="6">
        <f t="shared" ca="1" si="37"/>
        <v>1</v>
      </c>
      <c r="AAL10" s="6">
        <f t="shared" ca="1" si="37"/>
        <v>276</v>
      </c>
      <c r="AAM10" s="6">
        <f t="shared" ca="1" si="37"/>
        <v>114</v>
      </c>
      <c r="AAN10" s="6">
        <f t="shared" ca="1" si="37"/>
        <v>382</v>
      </c>
      <c r="AAO10" s="6">
        <f t="shared" ca="1" si="37"/>
        <v>72</v>
      </c>
      <c r="AAP10" s="6">
        <f t="shared" ca="1" si="37"/>
        <v>321</v>
      </c>
      <c r="AAQ10" s="6">
        <f t="shared" ca="1" si="37"/>
        <v>211</v>
      </c>
      <c r="AAR10" s="6">
        <f t="shared" ca="1" si="37"/>
        <v>254</v>
      </c>
      <c r="AAS10" s="6">
        <f t="shared" ca="1" si="37"/>
        <v>572</v>
      </c>
      <c r="AAT10" s="6">
        <f t="shared" ca="1" si="37"/>
        <v>579</v>
      </c>
      <c r="AAU10" s="6">
        <f t="shared" ca="1" si="37"/>
        <v>77</v>
      </c>
      <c r="AAV10" s="6">
        <f t="shared" ca="1" si="37"/>
        <v>20</v>
      </c>
      <c r="AAW10" s="6">
        <f t="shared" ca="1" si="37"/>
        <v>495</v>
      </c>
      <c r="AAX10" s="6">
        <f t="shared" ca="1" si="37"/>
        <v>3</v>
      </c>
      <c r="AAY10" s="6">
        <f t="shared" ca="1" si="37"/>
        <v>462</v>
      </c>
      <c r="AAZ10" s="6">
        <f t="shared" ca="1" si="37"/>
        <v>547</v>
      </c>
      <c r="ABA10" s="6">
        <f t="shared" ca="1" si="37"/>
        <v>465</v>
      </c>
      <c r="ABB10" s="6">
        <f t="shared" ca="1" si="37"/>
        <v>152</v>
      </c>
      <c r="ABC10" s="6">
        <f t="shared" ca="1" si="37"/>
        <v>293</v>
      </c>
      <c r="ABD10" s="6">
        <f t="shared" ca="1" si="37"/>
        <v>212</v>
      </c>
      <c r="ABE10" s="6">
        <f t="shared" ca="1" si="37"/>
        <v>425</v>
      </c>
      <c r="ABF10" s="6">
        <f t="shared" ca="1" si="37"/>
        <v>555</v>
      </c>
      <c r="ABG10" s="6">
        <f t="shared" ca="1" si="37"/>
        <v>477</v>
      </c>
      <c r="ABH10" s="6">
        <f t="shared" ca="1" si="37"/>
        <v>217</v>
      </c>
      <c r="ABI10" s="6">
        <f t="shared" ca="1" si="37"/>
        <v>480</v>
      </c>
      <c r="ABJ10" s="6">
        <f t="shared" ca="1" si="37"/>
        <v>470</v>
      </c>
      <c r="ABK10" s="6">
        <f t="shared" ca="1" si="37"/>
        <v>356</v>
      </c>
      <c r="ABL10" s="6">
        <f t="shared" ca="1" si="37"/>
        <v>564</v>
      </c>
      <c r="ABM10" s="6">
        <f t="shared" ca="1" si="37"/>
        <v>346</v>
      </c>
      <c r="ABN10" s="6">
        <f t="shared" ca="1" si="37"/>
        <v>159</v>
      </c>
      <c r="ABO10" s="6">
        <f t="shared" ca="1" si="37"/>
        <v>360</v>
      </c>
      <c r="ABP10" s="6">
        <f t="shared" ca="1" si="37"/>
        <v>276</v>
      </c>
      <c r="ABQ10" s="6">
        <f t="shared" ca="1" si="37"/>
        <v>510</v>
      </c>
      <c r="ABR10" s="6">
        <f t="shared" ca="1" si="37"/>
        <v>555</v>
      </c>
    </row>
    <row r="11" spans="1:746" x14ac:dyDescent="0.2">
      <c r="A11" s="1" t="s">
        <v>114</v>
      </c>
      <c r="C11" s="6" t="s">
        <v>761</v>
      </c>
      <c r="D11" s="6">
        <f ca="1">IF(OFFSET($D$2,0,$C9-1)="x",D7, IF(D7&lt;OFFSET($D$3,0,$C9-1),D7,2*OFFSET($D$3,0,$C9-1)-D7))</f>
        <v>418</v>
      </c>
      <c r="E11" s="6">
        <f t="shared" ref="E11:BP11" ca="1" si="38">IF(OFFSET($D$2,0,$C9-1)="x",E7, IF(E7&lt;OFFSET($D$3,0,$C9-1),E7,2*OFFSET($D$3,0,$C9-1)-E7))</f>
        <v>283</v>
      </c>
      <c r="F11" s="6">
        <f t="shared" ca="1" si="38"/>
        <v>371</v>
      </c>
      <c r="G11" s="6">
        <f t="shared" ca="1" si="38"/>
        <v>710</v>
      </c>
      <c r="H11" s="6">
        <f t="shared" ca="1" si="38"/>
        <v>260</v>
      </c>
      <c r="I11" s="6">
        <f t="shared" ca="1" si="38"/>
        <v>84</v>
      </c>
      <c r="J11" s="6">
        <f t="shared" ca="1" si="38"/>
        <v>892</v>
      </c>
      <c r="K11" s="6">
        <f t="shared" ca="1" si="38"/>
        <v>541</v>
      </c>
      <c r="L11" s="6">
        <f t="shared" ca="1" si="38"/>
        <v>392</v>
      </c>
      <c r="M11" s="6">
        <f t="shared" ca="1" si="38"/>
        <v>411</v>
      </c>
      <c r="N11" s="6">
        <f t="shared" ca="1" si="38"/>
        <v>603</v>
      </c>
      <c r="O11" s="6">
        <f t="shared" ca="1" si="38"/>
        <v>565</v>
      </c>
      <c r="P11" s="6">
        <f t="shared" ca="1" si="38"/>
        <v>217</v>
      </c>
      <c r="Q11" s="6">
        <f t="shared" ca="1" si="38"/>
        <v>719</v>
      </c>
      <c r="R11" s="6">
        <f t="shared" ca="1" si="38"/>
        <v>325</v>
      </c>
      <c r="S11" s="6">
        <f t="shared" ca="1" si="38"/>
        <v>606</v>
      </c>
      <c r="T11" s="6">
        <f t="shared" ca="1" si="38"/>
        <v>514</v>
      </c>
      <c r="U11" s="6">
        <f t="shared" ca="1" si="38"/>
        <v>156</v>
      </c>
      <c r="V11" s="6">
        <f t="shared" ca="1" si="38"/>
        <v>49</v>
      </c>
      <c r="W11" s="6">
        <f t="shared" ca="1" si="38"/>
        <v>341</v>
      </c>
      <c r="X11" s="6">
        <f t="shared" ca="1" si="38"/>
        <v>292</v>
      </c>
      <c r="Y11" s="6">
        <f t="shared" ca="1" si="38"/>
        <v>812</v>
      </c>
      <c r="Z11" s="6">
        <f t="shared" ca="1" si="38"/>
        <v>476</v>
      </c>
      <c r="AA11" s="6">
        <f t="shared" ca="1" si="38"/>
        <v>393</v>
      </c>
      <c r="AB11" s="6">
        <f t="shared" ca="1" si="38"/>
        <v>719</v>
      </c>
      <c r="AC11" s="6">
        <f t="shared" ca="1" si="38"/>
        <v>0</v>
      </c>
      <c r="AD11" s="6">
        <f t="shared" ca="1" si="38"/>
        <v>379</v>
      </c>
      <c r="AE11" s="6">
        <f t="shared" ca="1" si="38"/>
        <v>322</v>
      </c>
      <c r="AF11" s="6">
        <f t="shared" ca="1" si="38"/>
        <v>340</v>
      </c>
      <c r="AG11" s="6">
        <f t="shared" ca="1" si="38"/>
        <v>670</v>
      </c>
      <c r="AH11" s="6">
        <f t="shared" ca="1" si="38"/>
        <v>259</v>
      </c>
      <c r="AI11" s="6">
        <f t="shared" ca="1" si="38"/>
        <v>348</v>
      </c>
      <c r="AJ11" s="6">
        <f t="shared" ca="1" si="38"/>
        <v>787</v>
      </c>
      <c r="AK11" s="6">
        <f t="shared" ca="1" si="38"/>
        <v>94</v>
      </c>
      <c r="AL11" s="6">
        <f t="shared" ca="1" si="38"/>
        <v>606</v>
      </c>
      <c r="AM11" s="6">
        <f t="shared" ca="1" si="38"/>
        <v>675</v>
      </c>
      <c r="AN11" s="6">
        <f t="shared" ca="1" si="38"/>
        <v>217</v>
      </c>
      <c r="AO11" s="6">
        <f t="shared" ca="1" si="38"/>
        <v>238</v>
      </c>
      <c r="AP11" s="6">
        <f t="shared" ca="1" si="38"/>
        <v>850</v>
      </c>
      <c r="AQ11" s="6">
        <f t="shared" ca="1" si="38"/>
        <v>358</v>
      </c>
      <c r="AR11" s="6">
        <f t="shared" ca="1" si="38"/>
        <v>514</v>
      </c>
      <c r="AS11" s="6">
        <f t="shared" ca="1" si="38"/>
        <v>617</v>
      </c>
      <c r="AT11" s="6">
        <f t="shared" ca="1" si="38"/>
        <v>437</v>
      </c>
      <c r="AU11" s="6">
        <f t="shared" ca="1" si="38"/>
        <v>358</v>
      </c>
      <c r="AV11" s="6">
        <f t="shared" ca="1" si="38"/>
        <v>789</v>
      </c>
      <c r="AW11" s="6">
        <f t="shared" ca="1" si="38"/>
        <v>66</v>
      </c>
      <c r="AX11" s="6">
        <f t="shared" ca="1" si="38"/>
        <v>313</v>
      </c>
      <c r="AY11" s="6">
        <f t="shared" ca="1" si="38"/>
        <v>607</v>
      </c>
      <c r="AZ11" s="6">
        <f t="shared" ca="1" si="38"/>
        <v>78</v>
      </c>
      <c r="BA11" s="6">
        <f t="shared" ca="1" si="38"/>
        <v>264</v>
      </c>
      <c r="BB11" s="6">
        <f t="shared" ca="1" si="38"/>
        <v>225</v>
      </c>
      <c r="BC11" s="6">
        <f t="shared" ca="1" si="38"/>
        <v>74</v>
      </c>
      <c r="BD11" s="6">
        <f t="shared" ca="1" si="38"/>
        <v>39</v>
      </c>
      <c r="BE11" s="6">
        <f t="shared" ca="1" si="38"/>
        <v>31</v>
      </c>
      <c r="BF11" s="6">
        <f t="shared" ca="1" si="38"/>
        <v>70</v>
      </c>
      <c r="BG11" s="6">
        <f t="shared" ca="1" si="38"/>
        <v>828</v>
      </c>
      <c r="BH11" s="6">
        <f t="shared" ca="1" si="38"/>
        <v>750</v>
      </c>
      <c r="BI11" s="6">
        <f t="shared" ca="1" si="38"/>
        <v>287</v>
      </c>
      <c r="BJ11" s="6">
        <f t="shared" ca="1" si="38"/>
        <v>112</v>
      </c>
      <c r="BK11" s="6">
        <f t="shared" ca="1" si="38"/>
        <v>742</v>
      </c>
      <c r="BL11" s="6">
        <f t="shared" ca="1" si="38"/>
        <v>676</v>
      </c>
      <c r="BM11" s="6">
        <f t="shared" ca="1" si="38"/>
        <v>700</v>
      </c>
      <c r="BN11" s="6">
        <f t="shared" ca="1" si="38"/>
        <v>684</v>
      </c>
      <c r="BO11" s="6">
        <f t="shared" ca="1" si="38"/>
        <v>740</v>
      </c>
      <c r="BP11" s="6">
        <f t="shared" ca="1" si="38"/>
        <v>301</v>
      </c>
      <c r="BQ11" s="6">
        <f t="shared" ref="BQ11:EB11" ca="1" si="39">IF(OFFSET($D$2,0,$C9-1)="x",BQ7, IF(BQ7&lt;OFFSET($D$3,0,$C9-1),BQ7,2*OFFSET($D$3,0,$C9-1)-BQ7))</f>
        <v>725</v>
      </c>
      <c r="BR11" s="6">
        <f t="shared" ca="1" si="39"/>
        <v>758</v>
      </c>
      <c r="BS11" s="6">
        <f t="shared" ca="1" si="39"/>
        <v>497</v>
      </c>
      <c r="BT11" s="6">
        <f t="shared" ca="1" si="39"/>
        <v>534</v>
      </c>
      <c r="BU11" s="6">
        <f t="shared" ca="1" si="39"/>
        <v>348</v>
      </c>
      <c r="BV11" s="6">
        <f t="shared" ca="1" si="39"/>
        <v>124</v>
      </c>
      <c r="BW11" s="6">
        <f t="shared" ca="1" si="39"/>
        <v>626</v>
      </c>
      <c r="BX11" s="6">
        <f t="shared" ca="1" si="39"/>
        <v>500</v>
      </c>
      <c r="BY11" s="6">
        <f t="shared" ca="1" si="39"/>
        <v>322</v>
      </c>
      <c r="BZ11" s="6">
        <f t="shared" ca="1" si="39"/>
        <v>327</v>
      </c>
      <c r="CA11" s="6">
        <f t="shared" ca="1" si="39"/>
        <v>577</v>
      </c>
      <c r="CB11" s="6">
        <f t="shared" ca="1" si="39"/>
        <v>411</v>
      </c>
      <c r="CC11" s="6">
        <f t="shared" ca="1" si="39"/>
        <v>859</v>
      </c>
      <c r="CD11" s="6">
        <f t="shared" ca="1" si="39"/>
        <v>501</v>
      </c>
      <c r="CE11" s="6">
        <f t="shared" ca="1" si="39"/>
        <v>168</v>
      </c>
      <c r="CF11" s="6">
        <f t="shared" ca="1" si="39"/>
        <v>801</v>
      </c>
      <c r="CG11" s="6">
        <f t="shared" ca="1" si="39"/>
        <v>281</v>
      </c>
      <c r="CH11" s="6">
        <f t="shared" ca="1" si="39"/>
        <v>19</v>
      </c>
      <c r="CI11" s="6">
        <f t="shared" ca="1" si="39"/>
        <v>660</v>
      </c>
      <c r="CJ11" s="6">
        <f t="shared" ca="1" si="39"/>
        <v>770</v>
      </c>
      <c r="CK11" s="6">
        <f t="shared" ca="1" si="39"/>
        <v>543</v>
      </c>
      <c r="CL11" s="6">
        <f t="shared" ca="1" si="39"/>
        <v>418</v>
      </c>
      <c r="CM11" s="6">
        <f t="shared" ca="1" si="39"/>
        <v>40</v>
      </c>
      <c r="CN11" s="6">
        <f t="shared" ca="1" si="39"/>
        <v>144</v>
      </c>
      <c r="CO11" s="6">
        <f t="shared" ca="1" si="39"/>
        <v>105</v>
      </c>
      <c r="CP11" s="6">
        <f t="shared" ca="1" si="39"/>
        <v>380</v>
      </c>
      <c r="CQ11" s="6">
        <f t="shared" ca="1" si="39"/>
        <v>623</v>
      </c>
      <c r="CR11" s="6">
        <f t="shared" ca="1" si="39"/>
        <v>543</v>
      </c>
      <c r="CS11" s="6">
        <f t="shared" ca="1" si="39"/>
        <v>738</v>
      </c>
      <c r="CT11" s="6">
        <f t="shared" ca="1" si="39"/>
        <v>236</v>
      </c>
      <c r="CU11" s="6">
        <f t="shared" ca="1" si="39"/>
        <v>781</v>
      </c>
      <c r="CV11" s="6">
        <f t="shared" ca="1" si="39"/>
        <v>604</v>
      </c>
      <c r="CW11" s="6">
        <f t="shared" ca="1" si="39"/>
        <v>497</v>
      </c>
      <c r="CX11" s="6">
        <f t="shared" ca="1" si="39"/>
        <v>420</v>
      </c>
      <c r="CY11" s="6">
        <f t="shared" ca="1" si="39"/>
        <v>415</v>
      </c>
      <c r="CZ11" s="6">
        <f t="shared" ca="1" si="39"/>
        <v>268</v>
      </c>
      <c r="DA11" s="6">
        <f t="shared" ca="1" si="39"/>
        <v>662</v>
      </c>
      <c r="DB11" s="6">
        <f t="shared" ca="1" si="39"/>
        <v>86</v>
      </c>
      <c r="DC11" s="6">
        <f t="shared" ca="1" si="39"/>
        <v>106</v>
      </c>
      <c r="DD11" s="6">
        <f t="shared" ca="1" si="39"/>
        <v>101</v>
      </c>
      <c r="DE11" s="6">
        <f t="shared" ca="1" si="39"/>
        <v>625</v>
      </c>
      <c r="DF11" s="6">
        <f t="shared" ca="1" si="39"/>
        <v>376</v>
      </c>
      <c r="DG11" s="6">
        <f t="shared" ca="1" si="39"/>
        <v>793</v>
      </c>
      <c r="DH11" s="6">
        <f t="shared" ca="1" si="39"/>
        <v>39</v>
      </c>
      <c r="DI11" s="6">
        <f t="shared" ca="1" si="39"/>
        <v>714</v>
      </c>
      <c r="DJ11" s="6">
        <f t="shared" ca="1" si="39"/>
        <v>203</v>
      </c>
      <c r="DK11" s="6">
        <f t="shared" ca="1" si="39"/>
        <v>841</v>
      </c>
      <c r="DL11" s="6">
        <f t="shared" ca="1" si="39"/>
        <v>558</v>
      </c>
      <c r="DM11" s="6">
        <f t="shared" ca="1" si="39"/>
        <v>500</v>
      </c>
      <c r="DN11" s="6">
        <f t="shared" ca="1" si="39"/>
        <v>550</v>
      </c>
      <c r="DO11" s="6">
        <f t="shared" ca="1" si="39"/>
        <v>443</v>
      </c>
      <c r="DP11" s="6">
        <f t="shared" ca="1" si="39"/>
        <v>514</v>
      </c>
      <c r="DQ11" s="6">
        <f t="shared" ca="1" si="39"/>
        <v>32</v>
      </c>
      <c r="DR11" s="6">
        <f t="shared" ca="1" si="39"/>
        <v>796</v>
      </c>
      <c r="DS11" s="6">
        <f t="shared" ca="1" si="39"/>
        <v>518</v>
      </c>
      <c r="DT11" s="6">
        <f t="shared" ca="1" si="39"/>
        <v>513</v>
      </c>
      <c r="DU11" s="6">
        <f t="shared" ca="1" si="39"/>
        <v>441</v>
      </c>
      <c r="DV11" s="6">
        <f t="shared" ca="1" si="39"/>
        <v>486</v>
      </c>
      <c r="DW11" s="6">
        <f t="shared" ca="1" si="39"/>
        <v>833</v>
      </c>
      <c r="DX11" s="6">
        <f t="shared" ca="1" si="39"/>
        <v>415</v>
      </c>
      <c r="DY11" s="6">
        <f t="shared" ca="1" si="39"/>
        <v>658</v>
      </c>
      <c r="DZ11" s="6">
        <f t="shared" ca="1" si="39"/>
        <v>102</v>
      </c>
      <c r="EA11" s="6">
        <f t="shared" ca="1" si="39"/>
        <v>612</v>
      </c>
      <c r="EB11" s="6">
        <f t="shared" ca="1" si="39"/>
        <v>572</v>
      </c>
      <c r="EC11" s="6">
        <f t="shared" ref="EC11:GN11" ca="1" si="40">IF(OFFSET($D$2,0,$C9-1)="x",EC7, IF(EC7&lt;OFFSET($D$3,0,$C9-1),EC7,2*OFFSET($D$3,0,$C9-1)-EC7))</f>
        <v>282</v>
      </c>
      <c r="ED11" s="6">
        <f t="shared" ca="1" si="40"/>
        <v>891</v>
      </c>
      <c r="EE11" s="6">
        <f t="shared" ca="1" si="40"/>
        <v>451</v>
      </c>
      <c r="EF11" s="6">
        <f t="shared" ca="1" si="40"/>
        <v>822</v>
      </c>
      <c r="EG11" s="6">
        <f t="shared" ca="1" si="40"/>
        <v>344</v>
      </c>
      <c r="EH11" s="6">
        <f t="shared" ca="1" si="40"/>
        <v>841</v>
      </c>
      <c r="EI11" s="6">
        <f t="shared" ca="1" si="40"/>
        <v>700</v>
      </c>
      <c r="EJ11" s="6">
        <f t="shared" ca="1" si="40"/>
        <v>4</v>
      </c>
      <c r="EK11" s="6">
        <f t="shared" ca="1" si="40"/>
        <v>442</v>
      </c>
      <c r="EL11" s="6">
        <f t="shared" ca="1" si="40"/>
        <v>717</v>
      </c>
      <c r="EM11" s="6">
        <f t="shared" ca="1" si="40"/>
        <v>515</v>
      </c>
      <c r="EN11" s="6">
        <f t="shared" ca="1" si="40"/>
        <v>254</v>
      </c>
      <c r="EO11" s="6">
        <f t="shared" ca="1" si="40"/>
        <v>3</v>
      </c>
      <c r="EP11" s="6">
        <f t="shared" ca="1" si="40"/>
        <v>280</v>
      </c>
      <c r="EQ11" s="6">
        <f t="shared" ca="1" si="40"/>
        <v>424</v>
      </c>
      <c r="ER11" s="6">
        <f t="shared" ca="1" si="40"/>
        <v>623</v>
      </c>
      <c r="ES11" s="6">
        <f t="shared" ca="1" si="40"/>
        <v>439</v>
      </c>
      <c r="ET11" s="6">
        <f t="shared" ca="1" si="40"/>
        <v>429</v>
      </c>
      <c r="EU11" s="6">
        <f t="shared" ca="1" si="40"/>
        <v>474</v>
      </c>
      <c r="EV11" s="6">
        <f t="shared" ca="1" si="40"/>
        <v>739</v>
      </c>
      <c r="EW11" s="6">
        <f t="shared" ca="1" si="40"/>
        <v>168</v>
      </c>
      <c r="EX11" s="6">
        <f t="shared" ca="1" si="40"/>
        <v>488</v>
      </c>
      <c r="EY11" s="6">
        <f t="shared" ca="1" si="40"/>
        <v>603</v>
      </c>
      <c r="EZ11" s="6">
        <f t="shared" ca="1" si="40"/>
        <v>367</v>
      </c>
      <c r="FA11" s="6">
        <f t="shared" ca="1" si="40"/>
        <v>340</v>
      </c>
      <c r="FB11" s="6">
        <f t="shared" ca="1" si="40"/>
        <v>289</v>
      </c>
      <c r="FC11" s="6">
        <f t="shared" ca="1" si="40"/>
        <v>138</v>
      </c>
      <c r="FD11" s="6">
        <f t="shared" ca="1" si="40"/>
        <v>739</v>
      </c>
      <c r="FE11" s="6">
        <f t="shared" ca="1" si="40"/>
        <v>739</v>
      </c>
      <c r="FF11" s="6">
        <f t="shared" ca="1" si="40"/>
        <v>824</v>
      </c>
      <c r="FG11" s="6">
        <f t="shared" ca="1" si="40"/>
        <v>372</v>
      </c>
      <c r="FH11" s="6">
        <f t="shared" ca="1" si="40"/>
        <v>102</v>
      </c>
      <c r="FI11" s="6">
        <f t="shared" ca="1" si="40"/>
        <v>696</v>
      </c>
      <c r="FJ11" s="6">
        <f t="shared" ca="1" si="40"/>
        <v>299</v>
      </c>
      <c r="FK11" s="6">
        <f t="shared" ca="1" si="40"/>
        <v>808</v>
      </c>
      <c r="FL11" s="6">
        <f t="shared" ca="1" si="40"/>
        <v>255</v>
      </c>
      <c r="FM11" s="6">
        <f t="shared" ca="1" si="40"/>
        <v>751</v>
      </c>
      <c r="FN11" s="6">
        <f t="shared" ca="1" si="40"/>
        <v>722</v>
      </c>
      <c r="FO11" s="6">
        <f t="shared" ca="1" si="40"/>
        <v>194</v>
      </c>
      <c r="FP11" s="6">
        <f t="shared" ca="1" si="40"/>
        <v>52</v>
      </c>
      <c r="FQ11" s="6">
        <f t="shared" ca="1" si="40"/>
        <v>177</v>
      </c>
      <c r="FR11" s="6">
        <f t="shared" ca="1" si="40"/>
        <v>392</v>
      </c>
      <c r="FS11" s="6">
        <f t="shared" ca="1" si="40"/>
        <v>87</v>
      </c>
      <c r="FT11" s="6">
        <f t="shared" ca="1" si="40"/>
        <v>802</v>
      </c>
      <c r="FU11" s="6">
        <f t="shared" ca="1" si="40"/>
        <v>312</v>
      </c>
      <c r="FV11" s="6">
        <f t="shared" ca="1" si="40"/>
        <v>260</v>
      </c>
      <c r="FW11" s="6">
        <f t="shared" ca="1" si="40"/>
        <v>884</v>
      </c>
      <c r="FX11" s="6">
        <f t="shared" ca="1" si="40"/>
        <v>656</v>
      </c>
      <c r="FY11" s="6">
        <f t="shared" ca="1" si="40"/>
        <v>541</v>
      </c>
      <c r="FZ11" s="6">
        <f t="shared" ca="1" si="40"/>
        <v>501</v>
      </c>
      <c r="GA11" s="6">
        <f t="shared" ca="1" si="40"/>
        <v>787</v>
      </c>
      <c r="GB11" s="6">
        <f t="shared" ca="1" si="40"/>
        <v>45</v>
      </c>
      <c r="GC11" s="6">
        <f t="shared" ca="1" si="40"/>
        <v>299</v>
      </c>
      <c r="GD11" s="6">
        <f t="shared" ca="1" si="40"/>
        <v>626</v>
      </c>
      <c r="GE11" s="6">
        <f t="shared" ca="1" si="40"/>
        <v>31</v>
      </c>
      <c r="GF11" s="6">
        <f t="shared" ca="1" si="40"/>
        <v>67</v>
      </c>
      <c r="GG11" s="6">
        <f t="shared" ca="1" si="40"/>
        <v>52</v>
      </c>
      <c r="GH11" s="6">
        <f t="shared" ca="1" si="40"/>
        <v>815</v>
      </c>
      <c r="GI11" s="6">
        <f t="shared" ca="1" si="40"/>
        <v>397</v>
      </c>
      <c r="GJ11" s="6">
        <f t="shared" ca="1" si="40"/>
        <v>4</v>
      </c>
      <c r="GK11" s="6">
        <f t="shared" ca="1" si="40"/>
        <v>891</v>
      </c>
      <c r="GL11" s="6">
        <f t="shared" ca="1" si="40"/>
        <v>469</v>
      </c>
      <c r="GM11" s="6">
        <f t="shared" ca="1" si="40"/>
        <v>182</v>
      </c>
      <c r="GN11" s="6">
        <f t="shared" ca="1" si="40"/>
        <v>73</v>
      </c>
      <c r="GO11" s="6">
        <f t="shared" ref="GO11:IZ11" ca="1" si="41">IF(OFFSET($D$2,0,$C9-1)="x",GO7, IF(GO7&lt;OFFSET($D$3,0,$C9-1),GO7,2*OFFSET($D$3,0,$C9-1)-GO7))</f>
        <v>291</v>
      </c>
      <c r="GP11" s="6">
        <f t="shared" ca="1" si="41"/>
        <v>665</v>
      </c>
      <c r="GQ11" s="6">
        <f t="shared" ca="1" si="41"/>
        <v>572</v>
      </c>
      <c r="GR11" s="6">
        <f t="shared" ca="1" si="41"/>
        <v>375</v>
      </c>
      <c r="GS11" s="6">
        <f t="shared" ca="1" si="41"/>
        <v>336</v>
      </c>
      <c r="GT11" s="6">
        <f t="shared" ca="1" si="41"/>
        <v>397</v>
      </c>
      <c r="GU11" s="6">
        <f t="shared" ca="1" si="41"/>
        <v>841</v>
      </c>
      <c r="GV11" s="6">
        <f t="shared" ca="1" si="41"/>
        <v>234</v>
      </c>
      <c r="GW11" s="6">
        <f t="shared" ca="1" si="41"/>
        <v>453</v>
      </c>
      <c r="GX11" s="6">
        <f t="shared" ca="1" si="41"/>
        <v>801</v>
      </c>
      <c r="GY11" s="6">
        <f t="shared" ca="1" si="41"/>
        <v>26</v>
      </c>
      <c r="GZ11" s="6">
        <f t="shared" ca="1" si="41"/>
        <v>623</v>
      </c>
      <c r="HA11" s="6">
        <f t="shared" ca="1" si="41"/>
        <v>722</v>
      </c>
      <c r="HB11" s="6">
        <f t="shared" ca="1" si="41"/>
        <v>389</v>
      </c>
      <c r="HC11" s="6">
        <f t="shared" ca="1" si="41"/>
        <v>799</v>
      </c>
      <c r="HD11" s="6">
        <f t="shared" ca="1" si="41"/>
        <v>289</v>
      </c>
      <c r="HE11" s="6">
        <f t="shared" ca="1" si="41"/>
        <v>299</v>
      </c>
      <c r="HF11" s="6">
        <f t="shared" ca="1" si="41"/>
        <v>878</v>
      </c>
      <c r="HG11" s="6">
        <f t="shared" ca="1" si="41"/>
        <v>497</v>
      </c>
      <c r="HH11" s="6">
        <f t="shared" ca="1" si="41"/>
        <v>252</v>
      </c>
      <c r="HI11" s="6">
        <f t="shared" ca="1" si="41"/>
        <v>393</v>
      </c>
      <c r="HJ11" s="6">
        <f t="shared" ca="1" si="41"/>
        <v>183</v>
      </c>
      <c r="HK11" s="6">
        <f t="shared" ca="1" si="41"/>
        <v>738</v>
      </c>
      <c r="HL11" s="6">
        <f t="shared" ca="1" si="41"/>
        <v>700</v>
      </c>
      <c r="HM11" s="6">
        <f t="shared" ca="1" si="41"/>
        <v>842</v>
      </c>
      <c r="HN11" s="6">
        <f t="shared" ca="1" si="41"/>
        <v>848</v>
      </c>
      <c r="HO11" s="6">
        <f t="shared" ca="1" si="41"/>
        <v>66</v>
      </c>
      <c r="HP11" s="6">
        <f t="shared" ca="1" si="41"/>
        <v>382</v>
      </c>
      <c r="HQ11" s="6">
        <f t="shared" ca="1" si="41"/>
        <v>684</v>
      </c>
      <c r="HR11" s="6">
        <f t="shared" ca="1" si="41"/>
        <v>577</v>
      </c>
      <c r="HS11" s="6">
        <f t="shared" ca="1" si="41"/>
        <v>525</v>
      </c>
      <c r="HT11" s="6">
        <f t="shared" ca="1" si="41"/>
        <v>824</v>
      </c>
      <c r="HU11" s="6">
        <f t="shared" ca="1" si="41"/>
        <v>376</v>
      </c>
      <c r="HV11" s="6">
        <f t="shared" ca="1" si="41"/>
        <v>154</v>
      </c>
      <c r="HW11" s="6">
        <f t="shared" ca="1" si="41"/>
        <v>357</v>
      </c>
      <c r="HX11" s="6">
        <f t="shared" ca="1" si="41"/>
        <v>408</v>
      </c>
      <c r="HY11" s="6">
        <f t="shared" ca="1" si="41"/>
        <v>631</v>
      </c>
      <c r="HZ11" s="6">
        <f t="shared" ca="1" si="41"/>
        <v>225</v>
      </c>
      <c r="IA11" s="6">
        <f t="shared" ca="1" si="41"/>
        <v>312</v>
      </c>
      <c r="IB11" s="6">
        <f t="shared" ca="1" si="41"/>
        <v>143</v>
      </c>
      <c r="IC11" s="6">
        <f t="shared" ca="1" si="41"/>
        <v>525</v>
      </c>
      <c r="ID11" s="6">
        <f t="shared" ca="1" si="41"/>
        <v>281</v>
      </c>
      <c r="IE11" s="6">
        <f t="shared" ca="1" si="41"/>
        <v>721</v>
      </c>
      <c r="IF11" s="6">
        <f t="shared" ca="1" si="41"/>
        <v>747</v>
      </c>
      <c r="IG11" s="6">
        <f t="shared" ca="1" si="41"/>
        <v>602</v>
      </c>
      <c r="IH11" s="6">
        <f t="shared" ca="1" si="41"/>
        <v>406</v>
      </c>
      <c r="II11" s="6">
        <f t="shared" ca="1" si="41"/>
        <v>519</v>
      </c>
      <c r="IJ11" s="6">
        <f t="shared" ca="1" si="41"/>
        <v>93</v>
      </c>
      <c r="IK11" s="6">
        <f t="shared" ca="1" si="41"/>
        <v>515</v>
      </c>
      <c r="IL11" s="6">
        <f t="shared" ca="1" si="41"/>
        <v>220</v>
      </c>
      <c r="IM11" s="6">
        <f t="shared" ca="1" si="41"/>
        <v>44</v>
      </c>
      <c r="IN11" s="6">
        <f t="shared" ca="1" si="41"/>
        <v>813</v>
      </c>
      <c r="IO11" s="6">
        <f t="shared" ca="1" si="41"/>
        <v>513</v>
      </c>
      <c r="IP11" s="6">
        <f t="shared" ca="1" si="41"/>
        <v>747</v>
      </c>
      <c r="IQ11" s="6">
        <f t="shared" ca="1" si="41"/>
        <v>226</v>
      </c>
      <c r="IR11" s="6">
        <f t="shared" ca="1" si="41"/>
        <v>74</v>
      </c>
      <c r="IS11" s="6">
        <f t="shared" ca="1" si="41"/>
        <v>276</v>
      </c>
      <c r="IT11" s="6">
        <f t="shared" ca="1" si="41"/>
        <v>277</v>
      </c>
      <c r="IU11" s="6">
        <f t="shared" ca="1" si="41"/>
        <v>501</v>
      </c>
      <c r="IV11" s="6">
        <f t="shared" ca="1" si="41"/>
        <v>443</v>
      </c>
      <c r="IW11" s="6">
        <f t="shared" ca="1" si="41"/>
        <v>537</v>
      </c>
      <c r="IX11" s="6">
        <f t="shared" ca="1" si="41"/>
        <v>617</v>
      </c>
      <c r="IY11" s="6">
        <f t="shared" ca="1" si="41"/>
        <v>194</v>
      </c>
      <c r="IZ11" s="6">
        <f t="shared" ca="1" si="41"/>
        <v>124</v>
      </c>
      <c r="JA11" s="6">
        <f t="shared" ref="JA11:LL11" ca="1" si="42">IF(OFFSET($D$2,0,$C9-1)="x",JA7, IF(JA7&lt;OFFSET($D$3,0,$C9-1),JA7,2*OFFSET($D$3,0,$C9-1)-JA7))</f>
        <v>95</v>
      </c>
      <c r="JB11" s="6">
        <f t="shared" ca="1" si="42"/>
        <v>872</v>
      </c>
      <c r="JC11" s="6">
        <f t="shared" ca="1" si="42"/>
        <v>53</v>
      </c>
      <c r="JD11" s="6">
        <f t="shared" ca="1" si="42"/>
        <v>802</v>
      </c>
      <c r="JE11" s="6">
        <f t="shared" ca="1" si="42"/>
        <v>866</v>
      </c>
      <c r="JF11" s="6">
        <f t="shared" ca="1" si="42"/>
        <v>16</v>
      </c>
      <c r="JG11" s="6">
        <f t="shared" ca="1" si="42"/>
        <v>647</v>
      </c>
      <c r="JH11" s="6">
        <f t="shared" ca="1" si="42"/>
        <v>623</v>
      </c>
      <c r="JI11" s="6">
        <f t="shared" ca="1" si="42"/>
        <v>696</v>
      </c>
      <c r="JJ11" s="6">
        <f t="shared" ca="1" si="42"/>
        <v>626</v>
      </c>
      <c r="JK11" s="6">
        <f t="shared" ca="1" si="42"/>
        <v>665</v>
      </c>
      <c r="JL11" s="6">
        <f t="shared" ca="1" si="42"/>
        <v>112</v>
      </c>
      <c r="JM11" s="6">
        <f t="shared" ca="1" si="42"/>
        <v>758</v>
      </c>
      <c r="JN11" s="6">
        <f t="shared" ca="1" si="42"/>
        <v>29</v>
      </c>
      <c r="JO11" s="6">
        <f t="shared" ca="1" si="42"/>
        <v>486</v>
      </c>
      <c r="JP11" s="6">
        <f t="shared" ca="1" si="42"/>
        <v>747</v>
      </c>
      <c r="JQ11" s="6">
        <f t="shared" ca="1" si="42"/>
        <v>887</v>
      </c>
      <c r="JR11" s="6">
        <f t="shared" ca="1" si="42"/>
        <v>58</v>
      </c>
      <c r="JS11" s="6">
        <f t="shared" ca="1" si="42"/>
        <v>501</v>
      </c>
      <c r="JT11" s="6">
        <f t="shared" ca="1" si="42"/>
        <v>801</v>
      </c>
      <c r="JU11" s="6">
        <f t="shared" ca="1" si="42"/>
        <v>210</v>
      </c>
      <c r="JV11" s="6">
        <f t="shared" ca="1" si="42"/>
        <v>145</v>
      </c>
      <c r="JW11" s="6">
        <f t="shared" ca="1" si="42"/>
        <v>280</v>
      </c>
      <c r="JX11" s="6">
        <f t="shared" ca="1" si="42"/>
        <v>702</v>
      </c>
      <c r="JY11" s="6">
        <f t="shared" ca="1" si="42"/>
        <v>149</v>
      </c>
      <c r="JZ11" s="6">
        <f t="shared" ca="1" si="42"/>
        <v>511</v>
      </c>
      <c r="KA11" s="6">
        <f t="shared" ca="1" si="42"/>
        <v>595</v>
      </c>
      <c r="KB11" s="6">
        <f t="shared" ca="1" si="42"/>
        <v>891</v>
      </c>
      <c r="KC11" s="6">
        <f t="shared" ca="1" si="42"/>
        <v>203</v>
      </c>
      <c r="KD11" s="6">
        <f t="shared" ca="1" si="42"/>
        <v>759</v>
      </c>
      <c r="KE11" s="6">
        <f t="shared" ca="1" si="42"/>
        <v>147</v>
      </c>
      <c r="KF11" s="6">
        <f t="shared" ca="1" si="42"/>
        <v>166</v>
      </c>
      <c r="KG11" s="6">
        <f t="shared" ca="1" si="42"/>
        <v>492</v>
      </c>
      <c r="KH11" s="6">
        <f t="shared" ca="1" si="42"/>
        <v>35</v>
      </c>
      <c r="KI11" s="6">
        <f t="shared" ca="1" si="42"/>
        <v>558</v>
      </c>
      <c r="KJ11" s="6">
        <f t="shared" ca="1" si="42"/>
        <v>495</v>
      </c>
      <c r="KK11" s="6">
        <f t="shared" ca="1" si="42"/>
        <v>872</v>
      </c>
      <c r="KL11" s="6">
        <f t="shared" ca="1" si="42"/>
        <v>67</v>
      </c>
      <c r="KM11" s="6">
        <f t="shared" ca="1" si="42"/>
        <v>497</v>
      </c>
      <c r="KN11" s="6">
        <f t="shared" ca="1" si="42"/>
        <v>546</v>
      </c>
      <c r="KO11" s="6">
        <f t="shared" ca="1" si="42"/>
        <v>31</v>
      </c>
      <c r="KP11" s="6">
        <f t="shared" ca="1" si="42"/>
        <v>360</v>
      </c>
      <c r="KQ11" s="6">
        <f t="shared" ca="1" si="42"/>
        <v>586</v>
      </c>
      <c r="KR11" s="6">
        <f t="shared" ca="1" si="42"/>
        <v>607</v>
      </c>
      <c r="KS11" s="6">
        <f t="shared" ca="1" si="42"/>
        <v>368</v>
      </c>
      <c r="KT11" s="6">
        <f t="shared" ca="1" si="42"/>
        <v>203</v>
      </c>
      <c r="KU11" s="6">
        <f t="shared" ca="1" si="42"/>
        <v>68</v>
      </c>
      <c r="KV11" s="6">
        <f t="shared" ca="1" si="42"/>
        <v>52</v>
      </c>
      <c r="KW11" s="6">
        <f t="shared" ca="1" si="42"/>
        <v>792</v>
      </c>
      <c r="KX11" s="6">
        <f t="shared" ca="1" si="42"/>
        <v>784</v>
      </c>
      <c r="KY11" s="6">
        <f t="shared" ca="1" si="42"/>
        <v>253</v>
      </c>
      <c r="KZ11" s="6">
        <f t="shared" ca="1" si="42"/>
        <v>625</v>
      </c>
      <c r="LA11" s="6">
        <f t="shared" ca="1" si="42"/>
        <v>345</v>
      </c>
      <c r="LB11" s="6">
        <f t="shared" ca="1" si="42"/>
        <v>393</v>
      </c>
      <c r="LC11" s="6">
        <f t="shared" ca="1" si="42"/>
        <v>408</v>
      </c>
      <c r="LD11" s="6">
        <f t="shared" ca="1" si="42"/>
        <v>443</v>
      </c>
      <c r="LE11" s="6">
        <f t="shared" ca="1" si="42"/>
        <v>70</v>
      </c>
      <c r="LF11" s="6">
        <f t="shared" ca="1" si="42"/>
        <v>668</v>
      </c>
      <c r="LG11" s="6">
        <f t="shared" ca="1" si="42"/>
        <v>367</v>
      </c>
      <c r="LH11" s="6">
        <f t="shared" ca="1" si="42"/>
        <v>784</v>
      </c>
      <c r="LI11" s="6">
        <f t="shared" ca="1" si="42"/>
        <v>742</v>
      </c>
      <c r="LJ11" s="6">
        <f t="shared" ca="1" si="42"/>
        <v>276</v>
      </c>
      <c r="LK11" s="6">
        <f t="shared" ca="1" si="42"/>
        <v>682</v>
      </c>
      <c r="LL11" s="6">
        <f t="shared" ca="1" si="42"/>
        <v>880</v>
      </c>
      <c r="LM11" s="6">
        <f t="shared" ref="LM11:NX11" ca="1" si="43">IF(OFFSET($D$2,0,$C9-1)="x",LM7, IF(LM7&lt;OFFSET($D$3,0,$C9-1),LM7,2*OFFSET($D$3,0,$C9-1)-LM7))</f>
        <v>150</v>
      </c>
      <c r="LN11" s="6">
        <f t="shared" ca="1" si="43"/>
        <v>1</v>
      </c>
      <c r="LO11" s="6">
        <f t="shared" ca="1" si="43"/>
        <v>462</v>
      </c>
      <c r="LP11" s="6">
        <f t="shared" ca="1" si="43"/>
        <v>311</v>
      </c>
      <c r="LQ11" s="6">
        <f t="shared" ca="1" si="43"/>
        <v>522</v>
      </c>
      <c r="LR11" s="6">
        <f t="shared" ca="1" si="43"/>
        <v>757</v>
      </c>
      <c r="LS11" s="6">
        <f t="shared" ca="1" si="43"/>
        <v>19</v>
      </c>
      <c r="LT11" s="6">
        <f t="shared" ca="1" si="43"/>
        <v>152</v>
      </c>
      <c r="LU11" s="6">
        <f t="shared" ca="1" si="43"/>
        <v>451</v>
      </c>
      <c r="LV11" s="6">
        <f t="shared" ca="1" si="43"/>
        <v>583</v>
      </c>
      <c r="LW11" s="6">
        <f t="shared" ca="1" si="43"/>
        <v>392</v>
      </c>
      <c r="LX11" s="6">
        <f t="shared" ca="1" si="43"/>
        <v>640</v>
      </c>
      <c r="LY11" s="6">
        <f t="shared" ca="1" si="43"/>
        <v>7</v>
      </c>
      <c r="LZ11" s="6">
        <f t="shared" ca="1" si="43"/>
        <v>82</v>
      </c>
      <c r="MA11" s="6">
        <f t="shared" ca="1" si="43"/>
        <v>708</v>
      </c>
      <c r="MB11" s="6">
        <f t="shared" ca="1" si="43"/>
        <v>136</v>
      </c>
      <c r="MC11" s="6">
        <f t="shared" ca="1" si="43"/>
        <v>519</v>
      </c>
      <c r="MD11" s="6">
        <f t="shared" ca="1" si="43"/>
        <v>789</v>
      </c>
      <c r="ME11" s="6">
        <f t="shared" ca="1" si="43"/>
        <v>334</v>
      </c>
      <c r="MF11" s="6">
        <f t="shared" ca="1" si="43"/>
        <v>255</v>
      </c>
      <c r="MG11" s="6">
        <f t="shared" ca="1" si="43"/>
        <v>830</v>
      </c>
      <c r="MH11" s="6">
        <f t="shared" ca="1" si="43"/>
        <v>632</v>
      </c>
      <c r="MI11" s="6">
        <f t="shared" ca="1" si="43"/>
        <v>152</v>
      </c>
      <c r="MJ11" s="6">
        <f t="shared" ca="1" si="43"/>
        <v>841</v>
      </c>
      <c r="MK11" s="6">
        <f t="shared" ca="1" si="43"/>
        <v>747</v>
      </c>
      <c r="ML11" s="6">
        <f t="shared" ca="1" si="43"/>
        <v>373</v>
      </c>
      <c r="MM11" s="6">
        <f t="shared" ca="1" si="43"/>
        <v>849</v>
      </c>
      <c r="MN11" s="6">
        <f t="shared" ca="1" si="43"/>
        <v>424</v>
      </c>
      <c r="MO11" s="6">
        <f t="shared" ca="1" si="43"/>
        <v>781</v>
      </c>
      <c r="MP11" s="6">
        <f t="shared" ca="1" si="43"/>
        <v>887</v>
      </c>
      <c r="MQ11" s="6">
        <f t="shared" ca="1" si="43"/>
        <v>514</v>
      </c>
      <c r="MR11" s="6">
        <f t="shared" ca="1" si="43"/>
        <v>595</v>
      </c>
      <c r="MS11" s="6">
        <f t="shared" ca="1" si="43"/>
        <v>686</v>
      </c>
      <c r="MT11" s="6">
        <f t="shared" ca="1" si="43"/>
        <v>394</v>
      </c>
      <c r="MU11" s="6">
        <f t="shared" ca="1" si="43"/>
        <v>787</v>
      </c>
      <c r="MV11" s="6">
        <f t="shared" ca="1" si="43"/>
        <v>891</v>
      </c>
      <c r="MW11" s="6">
        <f t="shared" ca="1" si="43"/>
        <v>427</v>
      </c>
      <c r="MX11" s="6">
        <f t="shared" ca="1" si="43"/>
        <v>292</v>
      </c>
      <c r="MY11" s="6">
        <f t="shared" ca="1" si="43"/>
        <v>799</v>
      </c>
      <c r="MZ11" s="6">
        <f t="shared" ca="1" si="43"/>
        <v>442</v>
      </c>
      <c r="NA11" s="6">
        <f t="shared" ca="1" si="43"/>
        <v>770</v>
      </c>
      <c r="NB11" s="6">
        <f t="shared" ca="1" si="43"/>
        <v>103</v>
      </c>
      <c r="NC11" s="6">
        <f t="shared" ca="1" si="43"/>
        <v>850</v>
      </c>
      <c r="ND11" s="6">
        <f t="shared" ca="1" si="43"/>
        <v>182</v>
      </c>
      <c r="NE11" s="6">
        <f t="shared" ca="1" si="43"/>
        <v>891</v>
      </c>
      <c r="NF11" s="6">
        <f t="shared" ca="1" si="43"/>
        <v>451</v>
      </c>
      <c r="NG11" s="6">
        <f t="shared" ca="1" si="43"/>
        <v>892</v>
      </c>
      <c r="NH11" s="6">
        <f t="shared" ca="1" si="43"/>
        <v>642</v>
      </c>
      <c r="NI11" s="6">
        <f t="shared" ca="1" si="43"/>
        <v>2</v>
      </c>
      <c r="NJ11" s="6">
        <f t="shared" ca="1" si="43"/>
        <v>543</v>
      </c>
      <c r="NK11" s="6">
        <f t="shared" ca="1" si="43"/>
        <v>255</v>
      </c>
      <c r="NL11" s="6">
        <f t="shared" ca="1" si="43"/>
        <v>595</v>
      </c>
      <c r="NM11" s="6">
        <f t="shared" ca="1" si="43"/>
        <v>22</v>
      </c>
      <c r="NN11" s="6">
        <f t="shared" ca="1" si="43"/>
        <v>57</v>
      </c>
      <c r="NO11" s="6">
        <f t="shared" ca="1" si="43"/>
        <v>558</v>
      </c>
      <c r="NP11" s="6">
        <f t="shared" ca="1" si="43"/>
        <v>117</v>
      </c>
      <c r="NQ11" s="6">
        <f t="shared" ca="1" si="43"/>
        <v>582</v>
      </c>
      <c r="NR11" s="6">
        <f t="shared" ca="1" si="43"/>
        <v>470</v>
      </c>
      <c r="NS11" s="6">
        <f t="shared" ca="1" si="43"/>
        <v>117</v>
      </c>
      <c r="NT11" s="6">
        <f t="shared" ca="1" si="43"/>
        <v>94</v>
      </c>
      <c r="NU11" s="6">
        <f t="shared" ca="1" si="43"/>
        <v>526</v>
      </c>
      <c r="NV11" s="6">
        <f t="shared" ca="1" si="43"/>
        <v>534</v>
      </c>
      <c r="NW11" s="6">
        <f t="shared" ca="1" si="43"/>
        <v>333</v>
      </c>
      <c r="NX11" s="6">
        <f t="shared" ca="1" si="43"/>
        <v>633</v>
      </c>
      <c r="NY11" s="6">
        <f t="shared" ref="NY11:QJ11" ca="1" si="44">IF(OFFSET($D$2,0,$C9-1)="x",NY7, IF(NY7&lt;OFFSET($D$3,0,$C9-1),NY7,2*OFFSET($D$3,0,$C9-1)-NY7))</f>
        <v>194</v>
      </c>
      <c r="NZ11" s="6">
        <f t="shared" ca="1" si="44"/>
        <v>194</v>
      </c>
      <c r="OA11" s="6">
        <f t="shared" ca="1" si="44"/>
        <v>373</v>
      </c>
      <c r="OB11" s="6">
        <f t="shared" ca="1" si="44"/>
        <v>747</v>
      </c>
      <c r="OC11" s="6">
        <f t="shared" ca="1" si="44"/>
        <v>70</v>
      </c>
      <c r="OD11" s="6">
        <f t="shared" ca="1" si="44"/>
        <v>232</v>
      </c>
      <c r="OE11" s="6">
        <f t="shared" ca="1" si="44"/>
        <v>667</v>
      </c>
      <c r="OF11" s="6">
        <f t="shared" ca="1" si="44"/>
        <v>821</v>
      </c>
      <c r="OG11" s="6">
        <f t="shared" ca="1" si="44"/>
        <v>847</v>
      </c>
      <c r="OH11" s="6">
        <f t="shared" ca="1" si="44"/>
        <v>819</v>
      </c>
      <c r="OI11" s="6">
        <f t="shared" ca="1" si="44"/>
        <v>550</v>
      </c>
      <c r="OJ11" s="6">
        <f t="shared" ca="1" si="44"/>
        <v>179</v>
      </c>
      <c r="OK11" s="6">
        <f t="shared" ca="1" si="44"/>
        <v>341</v>
      </c>
      <c r="OL11" s="6">
        <f t="shared" ca="1" si="44"/>
        <v>282</v>
      </c>
      <c r="OM11" s="6">
        <f t="shared" ca="1" si="44"/>
        <v>541</v>
      </c>
      <c r="ON11" s="6">
        <f t="shared" ca="1" si="44"/>
        <v>798</v>
      </c>
      <c r="OO11" s="6">
        <f t="shared" ca="1" si="44"/>
        <v>443</v>
      </c>
      <c r="OP11" s="6">
        <f t="shared" ca="1" si="44"/>
        <v>453</v>
      </c>
      <c r="OQ11" s="6">
        <f t="shared" ca="1" si="44"/>
        <v>380</v>
      </c>
      <c r="OR11" s="6">
        <f t="shared" ca="1" si="44"/>
        <v>863</v>
      </c>
      <c r="OS11" s="6">
        <f t="shared" ca="1" si="44"/>
        <v>214</v>
      </c>
      <c r="OT11" s="6">
        <f t="shared" ca="1" si="44"/>
        <v>451</v>
      </c>
      <c r="OU11" s="6">
        <f t="shared" ca="1" si="44"/>
        <v>443</v>
      </c>
      <c r="OV11" s="6">
        <f t="shared" ca="1" si="44"/>
        <v>835</v>
      </c>
      <c r="OW11" s="6">
        <f t="shared" ca="1" si="44"/>
        <v>476</v>
      </c>
      <c r="OX11" s="6">
        <f t="shared" ca="1" si="44"/>
        <v>634</v>
      </c>
      <c r="OY11" s="6">
        <f t="shared" ca="1" si="44"/>
        <v>319</v>
      </c>
      <c r="OZ11" s="6">
        <f t="shared" ca="1" si="44"/>
        <v>648</v>
      </c>
      <c r="PA11" s="6">
        <f t="shared" ca="1" si="44"/>
        <v>54</v>
      </c>
      <c r="PB11" s="6">
        <f t="shared" ca="1" si="44"/>
        <v>52</v>
      </c>
      <c r="PC11" s="6">
        <f t="shared" ca="1" si="44"/>
        <v>201</v>
      </c>
      <c r="PD11" s="6">
        <f t="shared" ca="1" si="44"/>
        <v>180</v>
      </c>
      <c r="PE11" s="6">
        <f t="shared" ca="1" si="44"/>
        <v>392</v>
      </c>
      <c r="PF11" s="6">
        <f t="shared" ca="1" si="44"/>
        <v>32</v>
      </c>
      <c r="PG11" s="6">
        <f t="shared" ca="1" si="44"/>
        <v>129</v>
      </c>
      <c r="PH11" s="6">
        <f t="shared" ca="1" si="44"/>
        <v>735</v>
      </c>
      <c r="PI11" s="6">
        <f t="shared" ca="1" si="44"/>
        <v>271</v>
      </c>
      <c r="PJ11" s="6">
        <f t="shared" ca="1" si="44"/>
        <v>388</v>
      </c>
      <c r="PK11" s="6">
        <f t="shared" ca="1" si="44"/>
        <v>182</v>
      </c>
      <c r="PL11" s="6">
        <f t="shared" ca="1" si="44"/>
        <v>779</v>
      </c>
      <c r="PM11" s="6">
        <f t="shared" ca="1" si="44"/>
        <v>884</v>
      </c>
      <c r="PN11" s="6">
        <f t="shared" ca="1" si="44"/>
        <v>812</v>
      </c>
      <c r="PO11" s="6">
        <f t="shared" ca="1" si="44"/>
        <v>301</v>
      </c>
      <c r="PP11" s="6">
        <f t="shared" ca="1" si="44"/>
        <v>389</v>
      </c>
      <c r="PQ11" s="6">
        <f t="shared" ca="1" si="44"/>
        <v>535</v>
      </c>
      <c r="PR11" s="6">
        <f t="shared" ca="1" si="44"/>
        <v>555</v>
      </c>
      <c r="PS11" s="6">
        <f t="shared" ca="1" si="44"/>
        <v>379</v>
      </c>
      <c r="PT11" s="6">
        <f t="shared" ca="1" si="44"/>
        <v>336</v>
      </c>
      <c r="PU11" s="6">
        <f t="shared" ca="1" si="44"/>
        <v>476</v>
      </c>
      <c r="PV11" s="6">
        <f t="shared" ca="1" si="44"/>
        <v>380</v>
      </c>
      <c r="PW11" s="6">
        <f t="shared" ca="1" si="44"/>
        <v>165</v>
      </c>
      <c r="PX11" s="6">
        <f t="shared" ca="1" si="44"/>
        <v>271</v>
      </c>
      <c r="PY11" s="6">
        <f t="shared" ca="1" si="44"/>
        <v>696</v>
      </c>
      <c r="PZ11" s="6">
        <f t="shared" ca="1" si="44"/>
        <v>534</v>
      </c>
      <c r="QA11" s="6">
        <f t="shared" ca="1" si="44"/>
        <v>116</v>
      </c>
      <c r="QB11" s="6">
        <f t="shared" ca="1" si="44"/>
        <v>175</v>
      </c>
      <c r="QC11" s="6">
        <f t="shared" ca="1" si="44"/>
        <v>184</v>
      </c>
      <c r="QD11" s="6">
        <f t="shared" ca="1" si="44"/>
        <v>684</v>
      </c>
      <c r="QE11" s="6">
        <f t="shared" ca="1" si="44"/>
        <v>107</v>
      </c>
      <c r="QF11" s="6">
        <f t="shared" ca="1" si="44"/>
        <v>710</v>
      </c>
      <c r="QG11" s="6">
        <f t="shared" ca="1" si="44"/>
        <v>418</v>
      </c>
      <c r="QH11" s="6">
        <f t="shared" ca="1" si="44"/>
        <v>602</v>
      </c>
      <c r="QI11" s="6">
        <f t="shared" ca="1" si="44"/>
        <v>65</v>
      </c>
      <c r="QJ11" s="6">
        <f t="shared" ca="1" si="44"/>
        <v>824</v>
      </c>
      <c r="QK11" s="6">
        <f t="shared" ref="QK11:SV11" ca="1" si="45">IF(OFFSET($D$2,0,$C9-1)="x",QK7, IF(QK7&lt;OFFSET($D$3,0,$C9-1),QK7,2*OFFSET($D$3,0,$C9-1)-QK7))</f>
        <v>810</v>
      </c>
      <c r="QL11" s="6">
        <f t="shared" ca="1" si="45"/>
        <v>373</v>
      </c>
      <c r="QM11" s="6">
        <f t="shared" ca="1" si="45"/>
        <v>3</v>
      </c>
      <c r="QN11" s="6">
        <f t="shared" ca="1" si="45"/>
        <v>592</v>
      </c>
      <c r="QO11" s="6">
        <f t="shared" ca="1" si="45"/>
        <v>620</v>
      </c>
      <c r="QP11" s="6">
        <f t="shared" ca="1" si="45"/>
        <v>292</v>
      </c>
      <c r="QQ11" s="6">
        <f t="shared" ca="1" si="45"/>
        <v>173</v>
      </c>
      <c r="QR11" s="6">
        <f t="shared" ca="1" si="45"/>
        <v>341</v>
      </c>
      <c r="QS11" s="6">
        <f t="shared" ca="1" si="45"/>
        <v>831</v>
      </c>
      <c r="QT11" s="6">
        <f t="shared" ca="1" si="45"/>
        <v>212</v>
      </c>
      <c r="QU11" s="6">
        <f t="shared" ca="1" si="45"/>
        <v>620</v>
      </c>
      <c r="QV11" s="6">
        <f t="shared" ca="1" si="45"/>
        <v>595</v>
      </c>
      <c r="QW11" s="6">
        <f t="shared" ca="1" si="45"/>
        <v>476</v>
      </c>
      <c r="QX11" s="6">
        <f t="shared" ca="1" si="45"/>
        <v>803</v>
      </c>
      <c r="QY11" s="6">
        <f t="shared" ca="1" si="45"/>
        <v>59</v>
      </c>
      <c r="QZ11" s="6">
        <f t="shared" ca="1" si="45"/>
        <v>634</v>
      </c>
      <c r="RA11" s="6">
        <f t="shared" ca="1" si="45"/>
        <v>479</v>
      </c>
      <c r="RB11" s="6">
        <f t="shared" ca="1" si="45"/>
        <v>170</v>
      </c>
      <c r="RC11" s="6">
        <f t="shared" ca="1" si="45"/>
        <v>152</v>
      </c>
      <c r="RD11" s="6">
        <f t="shared" ca="1" si="45"/>
        <v>877</v>
      </c>
      <c r="RE11" s="6">
        <f t="shared" ca="1" si="45"/>
        <v>107</v>
      </c>
      <c r="RF11" s="6">
        <f t="shared" ca="1" si="45"/>
        <v>618</v>
      </c>
      <c r="RG11" s="6">
        <f t="shared" ca="1" si="45"/>
        <v>177</v>
      </c>
      <c r="RH11" s="6">
        <f t="shared" ca="1" si="45"/>
        <v>712</v>
      </c>
      <c r="RI11" s="6">
        <f t="shared" ca="1" si="45"/>
        <v>75</v>
      </c>
      <c r="RJ11" s="6">
        <f t="shared" ca="1" si="45"/>
        <v>581</v>
      </c>
      <c r="RK11" s="6">
        <f t="shared" ca="1" si="45"/>
        <v>863</v>
      </c>
      <c r="RL11" s="6">
        <f t="shared" ca="1" si="45"/>
        <v>372</v>
      </c>
      <c r="RM11" s="6">
        <f t="shared" ca="1" si="45"/>
        <v>474</v>
      </c>
      <c r="RN11" s="6">
        <f t="shared" ca="1" si="45"/>
        <v>607</v>
      </c>
      <c r="RO11" s="6">
        <f t="shared" ca="1" si="45"/>
        <v>501</v>
      </c>
      <c r="RP11" s="6">
        <f t="shared" ca="1" si="45"/>
        <v>28</v>
      </c>
      <c r="RQ11" s="6">
        <f t="shared" ca="1" si="45"/>
        <v>565</v>
      </c>
      <c r="RR11" s="6">
        <f t="shared" ca="1" si="45"/>
        <v>791</v>
      </c>
      <c r="RS11" s="6">
        <f t="shared" ca="1" si="45"/>
        <v>799</v>
      </c>
      <c r="RT11" s="6">
        <f t="shared" ca="1" si="45"/>
        <v>823</v>
      </c>
      <c r="RU11" s="6">
        <f t="shared" ca="1" si="45"/>
        <v>422</v>
      </c>
      <c r="RV11" s="6">
        <f t="shared" ca="1" si="45"/>
        <v>464</v>
      </c>
      <c r="RW11" s="6">
        <f t="shared" ca="1" si="45"/>
        <v>470</v>
      </c>
      <c r="RX11" s="6">
        <f t="shared" ca="1" si="45"/>
        <v>658</v>
      </c>
      <c r="RY11" s="6">
        <f t="shared" ca="1" si="45"/>
        <v>364</v>
      </c>
      <c r="RZ11" s="6">
        <f t="shared" ca="1" si="45"/>
        <v>61</v>
      </c>
      <c r="SA11" s="6">
        <f t="shared" ca="1" si="45"/>
        <v>186</v>
      </c>
      <c r="SB11" s="6">
        <f t="shared" ca="1" si="45"/>
        <v>3</v>
      </c>
      <c r="SC11" s="6">
        <f t="shared" ca="1" si="45"/>
        <v>103</v>
      </c>
      <c r="SD11" s="6">
        <f t="shared" ca="1" si="45"/>
        <v>816</v>
      </c>
      <c r="SE11" s="6">
        <f t="shared" ca="1" si="45"/>
        <v>789</v>
      </c>
      <c r="SF11" s="6">
        <f t="shared" ca="1" si="45"/>
        <v>218</v>
      </c>
      <c r="SG11" s="6">
        <f t="shared" ca="1" si="45"/>
        <v>729</v>
      </c>
      <c r="SH11" s="6">
        <f t="shared" ca="1" si="45"/>
        <v>393</v>
      </c>
      <c r="SI11" s="6">
        <f t="shared" ca="1" si="45"/>
        <v>394</v>
      </c>
      <c r="SJ11" s="6">
        <f t="shared" ca="1" si="45"/>
        <v>365</v>
      </c>
      <c r="SK11" s="6">
        <f t="shared" ca="1" si="45"/>
        <v>840</v>
      </c>
      <c r="SL11" s="6">
        <f t="shared" ca="1" si="45"/>
        <v>799</v>
      </c>
      <c r="SM11" s="6">
        <f t="shared" ca="1" si="45"/>
        <v>863</v>
      </c>
      <c r="SN11" s="6">
        <f t="shared" ca="1" si="45"/>
        <v>140</v>
      </c>
      <c r="SO11" s="6">
        <f t="shared" ca="1" si="45"/>
        <v>556</v>
      </c>
      <c r="SP11" s="6">
        <f t="shared" ca="1" si="45"/>
        <v>291</v>
      </c>
      <c r="SQ11" s="6">
        <f t="shared" ca="1" si="45"/>
        <v>796</v>
      </c>
      <c r="SR11" s="6">
        <f t="shared" ca="1" si="45"/>
        <v>84</v>
      </c>
      <c r="SS11" s="6">
        <f t="shared" ca="1" si="45"/>
        <v>451</v>
      </c>
      <c r="ST11" s="6">
        <f t="shared" ca="1" si="45"/>
        <v>291</v>
      </c>
      <c r="SU11" s="6">
        <f t="shared" ca="1" si="45"/>
        <v>264</v>
      </c>
      <c r="SV11" s="6">
        <f t="shared" ca="1" si="45"/>
        <v>511</v>
      </c>
      <c r="SW11" s="6">
        <f t="shared" ref="SW11:VH11" ca="1" si="46">IF(OFFSET($D$2,0,$C9-1)="x",SW7, IF(SW7&lt;OFFSET($D$3,0,$C9-1),SW7,2*OFFSET($D$3,0,$C9-1)-SW7))</f>
        <v>420</v>
      </c>
      <c r="SX11" s="6">
        <f t="shared" ca="1" si="46"/>
        <v>145</v>
      </c>
      <c r="SY11" s="6">
        <f t="shared" ca="1" si="46"/>
        <v>147</v>
      </c>
      <c r="SZ11" s="6">
        <f t="shared" ca="1" si="46"/>
        <v>892</v>
      </c>
      <c r="TA11" s="6">
        <f t="shared" ca="1" si="46"/>
        <v>880</v>
      </c>
      <c r="TB11" s="6">
        <f t="shared" ca="1" si="46"/>
        <v>245</v>
      </c>
      <c r="TC11" s="6">
        <f t="shared" ca="1" si="46"/>
        <v>420</v>
      </c>
      <c r="TD11" s="6">
        <f t="shared" ca="1" si="46"/>
        <v>52</v>
      </c>
      <c r="TE11" s="6">
        <f t="shared" ca="1" si="46"/>
        <v>383</v>
      </c>
      <c r="TF11" s="6">
        <f t="shared" ca="1" si="46"/>
        <v>857</v>
      </c>
      <c r="TG11" s="6">
        <f t="shared" ca="1" si="46"/>
        <v>379</v>
      </c>
      <c r="TH11" s="6">
        <f t="shared" ca="1" si="46"/>
        <v>93</v>
      </c>
      <c r="TI11" s="6">
        <f t="shared" ca="1" si="46"/>
        <v>250</v>
      </c>
      <c r="TJ11" s="6">
        <f t="shared" ca="1" si="46"/>
        <v>647</v>
      </c>
      <c r="TK11" s="6">
        <f t="shared" ca="1" si="46"/>
        <v>238</v>
      </c>
      <c r="TL11" s="6">
        <f t="shared" ca="1" si="46"/>
        <v>739</v>
      </c>
      <c r="TM11" s="6">
        <f t="shared" ca="1" si="46"/>
        <v>770</v>
      </c>
      <c r="TN11" s="6">
        <f t="shared" ca="1" si="46"/>
        <v>450</v>
      </c>
      <c r="TO11" s="6">
        <f t="shared" ca="1" si="46"/>
        <v>836</v>
      </c>
      <c r="TP11" s="6">
        <f t="shared" ca="1" si="46"/>
        <v>183</v>
      </c>
      <c r="TQ11" s="6">
        <f t="shared" ca="1" si="46"/>
        <v>789</v>
      </c>
      <c r="TR11" s="6">
        <f t="shared" ca="1" si="46"/>
        <v>124</v>
      </c>
      <c r="TS11" s="6">
        <f t="shared" ca="1" si="46"/>
        <v>418</v>
      </c>
      <c r="TT11" s="6">
        <f t="shared" ca="1" si="46"/>
        <v>677</v>
      </c>
      <c r="TU11" s="6">
        <f t="shared" ca="1" si="46"/>
        <v>514</v>
      </c>
      <c r="TV11" s="6">
        <f t="shared" ca="1" si="46"/>
        <v>476</v>
      </c>
      <c r="TW11" s="6">
        <f t="shared" ca="1" si="46"/>
        <v>803</v>
      </c>
      <c r="TX11" s="6">
        <f t="shared" ca="1" si="46"/>
        <v>418</v>
      </c>
      <c r="TY11" s="6">
        <f t="shared" ca="1" si="46"/>
        <v>127</v>
      </c>
      <c r="TZ11" s="6">
        <f t="shared" ca="1" si="46"/>
        <v>140</v>
      </c>
      <c r="UA11" s="6">
        <f t="shared" ca="1" si="46"/>
        <v>822</v>
      </c>
      <c r="UB11" s="6">
        <f t="shared" ca="1" si="46"/>
        <v>535</v>
      </c>
      <c r="UC11" s="6">
        <f t="shared" ca="1" si="46"/>
        <v>800</v>
      </c>
      <c r="UD11" s="6">
        <f t="shared" ca="1" si="46"/>
        <v>183</v>
      </c>
      <c r="UE11" s="6">
        <f t="shared" ca="1" si="46"/>
        <v>455</v>
      </c>
      <c r="UF11" s="6">
        <f t="shared" ca="1" si="46"/>
        <v>39</v>
      </c>
      <c r="UG11" s="6">
        <f t="shared" ca="1" si="46"/>
        <v>394</v>
      </c>
      <c r="UH11" s="6">
        <f t="shared" ca="1" si="46"/>
        <v>53</v>
      </c>
      <c r="UI11" s="6">
        <f t="shared" ca="1" si="46"/>
        <v>817</v>
      </c>
      <c r="UJ11" s="6">
        <f t="shared" ca="1" si="46"/>
        <v>45</v>
      </c>
      <c r="UK11" s="6">
        <f t="shared" ca="1" si="46"/>
        <v>700</v>
      </c>
      <c r="UL11" s="6">
        <f t="shared" ca="1" si="46"/>
        <v>602</v>
      </c>
      <c r="UM11" s="6">
        <f t="shared" ca="1" si="46"/>
        <v>558</v>
      </c>
      <c r="UN11" s="6">
        <f t="shared" ca="1" si="46"/>
        <v>375</v>
      </c>
      <c r="UO11" s="6">
        <f t="shared" ca="1" si="46"/>
        <v>603</v>
      </c>
      <c r="UP11" s="6">
        <f t="shared" ca="1" si="46"/>
        <v>246</v>
      </c>
      <c r="UQ11" s="6">
        <f t="shared" ca="1" si="46"/>
        <v>712</v>
      </c>
      <c r="UR11" s="6">
        <f t="shared" ca="1" si="46"/>
        <v>739</v>
      </c>
      <c r="US11" s="6">
        <f t="shared" ca="1" si="46"/>
        <v>623</v>
      </c>
      <c r="UT11" s="6">
        <f t="shared" ca="1" si="46"/>
        <v>840</v>
      </c>
      <c r="UU11" s="6">
        <f t="shared" ca="1" si="46"/>
        <v>472</v>
      </c>
      <c r="UV11" s="6">
        <f t="shared" ca="1" si="46"/>
        <v>82</v>
      </c>
      <c r="UW11" s="6">
        <f t="shared" ca="1" si="46"/>
        <v>786</v>
      </c>
      <c r="UX11" s="6">
        <f t="shared" ca="1" si="46"/>
        <v>827</v>
      </c>
      <c r="UY11" s="6">
        <f t="shared" ca="1" si="46"/>
        <v>129</v>
      </c>
      <c r="UZ11" s="6">
        <f t="shared" ca="1" si="46"/>
        <v>208</v>
      </c>
      <c r="VA11" s="6">
        <f t="shared" ca="1" si="46"/>
        <v>172</v>
      </c>
      <c r="VB11" s="6">
        <f t="shared" ca="1" si="46"/>
        <v>145</v>
      </c>
      <c r="VC11" s="6">
        <f t="shared" ca="1" si="46"/>
        <v>248</v>
      </c>
      <c r="VD11" s="6">
        <f t="shared" ca="1" si="46"/>
        <v>338</v>
      </c>
      <c r="VE11" s="6">
        <f t="shared" ca="1" si="46"/>
        <v>800</v>
      </c>
      <c r="VF11" s="6">
        <f t="shared" ca="1" si="46"/>
        <v>359</v>
      </c>
      <c r="VG11" s="6">
        <f t="shared" ca="1" si="46"/>
        <v>221</v>
      </c>
      <c r="VH11" s="6">
        <f t="shared" ca="1" si="46"/>
        <v>563</v>
      </c>
      <c r="VI11" s="6">
        <f t="shared" ref="VI11:XT11" ca="1" si="47">IF(OFFSET($D$2,0,$C9-1)="x",VI7, IF(VI7&lt;OFFSET($D$3,0,$C9-1),VI7,2*OFFSET($D$3,0,$C9-1)-VI7))</f>
        <v>866</v>
      </c>
      <c r="VJ11" s="6">
        <f t="shared" ca="1" si="47"/>
        <v>476</v>
      </c>
      <c r="VK11" s="6">
        <f t="shared" ca="1" si="47"/>
        <v>793</v>
      </c>
      <c r="VL11" s="6">
        <f t="shared" ca="1" si="47"/>
        <v>658</v>
      </c>
      <c r="VM11" s="6">
        <f t="shared" ca="1" si="47"/>
        <v>263</v>
      </c>
      <c r="VN11" s="6">
        <f t="shared" ca="1" si="47"/>
        <v>95</v>
      </c>
      <c r="VO11" s="6">
        <f t="shared" ca="1" si="47"/>
        <v>375</v>
      </c>
      <c r="VP11" s="6">
        <f t="shared" ca="1" si="47"/>
        <v>810</v>
      </c>
      <c r="VQ11" s="6">
        <f t="shared" ca="1" si="47"/>
        <v>271</v>
      </c>
      <c r="VR11" s="6">
        <f t="shared" ca="1" si="47"/>
        <v>474</v>
      </c>
      <c r="VS11" s="6">
        <f t="shared" ca="1" si="47"/>
        <v>870</v>
      </c>
      <c r="VT11" s="6">
        <f t="shared" ca="1" si="47"/>
        <v>253</v>
      </c>
      <c r="VU11" s="6">
        <f t="shared" ca="1" si="47"/>
        <v>36</v>
      </c>
      <c r="VV11" s="6">
        <f t="shared" ca="1" si="47"/>
        <v>198</v>
      </c>
      <c r="VW11" s="6">
        <f t="shared" ca="1" si="47"/>
        <v>556</v>
      </c>
      <c r="VX11" s="6">
        <f t="shared" ca="1" si="47"/>
        <v>472</v>
      </c>
      <c r="VY11" s="6">
        <f t="shared" ca="1" si="47"/>
        <v>680</v>
      </c>
      <c r="VZ11" s="6">
        <f t="shared" ca="1" si="47"/>
        <v>418</v>
      </c>
      <c r="WA11" s="6">
        <f t="shared" ca="1" si="47"/>
        <v>759</v>
      </c>
      <c r="WB11" s="6">
        <f t="shared" ca="1" si="47"/>
        <v>623</v>
      </c>
      <c r="WC11" s="6">
        <f t="shared" ca="1" si="47"/>
        <v>583</v>
      </c>
      <c r="WD11" s="6">
        <f t="shared" ca="1" si="47"/>
        <v>194</v>
      </c>
      <c r="WE11" s="6">
        <f t="shared" ca="1" si="47"/>
        <v>747</v>
      </c>
      <c r="WF11" s="6">
        <f t="shared" ca="1" si="47"/>
        <v>516</v>
      </c>
      <c r="WG11" s="6">
        <f t="shared" ca="1" si="47"/>
        <v>603</v>
      </c>
      <c r="WH11" s="6">
        <f t="shared" ca="1" si="47"/>
        <v>147</v>
      </c>
      <c r="WI11" s="6">
        <f t="shared" ca="1" si="47"/>
        <v>800</v>
      </c>
      <c r="WJ11" s="6">
        <f t="shared" ca="1" si="47"/>
        <v>134</v>
      </c>
      <c r="WK11" s="6">
        <f t="shared" ca="1" si="47"/>
        <v>831</v>
      </c>
      <c r="WL11" s="6">
        <f t="shared" ca="1" si="47"/>
        <v>140</v>
      </c>
      <c r="WM11" s="6">
        <f t="shared" ca="1" si="47"/>
        <v>353</v>
      </c>
      <c r="WN11" s="6">
        <f t="shared" ca="1" si="47"/>
        <v>383</v>
      </c>
      <c r="WO11" s="6">
        <f t="shared" ca="1" si="47"/>
        <v>368</v>
      </c>
      <c r="WP11" s="6">
        <f t="shared" ca="1" si="47"/>
        <v>105</v>
      </c>
      <c r="WQ11" s="6">
        <f t="shared" ca="1" si="47"/>
        <v>887</v>
      </c>
      <c r="WR11" s="6">
        <f t="shared" ca="1" si="47"/>
        <v>288</v>
      </c>
      <c r="WS11" s="6">
        <f t="shared" ca="1" si="47"/>
        <v>357</v>
      </c>
      <c r="WT11" s="6">
        <f t="shared" ca="1" si="47"/>
        <v>847</v>
      </c>
      <c r="WU11" s="6">
        <f t="shared" ca="1" si="47"/>
        <v>155</v>
      </c>
      <c r="WV11" s="6">
        <f t="shared" ca="1" si="47"/>
        <v>110</v>
      </c>
      <c r="WW11" s="6">
        <f t="shared" ca="1" si="47"/>
        <v>368</v>
      </c>
      <c r="WX11" s="6">
        <f t="shared" ca="1" si="47"/>
        <v>74</v>
      </c>
      <c r="WY11" s="6">
        <f t="shared" ca="1" si="47"/>
        <v>887</v>
      </c>
      <c r="WZ11" s="6">
        <f t="shared" ca="1" si="47"/>
        <v>101</v>
      </c>
      <c r="XA11" s="6">
        <f t="shared" ca="1" si="47"/>
        <v>618</v>
      </c>
      <c r="XB11" s="6">
        <f t="shared" ca="1" si="47"/>
        <v>526</v>
      </c>
      <c r="XC11" s="6">
        <f t="shared" ca="1" si="47"/>
        <v>634</v>
      </c>
      <c r="XD11" s="6">
        <f t="shared" ca="1" si="47"/>
        <v>842</v>
      </c>
      <c r="XE11" s="6">
        <f t="shared" ca="1" si="47"/>
        <v>47</v>
      </c>
      <c r="XF11" s="6">
        <f t="shared" ca="1" si="47"/>
        <v>465</v>
      </c>
      <c r="XG11" s="6">
        <f t="shared" ca="1" si="47"/>
        <v>515</v>
      </c>
      <c r="XH11" s="6">
        <f t="shared" ca="1" si="47"/>
        <v>467</v>
      </c>
      <c r="XI11" s="6">
        <f t="shared" ca="1" si="47"/>
        <v>837</v>
      </c>
      <c r="XJ11" s="6">
        <f t="shared" ca="1" si="47"/>
        <v>75</v>
      </c>
      <c r="XK11" s="6">
        <f t="shared" ca="1" si="47"/>
        <v>138</v>
      </c>
      <c r="XL11" s="6">
        <f t="shared" ca="1" si="47"/>
        <v>770</v>
      </c>
      <c r="XM11" s="6">
        <f t="shared" ca="1" si="47"/>
        <v>823</v>
      </c>
      <c r="XN11" s="6">
        <f t="shared" ca="1" si="47"/>
        <v>156</v>
      </c>
      <c r="XO11" s="6">
        <f t="shared" ca="1" si="47"/>
        <v>870</v>
      </c>
      <c r="XP11" s="6">
        <f t="shared" ca="1" si="47"/>
        <v>66</v>
      </c>
      <c r="XQ11" s="6">
        <f t="shared" ca="1" si="47"/>
        <v>86</v>
      </c>
      <c r="XR11" s="6">
        <f t="shared" ca="1" si="47"/>
        <v>134</v>
      </c>
      <c r="XS11" s="6">
        <f t="shared" ca="1" si="47"/>
        <v>541</v>
      </c>
      <c r="XT11" s="6">
        <f t="shared" ca="1" si="47"/>
        <v>824</v>
      </c>
      <c r="XU11" s="6">
        <f t="shared" ref="XU11:AAF11" ca="1" si="48">IF(OFFSET($D$2,0,$C9-1)="x",XU7, IF(XU7&lt;OFFSET($D$3,0,$C9-1),XU7,2*OFFSET($D$3,0,$C9-1)-XU7))</f>
        <v>66</v>
      </c>
      <c r="XV11" s="6">
        <f t="shared" ca="1" si="48"/>
        <v>866</v>
      </c>
      <c r="XW11" s="6">
        <f t="shared" ca="1" si="48"/>
        <v>373</v>
      </c>
      <c r="XX11" s="6">
        <f t="shared" ca="1" si="48"/>
        <v>124</v>
      </c>
      <c r="XY11" s="6">
        <f t="shared" ca="1" si="48"/>
        <v>52</v>
      </c>
      <c r="XZ11" s="6">
        <f t="shared" ca="1" si="48"/>
        <v>677</v>
      </c>
      <c r="YA11" s="6">
        <f t="shared" ca="1" si="48"/>
        <v>94</v>
      </c>
      <c r="YB11" s="6">
        <f t="shared" ca="1" si="48"/>
        <v>208</v>
      </c>
      <c r="YC11" s="6">
        <f t="shared" ca="1" si="48"/>
        <v>372</v>
      </c>
      <c r="YD11" s="6">
        <f t="shared" ca="1" si="48"/>
        <v>28</v>
      </c>
      <c r="YE11" s="6">
        <f t="shared" ca="1" si="48"/>
        <v>519</v>
      </c>
      <c r="YF11" s="6">
        <f t="shared" ca="1" si="48"/>
        <v>420</v>
      </c>
      <c r="YG11" s="6">
        <f t="shared" ca="1" si="48"/>
        <v>841</v>
      </c>
      <c r="YH11" s="6">
        <f t="shared" ca="1" si="48"/>
        <v>52</v>
      </c>
      <c r="YI11" s="6">
        <f t="shared" ca="1" si="48"/>
        <v>535</v>
      </c>
      <c r="YJ11" s="6">
        <f t="shared" ca="1" si="48"/>
        <v>611</v>
      </c>
      <c r="YK11" s="6">
        <f t="shared" ca="1" si="48"/>
        <v>469</v>
      </c>
      <c r="YL11" s="6">
        <f t="shared" ca="1" si="48"/>
        <v>759</v>
      </c>
      <c r="YM11" s="6">
        <f t="shared" ca="1" si="48"/>
        <v>28</v>
      </c>
      <c r="YN11" s="6">
        <f t="shared" ca="1" si="48"/>
        <v>702</v>
      </c>
      <c r="YO11" s="6">
        <f t="shared" ca="1" si="48"/>
        <v>121</v>
      </c>
      <c r="YP11" s="6">
        <f t="shared" ca="1" si="48"/>
        <v>633</v>
      </c>
      <c r="YQ11" s="6">
        <f t="shared" ca="1" si="48"/>
        <v>333</v>
      </c>
      <c r="YR11" s="6">
        <f t="shared" ca="1" si="48"/>
        <v>824</v>
      </c>
      <c r="YS11" s="6">
        <f t="shared" ca="1" si="48"/>
        <v>842</v>
      </c>
      <c r="YT11" s="6">
        <f t="shared" ca="1" si="48"/>
        <v>333</v>
      </c>
      <c r="YU11" s="6">
        <f t="shared" ca="1" si="48"/>
        <v>577</v>
      </c>
      <c r="YV11" s="6">
        <f t="shared" ca="1" si="48"/>
        <v>563</v>
      </c>
      <c r="YW11" s="6">
        <f t="shared" ca="1" si="48"/>
        <v>535</v>
      </c>
      <c r="YX11" s="6">
        <f t="shared" ca="1" si="48"/>
        <v>287</v>
      </c>
      <c r="YY11" s="6">
        <f t="shared" ca="1" si="48"/>
        <v>404</v>
      </c>
      <c r="YZ11" s="6">
        <f t="shared" ca="1" si="48"/>
        <v>180</v>
      </c>
      <c r="ZA11" s="6">
        <f t="shared" ca="1" si="48"/>
        <v>246</v>
      </c>
      <c r="ZB11" s="6">
        <f t="shared" ca="1" si="48"/>
        <v>589</v>
      </c>
      <c r="ZC11" s="6">
        <f t="shared" ca="1" si="48"/>
        <v>82</v>
      </c>
      <c r="ZD11" s="6">
        <f t="shared" ca="1" si="48"/>
        <v>183</v>
      </c>
      <c r="ZE11" s="6">
        <f t="shared" ca="1" si="48"/>
        <v>651</v>
      </c>
      <c r="ZF11" s="6">
        <f t="shared" ca="1" si="48"/>
        <v>71</v>
      </c>
      <c r="ZG11" s="6">
        <f t="shared" ca="1" si="48"/>
        <v>799</v>
      </c>
      <c r="ZH11" s="6">
        <f t="shared" ca="1" si="48"/>
        <v>102</v>
      </c>
      <c r="ZI11" s="6">
        <f t="shared" ca="1" si="48"/>
        <v>81</v>
      </c>
      <c r="ZJ11" s="6">
        <f t="shared" ca="1" si="48"/>
        <v>208</v>
      </c>
      <c r="ZK11" s="6">
        <f t="shared" ca="1" si="48"/>
        <v>163</v>
      </c>
      <c r="ZL11" s="6">
        <f t="shared" ca="1" si="48"/>
        <v>831</v>
      </c>
      <c r="ZM11" s="6">
        <f t="shared" ca="1" si="48"/>
        <v>408</v>
      </c>
      <c r="ZN11" s="6">
        <f t="shared" ca="1" si="48"/>
        <v>754</v>
      </c>
      <c r="ZO11" s="6">
        <f t="shared" ca="1" si="48"/>
        <v>570</v>
      </c>
      <c r="ZP11" s="6">
        <f t="shared" ca="1" si="48"/>
        <v>600</v>
      </c>
      <c r="ZQ11" s="6">
        <f t="shared" ca="1" si="48"/>
        <v>526</v>
      </c>
      <c r="ZR11" s="6">
        <f t="shared" ca="1" si="48"/>
        <v>301</v>
      </c>
      <c r="ZS11" s="6">
        <f t="shared" ca="1" si="48"/>
        <v>777</v>
      </c>
      <c r="ZT11" s="6">
        <f t="shared" ca="1" si="48"/>
        <v>329</v>
      </c>
      <c r="ZU11" s="6">
        <f t="shared" ca="1" si="48"/>
        <v>68</v>
      </c>
      <c r="ZV11" s="6">
        <f t="shared" ca="1" si="48"/>
        <v>892</v>
      </c>
      <c r="ZW11" s="6">
        <f t="shared" ca="1" si="48"/>
        <v>462</v>
      </c>
      <c r="ZX11" s="6">
        <f t="shared" ca="1" si="48"/>
        <v>331</v>
      </c>
      <c r="ZY11" s="6">
        <f t="shared" ca="1" si="48"/>
        <v>824</v>
      </c>
      <c r="ZZ11" s="6">
        <f t="shared" ca="1" si="48"/>
        <v>617</v>
      </c>
      <c r="AAA11" s="6">
        <f t="shared" ca="1" si="48"/>
        <v>476</v>
      </c>
      <c r="AAB11" s="6">
        <f t="shared" ca="1" si="48"/>
        <v>870</v>
      </c>
      <c r="AAC11" s="6">
        <f t="shared" ca="1" si="48"/>
        <v>360</v>
      </c>
      <c r="AAD11" s="6">
        <f t="shared" ca="1" si="48"/>
        <v>518</v>
      </c>
      <c r="AAE11" s="6">
        <f t="shared" ca="1" si="48"/>
        <v>865</v>
      </c>
      <c r="AAF11" s="6">
        <f t="shared" ca="1" si="48"/>
        <v>73</v>
      </c>
      <c r="AAG11" s="6">
        <f t="shared" ref="AAG11:ABR11" ca="1" si="49">IF(OFFSET($D$2,0,$C9-1)="x",AAG7, IF(AAG7&lt;OFFSET($D$3,0,$C9-1),AAG7,2*OFFSET($D$3,0,$C9-1)-AAG7))</f>
        <v>505</v>
      </c>
      <c r="AAH11" s="6">
        <f t="shared" ca="1" si="49"/>
        <v>700</v>
      </c>
      <c r="AAI11" s="6">
        <f t="shared" ca="1" si="49"/>
        <v>735</v>
      </c>
      <c r="AAJ11" s="6">
        <f t="shared" ca="1" si="49"/>
        <v>163</v>
      </c>
      <c r="AAK11" s="6">
        <f t="shared" ca="1" si="49"/>
        <v>261</v>
      </c>
      <c r="AAL11" s="6">
        <f t="shared" ca="1" si="49"/>
        <v>81</v>
      </c>
      <c r="AAM11" s="6">
        <f t="shared" ca="1" si="49"/>
        <v>73</v>
      </c>
      <c r="AAN11" s="6">
        <f t="shared" ca="1" si="49"/>
        <v>418</v>
      </c>
      <c r="AAO11" s="6">
        <f t="shared" ca="1" si="49"/>
        <v>299</v>
      </c>
      <c r="AAP11" s="6">
        <f t="shared" ca="1" si="49"/>
        <v>114</v>
      </c>
      <c r="AAQ11" s="6">
        <f t="shared" ca="1" si="49"/>
        <v>124</v>
      </c>
      <c r="AAR11" s="6">
        <f t="shared" ca="1" si="49"/>
        <v>819</v>
      </c>
      <c r="AAS11" s="6">
        <f t="shared" ca="1" si="49"/>
        <v>169</v>
      </c>
      <c r="AAT11" s="6">
        <f t="shared" ca="1" si="49"/>
        <v>831</v>
      </c>
      <c r="AAU11" s="6">
        <f t="shared" ca="1" si="49"/>
        <v>57</v>
      </c>
      <c r="AAV11" s="6">
        <f t="shared" ca="1" si="49"/>
        <v>312</v>
      </c>
      <c r="AAW11" s="6">
        <f t="shared" ca="1" si="49"/>
        <v>144</v>
      </c>
      <c r="AAX11" s="6">
        <f t="shared" ca="1" si="49"/>
        <v>381</v>
      </c>
      <c r="AAY11" s="6">
        <f t="shared" ca="1" si="49"/>
        <v>110</v>
      </c>
      <c r="AAZ11" s="6">
        <f t="shared" ca="1" si="49"/>
        <v>246</v>
      </c>
      <c r="ABA11" s="6">
        <f t="shared" ca="1" si="49"/>
        <v>712</v>
      </c>
      <c r="ABB11" s="6">
        <f t="shared" ca="1" si="49"/>
        <v>388</v>
      </c>
      <c r="ABC11" s="6">
        <f t="shared" ca="1" si="49"/>
        <v>630</v>
      </c>
      <c r="ABD11" s="6">
        <f t="shared" ca="1" si="49"/>
        <v>389</v>
      </c>
      <c r="ABE11" s="6">
        <f t="shared" ca="1" si="49"/>
        <v>379</v>
      </c>
      <c r="ABF11" s="6">
        <f t="shared" ca="1" si="49"/>
        <v>441</v>
      </c>
      <c r="ABG11" s="6">
        <f t="shared" ca="1" si="49"/>
        <v>67</v>
      </c>
      <c r="ABH11" s="6">
        <f t="shared" ca="1" si="49"/>
        <v>432</v>
      </c>
      <c r="ABI11" s="6">
        <f t="shared" ca="1" si="49"/>
        <v>824</v>
      </c>
      <c r="ABJ11" s="6">
        <f t="shared" ca="1" si="49"/>
        <v>24</v>
      </c>
      <c r="ABK11" s="6">
        <f t="shared" ca="1" si="49"/>
        <v>672</v>
      </c>
      <c r="ABL11" s="6">
        <f t="shared" ca="1" si="49"/>
        <v>35</v>
      </c>
      <c r="ABM11" s="6">
        <f t="shared" ca="1" si="49"/>
        <v>82</v>
      </c>
      <c r="ABN11" s="6">
        <f t="shared" ca="1" si="49"/>
        <v>816</v>
      </c>
      <c r="ABO11" s="6">
        <f t="shared" ca="1" si="49"/>
        <v>302</v>
      </c>
      <c r="ABP11" s="6">
        <f t="shared" ca="1" si="49"/>
        <v>813</v>
      </c>
      <c r="ABQ11" s="6">
        <f t="shared" ca="1" si="49"/>
        <v>28</v>
      </c>
      <c r="ABR11" s="6">
        <f t="shared" ca="1" si="49"/>
        <v>677</v>
      </c>
    </row>
    <row r="12" spans="1:746" x14ac:dyDescent="0.2">
      <c r="A12" s="1" t="s">
        <v>115</v>
      </c>
      <c r="D12" s="8" t="str">
        <f ca="1">IF(AND(D10&gt;=0,D11&gt;=0),D10&amp;"|"&amp;D11,"")</f>
        <v>619|418</v>
      </c>
      <c r="E12" s="8" t="str">
        <f t="shared" ref="E12:BP12" ca="1" si="50">IF(AND(E10&gt;=0,E11&gt;=0),E10&amp;"|"&amp;E11,"")</f>
        <v>507|283</v>
      </c>
      <c r="F12" s="8" t="str">
        <f t="shared" ca="1" si="50"/>
        <v>371|371</v>
      </c>
      <c r="G12" s="8" t="str">
        <f t="shared" ca="1" si="50"/>
        <v>21|710</v>
      </c>
      <c r="H12" s="8" t="str">
        <f t="shared" ca="1" si="50"/>
        <v>10|260</v>
      </c>
      <c r="I12" s="8" t="str">
        <f t="shared" ca="1" si="50"/>
        <v>256|84</v>
      </c>
      <c r="J12" s="8" t="str">
        <f t="shared" ca="1" si="50"/>
        <v>601|892</v>
      </c>
      <c r="K12" s="8" t="str">
        <f t="shared" ca="1" si="50"/>
        <v>350|541</v>
      </c>
      <c r="L12" s="8" t="str">
        <f t="shared" ca="1" si="50"/>
        <v>555|392</v>
      </c>
      <c r="M12" s="8" t="str">
        <f t="shared" ca="1" si="50"/>
        <v>90|411</v>
      </c>
      <c r="N12" s="8" t="str">
        <f t="shared" ca="1" si="50"/>
        <v>435|603</v>
      </c>
      <c r="O12" s="8" t="str">
        <f t="shared" ca="1" si="50"/>
        <v>63|565</v>
      </c>
      <c r="P12" s="8" t="str">
        <f t="shared" ca="1" si="50"/>
        <v>99|217</v>
      </c>
      <c r="Q12" s="8" t="str">
        <f t="shared" ca="1" si="50"/>
        <v>328|719</v>
      </c>
      <c r="R12" s="8" t="str">
        <f t="shared" ca="1" si="50"/>
        <v>124|325</v>
      </c>
      <c r="S12" s="8" t="str">
        <f t="shared" ca="1" si="50"/>
        <v>649|606</v>
      </c>
      <c r="T12" s="8" t="str">
        <f t="shared" ca="1" si="50"/>
        <v>117|514</v>
      </c>
      <c r="U12" s="8" t="str">
        <f t="shared" ca="1" si="50"/>
        <v>213|156</v>
      </c>
      <c r="V12" s="8" t="str">
        <f t="shared" ca="1" si="50"/>
        <v>353|49</v>
      </c>
      <c r="W12" s="8" t="str">
        <f t="shared" ca="1" si="50"/>
        <v>637|341</v>
      </c>
      <c r="X12" s="8" t="str">
        <f t="shared" ca="1" si="50"/>
        <v>460|292</v>
      </c>
      <c r="Y12" s="8" t="str">
        <f t="shared" ca="1" si="50"/>
        <v>100|812</v>
      </c>
      <c r="Z12" s="8" t="str">
        <f t="shared" ca="1" si="50"/>
        <v>54|476</v>
      </c>
      <c r="AA12" s="8" t="str">
        <f t="shared" ca="1" si="50"/>
        <v>209|393</v>
      </c>
      <c r="AB12" s="8" t="str">
        <f t="shared" ca="1" si="50"/>
        <v>328|719</v>
      </c>
      <c r="AC12" s="8" t="str">
        <f t="shared" ca="1" si="50"/>
        <v>436|0</v>
      </c>
      <c r="AD12" s="8" t="str">
        <f t="shared" ca="1" si="50"/>
        <v>149|379</v>
      </c>
      <c r="AE12" s="8" t="str">
        <f t="shared" ca="1" si="50"/>
        <v>457|322</v>
      </c>
      <c r="AF12" s="8" t="str">
        <f t="shared" ca="1" si="50"/>
        <v>440|340</v>
      </c>
      <c r="AG12" s="8" t="str">
        <f t="shared" ca="1" si="50"/>
        <v>298|670</v>
      </c>
      <c r="AH12" s="8" t="str">
        <f t="shared" ca="1" si="50"/>
        <v>564|259</v>
      </c>
      <c r="AI12" s="8" t="str">
        <f t="shared" ca="1" si="50"/>
        <v>479|348</v>
      </c>
      <c r="AJ12" s="8" t="str">
        <f t="shared" ca="1" si="50"/>
        <v>35|787</v>
      </c>
      <c r="AK12" s="8" t="str">
        <f t="shared" ca="1" si="50"/>
        <v>505|94</v>
      </c>
      <c r="AL12" s="8" t="str">
        <f t="shared" ca="1" si="50"/>
        <v>649|606</v>
      </c>
      <c r="AM12" s="8" t="str">
        <f t="shared" ca="1" si="50"/>
        <v>5|675</v>
      </c>
      <c r="AN12" s="8" t="str">
        <f t="shared" ca="1" si="50"/>
        <v>269|217</v>
      </c>
      <c r="AO12" s="8" t="str">
        <f t="shared" ca="1" si="50"/>
        <v>443|238</v>
      </c>
      <c r="AP12" s="8" t="str">
        <f t="shared" ca="1" si="50"/>
        <v>341|850</v>
      </c>
      <c r="AQ12" s="8" t="str">
        <f t="shared" ca="1" si="50"/>
        <v>435|358</v>
      </c>
      <c r="AR12" s="8" t="str">
        <f t="shared" ca="1" si="50"/>
        <v>149|514</v>
      </c>
      <c r="AS12" s="8" t="str">
        <f t="shared" ca="1" si="50"/>
        <v>537|617</v>
      </c>
      <c r="AT12" s="8" t="str">
        <f t="shared" ca="1" si="50"/>
        <v>55|437</v>
      </c>
      <c r="AU12" s="8" t="str">
        <f t="shared" ca="1" si="50"/>
        <v>589|358</v>
      </c>
      <c r="AV12" s="8" t="str">
        <f t="shared" ca="1" si="50"/>
        <v>100|789</v>
      </c>
      <c r="AW12" s="8" t="str">
        <f t="shared" ca="1" si="50"/>
        <v>537|66</v>
      </c>
      <c r="AX12" s="8" t="str">
        <f t="shared" ca="1" si="50"/>
        <v>457|313</v>
      </c>
      <c r="AY12" s="8" t="str">
        <f t="shared" ca="1" si="50"/>
        <v>164|607</v>
      </c>
      <c r="AZ12" s="8" t="str">
        <f t="shared" ca="1" si="50"/>
        <v>495|78</v>
      </c>
      <c r="BA12" s="8" t="str">
        <f t="shared" ca="1" si="50"/>
        <v>55|264</v>
      </c>
      <c r="BB12" s="8" t="str">
        <f t="shared" ca="1" si="50"/>
        <v>435|225</v>
      </c>
      <c r="BC12" s="8" t="str">
        <f t="shared" ca="1" si="50"/>
        <v>162|74</v>
      </c>
      <c r="BD12" s="8" t="str">
        <f t="shared" ca="1" si="50"/>
        <v>589|39</v>
      </c>
      <c r="BE12" s="8" t="str">
        <f t="shared" ca="1" si="50"/>
        <v>244|31</v>
      </c>
      <c r="BF12" s="8" t="str">
        <f t="shared" ca="1" si="50"/>
        <v>33|70</v>
      </c>
      <c r="BG12" s="8" t="str">
        <f t="shared" ca="1" si="50"/>
        <v>537|828</v>
      </c>
      <c r="BH12" s="8" t="str">
        <f t="shared" ca="1" si="50"/>
        <v>495|750</v>
      </c>
      <c r="BI12" s="8" t="str">
        <f t="shared" ca="1" si="50"/>
        <v>164|287</v>
      </c>
      <c r="BJ12" s="8" t="str">
        <f t="shared" ca="1" si="50"/>
        <v>78|112</v>
      </c>
      <c r="BK12" s="8" t="str">
        <f t="shared" ca="1" si="50"/>
        <v>338|742</v>
      </c>
      <c r="BL12" s="8" t="str">
        <f t="shared" ca="1" si="50"/>
        <v>440|676</v>
      </c>
      <c r="BM12" s="8" t="str">
        <f t="shared" ca="1" si="50"/>
        <v>300|700</v>
      </c>
      <c r="BN12" s="8" t="str">
        <f t="shared" ca="1" si="50"/>
        <v>180|684</v>
      </c>
      <c r="BO12" s="8" t="str">
        <f t="shared" ca="1" si="50"/>
        <v>132|740</v>
      </c>
      <c r="BP12" s="8" t="str">
        <f t="shared" ca="1" si="50"/>
        <v>528|301</v>
      </c>
      <c r="BQ12" s="8" t="str">
        <f t="shared" ref="BQ12:EB12" ca="1" si="51">IF(AND(BQ10&gt;=0,BQ11&gt;=0),BQ10&amp;"|"&amp;BQ11,"")</f>
        <v>117|725</v>
      </c>
      <c r="BR12" s="8" t="str">
        <f t="shared" ca="1" si="51"/>
        <v>415|758</v>
      </c>
      <c r="BS12" s="8" t="str">
        <f t="shared" ca="1" si="51"/>
        <v>482|497</v>
      </c>
      <c r="BT12" s="8" t="str">
        <f t="shared" ca="1" si="51"/>
        <v>392|534</v>
      </c>
      <c r="BU12" s="8" t="str">
        <f t="shared" ca="1" si="51"/>
        <v>479|348</v>
      </c>
      <c r="BV12" s="8" t="str">
        <f t="shared" ca="1" si="51"/>
        <v>479|124</v>
      </c>
      <c r="BW12" s="8" t="str">
        <f t="shared" ca="1" si="51"/>
        <v>487|626</v>
      </c>
      <c r="BX12" s="8" t="str">
        <f t="shared" ca="1" si="51"/>
        <v>355|500</v>
      </c>
      <c r="BY12" s="8" t="str">
        <f t="shared" ca="1" si="51"/>
        <v>457|322</v>
      </c>
      <c r="BZ12" s="8" t="str">
        <f t="shared" ca="1" si="51"/>
        <v>348|327</v>
      </c>
      <c r="CA12" s="8" t="str">
        <f t="shared" ca="1" si="51"/>
        <v>514|577</v>
      </c>
      <c r="CB12" s="8" t="str">
        <f t="shared" ca="1" si="51"/>
        <v>90|411</v>
      </c>
      <c r="CC12" s="8" t="str">
        <f t="shared" ca="1" si="51"/>
        <v>90|859</v>
      </c>
      <c r="CD12" s="8" t="str">
        <f t="shared" ca="1" si="51"/>
        <v>366|501</v>
      </c>
      <c r="CE12" s="8" t="str">
        <f t="shared" ca="1" si="51"/>
        <v>16|168</v>
      </c>
      <c r="CF12" s="8" t="str">
        <f t="shared" ca="1" si="51"/>
        <v>93|801</v>
      </c>
      <c r="CG12" s="8" t="str">
        <f t="shared" ca="1" si="51"/>
        <v>383|281</v>
      </c>
      <c r="CH12" s="8" t="str">
        <f t="shared" ca="1" si="51"/>
        <v>319|19</v>
      </c>
      <c r="CI12" s="8" t="str">
        <f t="shared" ca="1" si="51"/>
        <v>108|660</v>
      </c>
      <c r="CJ12" s="8" t="str">
        <f t="shared" ca="1" si="51"/>
        <v>211|770</v>
      </c>
      <c r="CK12" s="8" t="str">
        <f t="shared" ca="1" si="51"/>
        <v>557|543</v>
      </c>
      <c r="CL12" s="8" t="str">
        <f t="shared" ca="1" si="51"/>
        <v>556|418</v>
      </c>
      <c r="CM12" s="8" t="str">
        <f t="shared" ca="1" si="51"/>
        <v>457|40</v>
      </c>
      <c r="CN12" s="8" t="str">
        <f t="shared" ca="1" si="51"/>
        <v>159|144</v>
      </c>
      <c r="CO12" s="8" t="str">
        <f t="shared" ca="1" si="51"/>
        <v>492|105</v>
      </c>
      <c r="CP12" s="8" t="str">
        <f t="shared" ca="1" si="51"/>
        <v>149|380</v>
      </c>
      <c r="CQ12" s="8" t="str">
        <f t="shared" ca="1" si="51"/>
        <v>343|623</v>
      </c>
      <c r="CR12" s="8" t="str">
        <f t="shared" ca="1" si="51"/>
        <v>97|543</v>
      </c>
      <c r="CS12" s="8" t="str">
        <f t="shared" ca="1" si="51"/>
        <v>277|738</v>
      </c>
      <c r="CT12" s="8" t="str">
        <f t="shared" ca="1" si="51"/>
        <v>361|236</v>
      </c>
      <c r="CU12" s="8" t="str">
        <f t="shared" ca="1" si="51"/>
        <v>435|781</v>
      </c>
      <c r="CV12" s="8" t="str">
        <f t="shared" ca="1" si="51"/>
        <v>459|604</v>
      </c>
      <c r="CW12" s="8" t="str">
        <f t="shared" ca="1" si="51"/>
        <v>482|497</v>
      </c>
      <c r="CX12" s="8" t="str">
        <f t="shared" ca="1" si="51"/>
        <v>358|420</v>
      </c>
      <c r="CY12" s="8" t="str">
        <f t="shared" ca="1" si="51"/>
        <v>164|415</v>
      </c>
      <c r="CZ12" s="8" t="str">
        <f t="shared" ca="1" si="51"/>
        <v>167|268</v>
      </c>
      <c r="DA12" s="8" t="str">
        <f t="shared" ca="1" si="51"/>
        <v>572|662</v>
      </c>
      <c r="DB12" s="8" t="str">
        <f t="shared" ca="1" si="51"/>
        <v>388|86</v>
      </c>
      <c r="DC12" s="8" t="str">
        <f t="shared" ca="1" si="51"/>
        <v>112|106</v>
      </c>
      <c r="DD12" s="8" t="str">
        <f t="shared" ca="1" si="51"/>
        <v>304|101</v>
      </c>
      <c r="DE12" s="8" t="str">
        <f t="shared" ca="1" si="51"/>
        <v>132|625</v>
      </c>
      <c r="DF12" s="8" t="str">
        <f t="shared" ca="1" si="51"/>
        <v>338|376</v>
      </c>
      <c r="DG12" s="8" t="str">
        <f t="shared" ca="1" si="51"/>
        <v>350|793</v>
      </c>
      <c r="DH12" s="8" t="str">
        <f t="shared" ca="1" si="51"/>
        <v>393|39</v>
      </c>
      <c r="DI12" s="8" t="str">
        <f t="shared" ca="1" si="51"/>
        <v>627|714</v>
      </c>
      <c r="DJ12" s="8" t="str">
        <f t="shared" ca="1" si="51"/>
        <v>97|203</v>
      </c>
      <c r="DK12" s="8" t="str">
        <f t="shared" ca="1" si="51"/>
        <v>408|841</v>
      </c>
      <c r="DL12" s="8" t="str">
        <f t="shared" ca="1" si="51"/>
        <v>415|558</v>
      </c>
      <c r="DM12" s="8" t="str">
        <f t="shared" ca="1" si="51"/>
        <v>355|500</v>
      </c>
      <c r="DN12" s="8" t="str">
        <f t="shared" ca="1" si="51"/>
        <v>199|550</v>
      </c>
      <c r="DO12" s="8" t="str">
        <f t="shared" ca="1" si="51"/>
        <v>455|443</v>
      </c>
      <c r="DP12" s="8" t="str">
        <f t="shared" ca="1" si="51"/>
        <v>445|514</v>
      </c>
      <c r="DQ12" s="8" t="str">
        <f t="shared" ca="1" si="51"/>
        <v>495|32</v>
      </c>
      <c r="DR12" s="8" t="str">
        <f t="shared" ca="1" si="51"/>
        <v>175|796</v>
      </c>
      <c r="DS12" s="8" t="str">
        <f t="shared" ca="1" si="51"/>
        <v>316|518</v>
      </c>
      <c r="DT12" s="8" t="str">
        <f t="shared" ca="1" si="51"/>
        <v>651|513</v>
      </c>
      <c r="DU12" s="8" t="str">
        <f t="shared" ca="1" si="51"/>
        <v>63|441</v>
      </c>
      <c r="DV12" s="8" t="str">
        <f t="shared" ca="1" si="51"/>
        <v>633|486</v>
      </c>
      <c r="DW12" s="8" t="str">
        <f t="shared" ca="1" si="51"/>
        <v>227|833</v>
      </c>
      <c r="DX12" s="8" t="str">
        <f t="shared" ca="1" si="51"/>
        <v>490|415</v>
      </c>
      <c r="DY12" s="8" t="str">
        <f t="shared" ca="1" si="51"/>
        <v>474|658</v>
      </c>
      <c r="DZ12" s="8" t="str">
        <f t="shared" ca="1" si="51"/>
        <v>619|102</v>
      </c>
      <c r="EA12" s="8" t="str">
        <f t="shared" ca="1" si="51"/>
        <v>594|612</v>
      </c>
      <c r="EB12" s="8" t="str">
        <f t="shared" ca="1" si="51"/>
        <v>443|572</v>
      </c>
      <c r="EC12" s="8" t="str">
        <f t="shared" ref="EC12:GN12" ca="1" si="52">IF(AND(EC10&gt;=0,EC11&gt;=0),EC10&amp;"|"&amp;EC11,"")</f>
        <v>60|282</v>
      </c>
      <c r="ED12" s="8" t="str">
        <f t="shared" ca="1" si="52"/>
        <v>388|891</v>
      </c>
      <c r="EE12" s="8" t="str">
        <f t="shared" ca="1" si="52"/>
        <v>291|451</v>
      </c>
      <c r="EF12" s="8" t="str">
        <f t="shared" ca="1" si="52"/>
        <v>15|822</v>
      </c>
      <c r="EG12" s="8" t="str">
        <f t="shared" ca="1" si="52"/>
        <v>199|344</v>
      </c>
      <c r="EH12" s="8" t="str">
        <f t="shared" ca="1" si="52"/>
        <v>38|841</v>
      </c>
      <c r="EI12" s="8" t="str">
        <f t="shared" ca="1" si="52"/>
        <v>354|700</v>
      </c>
      <c r="EJ12" s="8" t="str">
        <f t="shared" ca="1" si="52"/>
        <v>440|4</v>
      </c>
      <c r="EK12" s="8" t="str">
        <f t="shared" ca="1" si="52"/>
        <v>112|442</v>
      </c>
      <c r="EL12" s="8" t="str">
        <f t="shared" ca="1" si="52"/>
        <v>241|717</v>
      </c>
      <c r="EM12" s="8" t="str">
        <f t="shared" ca="1" si="52"/>
        <v>229|515</v>
      </c>
      <c r="EN12" s="8" t="str">
        <f t="shared" ca="1" si="52"/>
        <v>559|254</v>
      </c>
      <c r="EO12" s="8" t="str">
        <f t="shared" ca="1" si="52"/>
        <v>199|3</v>
      </c>
      <c r="EP12" s="8" t="str">
        <f t="shared" ca="1" si="52"/>
        <v>78|280</v>
      </c>
      <c r="EQ12" s="8" t="str">
        <f t="shared" ca="1" si="52"/>
        <v>634|424</v>
      </c>
      <c r="ER12" s="8" t="str">
        <f t="shared" ca="1" si="52"/>
        <v>328|623</v>
      </c>
      <c r="ES12" s="8" t="str">
        <f t="shared" ca="1" si="52"/>
        <v>20|439</v>
      </c>
      <c r="ET12" s="8" t="str">
        <f t="shared" ca="1" si="52"/>
        <v>323|429</v>
      </c>
      <c r="EU12" s="8" t="str">
        <f t="shared" ca="1" si="52"/>
        <v>358|474</v>
      </c>
      <c r="EV12" s="8" t="str">
        <f t="shared" ca="1" si="52"/>
        <v>383|739</v>
      </c>
      <c r="EW12" s="8" t="str">
        <f t="shared" ca="1" si="52"/>
        <v>16|168</v>
      </c>
      <c r="EX12" s="8" t="str">
        <f t="shared" ca="1" si="52"/>
        <v>398|488</v>
      </c>
      <c r="EY12" s="8" t="str">
        <f t="shared" ca="1" si="52"/>
        <v>383|603</v>
      </c>
      <c r="EZ12" s="8" t="str">
        <f t="shared" ca="1" si="52"/>
        <v>30|367</v>
      </c>
      <c r="FA12" s="8" t="str">
        <f t="shared" ca="1" si="52"/>
        <v>214|340</v>
      </c>
      <c r="FB12" s="8" t="str">
        <f t="shared" ca="1" si="52"/>
        <v>604|289</v>
      </c>
      <c r="FC12" s="8" t="str">
        <f t="shared" ca="1" si="52"/>
        <v>70|138</v>
      </c>
      <c r="FD12" s="8" t="str">
        <f t="shared" ca="1" si="52"/>
        <v>177|739</v>
      </c>
      <c r="FE12" s="8" t="str">
        <f t="shared" ca="1" si="52"/>
        <v>599|739</v>
      </c>
      <c r="FF12" s="8" t="str">
        <f t="shared" ca="1" si="52"/>
        <v>33|824</v>
      </c>
      <c r="FG12" s="8" t="str">
        <f t="shared" ca="1" si="52"/>
        <v>492|372</v>
      </c>
      <c r="FH12" s="8" t="str">
        <f t="shared" ca="1" si="52"/>
        <v>363|102</v>
      </c>
      <c r="FI12" s="8" t="str">
        <f t="shared" ca="1" si="52"/>
        <v>470|696</v>
      </c>
      <c r="FJ12" s="8" t="str">
        <f t="shared" ca="1" si="52"/>
        <v>582|299</v>
      </c>
      <c r="FK12" s="8" t="str">
        <f t="shared" ca="1" si="52"/>
        <v>590|808</v>
      </c>
      <c r="FL12" s="8" t="str">
        <f t="shared" ca="1" si="52"/>
        <v>572|255</v>
      </c>
      <c r="FM12" s="8" t="str">
        <f t="shared" ca="1" si="52"/>
        <v>639|751</v>
      </c>
      <c r="FN12" s="8" t="str">
        <f t="shared" ca="1" si="52"/>
        <v>304|722</v>
      </c>
      <c r="FO12" s="8" t="str">
        <f t="shared" ca="1" si="52"/>
        <v>510|194</v>
      </c>
      <c r="FP12" s="8" t="str">
        <f t="shared" ca="1" si="52"/>
        <v>224|52</v>
      </c>
      <c r="FQ12" s="8" t="str">
        <f t="shared" ca="1" si="52"/>
        <v>3|177</v>
      </c>
      <c r="FR12" s="8" t="str">
        <f t="shared" ca="1" si="52"/>
        <v>555|392</v>
      </c>
      <c r="FS12" s="8" t="str">
        <f t="shared" ca="1" si="52"/>
        <v>517|87</v>
      </c>
      <c r="FT12" s="8" t="str">
        <f t="shared" ca="1" si="52"/>
        <v>251|802</v>
      </c>
      <c r="FU12" s="8" t="str">
        <f t="shared" ca="1" si="52"/>
        <v>599|312</v>
      </c>
      <c r="FV12" s="8" t="str">
        <f t="shared" ca="1" si="52"/>
        <v>10|260</v>
      </c>
      <c r="FW12" s="8" t="str">
        <f t="shared" ca="1" si="52"/>
        <v>31|884</v>
      </c>
      <c r="FX12" s="8" t="str">
        <f t="shared" ca="1" si="52"/>
        <v>443|656</v>
      </c>
      <c r="FY12" s="8" t="str">
        <f t="shared" ca="1" si="52"/>
        <v>93|541</v>
      </c>
      <c r="FZ12" s="8" t="str">
        <f t="shared" ca="1" si="52"/>
        <v>38|501</v>
      </c>
      <c r="GA12" s="8" t="str">
        <f t="shared" ca="1" si="52"/>
        <v>619|787</v>
      </c>
      <c r="GB12" s="8" t="str">
        <f t="shared" ca="1" si="52"/>
        <v>85|45</v>
      </c>
      <c r="GC12" s="8" t="str">
        <f t="shared" ca="1" si="52"/>
        <v>283|299</v>
      </c>
      <c r="GD12" s="8" t="str">
        <f t="shared" ca="1" si="52"/>
        <v>167|626</v>
      </c>
      <c r="GE12" s="8" t="str">
        <f t="shared" ca="1" si="52"/>
        <v>328|31</v>
      </c>
      <c r="GF12" s="8" t="str">
        <f t="shared" ca="1" si="52"/>
        <v>477|67</v>
      </c>
      <c r="GG12" s="8" t="str">
        <f t="shared" ca="1" si="52"/>
        <v>562|52</v>
      </c>
      <c r="GH12" s="8" t="str">
        <f t="shared" ca="1" si="52"/>
        <v>30|815</v>
      </c>
      <c r="GI12" s="8" t="str">
        <f t="shared" ca="1" si="52"/>
        <v>482|397</v>
      </c>
      <c r="GJ12" s="8" t="str">
        <f t="shared" ca="1" si="52"/>
        <v>440|4</v>
      </c>
      <c r="GK12" s="8" t="str">
        <f t="shared" ca="1" si="52"/>
        <v>388|891</v>
      </c>
      <c r="GL12" s="8" t="str">
        <f t="shared" ca="1" si="52"/>
        <v>651|469</v>
      </c>
      <c r="GM12" s="8" t="str">
        <f t="shared" ca="1" si="52"/>
        <v>465|182</v>
      </c>
      <c r="GN12" s="8" t="str">
        <f t="shared" ca="1" si="52"/>
        <v>329|73</v>
      </c>
      <c r="GO12" s="8" t="str">
        <f t="shared" ref="GO12:IZ12" ca="1" si="53">IF(AND(GO10&gt;=0,GO11&gt;=0),GO10&amp;"|"&amp;GO11,"")</f>
        <v>435|291</v>
      </c>
      <c r="GP12" s="8" t="str">
        <f t="shared" ca="1" si="53"/>
        <v>385|665</v>
      </c>
      <c r="GQ12" s="8" t="str">
        <f t="shared" ca="1" si="53"/>
        <v>457|572</v>
      </c>
      <c r="GR12" s="8" t="str">
        <f t="shared" ca="1" si="53"/>
        <v>567|375</v>
      </c>
      <c r="GS12" s="8" t="str">
        <f t="shared" ca="1" si="53"/>
        <v>415|336</v>
      </c>
      <c r="GT12" s="8" t="str">
        <f t="shared" ca="1" si="53"/>
        <v>353|397</v>
      </c>
      <c r="GU12" s="8" t="str">
        <f t="shared" ca="1" si="53"/>
        <v>38|841</v>
      </c>
      <c r="GV12" s="8" t="str">
        <f t="shared" ca="1" si="53"/>
        <v>301|234</v>
      </c>
      <c r="GW12" s="8" t="str">
        <f t="shared" ca="1" si="53"/>
        <v>263|453</v>
      </c>
      <c r="GX12" s="8" t="str">
        <f t="shared" ca="1" si="53"/>
        <v>93|801</v>
      </c>
      <c r="GY12" s="8" t="str">
        <f t="shared" ca="1" si="53"/>
        <v>358|26</v>
      </c>
      <c r="GZ12" s="8" t="str">
        <f t="shared" ca="1" si="53"/>
        <v>0|623</v>
      </c>
      <c r="HA12" s="8" t="str">
        <f t="shared" ca="1" si="53"/>
        <v>632|722</v>
      </c>
      <c r="HB12" s="8" t="str">
        <f t="shared" ca="1" si="53"/>
        <v>534|389</v>
      </c>
      <c r="HC12" s="8" t="str">
        <f t="shared" ca="1" si="53"/>
        <v>186|799</v>
      </c>
      <c r="HD12" s="8" t="str">
        <f t="shared" ca="1" si="53"/>
        <v>604|289</v>
      </c>
      <c r="HE12" s="8" t="str">
        <f t="shared" ca="1" si="53"/>
        <v>72|299</v>
      </c>
      <c r="HF12" s="8" t="str">
        <f t="shared" ca="1" si="53"/>
        <v>323|878</v>
      </c>
      <c r="HG12" s="8" t="str">
        <f t="shared" ca="1" si="53"/>
        <v>154|497</v>
      </c>
      <c r="HH12" s="8" t="str">
        <f t="shared" ca="1" si="53"/>
        <v>637|252</v>
      </c>
      <c r="HI12" s="8" t="str">
        <f t="shared" ca="1" si="53"/>
        <v>537|393</v>
      </c>
      <c r="HJ12" s="8" t="str">
        <f t="shared" ca="1" si="53"/>
        <v>266|183</v>
      </c>
      <c r="HK12" s="8" t="str">
        <f t="shared" ca="1" si="53"/>
        <v>213|738</v>
      </c>
      <c r="HL12" s="8" t="str">
        <f t="shared" ca="1" si="53"/>
        <v>600|700</v>
      </c>
      <c r="HM12" s="8" t="str">
        <f t="shared" ca="1" si="53"/>
        <v>92|842</v>
      </c>
      <c r="HN12" s="8" t="str">
        <f t="shared" ca="1" si="53"/>
        <v>398|848</v>
      </c>
      <c r="HO12" s="8" t="str">
        <f t="shared" ca="1" si="53"/>
        <v>113|66</v>
      </c>
      <c r="HP12" s="8" t="str">
        <f t="shared" ca="1" si="53"/>
        <v>5|382</v>
      </c>
      <c r="HQ12" s="8" t="str">
        <f t="shared" ca="1" si="53"/>
        <v>247|684</v>
      </c>
      <c r="HR12" s="8" t="str">
        <f t="shared" ca="1" si="53"/>
        <v>421|577</v>
      </c>
      <c r="HS12" s="8" t="str">
        <f t="shared" ca="1" si="53"/>
        <v>132|525</v>
      </c>
      <c r="HT12" s="8" t="str">
        <f t="shared" ca="1" si="53"/>
        <v>10|824</v>
      </c>
      <c r="HU12" s="8" t="str">
        <f t="shared" ca="1" si="53"/>
        <v>338|376</v>
      </c>
      <c r="HV12" s="8" t="str">
        <f t="shared" ca="1" si="53"/>
        <v>132|154</v>
      </c>
      <c r="HW12" s="8" t="str">
        <f t="shared" ca="1" si="53"/>
        <v>413|357</v>
      </c>
      <c r="HX12" s="8" t="str">
        <f t="shared" ca="1" si="53"/>
        <v>378|408</v>
      </c>
      <c r="HY12" s="8" t="str">
        <f t="shared" ca="1" si="53"/>
        <v>60|631</v>
      </c>
      <c r="HZ12" s="8" t="str">
        <f t="shared" ca="1" si="53"/>
        <v>435|225</v>
      </c>
      <c r="IA12" s="8" t="str">
        <f t="shared" ca="1" si="53"/>
        <v>55|312</v>
      </c>
      <c r="IB12" s="8" t="str">
        <f t="shared" ca="1" si="53"/>
        <v>15|143</v>
      </c>
      <c r="IC12" s="8" t="str">
        <f t="shared" ca="1" si="53"/>
        <v>132|525</v>
      </c>
      <c r="ID12" s="8" t="str">
        <f t="shared" ca="1" si="53"/>
        <v>383|281</v>
      </c>
      <c r="IE12" s="8" t="str">
        <f t="shared" ca="1" si="53"/>
        <v>221|721</v>
      </c>
      <c r="IF12" s="8" t="str">
        <f t="shared" ca="1" si="53"/>
        <v>172|747</v>
      </c>
      <c r="IG12" s="8" t="str">
        <f t="shared" ca="1" si="53"/>
        <v>194|602</v>
      </c>
      <c r="IH12" s="8" t="str">
        <f t="shared" ca="1" si="53"/>
        <v>457|406</v>
      </c>
      <c r="II12" s="8" t="str">
        <f t="shared" ca="1" si="53"/>
        <v>20|519</v>
      </c>
      <c r="IJ12" s="8" t="str">
        <f t="shared" ca="1" si="53"/>
        <v>229|93</v>
      </c>
      <c r="IK12" s="8" t="str">
        <f t="shared" ca="1" si="53"/>
        <v>97|515</v>
      </c>
      <c r="IL12" s="8" t="str">
        <f t="shared" ca="1" si="53"/>
        <v>601|220</v>
      </c>
      <c r="IM12" s="8" t="str">
        <f t="shared" ca="1" si="53"/>
        <v>341|44</v>
      </c>
      <c r="IN12" s="8" t="str">
        <f t="shared" ca="1" si="53"/>
        <v>276|813</v>
      </c>
      <c r="IO12" s="8" t="str">
        <f t="shared" ca="1" si="53"/>
        <v>3|513</v>
      </c>
      <c r="IP12" s="8" t="str">
        <f t="shared" ca="1" si="53"/>
        <v>254|747</v>
      </c>
      <c r="IQ12" s="8" t="str">
        <f t="shared" ca="1" si="53"/>
        <v>601|226</v>
      </c>
      <c r="IR12" s="8" t="str">
        <f t="shared" ca="1" si="53"/>
        <v>239|74</v>
      </c>
      <c r="IS12" s="8" t="str">
        <f t="shared" ca="1" si="53"/>
        <v>552|276</v>
      </c>
      <c r="IT12" s="8" t="str">
        <f t="shared" ca="1" si="53"/>
        <v>537|277</v>
      </c>
      <c r="IU12" s="8" t="str">
        <f t="shared" ca="1" si="53"/>
        <v>366|501</v>
      </c>
      <c r="IV12" s="8" t="str">
        <f t="shared" ca="1" si="53"/>
        <v>455|443</v>
      </c>
      <c r="IW12" s="8" t="str">
        <f t="shared" ca="1" si="53"/>
        <v>241|537</v>
      </c>
      <c r="IX12" s="8" t="str">
        <f t="shared" ca="1" si="53"/>
        <v>445|617</v>
      </c>
      <c r="IY12" s="8" t="str">
        <f t="shared" ca="1" si="53"/>
        <v>637|194</v>
      </c>
      <c r="IZ12" s="8" t="str">
        <f t="shared" ca="1" si="53"/>
        <v>129|124</v>
      </c>
      <c r="JA12" s="8" t="str">
        <f t="shared" ref="JA12:LL12" ca="1" si="54">IF(AND(JA10&gt;=0,JA11&gt;=0),JA10&amp;"|"&amp;JA11,"")</f>
        <v>393|95</v>
      </c>
      <c r="JB12" s="8" t="str">
        <f t="shared" ca="1" si="54"/>
        <v>20|872</v>
      </c>
      <c r="JC12" s="8" t="str">
        <f t="shared" ca="1" si="54"/>
        <v>38|53</v>
      </c>
      <c r="JD12" s="8" t="str">
        <f t="shared" ca="1" si="54"/>
        <v>251|802</v>
      </c>
      <c r="JE12" s="8" t="str">
        <f t="shared" ca="1" si="54"/>
        <v>426|866</v>
      </c>
      <c r="JF12" s="8" t="str">
        <f t="shared" ca="1" si="54"/>
        <v>331|16</v>
      </c>
      <c r="JG12" s="8" t="str">
        <f t="shared" ca="1" si="54"/>
        <v>353|647</v>
      </c>
      <c r="JH12" s="8" t="str">
        <f t="shared" ca="1" si="54"/>
        <v>326|623</v>
      </c>
      <c r="JI12" s="8" t="str">
        <f t="shared" ca="1" si="54"/>
        <v>75|696</v>
      </c>
      <c r="JJ12" s="8" t="str">
        <f t="shared" ca="1" si="54"/>
        <v>395|626</v>
      </c>
      <c r="JK12" s="8" t="str">
        <f t="shared" ca="1" si="54"/>
        <v>385|665</v>
      </c>
      <c r="JL12" s="8" t="str">
        <f t="shared" ca="1" si="54"/>
        <v>78|112</v>
      </c>
      <c r="JM12" s="8" t="str">
        <f t="shared" ca="1" si="54"/>
        <v>415|758</v>
      </c>
      <c r="JN12" s="8" t="str">
        <f t="shared" ca="1" si="54"/>
        <v>194|29</v>
      </c>
      <c r="JO12" s="8" t="str">
        <f t="shared" ca="1" si="54"/>
        <v>21|486</v>
      </c>
      <c r="JP12" s="8" t="str">
        <f t="shared" ca="1" si="54"/>
        <v>207|747</v>
      </c>
      <c r="JQ12" s="8" t="str">
        <f t="shared" ca="1" si="54"/>
        <v>565|887</v>
      </c>
      <c r="JR12" s="8" t="str">
        <f t="shared" ca="1" si="54"/>
        <v>398|58</v>
      </c>
      <c r="JS12" s="8" t="str">
        <f t="shared" ca="1" si="54"/>
        <v>445|501</v>
      </c>
      <c r="JT12" s="8" t="str">
        <f t="shared" ca="1" si="54"/>
        <v>458|801</v>
      </c>
      <c r="JU12" s="8" t="str">
        <f t="shared" ca="1" si="54"/>
        <v>407|210</v>
      </c>
      <c r="JV12" s="8" t="str">
        <f t="shared" ca="1" si="54"/>
        <v>454|145</v>
      </c>
      <c r="JW12" s="8" t="str">
        <f t="shared" ca="1" si="54"/>
        <v>78|280</v>
      </c>
      <c r="JX12" s="8" t="str">
        <f t="shared" ca="1" si="54"/>
        <v>559|702</v>
      </c>
      <c r="JY12" s="8" t="str">
        <f t="shared" ca="1" si="54"/>
        <v>278|149</v>
      </c>
      <c r="JZ12" s="8" t="str">
        <f t="shared" ca="1" si="54"/>
        <v>147|511</v>
      </c>
      <c r="KA12" s="8" t="str">
        <f t="shared" ca="1" si="54"/>
        <v>179|595</v>
      </c>
      <c r="KB12" s="8" t="str">
        <f t="shared" ca="1" si="54"/>
        <v>266|891</v>
      </c>
      <c r="KC12" s="8" t="str">
        <f t="shared" ca="1" si="54"/>
        <v>557|203</v>
      </c>
      <c r="KD12" s="8" t="str">
        <f t="shared" ca="1" si="54"/>
        <v>25|759</v>
      </c>
      <c r="KE12" s="8" t="str">
        <f t="shared" ca="1" si="54"/>
        <v>74|147</v>
      </c>
      <c r="KF12" s="8" t="str">
        <f t="shared" ca="1" si="54"/>
        <v>248|166</v>
      </c>
      <c r="KG12" s="8" t="str">
        <f t="shared" ca="1" si="54"/>
        <v>587|492</v>
      </c>
      <c r="KH12" s="8" t="str">
        <f t="shared" ca="1" si="54"/>
        <v>90|35</v>
      </c>
      <c r="KI12" s="8" t="str">
        <f t="shared" ca="1" si="54"/>
        <v>600|558</v>
      </c>
      <c r="KJ12" s="8" t="str">
        <f t="shared" ca="1" si="54"/>
        <v>483|495</v>
      </c>
      <c r="KK12" s="8" t="str">
        <f t="shared" ca="1" si="54"/>
        <v>20|872</v>
      </c>
      <c r="KL12" s="8" t="str">
        <f t="shared" ca="1" si="54"/>
        <v>231|67</v>
      </c>
      <c r="KM12" s="8" t="str">
        <f t="shared" ca="1" si="54"/>
        <v>172|497</v>
      </c>
      <c r="KN12" s="8" t="str">
        <f t="shared" ca="1" si="54"/>
        <v>175|546</v>
      </c>
      <c r="KO12" s="8" t="str">
        <f t="shared" ca="1" si="54"/>
        <v>244|31</v>
      </c>
      <c r="KP12" s="8" t="str">
        <f t="shared" ca="1" si="54"/>
        <v>60|360</v>
      </c>
      <c r="KQ12" s="8" t="str">
        <f t="shared" ca="1" si="54"/>
        <v>17|586</v>
      </c>
      <c r="KR12" s="8" t="str">
        <f t="shared" ca="1" si="54"/>
        <v>256|607</v>
      </c>
      <c r="KS12" s="8" t="str">
        <f t="shared" ca="1" si="54"/>
        <v>504|368</v>
      </c>
      <c r="KT12" s="8" t="str">
        <f t="shared" ca="1" si="54"/>
        <v>335|203</v>
      </c>
      <c r="KU12" s="8" t="str">
        <f t="shared" ca="1" si="54"/>
        <v>296|68</v>
      </c>
      <c r="KV12" s="8" t="str">
        <f t="shared" ca="1" si="54"/>
        <v>92|52</v>
      </c>
      <c r="KW12" s="8" t="str">
        <f t="shared" ca="1" si="54"/>
        <v>199|792</v>
      </c>
      <c r="KX12" s="8" t="str">
        <f t="shared" ca="1" si="54"/>
        <v>87|784</v>
      </c>
      <c r="KY12" s="8" t="str">
        <f t="shared" ca="1" si="54"/>
        <v>442|253</v>
      </c>
      <c r="KZ12" s="8" t="str">
        <f t="shared" ca="1" si="54"/>
        <v>132|625</v>
      </c>
      <c r="LA12" s="8" t="str">
        <f t="shared" ca="1" si="54"/>
        <v>350|345</v>
      </c>
      <c r="LB12" s="8" t="str">
        <f t="shared" ca="1" si="54"/>
        <v>38|393</v>
      </c>
      <c r="LC12" s="8" t="str">
        <f t="shared" ca="1" si="54"/>
        <v>112|408</v>
      </c>
      <c r="LD12" s="8" t="str">
        <f t="shared" ca="1" si="54"/>
        <v>35|443</v>
      </c>
      <c r="LE12" s="8" t="str">
        <f t="shared" ca="1" si="54"/>
        <v>174|70</v>
      </c>
      <c r="LF12" s="8" t="str">
        <f t="shared" ca="1" si="54"/>
        <v>480|668</v>
      </c>
      <c r="LG12" s="8" t="str">
        <f t="shared" ca="1" si="54"/>
        <v>330|367</v>
      </c>
      <c r="LH12" s="8" t="str">
        <f t="shared" ca="1" si="54"/>
        <v>600|784</v>
      </c>
      <c r="LI12" s="8" t="str">
        <f t="shared" ca="1" si="54"/>
        <v>644|742</v>
      </c>
      <c r="LJ12" s="8" t="str">
        <f t="shared" ca="1" si="54"/>
        <v>430|276</v>
      </c>
      <c r="LK12" s="8" t="str">
        <f t="shared" ca="1" si="54"/>
        <v>600|682</v>
      </c>
      <c r="LL12" s="8" t="str">
        <f t="shared" ca="1" si="54"/>
        <v>109|880</v>
      </c>
      <c r="LM12" s="8" t="str">
        <f t="shared" ref="LM12:NX12" ca="1" si="55">IF(AND(LM10&gt;=0,LM11&gt;=0),LM10&amp;"|"&amp;LM11,"")</f>
        <v>181|150</v>
      </c>
      <c r="LN12" s="8" t="str">
        <f t="shared" ca="1" si="55"/>
        <v>107|1</v>
      </c>
      <c r="LO12" s="8" t="str">
        <f t="shared" ca="1" si="55"/>
        <v>217|462</v>
      </c>
      <c r="LP12" s="8" t="str">
        <f t="shared" ca="1" si="55"/>
        <v>517|311</v>
      </c>
      <c r="LQ12" s="8" t="str">
        <f t="shared" ca="1" si="55"/>
        <v>239|522</v>
      </c>
      <c r="LR12" s="8" t="str">
        <f t="shared" ca="1" si="55"/>
        <v>256|757</v>
      </c>
      <c r="LS12" s="8" t="str">
        <f t="shared" ca="1" si="55"/>
        <v>581|19</v>
      </c>
      <c r="LT12" s="8" t="str">
        <f t="shared" ca="1" si="55"/>
        <v>644|152</v>
      </c>
      <c r="LU12" s="8" t="str">
        <f t="shared" ca="1" si="55"/>
        <v>35|451</v>
      </c>
      <c r="LV12" s="8" t="str">
        <f t="shared" ca="1" si="55"/>
        <v>517|583</v>
      </c>
      <c r="LW12" s="8" t="str">
        <f t="shared" ca="1" si="55"/>
        <v>436|392</v>
      </c>
      <c r="LX12" s="8" t="str">
        <f t="shared" ca="1" si="55"/>
        <v>410|640</v>
      </c>
      <c r="LY12" s="8" t="str">
        <f t="shared" ca="1" si="55"/>
        <v>89|7</v>
      </c>
      <c r="LZ12" s="8" t="str">
        <f t="shared" ca="1" si="55"/>
        <v>560|82</v>
      </c>
      <c r="MA12" s="8" t="str">
        <f t="shared" ca="1" si="55"/>
        <v>579|708</v>
      </c>
      <c r="MB12" s="8" t="str">
        <f t="shared" ca="1" si="55"/>
        <v>239|136</v>
      </c>
      <c r="MC12" s="8" t="str">
        <f t="shared" ca="1" si="55"/>
        <v>634|519</v>
      </c>
      <c r="MD12" s="8" t="str">
        <f t="shared" ca="1" si="55"/>
        <v>100|789</v>
      </c>
      <c r="ME12" s="8" t="str">
        <f t="shared" ca="1" si="55"/>
        <v>239|334</v>
      </c>
      <c r="MF12" s="8" t="str">
        <f t="shared" ca="1" si="55"/>
        <v>324|255</v>
      </c>
      <c r="MG12" s="8" t="str">
        <f t="shared" ca="1" si="55"/>
        <v>321|830</v>
      </c>
      <c r="MH12" s="8" t="str">
        <f t="shared" ca="1" si="55"/>
        <v>120|632</v>
      </c>
      <c r="MI12" s="8" t="str">
        <f t="shared" ca="1" si="55"/>
        <v>644|152</v>
      </c>
      <c r="MJ12" s="8" t="str">
        <f t="shared" ca="1" si="55"/>
        <v>117|841</v>
      </c>
      <c r="MK12" s="8" t="str">
        <f t="shared" ca="1" si="55"/>
        <v>119|747</v>
      </c>
      <c r="ML12" s="8" t="str">
        <f t="shared" ca="1" si="55"/>
        <v>329|373</v>
      </c>
      <c r="MM12" s="8" t="str">
        <f t="shared" ca="1" si="55"/>
        <v>85|849</v>
      </c>
      <c r="MN12" s="8" t="str">
        <f t="shared" ca="1" si="55"/>
        <v>470|424</v>
      </c>
      <c r="MO12" s="8" t="str">
        <f t="shared" ca="1" si="55"/>
        <v>219|781</v>
      </c>
      <c r="MP12" s="8" t="str">
        <f t="shared" ca="1" si="55"/>
        <v>89|887</v>
      </c>
      <c r="MQ12" s="8" t="str">
        <f t="shared" ca="1" si="55"/>
        <v>445|514</v>
      </c>
      <c r="MR12" s="8" t="str">
        <f t="shared" ca="1" si="55"/>
        <v>119|595</v>
      </c>
      <c r="MS12" s="8" t="str">
        <f t="shared" ca="1" si="55"/>
        <v>443|686</v>
      </c>
      <c r="MT12" s="8" t="str">
        <f t="shared" ca="1" si="55"/>
        <v>266|394</v>
      </c>
      <c r="MU12" s="8" t="str">
        <f t="shared" ca="1" si="55"/>
        <v>363|787</v>
      </c>
      <c r="MV12" s="8" t="str">
        <f t="shared" ca="1" si="55"/>
        <v>266|891</v>
      </c>
      <c r="MW12" s="8" t="str">
        <f t="shared" ca="1" si="55"/>
        <v>581|427</v>
      </c>
      <c r="MX12" s="8" t="str">
        <f t="shared" ca="1" si="55"/>
        <v>194|292</v>
      </c>
      <c r="MY12" s="8" t="str">
        <f t="shared" ca="1" si="55"/>
        <v>97|799</v>
      </c>
      <c r="MZ12" s="8" t="str">
        <f t="shared" ca="1" si="55"/>
        <v>112|442</v>
      </c>
      <c r="NA12" s="8" t="str">
        <f t="shared" ca="1" si="55"/>
        <v>197|770</v>
      </c>
      <c r="NB12" s="8" t="str">
        <f t="shared" ca="1" si="55"/>
        <v>403|103</v>
      </c>
      <c r="NC12" s="8" t="str">
        <f t="shared" ca="1" si="55"/>
        <v>641|850</v>
      </c>
      <c r="ND12" s="8" t="str">
        <f t="shared" ca="1" si="55"/>
        <v>599|182</v>
      </c>
      <c r="NE12" s="8" t="str">
        <f t="shared" ca="1" si="55"/>
        <v>455|891</v>
      </c>
      <c r="NF12" s="8" t="str">
        <f t="shared" ca="1" si="55"/>
        <v>199|451</v>
      </c>
      <c r="NG12" s="8" t="str">
        <f t="shared" ca="1" si="55"/>
        <v>321|892</v>
      </c>
      <c r="NH12" s="8" t="str">
        <f t="shared" ca="1" si="55"/>
        <v>382|642</v>
      </c>
      <c r="NI12" s="8" t="str">
        <f t="shared" ca="1" si="55"/>
        <v>321|2</v>
      </c>
      <c r="NJ12" s="8" t="str">
        <f t="shared" ca="1" si="55"/>
        <v>557|543</v>
      </c>
      <c r="NK12" s="8" t="str">
        <f t="shared" ca="1" si="55"/>
        <v>324|255</v>
      </c>
      <c r="NL12" s="8" t="str">
        <f t="shared" ca="1" si="55"/>
        <v>119|595</v>
      </c>
      <c r="NM12" s="8" t="str">
        <f t="shared" ca="1" si="55"/>
        <v>634|22</v>
      </c>
      <c r="NN12" s="8" t="str">
        <f t="shared" ca="1" si="55"/>
        <v>241|57</v>
      </c>
      <c r="NO12" s="8" t="str">
        <f t="shared" ca="1" si="55"/>
        <v>600|558</v>
      </c>
      <c r="NP12" s="8" t="str">
        <f t="shared" ca="1" si="55"/>
        <v>309|117</v>
      </c>
      <c r="NQ12" s="8" t="str">
        <f t="shared" ca="1" si="55"/>
        <v>634|582</v>
      </c>
      <c r="NR12" s="8" t="str">
        <f t="shared" ca="1" si="55"/>
        <v>306|470</v>
      </c>
      <c r="NS12" s="8" t="str">
        <f t="shared" ca="1" si="55"/>
        <v>591|117</v>
      </c>
      <c r="NT12" s="8" t="str">
        <f t="shared" ca="1" si="55"/>
        <v>149|94</v>
      </c>
      <c r="NU12" s="8" t="str">
        <f t="shared" ca="1" si="55"/>
        <v>504|526</v>
      </c>
      <c r="NV12" s="8" t="str">
        <f t="shared" ca="1" si="55"/>
        <v>392|534</v>
      </c>
      <c r="NW12" s="8" t="str">
        <f t="shared" ca="1" si="55"/>
        <v>547|333</v>
      </c>
      <c r="NX12" s="8" t="str">
        <f t="shared" ca="1" si="55"/>
        <v>1|633</v>
      </c>
      <c r="NY12" s="8" t="str">
        <f t="shared" ref="NY12:QJ12" ca="1" si="56">IF(AND(NY10&gt;=0,NY11&gt;=0),NY10&amp;"|"&amp;NY11,"")</f>
        <v>300|194</v>
      </c>
      <c r="NZ12" s="8" t="str">
        <f t="shared" ca="1" si="56"/>
        <v>392|194</v>
      </c>
      <c r="OA12" s="8" t="str">
        <f t="shared" ca="1" si="56"/>
        <v>585|373</v>
      </c>
      <c r="OB12" s="8" t="str">
        <f t="shared" ca="1" si="56"/>
        <v>207|747</v>
      </c>
      <c r="OC12" s="8" t="str">
        <f t="shared" ca="1" si="56"/>
        <v>621|70</v>
      </c>
      <c r="OD12" s="8" t="str">
        <f t="shared" ca="1" si="56"/>
        <v>244|232</v>
      </c>
      <c r="OE12" s="8" t="str">
        <f t="shared" ca="1" si="56"/>
        <v>649|667</v>
      </c>
      <c r="OF12" s="8" t="str">
        <f t="shared" ca="1" si="56"/>
        <v>48|821</v>
      </c>
      <c r="OG12" s="8" t="str">
        <f t="shared" ca="1" si="56"/>
        <v>483|847</v>
      </c>
      <c r="OH12" s="8" t="str">
        <f t="shared" ca="1" si="56"/>
        <v>400|819</v>
      </c>
      <c r="OI12" s="8" t="str">
        <f t="shared" ca="1" si="56"/>
        <v>87|550</v>
      </c>
      <c r="OJ12" s="8" t="str">
        <f t="shared" ca="1" si="56"/>
        <v>435|179</v>
      </c>
      <c r="OK12" s="8" t="str">
        <f t="shared" ca="1" si="56"/>
        <v>590|341</v>
      </c>
      <c r="OL12" s="8" t="str">
        <f t="shared" ca="1" si="56"/>
        <v>60|282</v>
      </c>
      <c r="OM12" s="8" t="str">
        <f t="shared" ca="1" si="56"/>
        <v>350|541</v>
      </c>
      <c r="ON12" s="8" t="str">
        <f t="shared" ca="1" si="56"/>
        <v>179|798</v>
      </c>
      <c r="OO12" s="8" t="str">
        <f t="shared" ca="1" si="56"/>
        <v>619|443</v>
      </c>
      <c r="OP12" s="8" t="str">
        <f t="shared" ca="1" si="56"/>
        <v>555|453</v>
      </c>
      <c r="OQ12" s="8" t="str">
        <f t="shared" ca="1" si="56"/>
        <v>505|380</v>
      </c>
      <c r="OR12" s="8" t="str">
        <f t="shared" ca="1" si="56"/>
        <v>328|863</v>
      </c>
      <c r="OS12" s="8" t="str">
        <f t="shared" ca="1" si="56"/>
        <v>244|214</v>
      </c>
      <c r="OT12" s="8" t="str">
        <f t="shared" ca="1" si="56"/>
        <v>455|451</v>
      </c>
      <c r="OU12" s="8" t="str">
        <f t="shared" ca="1" si="56"/>
        <v>35|443</v>
      </c>
      <c r="OV12" s="8" t="str">
        <f t="shared" ca="1" si="56"/>
        <v>65|835</v>
      </c>
      <c r="OW12" s="8" t="str">
        <f t="shared" ca="1" si="56"/>
        <v>262|476</v>
      </c>
      <c r="OX12" s="8" t="str">
        <f t="shared" ca="1" si="56"/>
        <v>574|634</v>
      </c>
      <c r="OY12" s="8" t="str">
        <f t="shared" ca="1" si="56"/>
        <v>140|319</v>
      </c>
      <c r="OZ12" s="8" t="str">
        <f t="shared" ca="1" si="56"/>
        <v>547|648</v>
      </c>
      <c r="PA12" s="8" t="str">
        <f t="shared" ca="1" si="56"/>
        <v>546|54</v>
      </c>
      <c r="PB12" s="8" t="str">
        <f t="shared" ca="1" si="56"/>
        <v>92|52</v>
      </c>
      <c r="PC12" s="8" t="str">
        <f t="shared" ca="1" si="56"/>
        <v>3|201</v>
      </c>
      <c r="PD12" s="8" t="str">
        <f t="shared" ca="1" si="56"/>
        <v>370|180</v>
      </c>
      <c r="PE12" s="8" t="str">
        <f t="shared" ca="1" si="56"/>
        <v>108|392</v>
      </c>
      <c r="PF12" s="8" t="str">
        <f t="shared" ca="1" si="56"/>
        <v>495|32</v>
      </c>
      <c r="PG12" s="8" t="str">
        <f t="shared" ca="1" si="56"/>
        <v>69|129</v>
      </c>
      <c r="PH12" s="8" t="str">
        <f t="shared" ca="1" si="56"/>
        <v>398|735</v>
      </c>
      <c r="PI12" s="8" t="str">
        <f t="shared" ca="1" si="56"/>
        <v>335|271</v>
      </c>
      <c r="PJ12" s="8" t="str">
        <f t="shared" ca="1" si="56"/>
        <v>502|388</v>
      </c>
      <c r="PK12" s="8" t="str">
        <f t="shared" ca="1" si="56"/>
        <v>189|182</v>
      </c>
      <c r="PL12" s="8" t="str">
        <f t="shared" ca="1" si="56"/>
        <v>150|779</v>
      </c>
      <c r="PM12" s="8" t="str">
        <f t="shared" ca="1" si="56"/>
        <v>31|884</v>
      </c>
      <c r="PN12" s="8" t="str">
        <f t="shared" ca="1" si="56"/>
        <v>467|812</v>
      </c>
      <c r="PO12" s="8" t="str">
        <f t="shared" ca="1" si="56"/>
        <v>126|301</v>
      </c>
      <c r="PP12" s="8" t="str">
        <f t="shared" ca="1" si="56"/>
        <v>132|389</v>
      </c>
      <c r="PQ12" s="8" t="str">
        <f t="shared" ca="1" si="56"/>
        <v>468|535</v>
      </c>
      <c r="PR12" s="8" t="str">
        <f t="shared" ca="1" si="56"/>
        <v>560|555</v>
      </c>
      <c r="PS12" s="8" t="str">
        <f t="shared" ca="1" si="56"/>
        <v>95|379</v>
      </c>
      <c r="PT12" s="8" t="str">
        <f t="shared" ca="1" si="56"/>
        <v>87|336</v>
      </c>
      <c r="PU12" s="8" t="str">
        <f t="shared" ca="1" si="56"/>
        <v>262|476</v>
      </c>
      <c r="PV12" s="8" t="str">
        <f t="shared" ca="1" si="56"/>
        <v>537|380</v>
      </c>
      <c r="PW12" s="8" t="str">
        <f t="shared" ca="1" si="56"/>
        <v>241|165</v>
      </c>
      <c r="PX12" s="8" t="str">
        <f t="shared" ca="1" si="56"/>
        <v>654|271</v>
      </c>
      <c r="PY12" s="8" t="str">
        <f t="shared" ca="1" si="56"/>
        <v>470|696</v>
      </c>
      <c r="PZ12" s="8" t="str">
        <f t="shared" ca="1" si="56"/>
        <v>227|534</v>
      </c>
      <c r="QA12" s="8" t="str">
        <f t="shared" ca="1" si="56"/>
        <v>542|116</v>
      </c>
      <c r="QB12" s="8" t="str">
        <f t="shared" ca="1" si="56"/>
        <v>502|175</v>
      </c>
      <c r="QC12" s="8" t="str">
        <f t="shared" ca="1" si="56"/>
        <v>349|184</v>
      </c>
      <c r="QD12" s="8" t="str">
        <f t="shared" ca="1" si="56"/>
        <v>247|684</v>
      </c>
      <c r="QE12" s="8" t="str">
        <f t="shared" ca="1" si="56"/>
        <v>560|107</v>
      </c>
      <c r="QF12" s="8" t="str">
        <f t="shared" ca="1" si="56"/>
        <v>440|710</v>
      </c>
      <c r="QG12" s="8" t="str">
        <f t="shared" ca="1" si="56"/>
        <v>35|418</v>
      </c>
      <c r="QH12" s="8" t="str">
        <f t="shared" ca="1" si="56"/>
        <v>194|602</v>
      </c>
      <c r="QI12" s="8" t="str">
        <f t="shared" ca="1" si="56"/>
        <v>651|65</v>
      </c>
      <c r="QJ12" s="8" t="str">
        <f t="shared" ca="1" si="56"/>
        <v>420|824</v>
      </c>
      <c r="QK12" s="8" t="str">
        <f t="shared" ref="QK12:SV12" ca="1" si="57">IF(AND(QK10&gt;=0,QK11&gt;=0),QK10&amp;"|"&amp;QK11,"")</f>
        <v>562|810</v>
      </c>
      <c r="QL12" s="8" t="str">
        <f t="shared" ca="1" si="57"/>
        <v>585|373</v>
      </c>
      <c r="QM12" s="8" t="str">
        <f t="shared" ca="1" si="57"/>
        <v>455|3</v>
      </c>
      <c r="QN12" s="8" t="str">
        <f t="shared" ca="1" si="57"/>
        <v>360|592</v>
      </c>
      <c r="QO12" s="8" t="str">
        <f t="shared" ca="1" si="57"/>
        <v>202|620</v>
      </c>
      <c r="QP12" s="8" t="str">
        <f t="shared" ca="1" si="57"/>
        <v>460|292</v>
      </c>
      <c r="QQ12" s="8" t="str">
        <f t="shared" ca="1" si="57"/>
        <v>433|173</v>
      </c>
      <c r="QR12" s="8" t="str">
        <f t="shared" ca="1" si="57"/>
        <v>590|341</v>
      </c>
      <c r="QS12" s="8" t="str">
        <f t="shared" ca="1" si="57"/>
        <v>73|831</v>
      </c>
      <c r="QT12" s="8" t="str">
        <f t="shared" ca="1" si="57"/>
        <v>54|212</v>
      </c>
      <c r="QU12" s="8" t="str">
        <f t="shared" ca="1" si="57"/>
        <v>202|620</v>
      </c>
      <c r="QV12" s="8" t="str">
        <f t="shared" ca="1" si="57"/>
        <v>507|595</v>
      </c>
      <c r="QW12" s="8" t="str">
        <f t="shared" ca="1" si="57"/>
        <v>472|476</v>
      </c>
      <c r="QX12" s="8" t="str">
        <f t="shared" ca="1" si="57"/>
        <v>483|803</v>
      </c>
      <c r="QY12" s="8" t="str">
        <f t="shared" ca="1" si="57"/>
        <v>65|59</v>
      </c>
      <c r="QZ12" s="8" t="str">
        <f t="shared" ca="1" si="57"/>
        <v>574|634</v>
      </c>
      <c r="RA12" s="8" t="str">
        <f t="shared" ca="1" si="57"/>
        <v>490|479</v>
      </c>
      <c r="RB12" s="8" t="str">
        <f t="shared" ca="1" si="57"/>
        <v>552|170</v>
      </c>
      <c r="RC12" s="8" t="str">
        <f t="shared" ca="1" si="57"/>
        <v>10|152</v>
      </c>
      <c r="RD12" s="8" t="str">
        <f t="shared" ca="1" si="57"/>
        <v>561|877</v>
      </c>
      <c r="RE12" s="8" t="str">
        <f t="shared" ca="1" si="57"/>
        <v>363|107</v>
      </c>
      <c r="RF12" s="8" t="str">
        <f t="shared" ca="1" si="57"/>
        <v>463|618</v>
      </c>
      <c r="RG12" s="8" t="str">
        <f t="shared" ca="1" si="57"/>
        <v>3|177</v>
      </c>
      <c r="RH12" s="8" t="str">
        <f t="shared" ca="1" si="57"/>
        <v>189|712</v>
      </c>
      <c r="RI12" s="8" t="str">
        <f t="shared" ca="1" si="57"/>
        <v>283|75</v>
      </c>
      <c r="RJ12" s="8" t="str">
        <f t="shared" ca="1" si="57"/>
        <v>577|581</v>
      </c>
      <c r="RK12" s="8" t="str">
        <f t="shared" ca="1" si="57"/>
        <v>244|863</v>
      </c>
      <c r="RL12" s="8" t="str">
        <f t="shared" ca="1" si="57"/>
        <v>251|372</v>
      </c>
      <c r="RM12" s="8" t="str">
        <f t="shared" ca="1" si="57"/>
        <v>10|474</v>
      </c>
      <c r="RN12" s="8" t="str">
        <f t="shared" ca="1" si="57"/>
        <v>410|607</v>
      </c>
      <c r="RO12" s="8" t="str">
        <f t="shared" ca="1" si="57"/>
        <v>445|501</v>
      </c>
      <c r="RP12" s="8" t="str">
        <f t="shared" ca="1" si="57"/>
        <v>556|28</v>
      </c>
      <c r="RQ12" s="8" t="str">
        <f t="shared" ca="1" si="57"/>
        <v>591|565</v>
      </c>
      <c r="RR12" s="8" t="str">
        <f t="shared" ca="1" si="57"/>
        <v>319|791</v>
      </c>
      <c r="RS12" s="8" t="str">
        <f t="shared" ca="1" si="57"/>
        <v>393|799</v>
      </c>
      <c r="RT12" s="8" t="str">
        <f t="shared" ca="1" si="57"/>
        <v>239|823</v>
      </c>
      <c r="RU12" s="8" t="str">
        <f t="shared" ca="1" si="57"/>
        <v>184|422</v>
      </c>
      <c r="RV12" s="8" t="str">
        <f t="shared" ca="1" si="57"/>
        <v>393|464</v>
      </c>
      <c r="RW12" s="8" t="str">
        <f t="shared" ca="1" si="57"/>
        <v>306|470</v>
      </c>
      <c r="RX12" s="8" t="str">
        <f t="shared" ca="1" si="57"/>
        <v>590|658</v>
      </c>
      <c r="RY12" s="8" t="str">
        <f t="shared" ca="1" si="57"/>
        <v>94|364</v>
      </c>
      <c r="RZ12" s="8" t="str">
        <f t="shared" ca="1" si="57"/>
        <v>427|61</v>
      </c>
      <c r="SA12" s="8" t="str">
        <f t="shared" ca="1" si="57"/>
        <v>574|186</v>
      </c>
      <c r="SB12" s="8" t="str">
        <f t="shared" ca="1" si="57"/>
        <v>60|3</v>
      </c>
      <c r="SC12" s="8" t="str">
        <f t="shared" ca="1" si="57"/>
        <v>403|103</v>
      </c>
      <c r="SD12" s="8" t="str">
        <f t="shared" ca="1" si="57"/>
        <v>77|816</v>
      </c>
      <c r="SE12" s="8" t="str">
        <f t="shared" ca="1" si="57"/>
        <v>99|789</v>
      </c>
      <c r="SF12" s="8" t="str">
        <f t="shared" ca="1" si="57"/>
        <v>542|218</v>
      </c>
      <c r="SG12" s="8" t="str">
        <f t="shared" ca="1" si="57"/>
        <v>612|729</v>
      </c>
      <c r="SH12" s="8" t="str">
        <f t="shared" ca="1" si="57"/>
        <v>209|393</v>
      </c>
      <c r="SI12" s="8" t="str">
        <f t="shared" ca="1" si="57"/>
        <v>355|394</v>
      </c>
      <c r="SJ12" s="8" t="str">
        <f t="shared" ca="1" si="57"/>
        <v>276|365</v>
      </c>
      <c r="SK12" s="8" t="str">
        <f t="shared" ca="1" si="57"/>
        <v>17|840</v>
      </c>
      <c r="SL12" s="8" t="str">
        <f t="shared" ca="1" si="57"/>
        <v>393|799</v>
      </c>
      <c r="SM12" s="8" t="str">
        <f t="shared" ca="1" si="57"/>
        <v>244|863</v>
      </c>
      <c r="SN12" s="8" t="str">
        <f t="shared" ca="1" si="57"/>
        <v>473|140</v>
      </c>
      <c r="SO12" s="8" t="str">
        <f t="shared" ca="1" si="57"/>
        <v>169|556</v>
      </c>
      <c r="SP12" s="8" t="str">
        <f t="shared" ca="1" si="57"/>
        <v>231|291</v>
      </c>
      <c r="SQ12" s="8" t="str">
        <f t="shared" ca="1" si="57"/>
        <v>479|796</v>
      </c>
      <c r="SR12" s="8" t="str">
        <f t="shared" ca="1" si="57"/>
        <v>92|84</v>
      </c>
      <c r="SS12" s="8" t="str">
        <f t="shared" ca="1" si="57"/>
        <v>619|451</v>
      </c>
      <c r="ST12" s="8" t="str">
        <f t="shared" ca="1" si="57"/>
        <v>219|291</v>
      </c>
      <c r="SU12" s="8" t="str">
        <f t="shared" ca="1" si="57"/>
        <v>293|264</v>
      </c>
      <c r="SV12" s="8" t="str">
        <f t="shared" ca="1" si="57"/>
        <v>507|511</v>
      </c>
      <c r="SW12" s="8" t="str">
        <f t="shared" ref="SW12:VH12" ca="1" si="58">IF(AND(SW10&gt;=0,SW11&gt;=0),SW10&amp;"|"&amp;SW11,"")</f>
        <v>10|420</v>
      </c>
      <c r="SX12" s="8" t="str">
        <f t="shared" ca="1" si="58"/>
        <v>454|145</v>
      </c>
      <c r="SY12" s="8" t="str">
        <f t="shared" ca="1" si="58"/>
        <v>400|147</v>
      </c>
      <c r="SZ12" s="8" t="str">
        <f t="shared" ca="1" si="58"/>
        <v>333|892</v>
      </c>
      <c r="TA12" s="8" t="str">
        <f t="shared" ca="1" si="58"/>
        <v>109|880</v>
      </c>
      <c r="TB12" s="8" t="str">
        <f t="shared" ca="1" si="58"/>
        <v>651|245</v>
      </c>
      <c r="TC12" s="8" t="str">
        <f t="shared" ca="1" si="58"/>
        <v>644|420</v>
      </c>
      <c r="TD12" s="8" t="str">
        <f t="shared" ca="1" si="58"/>
        <v>224|52</v>
      </c>
      <c r="TE12" s="8" t="str">
        <f t="shared" ca="1" si="58"/>
        <v>147|383</v>
      </c>
      <c r="TF12" s="8" t="str">
        <f t="shared" ca="1" si="58"/>
        <v>233|857</v>
      </c>
      <c r="TG12" s="8" t="str">
        <f t="shared" ca="1" si="58"/>
        <v>149|379</v>
      </c>
      <c r="TH12" s="8" t="str">
        <f t="shared" ca="1" si="58"/>
        <v>524|93</v>
      </c>
      <c r="TI12" s="8" t="str">
        <f t="shared" ca="1" si="58"/>
        <v>316|250</v>
      </c>
      <c r="TJ12" s="8" t="str">
        <f t="shared" ca="1" si="58"/>
        <v>353|647</v>
      </c>
      <c r="TK12" s="8" t="str">
        <f t="shared" ca="1" si="58"/>
        <v>375|238</v>
      </c>
      <c r="TL12" s="8" t="str">
        <f t="shared" ca="1" si="58"/>
        <v>177|739</v>
      </c>
      <c r="TM12" s="8" t="str">
        <f t="shared" ca="1" si="58"/>
        <v>211|770</v>
      </c>
      <c r="TN12" s="8" t="str">
        <f t="shared" ca="1" si="58"/>
        <v>485|450</v>
      </c>
      <c r="TO12" s="8" t="str">
        <f t="shared" ca="1" si="58"/>
        <v>152|836</v>
      </c>
      <c r="TP12" s="8" t="str">
        <f t="shared" ca="1" si="58"/>
        <v>634|183</v>
      </c>
      <c r="TQ12" s="8" t="str">
        <f t="shared" ca="1" si="58"/>
        <v>99|789</v>
      </c>
      <c r="TR12" s="8" t="str">
        <f t="shared" ca="1" si="58"/>
        <v>197|124</v>
      </c>
      <c r="TS12" s="8" t="str">
        <f t="shared" ca="1" si="58"/>
        <v>392|418</v>
      </c>
      <c r="TT12" s="8" t="str">
        <f t="shared" ca="1" si="58"/>
        <v>269|677</v>
      </c>
      <c r="TU12" s="8" t="str">
        <f t="shared" ca="1" si="58"/>
        <v>149|514</v>
      </c>
      <c r="TV12" s="8" t="str">
        <f t="shared" ca="1" si="58"/>
        <v>600|476</v>
      </c>
      <c r="TW12" s="8" t="str">
        <f t="shared" ca="1" si="58"/>
        <v>323|803</v>
      </c>
      <c r="TX12" s="8" t="str">
        <f t="shared" ca="1" si="58"/>
        <v>556|418</v>
      </c>
      <c r="TY12" s="8" t="str">
        <f t="shared" ca="1" si="58"/>
        <v>22|127</v>
      </c>
      <c r="TZ12" s="8" t="str">
        <f t="shared" ca="1" si="58"/>
        <v>351|140</v>
      </c>
      <c r="UA12" s="8" t="str">
        <f t="shared" ca="1" si="58"/>
        <v>145|822</v>
      </c>
      <c r="UB12" s="8" t="str">
        <f t="shared" ca="1" si="58"/>
        <v>465|535</v>
      </c>
      <c r="UC12" s="8" t="str">
        <f t="shared" ca="1" si="58"/>
        <v>505|800</v>
      </c>
      <c r="UD12" s="8" t="str">
        <f t="shared" ca="1" si="58"/>
        <v>5|183</v>
      </c>
      <c r="UE12" s="8" t="str">
        <f t="shared" ca="1" si="58"/>
        <v>89|455</v>
      </c>
      <c r="UF12" s="8" t="str">
        <f t="shared" ca="1" si="58"/>
        <v>589|39</v>
      </c>
      <c r="UG12" s="8" t="str">
        <f t="shared" ca="1" si="58"/>
        <v>266|394</v>
      </c>
      <c r="UH12" s="8" t="str">
        <f t="shared" ca="1" si="58"/>
        <v>288|53</v>
      </c>
      <c r="UI12" s="8" t="str">
        <f t="shared" ca="1" si="58"/>
        <v>132|817</v>
      </c>
      <c r="UJ12" s="8" t="str">
        <f t="shared" ca="1" si="58"/>
        <v>85|45</v>
      </c>
      <c r="UK12" s="8" t="str">
        <f t="shared" ca="1" si="58"/>
        <v>181|700</v>
      </c>
      <c r="UL12" s="8" t="str">
        <f t="shared" ca="1" si="58"/>
        <v>460|602</v>
      </c>
      <c r="UM12" s="8" t="str">
        <f t="shared" ca="1" si="58"/>
        <v>415|558</v>
      </c>
      <c r="UN12" s="8" t="str">
        <f t="shared" ca="1" si="58"/>
        <v>589|375</v>
      </c>
      <c r="UO12" s="8" t="str">
        <f t="shared" ca="1" si="58"/>
        <v>219|603</v>
      </c>
      <c r="UP12" s="8" t="str">
        <f t="shared" ca="1" si="58"/>
        <v>107|246</v>
      </c>
      <c r="UQ12" s="8" t="str">
        <f t="shared" ca="1" si="58"/>
        <v>599|712</v>
      </c>
      <c r="UR12" s="8" t="str">
        <f t="shared" ca="1" si="58"/>
        <v>259|739</v>
      </c>
      <c r="US12" s="8" t="str">
        <f t="shared" ca="1" si="58"/>
        <v>343|623</v>
      </c>
      <c r="UT12" s="8" t="str">
        <f t="shared" ca="1" si="58"/>
        <v>17|840</v>
      </c>
      <c r="UU12" s="8" t="str">
        <f t="shared" ca="1" si="58"/>
        <v>146|472</v>
      </c>
      <c r="UV12" s="8" t="str">
        <f t="shared" ca="1" si="58"/>
        <v>467|82</v>
      </c>
      <c r="UW12" s="8" t="str">
        <f t="shared" ca="1" si="58"/>
        <v>169|786</v>
      </c>
      <c r="UX12" s="8" t="str">
        <f t="shared" ca="1" si="58"/>
        <v>231|827</v>
      </c>
      <c r="UY12" s="8" t="str">
        <f t="shared" ca="1" si="58"/>
        <v>229|129</v>
      </c>
      <c r="UZ12" s="8" t="str">
        <f t="shared" ca="1" si="58"/>
        <v>443|208</v>
      </c>
      <c r="VA12" s="8" t="str">
        <f t="shared" ca="1" si="58"/>
        <v>276|172</v>
      </c>
      <c r="VB12" s="8" t="str">
        <f t="shared" ca="1" si="58"/>
        <v>126|145</v>
      </c>
      <c r="VC12" s="8" t="str">
        <f t="shared" ca="1" si="58"/>
        <v>75|248</v>
      </c>
      <c r="VD12" s="8" t="str">
        <f t="shared" ca="1" si="58"/>
        <v>169|338</v>
      </c>
      <c r="VE12" s="8" t="str">
        <f t="shared" ca="1" si="58"/>
        <v>261|800</v>
      </c>
      <c r="VF12" s="8" t="str">
        <f t="shared" ca="1" si="58"/>
        <v>562|359</v>
      </c>
      <c r="VG12" s="8" t="str">
        <f t="shared" ca="1" si="58"/>
        <v>219|221</v>
      </c>
      <c r="VH12" s="8" t="str">
        <f t="shared" ca="1" si="58"/>
        <v>150|563</v>
      </c>
      <c r="VI12" s="8" t="str">
        <f t="shared" ref="VI12:XT12" ca="1" si="59">IF(AND(VI10&gt;=0,VI11&gt;=0),VI10&amp;"|"&amp;VI11,"")</f>
        <v>619|866</v>
      </c>
      <c r="VJ12" s="8" t="str">
        <f t="shared" ca="1" si="59"/>
        <v>472|476</v>
      </c>
      <c r="VK12" s="8" t="str">
        <f t="shared" ca="1" si="59"/>
        <v>350|793</v>
      </c>
      <c r="VL12" s="8" t="str">
        <f t="shared" ca="1" si="59"/>
        <v>590|658</v>
      </c>
      <c r="VM12" s="8" t="str">
        <f t="shared" ca="1" si="59"/>
        <v>60|263</v>
      </c>
      <c r="VN12" s="8" t="str">
        <f t="shared" ca="1" si="59"/>
        <v>97|95</v>
      </c>
      <c r="VO12" s="8" t="str">
        <f t="shared" ca="1" si="59"/>
        <v>567|375</v>
      </c>
      <c r="VP12" s="8" t="str">
        <f t="shared" ca="1" si="59"/>
        <v>92|810</v>
      </c>
      <c r="VQ12" s="8" t="str">
        <f t="shared" ca="1" si="59"/>
        <v>328|271</v>
      </c>
      <c r="VR12" s="8" t="str">
        <f t="shared" ca="1" si="59"/>
        <v>358|474</v>
      </c>
      <c r="VS12" s="8" t="str">
        <f t="shared" ca="1" si="59"/>
        <v>180|870</v>
      </c>
      <c r="VT12" s="8" t="str">
        <f t="shared" ca="1" si="59"/>
        <v>442|253</v>
      </c>
      <c r="VU12" s="8" t="str">
        <f t="shared" ca="1" si="59"/>
        <v>80|36</v>
      </c>
      <c r="VV12" s="8" t="str">
        <f t="shared" ca="1" si="59"/>
        <v>579|198</v>
      </c>
      <c r="VW12" s="8" t="str">
        <f t="shared" ca="1" si="59"/>
        <v>649|556</v>
      </c>
      <c r="VX12" s="8" t="str">
        <f t="shared" ca="1" si="59"/>
        <v>146|472</v>
      </c>
      <c r="VY12" s="8" t="str">
        <f t="shared" ca="1" si="59"/>
        <v>410|680</v>
      </c>
      <c r="VZ12" s="8" t="str">
        <f t="shared" ca="1" si="59"/>
        <v>54|418</v>
      </c>
      <c r="WA12" s="8" t="str">
        <f t="shared" ca="1" si="59"/>
        <v>152|759</v>
      </c>
      <c r="WB12" s="8" t="str">
        <f t="shared" ca="1" si="59"/>
        <v>335|623</v>
      </c>
      <c r="WC12" s="8" t="str">
        <f t="shared" ca="1" si="59"/>
        <v>107|583</v>
      </c>
      <c r="WD12" s="8" t="str">
        <f t="shared" ca="1" si="59"/>
        <v>354|194</v>
      </c>
      <c r="WE12" s="8" t="str">
        <f t="shared" ca="1" si="59"/>
        <v>535|747</v>
      </c>
      <c r="WF12" s="8" t="str">
        <f t="shared" ca="1" si="59"/>
        <v>358|516</v>
      </c>
      <c r="WG12" s="8" t="str">
        <f t="shared" ca="1" si="59"/>
        <v>423|603</v>
      </c>
      <c r="WH12" s="8" t="str">
        <f t="shared" ca="1" si="59"/>
        <v>254|147</v>
      </c>
      <c r="WI12" s="8" t="str">
        <f t="shared" ca="1" si="59"/>
        <v>261|800</v>
      </c>
      <c r="WJ12" s="8" t="str">
        <f t="shared" ca="1" si="59"/>
        <v>599|134</v>
      </c>
      <c r="WK12" s="8" t="str">
        <f t="shared" ca="1" si="59"/>
        <v>579|831</v>
      </c>
      <c r="WL12" s="8" t="str">
        <f t="shared" ca="1" si="59"/>
        <v>232|140</v>
      </c>
      <c r="WM12" s="8" t="str">
        <f t="shared" ca="1" si="59"/>
        <v>639|353</v>
      </c>
      <c r="WN12" s="8" t="str">
        <f t="shared" ca="1" si="59"/>
        <v>401|383</v>
      </c>
      <c r="WO12" s="8" t="str">
        <f t="shared" ca="1" si="59"/>
        <v>150|368</v>
      </c>
      <c r="WP12" s="8" t="str">
        <f t="shared" ca="1" si="59"/>
        <v>100|105</v>
      </c>
      <c r="WQ12" s="8" t="str">
        <f t="shared" ca="1" si="59"/>
        <v>348|887</v>
      </c>
      <c r="WR12" s="8" t="str">
        <f t="shared" ca="1" si="59"/>
        <v>5|288</v>
      </c>
      <c r="WS12" s="8" t="str">
        <f t="shared" ca="1" si="59"/>
        <v>241|357</v>
      </c>
      <c r="WT12" s="8" t="str">
        <f t="shared" ca="1" si="59"/>
        <v>398|847</v>
      </c>
      <c r="WU12" s="8" t="str">
        <f t="shared" ca="1" si="59"/>
        <v>599|155</v>
      </c>
      <c r="WV12" s="8" t="str">
        <f t="shared" ca="1" si="59"/>
        <v>298|110</v>
      </c>
      <c r="WW12" s="8" t="str">
        <f t="shared" ca="1" si="59"/>
        <v>504|368</v>
      </c>
      <c r="WX12" s="8" t="str">
        <f t="shared" ca="1" si="59"/>
        <v>162|74</v>
      </c>
      <c r="WY12" s="8" t="str">
        <f t="shared" ca="1" si="59"/>
        <v>89|887</v>
      </c>
      <c r="WZ12" s="8" t="str">
        <f t="shared" ca="1" si="59"/>
        <v>42|101</v>
      </c>
      <c r="XA12" s="8" t="str">
        <f t="shared" ca="1" si="59"/>
        <v>463|618</v>
      </c>
      <c r="XB12" s="8" t="str">
        <f t="shared" ca="1" si="59"/>
        <v>504|526</v>
      </c>
      <c r="XC12" s="8" t="str">
        <f t="shared" ca="1" si="59"/>
        <v>10|634</v>
      </c>
      <c r="XD12" s="8" t="str">
        <f t="shared" ca="1" si="59"/>
        <v>102|842</v>
      </c>
      <c r="XE12" s="8" t="str">
        <f t="shared" ca="1" si="59"/>
        <v>398|47</v>
      </c>
      <c r="XF12" s="8" t="str">
        <f t="shared" ca="1" si="59"/>
        <v>421|465</v>
      </c>
      <c r="XG12" s="8" t="str">
        <f t="shared" ca="1" si="59"/>
        <v>149|515</v>
      </c>
      <c r="XH12" s="8" t="str">
        <f t="shared" ca="1" si="59"/>
        <v>319|467</v>
      </c>
      <c r="XI12" s="8" t="str">
        <f t="shared" ca="1" si="59"/>
        <v>219|837</v>
      </c>
      <c r="XJ12" s="8" t="str">
        <f t="shared" ca="1" si="59"/>
        <v>400|75</v>
      </c>
      <c r="XK12" s="8" t="str">
        <f t="shared" ca="1" si="59"/>
        <v>70|138</v>
      </c>
      <c r="XL12" s="8" t="str">
        <f t="shared" ca="1" si="59"/>
        <v>479|770</v>
      </c>
      <c r="XM12" s="8" t="str">
        <f t="shared" ca="1" si="59"/>
        <v>567|823</v>
      </c>
      <c r="XN12" s="8" t="str">
        <f t="shared" ca="1" si="59"/>
        <v>213|156</v>
      </c>
      <c r="XO12" s="8" t="str">
        <f t="shared" ca="1" si="59"/>
        <v>512|870</v>
      </c>
      <c r="XP12" s="8" t="str">
        <f t="shared" ca="1" si="59"/>
        <v>113|66</v>
      </c>
      <c r="XQ12" s="8" t="str">
        <f t="shared" ca="1" si="59"/>
        <v>388|86</v>
      </c>
      <c r="XR12" s="8" t="str">
        <f t="shared" ca="1" si="59"/>
        <v>634|134</v>
      </c>
      <c r="XS12" s="8" t="str">
        <f t="shared" ca="1" si="59"/>
        <v>15|541</v>
      </c>
      <c r="XT12" s="8" t="str">
        <f t="shared" ca="1" si="59"/>
        <v>420|824</v>
      </c>
      <c r="XU12" s="8" t="str">
        <f t="shared" ref="XU12:AAF12" ca="1" si="60">IF(AND(XU10&gt;=0,XU11&gt;=0),XU10&amp;"|"&amp;XU11,"")</f>
        <v>445|66</v>
      </c>
      <c r="XV12" s="8" t="str">
        <f t="shared" ca="1" si="60"/>
        <v>144|866</v>
      </c>
      <c r="XW12" s="8" t="str">
        <f t="shared" ca="1" si="60"/>
        <v>48|373</v>
      </c>
      <c r="XX12" s="8" t="str">
        <f t="shared" ca="1" si="60"/>
        <v>197|124</v>
      </c>
      <c r="XY12" s="8" t="str">
        <f t="shared" ca="1" si="60"/>
        <v>430|52</v>
      </c>
      <c r="XZ12" s="8" t="str">
        <f t="shared" ca="1" si="60"/>
        <v>597|677</v>
      </c>
      <c r="YA12" s="8" t="str">
        <f t="shared" ca="1" si="60"/>
        <v>505|94</v>
      </c>
      <c r="YB12" s="8" t="str">
        <f t="shared" ca="1" si="60"/>
        <v>545|208</v>
      </c>
      <c r="YC12" s="8" t="str">
        <f t="shared" ca="1" si="60"/>
        <v>403|372</v>
      </c>
      <c r="YD12" s="8" t="str">
        <f t="shared" ca="1" si="60"/>
        <v>426|28</v>
      </c>
      <c r="YE12" s="8" t="str">
        <f t="shared" ca="1" si="60"/>
        <v>20|519</v>
      </c>
      <c r="YF12" s="8" t="str">
        <f t="shared" ca="1" si="60"/>
        <v>644|420</v>
      </c>
      <c r="YG12" s="8" t="str">
        <f t="shared" ca="1" si="60"/>
        <v>246|841</v>
      </c>
      <c r="YH12" s="8" t="str">
        <f t="shared" ca="1" si="60"/>
        <v>191|52</v>
      </c>
      <c r="YI12" s="8" t="str">
        <f t="shared" ca="1" si="60"/>
        <v>468|535</v>
      </c>
      <c r="YJ12" s="8" t="str">
        <f t="shared" ca="1" si="60"/>
        <v>507|611</v>
      </c>
      <c r="YK12" s="8" t="str">
        <f t="shared" ca="1" si="60"/>
        <v>651|469</v>
      </c>
      <c r="YL12" s="8" t="str">
        <f t="shared" ca="1" si="60"/>
        <v>353|759</v>
      </c>
      <c r="YM12" s="8" t="str">
        <f t="shared" ca="1" si="60"/>
        <v>426|28</v>
      </c>
      <c r="YN12" s="8" t="str">
        <f t="shared" ca="1" si="60"/>
        <v>244|702</v>
      </c>
      <c r="YO12" s="8" t="str">
        <f t="shared" ca="1" si="60"/>
        <v>124|121</v>
      </c>
      <c r="YP12" s="8" t="str">
        <f t="shared" ca="1" si="60"/>
        <v>1|633</v>
      </c>
      <c r="YQ12" s="8" t="str">
        <f t="shared" ca="1" si="60"/>
        <v>219|333</v>
      </c>
      <c r="YR12" s="8" t="str">
        <f t="shared" ca="1" si="60"/>
        <v>480|824</v>
      </c>
      <c r="YS12" s="8" t="str">
        <f t="shared" ca="1" si="60"/>
        <v>102|842</v>
      </c>
      <c r="YT12" s="8" t="str">
        <f t="shared" ca="1" si="60"/>
        <v>219|333</v>
      </c>
      <c r="YU12" s="8" t="str">
        <f t="shared" ca="1" si="60"/>
        <v>514|577</v>
      </c>
      <c r="YV12" s="8" t="str">
        <f t="shared" ca="1" si="60"/>
        <v>150|563</v>
      </c>
      <c r="YW12" s="8" t="str">
        <f t="shared" ca="1" si="60"/>
        <v>517|535</v>
      </c>
      <c r="YX12" s="8" t="str">
        <f t="shared" ca="1" si="60"/>
        <v>244|287</v>
      </c>
      <c r="YY12" s="8" t="str">
        <f t="shared" ca="1" si="60"/>
        <v>306|404</v>
      </c>
      <c r="YZ12" s="8" t="str">
        <f t="shared" ca="1" si="60"/>
        <v>627|180</v>
      </c>
      <c r="ZA12" s="8" t="str">
        <f t="shared" ca="1" si="60"/>
        <v>107|246</v>
      </c>
      <c r="ZB12" s="8" t="str">
        <f t="shared" ca="1" si="60"/>
        <v>378|589</v>
      </c>
      <c r="ZC12" s="8" t="str">
        <f t="shared" ca="1" si="60"/>
        <v>187|82</v>
      </c>
      <c r="ZD12" s="8" t="str">
        <f t="shared" ca="1" si="60"/>
        <v>20|183</v>
      </c>
      <c r="ZE12" s="8" t="str">
        <f t="shared" ca="1" si="60"/>
        <v>95|651</v>
      </c>
      <c r="ZF12" s="8" t="str">
        <f t="shared" ca="1" si="60"/>
        <v>393|71</v>
      </c>
      <c r="ZG12" s="8" t="str">
        <f t="shared" ca="1" si="60"/>
        <v>186|799</v>
      </c>
      <c r="ZH12" s="8" t="str">
        <f t="shared" ca="1" si="60"/>
        <v>199|102</v>
      </c>
      <c r="ZI12" s="8" t="str">
        <f t="shared" ca="1" si="60"/>
        <v>378|81</v>
      </c>
      <c r="ZJ12" s="8" t="str">
        <f t="shared" ca="1" si="60"/>
        <v>443|208</v>
      </c>
      <c r="ZK12" s="8" t="str">
        <f t="shared" ca="1" si="60"/>
        <v>311|163</v>
      </c>
      <c r="ZL12" s="8" t="str">
        <f t="shared" ca="1" si="60"/>
        <v>147|831</v>
      </c>
      <c r="ZM12" s="8" t="str">
        <f t="shared" ca="1" si="60"/>
        <v>542|408</v>
      </c>
      <c r="ZN12" s="8" t="str">
        <f t="shared" ca="1" si="60"/>
        <v>398|754</v>
      </c>
      <c r="ZO12" s="8" t="str">
        <f t="shared" ca="1" si="60"/>
        <v>465|570</v>
      </c>
      <c r="ZP12" s="8" t="str">
        <f t="shared" ca="1" si="60"/>
        <v>621|600</v>
      </c>
      <c r="ZQ12" s="8" t="str">
        <f t="shared" ca="1" si="60"/>
        <v>150|526</v>
      </c>
      <c r="ZR12" s="8" t="str">
        <f t="shared" ca="1" si="60"/>
        <v>126|301</v>
      </c>
      <c r="ZS12" s="8" t="str">
        <f t="shared" ca="1" si="60"/>
        <v>57|777</v>
      </c>
      <c r="ZT12" s="8" t="str">
        <f t="shared" ca="1" si="60"/>
        <v>221|329</v>
      </c>
      <c r="ZU12" s="8" t="str">
        <f t="shared" ca="1" si="60"/>
        <v>296|68</v>
      </c>
      <c r="ZV12" s="8" t="str">
        <f t="shared" ca="1" si="60"/>
        <v>321|892</v>
      </c>
      <c r="ZW12" s="8" t="str">
        <f t="shared" ca="1" si="60"/>
        <v>217|462</v>
      </c>
      <c r="ZX12" s="8" t="str">
        <f t="shared" ca="1" si="60"/>
        <v>504|331</v>
      </c>
      <c r="ZY12" s="8" t="str">
        <f t="shared" ca="1" si="60"/>
        <v>234|824</v>
      </c>
      <c r="ZZ12" s="8" t="str">
        <f t="shared" ca="1" si="60"/>
        <v>537|617</v>
      </c>
      <c r="AAA12" s="8" t="str">
        <f t="shared" ca="1" si="60"/>
        <v>54|476</v>
      </c>
      <c r="AAB12" s="8" t="str">
        <f t="shared" ca="1" si="60"/>
        <v>474|870</v>
      </c>
      <c r="AAC12" s="8" t="str">
        <f t="shared" ca="1" si="60"/>
        <v>262|360</v>
      </c>
      <c r="AAD12" s="8" t="str">
        <f t="shared" ca="1" si="60"/>
        <v>316|518</v>
      </c>
      <c r="AAE12" s="8" t="str">
        <f t="shared" ca="1" si="60"/>
        <v>194|865</v>
      </c>
      <c r="AAF12" s="8" t="str">
        <f t="shared" ca="1" si="60"/>
        <v>329|73</v>
      </c>
      <c r="AAG12" s="8" t="str">
        <f t="shared" ref="AAG12:ABR12" ca="1" si="61">IF(AND(AAG10&gt;=0,AAG11&gt;=0),AAG10&amp;"|"&amp;AAG11,"")</f>
        <v>212|505</v>
      </c>
      <c r="AAH12" s="8" t="str">
        <f t="shared" ca="1" si="61"/>
        <v>17|700</v>
      </c>
      <c r="AAI12" s="8" t="str">
        <f t="shared" ca="1" si="61"/>
        <v>415|735</v>
      </c>
      <c r="AAJ12" s="8" t="str">
        <f t="shared" ca="1" si="61"/>
        <v>311|163</v>
      </c>
      <c r="AAK12" s="8" t="str">
        <f t="shared" ca="1" si="61"/>
        <v>1|261</v>
      </c>
      <c r="AAL12" s="8" t="str">
        <f t="shared" ca="1" si="61"/>
        <v>276|81</v>
      </c>
      <c r="AAM12" s="8" t="str">
        <f t="shared" ca="1" si="61"/>
        <v>114|73</v>
      </c>
      <c r="AAN12" s="8" t="str">
        <f t="shared" ca="1" si="61"/>
        <v>382|418</v>
      </c>
      <c r="AAO12" s="8" t="str">
        <f t="shared" ca="1" si="61"/>
        <v>72|299</v>
      </c>
      <c r="AAP12" s="8" t="str">
        <f t="shared" ca="1" si="61"/>
        <v>321|114</v>
      </c>
      <c r="AAQ12" s="8" t="str">
        <f t="shared" ca="1" si="61"/>
        <v>211|124</v>
      </c>
      <c r="AAR12" s="8" t="str">
        <f t="shared" ca="1" si="61"/>
        <v>254|819</v>
      </c>
      <c r="AAS12" s="8" t="str">
        <f t="shared" ca="1" si="61"/>
        <v>572|169</v>
      </c>
      <c r="AAT12" s="8" t="str">
        <f t="shared" ca="1" si="61"/>
        <v>579|831</v>
      </c>
      <c r="AAU12" s="8" t="str">
        <f t="shared" ca="1" si="61"/>
        <v>77|57</v>
      </c>
      <c r="AAV12" s="8" t="str">
        <f t="shared" ca="1" si="61"/>
        <v>20|312</v>
      </c>
      <c r="AAW12" s="8" t="str">
        <f t="shared" ca="1" si="61"/>
        <v>495|144</v>
      </c>
      <c r="AAX12" s="8" t="str">
        <f t="shared" ca="1" si="61"/>
        <v>3|381</v>
      </c>
      <c r="AAY12" s="8" t="str">
        <f t="shared" ca="1" si="61"/>
        <v>462|110</v>
      </c>
      <c r="AAZ12" s="8" t="str">
        <f t="shared" ca="1" si="61"/>
        <v>547|246</v>
      </c>
      <c r="ABA12" s="8" t="str">
        <f t="shared" ca="1" si="61"/>
        <v>465|712</v>
      </c>
      <c r="ABB12" s="8" t="str">
        <f t="shared" ca="1" si="61"/>
        <v>152|388</v>
      </c>
      <c r="ABC12" s="8" t="str">
        <f t="shared" ca="1" si="61"/>
        <v>293|630</v>
      </c>
      <c r="ABD12" s="8" t="str">
        <f t="shared" ca="1" si="61"/>
        <v>212|389</v>
      </c>
      <c r="ABE12" s="8" t="str">
        <f t="shared" ca="1" si="61"/>
        <v>425|379</v>
      </c>
      <c r="ABF12" s="8" t="str">
        <f t="shared" ca="1" si="61"/>
        <v>555|441</v>
      </c>
      <c r="ABG12" s="8" t="str">
        <f t="shared" ca="1" si="61"/>
        <v>477|67</v>
      </c>
      <c r="ABH12" s="8" t="str">
        <f t="shared" ca="1" si="61"/>
        <v>217|432</v>
      </c>
      <c r="ABI12" s="8" t="str">
        <f t="shared" ca="1" si="61"/>
        <v>480|824</v>
      </c>
      <c r="ABJ12" s="8" t="str">
        <f t="shared" ca="1" si="61"/>
        <v>470|24</v>
      </c>
      <c r="ABK12" s="8" t="str">
        <f t="shared" ca="1" si="61"/>
        <v>356|672</v>
      </c>
      <c r="ABL12" s="8" t="str">
        <f t="shared" ca="1" si="61"/>
        <v>564|35</v>
      </c>
      <c r="ABM12" s="8" t="str">
        <f t="shared" ca="1" si="61"/>
        <v>346|82</v>
      </c>
      <c r="ABN12" s="8" t="str">
        <f t="shared" ca="1" si="61"/>
        <v>159|816</v>
      </c>
      <c r="ABO12" s="8" t="str">
        <f t="shared" ca="1" si="61"/>
        <v>360|302</v>
      </c>
      <c r="ABP12" s="8" t="str">
        <f t="shared" ca="1" si="61"/>
        <v>276|813</v>
      </c>
      <c r="ABQ12" s="8" t="str">
        <f t="shared" ca="1" si="61"/>
        <v>510|28</v>
      </c>
      <c r="ABR12" s="8" t="str">
        <f t="shared" ca="1" si="61"/>
        <v>555|677</v>
      </c>
    </row>
    <row r="13" spans="1:746" x14ac:dyDescent="0.2">
      <c r="A13" s="1" t="s">
        <v>116</v>
      </c>
      <c r="C13" s="4">
        <f>C9+1</f>
        <v>2</v>
      </c>
    </row>
    <row r="14" spans="1:746" x14ac:dyDescent="0.2">
      <c r="A14" s="1" t="s">
        <v>117</v>
      </c>
      <c r="C14" s="6" t="s">
        <v>760</v>
      </c>
      <c r="D14" s="6">
        <f ca="1">IF(OFFSET($D$2,0,$C13-1)="y",D10,IF(D10&lt;OFFSET($D$3,0,$C13-1),D10,2*OFFSET($D$3,0,$C13-1)-D10))</f>
        <v>619</v>
      </c>
      <c r="E14" s="6">
        <f t="shared" ref="E14:BP14" ca="1" si="62">IF(OFFSET($D$2,0,$C13-1)="y",E10,IF(E10&lt;OFFSET($D$3,0,$C13-1),E10,2*OFFSET($D$3,0,$C13-1)-E10))</f>
        <v>507</v>
      </c>
      <c r="F14" s="6">
        <f t="shared" ca="1" si="62"/>
        <v>371</v>
      </c>
      <c r="G14" s="6">
        <f t="shared" ca="1" si="62"/>
        <v>21</v>
      </c>
      <c r="H14" s="6">
        <f t="shared" ca="1" si="62"/>
        <v>10</v>
      </c>
      <c r="I14" s="6">
        <f t="shared" ca="1" si="62"/>
        <v>256</v>
      </c>
      <c r="J14" s="6">
        <f t="shared" ca="1" si="62"/>
        <v>601</v>
      </c>
      <c r="K14" s="6">
        <f t="shared" ca="1" si="62"/>
        <v>350</v>
      </c>
      <c r="L14" s="6">
        <f t="shared" ca="1" si="62"/>
        <v>555</v>
      </c>
      <c r="M14" s="6">
        <f t="shared" ca="1" si="62"/>
        <v>90</v>
      </c>
      <c r="N14" s="6">
        <f t="shared" ca="1" si="62"/>
        <v>435</v>
      </c>
      <c r="O14" s="6">
        <f t="shared" ca="1" si="62"/>
        <v>63</v>
      </c>
      <c r="P14" s="6">
        <f t="shared" ca="1" si="62"/>
        <v>99</v>
      </c>
      <c r="Q14" s="6">
        <f t="shared" ca="1" si="62"/>
        <v>328</v>
      </c>
      <c r="R14" s="6">
        <f t="shared" ca="1" si="62"/>
        <v>124</v>
      </c>
      <c r="S14" s="6">
        <f t="shared" ca="1" si="62"/>
        <v>649</v>
      </c>
      <c r="T14" s="6">
        <f t="shared" ca="1" si="62"/>
        <v>117</v>
      </c>
      <c r="U14" s="6">
        <f t="shared" ca="1" si="62"/>
        <v>213</v>
      </c>
      <c r="V14" s="6">
        <f t="shared" ca="1" si="62"/>
        <v>353</v>
      </c>
      <c r="W14" s="6">
        <f t="shared" ca="1" si="62"/>
        <v>637</v>
      </c>
      <c r="X14" s="6">
        <f t="shared" ca="1" si="62"/>
        <v>460</v>
      </c>
      <c r="Y14" s="6">
        <f t="shared" ca="1" si="62"/>
        <v>100</v>
      </c>
      <c r="Z14" s="6">
        <f t="shared" ca="1" si="62"/>
        <v>54</v>
      </c>
      <c r="AA14" s="6">
        <f t="shared" ca="1" si="62"/>
        <v>209</v>
      </c>
      <c r="AB14" s="6">
        <f t="shared" ca="1" si="62"/>
        <v>328</v>
      </c>
      <c r="AC14" s="6">
        <f t="shared" ca="1" si="62"/>
        <v>436</v>
      </c>
      <c r="AD14" s="6">
        <f t="shared" ca="1" si="62"/>
        <v>149</v>
      </c>
      <c r="AE14" s="6">
        <f t="shared" ca="1" si="62"/>
        <v>457</v>
      </c>
      <c r="AF14" s="6">
        <f t="shared" ca="1" si="62"/>
        <v>440</v>
      </c>
      <c r="AG14" s="6">
        <f t="shared" ca="1" si="62"/>
        <v>298</v>
      </c>
      <c r="AH14" s="6">
        <f t="shared" ca="1" si="62"/>
        <v>564</v>
      </c>
      <c r="AI14" s="6">
        <f t="shared" ca="1" si="62"/>
        <v>479</v>
      </c>
      <c r="AJ14" s="6">
        <f t="shared" ca="1" si="62"/>
        <v>35</v>
      </c>
      <c r="AK14" s="6">
        <f t="shared" ca="1" si="62"/>
        <v>505</v>
      </c>
      <c r="AL14" s="6">
        <f t="shared" ca="1" si="62"/>
        <v>649</v>
      </c>
      <c r="AM14" s="6">
        <f t="shared" ca="1" si="62"/>
        <v>5</v>
      </c>
      <c r="AN14" s="6">
        <f t="shared" ca="1" si="62"/>
        <v>269</v>
      </c>
      <c r="AO14" s="6">
        <f t="shared" ca="1" si="62"/>
        <v>443</v>
      </c>
      <c r="AP14" s="6">
        <f t="shared" ca="1" si="62"/>
        <v>341</v>
      </c>
      <c r="AQ14" s="6">
        <f t="shared" ca="1" si="62"/>
        <v>435</v>
      </c>
      <c r="AR14" s="6">
        <f t="shared" ca="1" si="62"/>
        <v>149</v>
      </c>
      <c r="AS14" s="6">
        <f t="shared" ca="1" si="62"/>
        <v>537</v>
      </c>
      <c r="AT14" s="6">
        <f t="shared" ca="1" si="62"/>
        <v>55</v>
      </c>
      <c r="AU14" s="6">
        <f t="shared" ca="1" si="62"/>
        <v>589</v>
      </c>
      <c r="AV14" s="6">
        <f t="shared" ca="1" si="62"/>
        <v>100</v>
      </c>
      <c r="AW14" s="6">
        <f t="shared" ca="1" si="62"/>
        <v>537</v>
      </c>
      <c r="AX14" s="6">
        <f t="shared" ca="1" si="62"/>
        <v>457</v>
      </c>
      <c r="AY14" s="6">
        <f t="shared" ca="1" si="62"/>
        <v>164</v>
      </c>
      <c r="AZ14" s="6">
        <f t="shared" ca="1" si="62"/>
        <v>495</v>
      </c>
      <c r="BA14" s="6">
        <f t="shared" ca="1" si="62"/>
        <v>55</v>
      </c>
      <c r="BB14" s="6">
        <f t="shared" ca="1" si="62"/>
        <v>435</v>
      </c>
      <c r="BC14" s="6">
        <f t="shared" ca="1" si="62"/>
        <v>162</v>
      </c>
      <c r="BD14" s="6">
        <f t="shared" ca="1" si="62"/>
        <v>589</v>
      </c>
      <c r="BE14" s="6">
        <f t="shared" ca="1" si="62"/>
        <v>244</v>
      </c>
      <c r="BF14" s="6">
        <f t="shared" ca="1" si="62"/>
        <v>33</v>
      </c>
      <c r="BG14" s="6">
        <f t="shared" ca="1" si="62"/>
        <v>537</v>
      </c>
      <c r="BH14" s="6">
        <f t="shared" ca="1" si="62"/>
        <v>495</v>
      </c>
      <c r="BI14" s="6">
        <f t="shared" ca="1" si="62"/>
        <v>164</v>
      </c>
      <c r="BJ14" s="6">
        <f t="shared" ca="1" si="62"/>
        <v>78</v>
      </c>
      <c r="BK14" s="6">
        <f t="shared" ca="1" si="62"/>
        <v>338</v>
      </c>
      <c r="BL14" s="6">
        <f t="shared" ca="1" si="62"/>
        <v>440</v>
      </c>
      <c r="BM14" s="6">
        <f t="shared" ca="1" si="62"/>
        <v>300</v>
      </c>
      <c r="BN14" s="6">
        <f t="shared" ca="1" si="62"/>
        <v>180</v>
      </c>
      <c r="BO14" s="6">
        <f t="shared" ca="1" si="62"/>
        <v>132</v>
      </c>
      <c r="BP14" s="6">
        <f t="shared" ca="1" si="62"/>
        <v>528</v>
      </c>
      <c r="BQ14" s="6">
        <f t="shared" ref="BQ14:EB14" ca="1" si="63">IF(OFFSET($D$2,0,$C13-1)="y",BQ10,IF(BQ10&lt;OFFSET($D$3,0,$C13-1),BQ10,2*OFFSET($D$3,0,$C13-1)-BQ10))</f>
        <v>117</v>
      </c>
      <c r="BR14" s="6">
        <f t="shared" ca="1" si="63"/>
        <v>415</v>
      </c>
      <c r="BS14" s="6">
        <f t="shared" ca="1" si="63"/>
        <v>482</v>
      </c>
      <c r="BT14" s="6">
        <f t="shared" ca="1" si="63"/>
        <v>392</v>
      </c>
      <c r="BU14" s="6">
        <f t="shared" ca="1" si="63"/>
        <v>479</v>
      </c>
      <c r="BV14" s="6">
        <f t="shared" ca="1" si="63"/>
        <v>479</v>
      </c>
      <c r="BW14" s="6">
        <f t="shared" ca="1" si="63"/>
        <v>487</v>
      </c>
      <c r="BX14" s="6">
        <f t="shared" ca="1" si="63"/>
        <v>355</v>
      </c>
      <c r="BY14" s="6">
        <f t="shared" ca="1" si="63"/>
        <v>457</v>
      </c>
      <c r="BZ14" s="6">
        <f t="shared" ca="1" si="63"/>
        <v>348</v>
      </c>
      <c r="CA14" s="6">
        <f t="shared" ca="1" si="63"/>
        <v>514</v>
      </c>
      <c r="CB14" s="6">
        <f t="shared" ca="1" si="63"/>
        <v>90</v>
      </c>
      <c r="CC14" s="6">
        <f t="shared" ca="1" si="63"/>
        <v>90</v>
      </c>
      <c r="CD14" s="6">
        <f t="shared" ca="1" si="63"/>
        <v>366</v>
      </c>
      <c r="CE14" s="6">
        <f t="shared" ca="1" si="63"/>
        <v>16</v>
      </c>
      <c r="CF14" s="6">
        <f t="shared" ca="1" si="63"/>
        <v>93</v>
      </c>
      <c r="CG14" s="6">
        <f t="shared" ca="1" si="63"/>
        <v>383</v>
      </c>
      <c r="CH14" s="6">
        <f t="shared" ca="1" si="63"/>
        <v>319</v>
      </c>
      <c r="CI14" s="6">
        <f t="shared" ca="1" si="63"/>
        <v>108</v>
      </c>
      <c r="CJ14" s="6">
        <f t="shared" ca="1" si="63"/>
        <v>211</v>
      </c>
      <c r="CK14" s="6">
        <f t="shared" ca="1" si="63"/>
        <v>557</v>
      </c>
      <c r="CL14" s="6">
        <f t="shared" ca="1" si="63"/>
        <v>556</v>
      </c>
      <c r="CM14" s="6">
        <f t="shared" ca="1" si="63"/>
        <v>457</v>
      </c>
      <c r="CN14" s="6">
        <f t="shared" ca="1" si="63"/>
        <v>159</v>
      </c>
      <c r="CO14" s="6">
        <f t="shared" ca="1" si="63"/>
        <v>492</v>
      </c>
      <c r="CP14" s="6">
        <f t="shared" ca="1" si="63"/>
        <v>149</v>
      </c>
      <c r="CQ14" s="6">
        <f t="shared" ca="1" si="63"/>
        <v>343</v>
      </c>
      <c r="CR14" s="6">
        <f t="shared" ca="1" si="63"/>
        <v>97</v>
      </c>
      <c r="CS14" s="6">
        <f t="shared" ca="1" si="63"/>
        <v>277</v>
      </c>
      <c r="CT14" s="6">
        <f t="shared" ca="1" si="63"/>
        <v>361</v>
      </c>
      <c r="CU14" s="6">
        <f t="shared" ca="1" si="63"/>
        <v>435</v>
      </c>
      <c r="CV14" s="6">
        <f t="shared" ca="1" si="63"/>
        <v>459</v>
      </c>
      <c r="CW14" s="6">
        <f t="shared" ca="1" si="63"/>
        <v>482</v>
      </c>
      <c r="CX14" s="6">
        <f t="shared" ca="1" si="63"/>
        <v>358</v>
      </c>
      <c r="CY14" s="6">
        <f t="shared" ca="1" si="63"/>
        <v>164</v>
      </c>
      <c r="CZ14" s="6">
        <f t="shared" ca="1" si="63"/>
        <v>167</v>
      </c>
      <c r="DA14" s="6">
        <f t="shared" ca="1" si="63"/>
        <v>572</v>
      </c>
      <c r="DB14" s="6">
        <f t="shared" ca="1" si="63"/>
        <v>388</v>
      </c>
      <c r="DC14" s="6">
        <f t="shared" ca="1" si="63"/>
        <v>112</v>
      </c>
      <c r="DD14" s="6">
        <f t="shared" ca="1" si="63"/>
        <v>304</v>
      </c>
      <c r="DE14" s="6">
        <f t="shared" ca="1" si="63"/>
        <v>132</v>
      </c>
      <c r="DF14" s="6">
        <f t="shared" ca="1" si="63"/>
        <v>338</v>
      </c>
      <c r="DG14" s="6">
        <f t="shared" ca="1" si="63"/>
        <v>350</v>
      </c>
      <c r="DH14" s="6">
        <f t="shared" ca="1" si="63"/>
        <v>393</v>
      </c>
      <c r="DI14" s="6">
        <f t="shared" ca="1" si="63"/>
        <v>627</v>
      </c>
      <c r="DJ14" s="6">
        <f t="shared" ca="1" si="63"/>
        <v>97</v>
      </c>
      <c r="DK14" s="6">
        <f t="shared" ca="1" si="63"/>
        <v>408</v>
      </c>
      <c r="DL14" s="6">
        <f t="shared" ca="1" si="63"/>
        <v>415</v>
      </c>
      <c r="DM14" s="6">
        <f t="shared" ca="1" si="63"/>
        <v>355</v>
      </c>
      <c r="DN14" s="6">
        <f t="shared" ca="1" si="63"/>
        <v>199</v>
      </c>
      <c r="DO14" s="6">
        <f t="shared" ca="1" si="63"/>
        <v>455</v>
      </c>
      <c r="DP14" s="6">
        <f t="shared" ca="1" si="63"/>
        <v>445</v>
      </c>
      <c r="DQ14" s="6">
        <f t="shared" ca="1" si="63"/>
        <v>495</v>
      </c>
      <c r="DR14" s="6">
        <f t="shared" ca="1" si="63"/>
        <v>175</v>
      </c>
      <c r="DS14" s="6">
        <f t="shared" ca="1" si="63"/>
        <v>316</v>
      </c>
      <c r="DT14" s="6">
        <f t="shared" ca="1" si="63"/>
        <v>651</v>
      </c>
      <c r="DU14" s="6">
        <f t="shared" ca="1" si="63"/>
        <v>63</v>
      </c>
      <c r="DV14" s="6">
        <f t="shared" ca="1" si="63"/>
        <v>633</v>
      </c>
      <c r="DW14" s="6">
        <f t="shared" ca="1" si="63"/>
        <v>227</v>
      </c>
      <c r="DX14" s="6">
        <f t="shared" ca="1" si="63"/>
        <v>490</v>
      </c>
      <c r="DY14" s="6">
        <f t="shared" ca="1" si="63"/>
        <v>474</v>
      </c>
      <c r="DZ14" s="6">
        <f t="shared" ca="1" si="63"/>
        <v>619</v>
      </c>
      <c r="EA14" s="6">
        <f t="shared" ca="1" si="63"/>
        <v>594</v>
      </c>
      <c r="EB14" s="6">
        <f t="shared" ca="1" si="63"/>
        <v>443</v>
      </c>
      <c r="EC14" s="6">
        <f t="shared" ref="EC14:GN14" ca="1" si="64">IF(OFFSET($D$2,0,$C13-1)="y",EC10,IF(EC10&lt;OFFSET($D$3,0,$C13-1),EC10,2*OFFSET($D$3,0,$C13-1)-EC10))</f>
        <v>60</v>
      </c>
      <c r="ED14" s="6">
        <f t="shared" ca="1" si="64"/>
        <v>388</v>
      </c>
      <c r="EE14" s="6">
        <f t="shared" ca="1" si="64"/>
        <v>291</v>
      </c>
      <c r="EF14" s="6">
        <f t="shared" ca="1" si="64"/>
        <v>15</v>
      </c>
      <c r="EG14" s="6">
        <f t="shared" ca="1" si="64"/>
        <v>199</v>
      </c>
      <c r="EH14" s="6">
        <f t="shared" ca="1" si="64"/>
        <v>38</v>
      </c>
      <c r="EI14" s="6">
        <f t="shared" ca="1" si="64"/>
        <v>354</v>
      </c>
      <c r="EJ14" s="6">
        <f t="shared" ca="1" si="64"/>
        <v>440</v>
      </c>
      <c r="EK14" s="6">
        <f t="shared" ca="1" si="64"/>
        <v>112</v>
      </c>
      <c r="EL14" s="6">
        <f t="shared" ca="1" si="64"/>
        <v>241</v>
      </c>
      <c r="EM14" s="6">
        <f t="shared" ca="1" si="64"/>
        <v>229</v>
      </c>
      <c r="EN14" s="6">
        <f t="shared" ca="1" si="64"/>
        <v>559</v>
      </c>
      <c r="EO14" s="6">
        <f t="shared" ca="1" si="64"/>
        <v>199</v>
      </c>
      <c r="EP14" s="6">
        <f t="shared" ca="1" si="64"/>
        <v>78</v>
      </c>
      <c r="EQ14" s="6">
        <f t="shared" ca="1" si="64"/>
        <v>634</v>
      </c>
      <c r="ER14" s="6">
        <f t="shared" ca="1" si="64"/>
        <v>328</v>
      </c>
      <c r="ES14" s="6">
        <f t="shared" ca="1" si="64"/>
        <v>20</v>
      </c>
      <c r="ET14" s="6">
        <f t="shared" ca="1" si="64"/>
        <v>323</v>
      </c>
      <c r="EU14" s="6">
        <f t="shared" ca="1" si="64"/>
        <v>358</v>
      </c>
      <c r="EV14" s="6">
        <f t="shared" ca="1" si="64"/>
        <v>383</v>
      </c>
      <c r="EW14" s="6">
        <f t="shared" ca="1" si="64"/>
        <v>16</v>
      </c>
      <c r="EX14" s="6">
        <f t="shared" ca="1" si="64"/>
        <v>398</v>
      </c>
      <c r="EY14" s="6">
        <f t="shared" ca="1" si="64"/>
        <v>383</v>
      </c>
      <c r="EZ14" s="6">
        <f t="shared" ca="1" si="64"/>
        <v>30</v>
      </c>
      <c r="FA14" s="6">
        <f t="shared" ca="1" si="64"/>
        <v>214</v>
      </c>
      <c r="FB14" s="6">
        <f t="shared" ca="1" si="64"/>
        <v>604</v>
      </c>
      <c r="FC14" s="6">
        <f t="shared" ca="1" si="64"/>
        <v>70</v>
      </c>
      <c r="FD14" s="6">
        <f t="shared" ca="1" si="64"/>
        <v>177</v>
      </c>
      <c r="FE14" s="6">
        <f t="shared" ca="1" si="64"/>
        <v>599</v>
      </c>
      <c r="FF14" s="6">
        <f t="shared" ca="1" si="64"/>
        <v>33</v>
      </c>
      <c r="FG14" s="6">
        <f t="shared" ca="1" si="64"/>
        <v>492</v>
      </c>
      <c r="FH14" s="6">
        <f t="shared" ca="1" si="64"/>
        <v>363</v>
      </c>
      <c r="FI14" s="6">
        <f t="shared" ca="1" si="64"/>
        <v>470</v>
      </c>
      <c r="FJ14" s="6">
        <f t="shared" ca="1" si="64"/>
        <v>582</v>
      </c>
      <c r="FK14" s="6">
        <f t="shared" ca="1" si="64"/>
        <v>590</v>
      </c>
      <c r="FL14" s="6">
        <f t="shared" ca="1" si="64"/>
        <v>572</v>
      </c>
      <c r="FM14" s="6">
        <f t="shared" ca="1" si="64"/>
        <v>639</v>
      </c>
      <c r="FN14" s="6">
        <f t="shared" ca="1" si="64"/>
        <v>304</v>
      </c>
      <c r="FO14" s="6">
        <f t="shared" ca="1" si="64"/>
        <v>510</v>
      </c>
      <c r="FP14" s="6">
        <f t="shared" ca="1" si="64"/>
        <v>224</v>
      </c>
      <c r="FQ14" s="6">
        <f t="shared" ca="1" si="64"/>
        <v>3</v>
      </c>
      <c r="FR14" s="6">
        <f t="shared" ca="1" si="64"/>
        <v>555</v>
      </c>
      <c r="FS14" s="6">
        <f t="shared" ca="1" si="64"/>
        <v>517</v>
      </c>
      <c r="FT14" s="6">
        <f t="shared" ca="1" si="64"/>
        <v>251</v>
      </c>
      <c r="FU14" s="6">
        <f t="shared" ca="1" si="64"/>
        <v>599</v>
      </c>
      <c r="FV14" s="6">
        <f t="shared" ca="1" si="64"/>
        <v>10</v>
      </c>
      <c r="FW14" s="6">
        <f t="shared" ca="1" si="64"/>
        <v>31</v>
      </c>
      <c r="FX14" s="6">
        <f t="shared" ca="1" si="64"/>
        <v>443</v>
      </c>
      <c r="FY14" s="6">
        <f t="shared" ca="1" si="64"/>
        <v>93</v>
      </c>
      <c r="FZ14" s="6">
        <f t="shared" ca="1" si="64"/>
        <v>38</v>
      </c>
      <c r="GA14" s="6">
        <f t="shared" ca="1" si="64"/>
        <v>619</v>
      </c>
      <c r="GB14" s="6">
        <f t="shared" ca="1" si="64"/>
        <v>85</v>
      </c>
      <c r="GC14" s="6">
        <f t="shared" ca="1" si="64"/>
        <v>283</v>
      </c>
      <c r="GD14" s="6">
        <f t="shared" ca="1" si="64"/>
        <v>167</v>
      </c>
      <c r="GE14" s="6">
        <f t="shared" ca="1" si="64"/>
        <v>328</v>
      </c>
      <c r="GF14" s="6">
        <f t="shared" ca="1" si="64"/>
        <v>477</v>
      </c>
      <c r="GG14" s="6">
        <f t="shared" ca="1" si="64"/>
        <v>562</v>
      </c>
      <c r="GH14" s="6">
        <f t="shared" ca="1" si="64"/>
        <v>30</v>
      </c>
      <c r="GI14" s="6">
        <f t="shared" ca="1" si="64"/>
        <v>482</v>
      </c>
      <c r="GJ14" s="6">
        <f t="shared" ca="1" si="64"/>
        <v>440</v>
      </c>
      <c r="GK14" s="6">
        <f t="shared" ca="1" si="64"/>
        <v>388</v>
      </c>
      <c r="GL14" s="6">
        <f t="shared" ca="1" si="64"/>
        <v>651</v>
      </c>
      <c r="GM14" s="6">
        <f t="shared" ca="1" si="64"/>
        <v>465</v>
      </c>
      <c r="GN14" s="6">
        <f t="shared" ca="1" si="64"/>
        <v>329</v>
      </c>
      <c r="GO14" s="6">
        <f t="shared" ref="GO14:IZ14" ca="1" si="65">IF(OFFSET($D$2,0,$C13-1)="y",GO10,IF(GO10&lt;OFFSET($D$3,0,$C13-1),GO10,2*OFFSET($D$3,0,$C13-1)-GO10))</f>
        <v>435</v>
      </c>
      <c r="GP14" s="6">
        <f t="shared" ca="1" si="65"/>
        <v>385</v>
      </c>
      <c r="GQ14" s="6">
        <f t="shared" ca="1" si="65"/>
        <v>457</v>
      </c>
      <c r="GR14" s="6">
        <f t="shared" ca="1" si="65"/>
        <v>567</v>
      </c>
      <c r="GS14" s="6">
        <f t="shared" ca="1" si="65"/>
        <v>415</v>
      </c>
      <c r="GT14" s="6">
        <f t="shared" ca="1" si="65"/>
        <v>353</v>
      </c>
      <c r="GU14" s="6">
        <f t="shared" ca="1" si="65"/>
        <v>38</v>
      </c>
      <c r="GV14" s="6">
        <f t="shared" ca="1" si="65"/>
        <v>301</v>
      </c>
      <c r="GW14" s="6">
        <f t="shared" ca="1" si="65"/>
        <v>263</v>
      </c>
      <c r="GX14" s="6">
        <f t="shared" ca="1" si="65"/>
        <v>93</v>
      </c>
      <c r="GY14" s="6">
        <f t="shared" ca="1" si="65"/>
        <v>358</v>
      </c>
      <c r="GZ14" s="6">
        <f t="shared" ca="1" si="65"/>
        <v>0</v>
      </c>
      <c r="HA14" s="6">
        <f t="shared" ca="1" si="65"/>
        <v>632</v>
      </c>
      <c r="HB14" s="6">
        <f t="shared" ca="1" si="65"/>
        <v>534</v>
      </c>
      <c r="HC14" s="6">
        <f t="shared" ca="1" si="65"/>
        <v>186</v>
      </c>
      <c r="HD14" s="6">
        <f t="shared" ca="1" si="65"/>
        <v>604</v>
      </c>
      <c r="HE14" s="6">
        <f t="shared" ca="1" si="65"/>
        <v>72</v>
      </c>
      <c r="HF14" s="6">
        <f t="shared" ca="1" si="65"/>
        <v>323</v>
      </c>
      <c r="HG14" s="6">
        <f t="shared" ca="1" si="65"/>
        <v>154</v>
      </c>
      <c r="HH14" s="6">
        <f t="shared" ca="1" si="65"/>
        <v>637</v>
      </c>
      <c r="HI14" s="6">
        <f t="shared" ca="1" si="65"/>
        <v>537</v>
      </c>
      <c r="HJ14" s="6">
        <f t="shared" ca="1" si="65"/>
        <v>266</v>
      </c>
      <c r="HK14" s="6">
        <f t="shared" ca="1" si="65"/>
        <v>213</v>
      </c>
      <c r="HL14" s="6">
        <f t="shared" ca="1" si="65"/>
        <v>600</v>
      </c>
      <c r="HM14" s="6">
        <f t="shared" ca="1" si="65"/>
        <v>92</v>
      </c>
      <c r="HN14" s="6">
        <f t="shared" ca="1" si="65"/>
        <v>398</v>
      </c>
      <c r="HO14" s="6">
        <f t="shared" ca="1" si="65"/>
        <v>113</v>
      </c>
      <c r="HP14" s="6">
        <f t="shared" ca="1" si="65"/>
        <v>5</v>
      </c>
      <c r="HQ14" s="6">
        <f t="shared" ca="1" si="65"/>
        <v>247</v>
      </c>
      <c r="HR14" s="6">
        <f t="shared" ca="1" si="65"/>
        <v>421</v>
      </c>
      <c r="HS14" s="6">
        <f t="shared" ca="1" si="65"/>
        <v>132</v>
      </c>
      <c r="HT14" s="6">
        <f t="shared" ca="1" si="65"/>
        <v>10</v>
      </c>
      <c r="HU14" s="6">
        <f t="shared" ca="1" si="65"/>
        <v>338</v>
      </c>
      <c r="HV14" s="6">
        <f t="shared" ca="1" si="65"/>
        <v>132</v>
      </c>
      <c r="HW14" s="6">
        <f t="shared" ca="1" si="65"/>
        <v>413</v>
      </c>
      <c r="HX14" s="6">
        <f t="shared" ca="1" si="65"/>
        <v>378</v>
      </c>
      <c r="HY14" s="6">
        <f t="shared" ca="1" si="65"/>
        <v>60</v>
      </c>
      <c r="HZ14" s="6">
        <f t="shared" ca="1" si="65"/>
        <v>435</v>
      </c>
      <c r="IA14" s="6">
        <f t="shared" ca="1" si="65"/>
        <v>55</v>
      </c>
      <c r="IB14" s="6">
        <f t="shared" ca="1" si="65"/>
        <v>15</v>
      </c>
      <c r="IC14" s="6">
        <f t="shared" ca="1" si="65"/>
        <v>132</v>
      </c>
      <c r="ID14" s="6">
        <f t="shared" ca="1" si="65"/>
        <v>383</v>
      </c>
      <c r="IE14" s="6">
        <f t="shared" ca="1" si="65"/>
        <v>221</v>
      </c>
      <c r="IF14" s="6">
        <f t="shared" ca="1" si="65"/>
        <v>172</v>
      </c>
      <c r="IG14" s="6">
        <f t="shared" ca="1" si="65"/>
        <v>194</v>
      </c>
      <c r="IH14" s="6">
        <f t="shared" ca="1" si="65"/>
        <v>457</v>
      </c>
      <c r="II14" s="6">
        <f t="shared" ca="1" si="65"/>
        <v>20</v>
      </c>
      <c r="IJ14" s="6">
        <f t="shared" ca="1" si="65"/>
        <v>229</v>
      </c>
      <c r="IK14" s="6">
        <f t="shared" ca="1" si="65"/>
        <v>97</v>
      </c>
      <c r="IL14" s="6">
        <f t="shared" ca="1" si="65"/>
        <v>601</v>
      </c>
      <c r="IM14" s="6">
        <f t="shared" ca="1" si="65"/>
        <v>341</v>
      </c>
      <c r="IN14" s="6">
        <f t="shared" ca="1" si="65"/>
        <v>276</v>
      </c>
      <c r="IO14" s="6">
        <f t="shared" ca="1" si="65"/>
        <v>3</v>
      </c>
      <c r="IP14" s="6">
        <f t="shared" ca="1" si="65"/>
        <v>254</v>
      </c>
      <c r="IQ14" s="6">
        <f t="shared" ca="1" si="65"/>
        <v>601</v>
      </c>
      <c r="IR14" s="6">
        <f t="shared" ca="1" si="65"/>
        <v>239</v>
      </c>
      <c r="IS14" s="6">
        <f t="shared" ca="1" si="65"/>
        <v>552</v>
      </c>
      <c r="IT14" s="6">
        <f t="shared" ca="1" si="65"/>
        <v>537</v>
      </c>
      <c r="IU14" s="6">
        <f t="shared" ca="1" si="65"/>
        <v>366</v>
      </c>
      <c r="IV14" s="6">
        <f t="shared" ca="1" si="65"/>
        <v>455</v>
      </c>
      <c r="IW14" s="6">
        <f t="shared" ca="1" si="65"/>
        <v>241</v>
      </c>
      <c r="IX14" s="6">
        <f t="shared" ca="1" si="65"/>
        <v>445</v>
      </c>
      <c r="IY14" s="6">
        <f t="shared" ca="1" si="65"/>
        <v>637</v>
      </c>
      <c r="IZ14" s="6">
        <f t="shared" ca="1" si="65"/>
        <v>129</v>
      </c>
      <c r="JA14" s="6">
        <f t="shared" ref="JA14:LL14" ca="1" si="66">IF(OFFSET($D$2,0,$C13-1)="y",JA10,IF(JA10&lt;OFFSET($D$3,0,$C13-1),JA10,2*OFFSET($D$3,0,$C13-1)-JA10))</f>
        <v>393</v>
      </c>
      <c r="JB14" s="6">
        <f t="shared" ca="1" si="66"/>
        <v>20</v>
      </c>
      <c r="JC14" s="6">
        <f t="shared" ca="1" si="66"/>
        <v>38</v>
      </c>
      <c r="JD14" s="6">
        <f t="shared" ca="1" si="66"/>
        <v>251</v>
      </c>
      <c r="JE14" s="6">
        <f t="shared" ca="1" si="66"/>
        <v>426</v>
      </c>
      <c r="JF14" s="6">
        <f t="shared" ca="1" si="66"/>
        <v>331</v>
      </c>
      <c r="JG14" s="6">
        <f t="shared" ca="1" si="66"/>
        <v>353</v>
      </c>
      <c r="JH14" s="6">
        <f t="shared" ca="1" si="66"/>
        <v>326</v>
      </c>
      <c r="JI14" s="6">
        <f t="shared" ca="1" si="66"/>
        <v>75</v>
      </c>
      <c r="JJ14" s="6">
        <f t="shared" ca="1" si="66"/>
        <v>395</v>
      </c>
      <c r="JK14" s="6">
        <f t="shared" ca="1" si="66"/>
        <v>385</v>
      </c>
      <c r="JL14" s="6">
        <f t="shared" ca="1" si="66"/>
        <v>78</v>
      </c>
      <c r="JM14" s="6">
        <f t="shared" ca="1" si="66"/>
        <v>415</v>
      </c>
      <c r="JN14" s="6">
        <f t="shared" ca="1" si="66"/>
        <v>194</v>
      </c>
      <c r="JO14" s="6">
        <f t="shared" ca="1" si="66"/>
        <v>21</v>
      </c>
      <c r="JP14" s="6">
        <f t="shared" ca="1" si="66"/>
        <v>207</v>
      </c>
      <c r="JQ14" s="6">
        <f t="shared" ca="1" si="66"/>
        <v>565</v>
      </c>
      <c r="JR14" s="6">
        <f t="shared" ca="1" si="66"/>
        <v>398</v>
      </c>
      <c r="JS14" s="6">
        <f t="shared" ca="1" si="66"/>
        <v>445</v>
      </c>
      <c r="JT14" s="6">
        <f t="shared" ca="1" si="66"/>
        <v>458</v>
      </c>
      <c r="JU14" s="6">
        <f t="shared" ca="1" si="66"/>
        <v>407</v>
      </c>
      <c r="JV14" s="6">
        <f t="shared" ca="1" si="66"/>
        <v>454</v>
      </c>
      <c r="JW14" s="6">
        <f t="shared" ca="1" si="66"/>
        <v>78</v>
      </c>
      <c r="JX14" s="6">
        <f t="shared" ca="1" si="66"/>
        <v>559</v>
      </c>
      <c r="JY14" s="6">
        <f t="shared" ca="1" si="66"/>
        <v>278</v>
      </c>
      <c r="JZ14" s="6">
        <f t="shared" ca="1" si="66"/>
        <v>147</v>
      </c>
      <c r="KA14" s="6">
        <f t="shared" ca="1" si="66"/>
        <v>179</v>
      </c>
      <c r="KB14" s="6">
        <f t="shared" ca="1" si="66"/>
        <v>266</v>
      </c>
      <c r="KC14" s="6">
        <f t="shared" ca="1" si="66"/>
        <v>557</v>
      </c>
      <c r="KD14" s="6">
        <f t="shared" ca="1" si="66"/>
        <v>25</v>
      </c>
      <c r="KE14" s="6">
        <f t="shared" ca="1" si="66"/>
        <v>74</v>
      </c>
      <c r="KF14" s="6">
        <f t="shared" ca="1" si="66"/>
        <v>248</v>
      </c>
      <c r="KG14" s="6">
        <f t="shared" ca="1" si="66"/>
        <v>587</v>
      </c>
      <c r="KH14" s="6">
        <f t="shared" ca="1" si="66"/>
        <v>90</v>
      </c>
      <c r="KI14" s="6">
        <f t="shared" ca="1" si="66"/>
        <v>600</v>
      </c>
      <c r="KJ14" s="6">
        <f t="shared" ca="1" si="66"/>
        <v>483</v>
      </c>
      <c r="KK14" s="6">
        <f t="shared" ca="1" si="66"/>
        <v>20</v>
      </c>
      <c r="KL14" s="6">
        <f t="shared" ca="1" si="66"/>
        <v>231</v>
      </c>
      <c r="KM14" s="6">
        <f t="shared" ca="1" si="66"/>
        <v>172</v>
      </c>
      <c r="KN14" s="6">
        <f t="shared" ca="1" si="66"/>
        <v>175</v>
      </c>
      <c r="KO14" s="6">
        <f t="shared" ca="1" si="66"/>
        <v>244</v>
      </c>
      <c r="KP14" s="6">
        <f t="shared" ca="1" si="66"/>
        <v>60</v>
      </c>
      <c r="KQ14" s="6">
        <f t="shared" ca="1" si="66"/>
        <v>17</v>
      </c>
      <c r="KR14" s="6">
        <f t="shared" ca="1" si="66"/>
        <v>256</v>
      </c>
      <c r="KS14" s="6">
        <f t="shared" ca="1" si="66"/>
        <v>504</v>
      </c>
      <c r="KT14" s="6">
        <f t="shared" ca="1" si="66"/>
        <v>335</v>
      </c>
      <c r="KU14" s="6">
        <f t="shared" ca="1" si="66"/>
        <v>296</v>
      </c>
      <c r="KV14" s="6">
        <f t="shared" ca="1" si="66"/>
        <v>92</v>
      </c>
      <c r="KW14" s="6">
        <f t="shared" ca="1" si="66"/>
        <v>199</v>
      </c>
      <c r="KX14" s="6">
        <f t="shared" ca="1" si="66"/>
        <v>87</v>
      </c>
      <c r="KY14" s="6">
        <f t="shared" ca="1" si="66"/>
        <v>442</v>
      </c>
      <c r="KZ14" s="6">
        <f t="shared" ca="1" si="66"/>
        <v>132</v>
      </c>
      <c r="LA14" s="6">
        <f t="shared" ca="1" si="66"/>
        <v>350</v>
      </c>
      <c r="LB14" s="6">
        <f t="shared" ca="1" si="66"/>
        <v>38</v>
      </c>
      <c r="LC14" s="6">
        <f t="shared" ca="1" si="66"/>
        <v>112</v>
      </c>
      <c r="LD14" s="6">
        <f t="shared" ca="1" si="66"/>
        <v>35</v>
      </c>
      <c r="LE14" s="6">
        <f t="shared" ca="1" si="66"/>
        <v>174</v>
      </c>
      <c r="LF14" s="6">
        <f t="shared" ca="1" si="66"/>
        <v>480</v>
      </c>
      <c r="LG14" s="6">
        <f t="shared" ca="1" si="66"/>
        <v>330</v>
      </c>
      <c r="LH14" s="6">
        <f t="shared" ca="1" si="66"/>
        <v>600</v>
      </c>
      <c r="LI14" s="6">
        <f t="shared" ca="1" si="66"/>
        <v>644</v>
      </c>
      <c r="LJ14" s="6">
        <f t="shared" ca="1" si="66"/>
        <v>430</v>
      </c>
      <c r="LK14" s="6">
        <f t="shared" ca="1" si="66"/>
        <v>600</v>
      </c>
      <c r="LL14" s="6">
        <f t="shared" ca="1" si="66"/>
        <v>109</v>
      </c>
      <c r="LM14" s="6">
        <f t="shared" ref="LM14:NX14" ca="1" si="67">IF(OFFSET($D$2,0,$C13-1)="y",LM10,IF(LM10&lt;OFFSET($D$3,0,$C13-1),LM10,2*OFFSET($D$3,0,$C13-1)-LM10))</f>
        <v>181</v>
      </c>
      <c r="LN14" s="6">
        <f t="shared" ca="1" si="67"/>
        <v>107</v>
      </c>
      <c r="LO14" s="6">
        <f t="shared" ca="1" si="67"/>
        <v>217</v>
      </c>
      <c r="LP14" s="6">
        <f t="shared" ca="1" si="67"/>
        <v>517</v>
      </c>
      <c r="LQ14" s="6">
        <f t="shared" ca="1" si="67"/>
        <v>239</v>
      </c>
      <c r="LR14" s="6">
        <f t="shared" ca="1" si="67"/>
        <v>256</v>
      </c>
      <c r="LS14" s="6">
        <f t="shared" ca="1" si="67"/>
        <v>581</v>
      </c>
      <c r="LT14" s="6">
        <f t="shared" ca="1" si="67"/>
        <v>644</v>
      </c>
      <c r="LU14" s="6">
        <f t="shared" ca="1" si="67"/>
        <v>35</v>
      </c>
      <c r="LV14" s="6">
        <f t="shared" ca="1" si="67"/>
        <v>517</v>
      </c>
      <c r="LW14" s="6">
        <f t="shared" ca="1" si="67"/>
        <v>436</v>
      </c>
      <c r="LX14" s="6">
        <f t="shared" ca="1" si="67"/>
        <v>410</v>
      </c>
      <c r="LY14" s="6">
        <f t="shared" ca="1" si="67"/>
        <v>89</v>
      </c>
      <c r="LZ14" s="6">
        <f t="shared" ca="1" si="67"/>
        <v>560</v>
      </c>
      <c r="MA14" s="6">
        <f t="shared" ca="1" si="67"/>
        <v>579</v>
      </c>
      <c r="MB14" s="6">
        <f t="shared" ca="1" si="67"/>
        <v>239</v>
      </c>
      <c r="MC14" s="6">
        <f t="shared" ca="1" si="67"/>
        <v>634</v>
      </c>
      <c r="MD14" s="6">
        <f t="shared" ca="1" si="67"/>
        <v>100</v>
      </c>
      <c r="ME14" s="6">
        <f t="shared" ca="1" si="67"/>
        <v>239</v>
      </c>
      <c r="MF14" s="6">
        <f t="shared" ca="1" si="67"/>
        <v>324</v>
      </c>
      <c r="MG14" s="6">
        <f t="shared" ca="1" si="67"/>
        <v>321</v>
      </c>
      <c r="MH14" s="6">
        <f t="shared" ca="1" si="67"/>
        <v>120</v>
      </c>
      <c r="MI14" s="6">
        <f t="shared" ca="1" si="67"/>
        <v>644</v>
      </c>
      <c r="MJ14" s="6">
        <f t="shared" ca="1" si="67"/>
        <v>117</v>
      </c>
      <c r="MK14" s="6">
        <f t="shared" ca="1" si="67"/>
        <v>119</v>
      </c>
      <c r="ML14" s="6">
        <f t="shared" ca="1" si="67"/>
        <v>329</v>
      </c>
      <c r="MM14" s="6">
        <f t="shared" ca="1" si="67"/>
        <v>85</v>
      </c>
      <c r="MN14" s="6">
        <f t="shared" ca="1" si="67"/>
        <v>470</v>
      </c>
      <c r="MO14" s="6">
        <f t="shared" ca="1" si="67"/>
        <v>219</v>
      </c>
      <c r="MP14" s="6">
        <f t="shared" ca="1" si="67"/>
        <v>89</v>
      </c>
      <c r="MQ14" s="6">
        <f t="shared" ca="1" si="67"/>
        <v>445</v>
      </c>
      <c r="MR14" s="6">
        <f t="shared" ca="1" si="67"/>
        <v>119</v>
      </c>
      <c r="MS14" s="6">
        <f t="shared" ca="1" si="67"/>
        <v>443</v>
      </c>
      <c r="MT14" s="6">
        <f t="shared" ca="1" si="67"/>
        <v>266</v>
      </c>
      <c r="MU14" s="6">
        <f t="shared" ca="1" si="67"/>
        <v>363</v>
      </c>
      <c r="MV14" s="6">
        <f t="shared" ca="1" si="67"/>
        <v>266</v>
      </c>
      <c r="MW14" s="6">
        <f t="shared" ca="1" si="67"/>
        <v>581</v>
      </c>
      <c r="MX14" s="6">
        <f t="shared" ca="1" si="67"/>
        <v>194</v>
      </c>
      <c r="MY14" s="6">
        <f t="shared" ca="1" si="67"/>
        <v>97</v>
      </c>
      <c r="MZ14" s="6">
        <f t="shared" ca="1" si="67"/>
        <v>112</v>
      </c>
      <c r="NA14" s="6">
        <f t="shared" ca="1" si="67"/>
        <v>197</v>
      </c>
      <c r="NB14" s="6">
        <f t="shared" ca="1" si="67"/>
        <v>403</v>
      </c>
      <c r="NC14" s="6">
        <f t="shared" ca="1" si="67"/>
        <v>641</v>
      </c>
      <c r="ND14" s="6">
        <f t="shared" ca="1" si="67"/>
        <v>599</v>
      </c>
      <c r="NE14" s="6">
        <f t="shared" ca="1" si="67"/>
        <v>455</v>
      </c>
      <c r="NF14" s="6">
        <f t="shared" ca="1" si="67"/>
        <v>199</v>
      </c>
      <c r="NG14" s="6">
        <f t="shared" ca="1" si="67"/>
        <v>321</v>
      </c>
      <c r="NH14" s="6">
        <f t="shared" ca="1" si="67"/>
        <v>382</v>
      </c>
      <c r="NI14" s="6">
        <f t="shared" ca="1" si="67"/>
        <v>321</v>
      </c>
      <c r="NJ14" s="6">
        <f t="shared" ca="1" si="67"/>
        <v>557</v>
      </c>
      <c r="NK14" s="6">
        <f t="shared" ca="1" si="67"/>
        <v>324</v>
      </c>
      <c r="NL14" s="6">
        <f t="shared" ca="1" si="67"/>
        <v>119</v>
      </c>
      <c r="NM14" s="6">
        <f t="shared" ca="1" si="67"/>
        <v>634</v>
      </c>
      <c r="NN14" s="6">
        <f t="shared" ca="1" si="67"/>
        <v>241</v>
      </c>
      <c r="NO14" s="6">
        <f t="shared" ca="1" si="67"/>
        <v>600</v>
      </c>
      <c r="NP14" s="6">
        <f t="shared" ca="1" si="67"/>
        <v>309</v>
      </c>
      <c r="NQ14" s="6">
        <f t="shared" ca="1" si="67"/>
        <v>634</v>
      </c>
      <c r="NR14" s="6">
        <f t="shared" ca="1" si="67"/>
        <v>306</v>
      </c>
      <c r="NS14" s="6">
        <f t="shared" ca="1" si="67"/>
        <v>591</v>
      </c>
      <c r="NT14" s="6">
        <f t="shared" ca="1" si="67"/>
        <v>149</v>
      </c>
      <c r="NU14" s="6">
        <f t="shared" ca="1" si="67"/>
        <v>504</v>
      </c>
      <c r="NV14" s="6">
        <f t="shared" ca="1" si="67"/>
        <v>392</v>
      </c>
      <c r="NW14" s="6">
        <f t="shared" ca="1" si="67"/>
        <v>547</v>
      </c>
      <c r="NX14" s="6">
        <f t="shared" ca="1" si="67"/>
        <v>1</v>
      </c>
      <c r="NY14" s="6">
        <f t="shared" ref="NY14:QJ14" ca="1" si="68">IF(OFFSET($D$2,0,$C13-1)="y",NY10,IF(NY10&lt;OFFSET($D$3,0,$C13-1),NY10,2*OFFSET($D$3,0,$C13-1)-NY10))</f>
        <v>300</v>
      </c>
      <c r="NZ14" s="6">
        <f t="shared" ca="1" si="68"/>
        <v>392</v>
      </c>
      <c r="OA14" s="6">
        <f t="shared" ca="1" si="68"/>
        <v>585</v>
      </c>
      <c r="OB14" s="6">
        <f t="shared" ca="1" si="68"/>
        <v>207</v>
      </c>
      <c r="OC14" s="6">
        <f t="shared" ca="1" si="68"/>
        <v>621</v>
      </c>
      <c r="OD14" s="6">
        <f t="shared" ca="1" si="68"/>
        <v>244</v>
      </c>
      <c r="OE14" s="6">
        <f t="shared" ca="1" si="68"/>
        <v>649</v>
      </c>
      <c r="OF14" s="6">
        <f t="shared" ca="1" si="68"/>
        <v>48</v>
      </c>
      <c r="OG14" s="6">
        <f t="shared" ca="1" si="68"/>
        <v>483</v>
      </c>
      <c r="OH14" s="6">
        <f t="shared" ca="1" si="68"/>
        <v>400</v>
      </c>
      <c r="OI14" s="6">
        <f t="shared" ca="1" si="68"/>
        <v>87</v>
      </c>
      <c r="OJ14" s="6">
        <f t="shared" ca="1" si="68"/>
        <v>435</v>
      </c>
      <c r="OK14" s="6">
        <f t="shared" ca="1" si="68"/>
        <v>590</v>
      </c>
      <c r="OL14" s="6">
        <f t="shared" ca="1" si="68"/>
        <v>60</v>
      </c>
      <c r="OM14" s="6">
        <f t="shared" ca="1" si="68"/>
        <v>350</v>
      </c>
      <c r="ON14" s="6">
        <f t="shared" ca="1" si="68"/>
        <v>179</v>
      </c>
      <c r="OO14" s="6">
        <f t="shared" ca="1" si="68"/>
        <v>619</v>
      </c>
      <c r="OP14" s="6">
        <f t="shared" ca="1" si="68"/>
        <v>555</v>
      </c>
      <c r="OQ14" s="6">
        <f t="shared" ca="1" si="68"/>
        <v>505</v>
      </c>
      <c r="OR14" s="6">
        <f t="shared" ca="1" si="68"/>
        <v>328</v>
      </c>
      <c r="OS14" s="6">
        <f t="shared" ca="1" si="68"/>
        <v>244</v>
      </c>
      <c r="OT14" s="6">
        <f t="shared" ca="1" si="68"/>
        <v>455</v>
      </c>
      <c r="OU14" s="6">
        <f t="shared" ca="1" si="68"/>
        <v>35</v>
      </c>
      <c r="OV14" s="6">
        <f t="shared" ca="1" si="68"/>
        <v>65</v>
      </c>
      <c r="OW14" s="6">
        <f t="shared" ca="1" si="68"/>
        <v>262</v>
      </c>
      <c r="OX14" s="6">
        <f t="shared" ca="1" si="68"/>
        <v>574</v>
      </c>
      <c r="OY14" s="6">
        <f t="shared" ca="1" si="68"/>
        <v>140</v>
      </c>
      <c r="OZ14" s="6">
        <f t="shared" ca="1" si="68"/>
        <v>547</v>
      </c>
      <c r="PA14" s="6">
        <f t="shared" ca="1" si="68"/>
        <v>546</v>
      </c>
      <c r="PB14" s="6">
        <f t="shared" ca="1" si="68"/>
        <v>92</v>
      </c>
      <c r="PC14" s="6">
        <f t="shared" ca="1" si="68"/>
        <v>3</v>
      </c>
      <c r="PD14" s="6">
        <f t="shared" ca="1" si="68"/>
        <v>370</v>
      </c>
      <c r="PE14" s="6">
        <f t="shared" ca="1" si="68"/>
        <v>108</v>
      </c>
      <c r="PF14" s="6">
        <f t="shared" ca="1" si="68"/>
        <v>495</v>
      </c>
      <c r="PG14" s="6">
        <f t="shared" ca="1" si="68"/>
        <v>69</v>
      </c>
      <c r="PH14" s="6">
        <f t="shared" ca="1" si="68"/>
        <v>398</v>
      </c>
      <c r="PI14" s="6">
        <f t="shared" ca="1" si="68"/>
        <v>335</v>
      </c>
      <c r="PJ14" s="6">
        <f t="shared" ca="1" si="68"/>
        <v>502</v>
      </c>
      <c r="PK14" s="6">
        <f t="shared" ca="1" si="68"/>
        <v>189</v>
      </c>
      <c r="PL14" s="6">
        <f t="shared" ca="1" si="68"/>
        <v>150</v>
      </c>
      <c r="PM14" s="6">
        <f t="shared" ca="1" si="68"/>
        <v>31</v>
      </c>
      <c r="PN14" s="6">
        <f t="shared" ca="1" si="68"/>
        <v>467</v>
      </c>
      <c r="PO14" s="6">
        <f t="shared" ca="1" si="68"/>
        <v>126</v>
      </c>
      <c r="PP14" s="6">
        <f t="shared" ca="1" si="68"/>
        <v>132</v>
      </c>
      <c r="PQ14" s="6">
        <f t="shared" ca="1" si="68"/>
        <v>468</v>
      </c>
      <c r="PR14" s="6">
        <f t="shared" ca="1" si="68"/>
        <v>560</v>
      </c>
      <c r="PS14" s="6">
        <f t="shared" ca="1" si="68"/>
        <v>95</v>
      </c>
      <c r="PT14" s="6">
        <f t="shared" ca="1" si="68"/>
        <v>87</v>
      </c>
      <c r="PU14" s="6">
        <f t="shared" ca="1" si="68"/>
        <v>262</v>
      </c>
      <c r="PV14" s="6">
        <f t="shared" ca="1" si="68"/>
        <v>537</v>
      </c>
      <c r="PW14" s="6">
        <f t="shared" ca="1" si="68"/>
        <v>241</v>
      </c>
      <c r="PX14" s="6">
        <f t="shared" ca="1" si="68"/>
        <v>654</v>
      </c>
      <c r="PY14" s="6">
        <f t="shared" ca="1" si="68"/>
        <v>470</v>
      </c>
      <c r="PZ14" s="6">
        <f t="shared" ca="1" si="68"/>
        <v>227</v>
      </c>
      <c r="QA14" s="6">
        <f t="shared" ca="1" si="68"/>
        <v>542</v>
      </c>
      <c r="QB14" s="6">
        <f t="shared" ca="1" si="68"/>
        <v>502</v>
      </c>
      <c r="QC14" s="6">
        <f t="shared" ca="1" si="68"/>
        <v>349</v>
      </c>
      <c r="QD14" s="6">
        <f t="shared" ca="1" si="68"/>
        <v>247</v>
      </c>
      <c r="QE14" s="6">
        <f t="shared" ca="1" si="68"/>
        <v>560</v>
      </c>
      <c r="QF14" s="6">
        <f t="shared" ca="1" si="68"/>
        <v>440</v>
      </c>
      <c r="QG14" s="6">
        <f t="shared" ca="1" si="68"/>
        <v>35</v>
      </c>
      <c r="QH14" s="6">
        <f t="shared" ca="1" si="68"/>
        <v>194</v>
      </c>
      <c r="QI14" s="6">
        <f t="shared" ca="1" si="68"/>
        <v>651</v>
      </c>
      <c r="QJ14" s="6">
        <f t="shared" ca="1" si="68"/>
        <v>420</v>
      </c>
      <c r="QK14" s="6">
        <f t="shared" ref="QK14:SV14" ca="1" si="69">IF(OFFSET($D$2,0,$C13-1)="y",QK10,IF(QK10&lt;OFFSET($D$3,0,$C13-1),QK10,2*OFFSET($D$3,0,$C13-1)-QK10))</f>
        <v>562</v>
      </c>
      <c r="QL14" s="6">
        <f t="shared" ca="1" si="69"/>
        <v>585</v>
      </c>
      <c r="QM14" s="6">
        <f t="shared" ca="1" si="69"/>
        <v>455</v>
      </c>
      <c r="QN14" s="6">
        <f t="shared" ca="1" si="69"/>
        <v>360</v>
      </c>
      <c r="QO14" s="6">
        <f t="shared" ca="1" si="69"/>
        <v>202</v>
      </c>
      <c r="QP14" s="6">
        <f t="shared" ca="1" si="69"/>
        <v>460</v>
      </c>
      <c r="QQ14" s="6">
        <f t="shared" ca="1" si="69"/>
        <v>433</v>
      </c>
      <c r="QR14" s="6">
        <f t="shared" ca="1" si="69"/>
        <v>590</v>
      </c>
      <c r="QS14" s="6">
        <f t="shared" ca="1" si="69"/>
        <v>73</v>
      </c>
      <c r="QT14" s="6">
        <f t="shared" ca="1" si="69"/>
        <v>54</v>
      </c>
      <c r="QU14" s="6">
        <f t="shared" ca="1" si="69"/>
        <v>202</v>
      </c>
      <c r="QV14" s="6">
        <f t="shared" ca="1" si="69"/>
        <v>507</v>
      </c>
      <c r="QW14" s="6">
        <f t="shared" ca="1" si="69"/>
        <v>472</v>
      </c>
      <c r="QX14" s="6">
        <f t="shared" ca="1" si="69"/>
        <v>483</v>
      </c>
      <c r="QY14" s="6">
        <f t="shared" ca="1" si="69"/>
        <v>65</v>
      </c>
      <c r="QZ14" s="6">
        <f t="shared" ca="1" si="69"/>
        <v>574</v>
      </c>
      <c r="RA14" s="6">
        <f t="shared" ca="1" si="69"/>
        <v>490</v>
      </c>
      <c r="RB14" s="6">
        <f t="shared" ca="1" si="69"/>
        <v>552</v>
      </c>
      <c r="RC14" s="6">
        <f t="shared" ca="1" si="69"/>
        <v>10</v>
      </c>
      <c r="RD14" s="6">
        <f t="shared" ca="1" si="69"/>
        <v>561</v>
      </c>
      <c r="RE14" s="6">
        <f t="shared" ca="1" si="69"/>
        <v>363</v>
      </c>
      <c r="RF14" s="6">
        <f t="shared" ca="1" si="69"/>
        <v>463</v>
      </c>
      <c r="RG14" s="6">
        <f t="shared" ca="1" si="69"/>
        <v>3</v>
      </c>
      <c r="RH14" s="6">
        <f t="shared" ca="1" si="69"/>
        <v>189</v>
      </c>
      <c r="RI14" s="6">
        <f t="shared" ca="1" si="69"/>
        <v>283</v>
      </c>
      <c r="RJ14" s="6">
        <f t="shared" ca="1" si="69"/>
        <v>577</v>
      </c>
      <c r="RK14" s="6">
        <f t="shared" ca="1" si="69"/>
        <v>244</v>
      </c>
      <c r="RL14" s="6">
        <f t="shared" ca="1" si="69"/>
        <v>251</v>
      </c>
      <c r="RM14" s="6">
        <f t="shared" ca="1" si="69"/>
        <v>10</v>
      </c>
      <c r="RN14" s="6">
        <f t="shared" ca="1" si="69"/>
        <v>410</v>
      </c>
      <c r="RO14" s="6">
        <f t="shared" ca="1" si="69"/>
        <v>445</v>
      </c>
      <c r="RP14" s="6">
        <f t="shared" ca="1" si="69"/>
        <v>556</v>
      </c>
      <c r="RQ14" s="6">
        <f t="shared" ca="1" si="69"/>
        <v>591</v>
      </c>
      <c r="RR14" s="6">
        <f t="shared" ca="1" si="69"/>
        <v>319</v>
      </c>
      <c r="RS14" s="6">
        <f t="shared" ca="1" si="69"/>
        <v>393</v>
      </c>
      <c r="RT14" s="6">
        <f t="shared" ca="1" si="69"/>
        <v>239</v>
      </c>
      <c r="RU14" s="6">
        <f t="shared" ca="1" si="69"/>
        <v>184</v>
      </c>
      <c r="RV14" s="6">
        <f t="shared" ca="1" si="69"/>
        <v>393</v>
      </c>
      <c r="RW14" s="6">
        <f t="shared" ca="1" si="69"/>
        <v>306</v>
      </c>
      <c r="RX14" s="6">
        <f t="shared" ca="1" si="69"/>
        <v>590</v>
      </c>
      <c r="RY14" s="6">
        <f t="shared" ca="1" si="69"/>
        <v>94</v>
      </c>
      <c r="RZ14" s="6">
        <f t="shared" ca="1" si="69"/>
        <v>427</v>
      </c>
      <c r="SA14" s="6">
        <f t="shared" ca="1" si="69"/>
        <v>574</v>
      </c>
      <c r="SB14" s="6">
        <f t="shared" ca="1" si="69"/>
        <v>60</v>
      </c>
      <c r="SC14" s="6">
        <f t="shared" ca="1" si="69"/>
        <v>403</v>
      </c>
      <c r="SD14" s="6">
        <f t="shared" ca="1" si="69"/>
        <v>77</v>
      </c>
      <c r="SE14" s="6">
        <f t="shared" ca="1" si="69"/>
        <v>99</v>
      </c>
      <c r="SF14" s="6">
        <f t="shared" ca="1" si="69"/>
        <v>542</v>
      </c>
      <c r="SG14" s="6">
        <f t="shared" ca="1" si="69"/>
        <v>612</v>
      </c>
      <c r="SH14" s="6">
        <f t="shared" ca="1" si="69"/>
        <v>209</v>
      </c>
      <c r="SI14" s="6">
        <f t="shared" ca="1" si="69"/>
        <v>355</v>
      </c>
      <c r="SJ14" s="6">
        <f t="shared" ca="1" si="69"/>
        <v>276</v>
      </c>
      <c r="SK14" s="6">
        <f t="shared" ca="1" si="69"/>
        <v>17</v>
      </c>
      <c r="SL14" s="6">
        <f t="shared" ca="1" si="69"/>
        <v>393</v>
      </c>
      <c r="SM14" s="6">
        <f t="shared" ca="1" si="69"/>
        <v>244</v>
      </c>
      <c r="SN14" s="6">
        <f t="shared" ca="1" si="69"/>
        <v>473</v>
      </c>
      <c r="SO14" s="6">
        <f t="shared" ca="1" si="69"/>
        <v>169</v>
      </c>
      <c r="SP14" s="6">
        <f t="shared" ca="1" si="69"/>
        <v>231</v>
      </c>
      <c r="SQ14" s="6">
        <f t="shared" ca="1" si="69"/>
        <v>479</v>
      </c>
      <c r="SR14" s="6">
        <f t="shared" ca="1" si="69"/>
        <v>92</v>
      </c>
      <c r="SS14" s="6">
        <f t="shared" ca="1" si="69"/>
        <v>619</v>
      </c>
      <c r="ST14" s="6">
        <f t="shared" ca="1" si="69"/>
        <v>219</v>
      </c>
      <c r="SU14" s="6">
        <f t="shared" ca="1" si="69"/>
        <v>293</v>
      </c>
      <c r="SV14" s="6">
        <f t="shared" ca="1" si="69"/>
        <v>507</v>
      </c>
      <c r="SW14" s="6">
        <f t="shared" ref="SW14:VH14" ca="1" si="70">IF(OFFSET($D$2,0,$C13-1)="y",SW10,IF(SW10&lt;OFFSET($D$3,0,$C13-1),SW10,2*OFFSET($D$3,0,$C13-1)-SW10))</f>
        <v>10</v>
      </c>
      <c r="SX14" s="6">
        <f t="shared" ca="1" si="70"/>
        <v>454</v>
      </c>
      <c r="SY14" s="6">
        <f t="shared" ca="1" si="70"/>
        <v>400</v>
      </c>
      <c r="SZ14" s="6">
        <f t="shared" ca="1" si="70"/>
        <v>333</v>
      </c>
      <c r="TA14" s="6">
        <f t="shared" ca="1" si="70"/>
        <v>109</v>
      </c>
      <c r="TB14" s="6">
        <f t="shared" ca="1" si="70"/>
        <v>651</v>
      </c>
      <c r="TC14" s="6">
        <f t="shared" ca="1" si="70"/>
        <v>644</v>
      </c>
      <c r="TD14" s="6">
        <f t="shared" ca="1" si="70"/>
        <v>224</v>
      </c>
      <c r="TE14" s="6">
        <f t="shared" ca="1" si="70"/>
        <v>147</v>
      </c>
      <c r="TF14" s="6">
        <f t="shared" ca="1" si="70"/>
        <v>233</v>
      </c>
      <c r="TG14" s="6">
        <f t="shared" ca="1" si="70"/>
        <v>149</v>
      </c>
      <c r="TH14" s="6">
        <f t="shared" ca="1" si="70"/>
        <v>524</v>
      </c>
      <c r="TI14" s="6">
        <f t="shared" ca="1" si="70"/>
        <v>316</v>
      </c>
      <c r="TJ14" s="6">
        <f t="shared" ca="1" si="70"/>
        <v>353</v>
      </c>
      <c r="TK14" s="6">
        <f t="shared" ca="1" si="70"/>
        <v>375</v>
      </c>
      <c r="TL14" s="6">
        <f t="shared" ca="1" si="70"/>
        <v>177</v>
      </c>
      <c r="TM14" s="6">
        <f t="shared" ca="1" si="70"/>
        <v>211</v>
      </c>
      <c r="TN14" s="6">
        <f t="shared" ca="1" si="70"/>
        <v>485</v>
      </c>
      <c r="TO14" s="6">
        <f t="shared" ca="1" si="70"/>
        <v>152</v>
      </c>
      <c r="TP14" s="6">
        <f t="shared" ca="1" si="70"/>
        <v>634</v>
      </c>
      <c r="TQ14" s="6">
        <f t="shared" ca="1" si="70"/>
        <v>99</v>
      </c>
      <c r="TR14" s="6">
        <f t="shared" ca="1" si="70"/>
        <v>197</v>
      </c>
      <c r="TS14" s="6">
        <f t="shared" ca="1" si="70"/>
        <v>392</v>
      </c>
      <c r="TT14" s="6">
        <f t="shared" ca="1" si="70"/>
        <v>269</v>
      </c>
      <c r="TU14" s="6">
        <f t="shared" ca="1" si="70"/>
        <v>149</v>
      </c>
      <c r="TV14" s="6">
        <f t="shared" ca="1" si="70"/>
        <v>600</v>
      </c>
      <c r="TW14" s="6">
        <f t="shared" ca="1" si="70"/>
        <v>323</v>
      </c>
      <c r="TX14" s="6">
        <f t="shared" ca="1" si="70"/>
        <v>556</v>
      </c>
      <c r="TY14" s="6">
        <f t="shared" ca="1" si="70"/>
        <v>22</v>
      </c>
      <c r="TZ14" s="6">
        <f t="shared" ca="1" si="70"/>
        <v>351</v>
      </c>
      <c r="UA14" s="6">
        <f t="shared" ca="1" si="70"/>
        <v>145</v>
      </c>
      <c r="UB14" s="6">
        <f t="shared" ca="1" si="70"/>
        <v>465</v>
      </c>
      <c r="UC14" s="6">
        <f t="shared" ca="1" si="70"/>
        <v>505</v>
      </c>
      <c r="UD14" s="6">
        <f t="shared" ca="1" si="70"/>
        <v>5</v>
      </c>
      <c r="UE14" s="6">
        <f t="shared" ca="1" si="70"/>
        <v>89</v>
      </c>
      <c r="UF14" s="6">
        <f t="shared" ca="1" si="70"/>
        <v>589</v>
      </c>
      <c r="UG14" s="6">
        <f t="shared" ca="1" si="70"/>
        <v>266</v>
      </c>
      <c r="UH14" s="6">
        <f t="shared" ca="1" si="70"/>
        <v>288</v>
      </c>
      <c r="UI14" s="6">
        <f t="shared" ca="1" si="70"/>
        <v>132</v>
      </c>
      <c r="UJ14" s="6">
        <f t="shared" ca="1" si="70"/>
        <v>85</v>
      </c>
      <c r="UK14" s="6">
        <f t="shared" ca="1" si="70"/>
        <v>181</v>
      </c>
      <c r="UL14" s="6">
        <f t="shared" ca="1" si="70"/>
        <v>460</v>
      </c>
      <c r="UM14" s="6">
        <f t="shared" ca="1" si="70"/>
        <v>415</v>
      </c>
      <c r="UN14" s="6">
        <f t="shared" ca="1" si="70"/>
        <v>589</v>
      </c>
      <c r="UO14" s="6">
        <f t="shared" ca="1" si="70"/>
        <v>219</v>
      </c>
      <c r="UP14" s="6">
        <f t="shared" ca="1" si="70"/>
        <v>107</v>
      </c>
      <c r="UQ14" s="6">
        <f t="shared" ca="1" si="70"/>
        <v>599</v>
      </c>
      <c r="UR14" s="6">
        <f t="shared" ca="1" si="70"/>
        <v>259</v>
      </c>
      <c r="US14" s="6">
        <f t="shared" ca="1" si="70"/>
        <v>343</v>
      </c>
      <c r="UT14" s="6">
        <f t="shared" ca="1" si="70"/>
        <v>17</v>
      </c>
      <c r="UU14" s="6">
        <f t="shared" ca="1" si="70"/>
        <v>146</v>
      </c>
      <c r="UV14" s="6">
        <f t="shared" ca="1" si="70"/>
        <v>467</v>
      </c>
      <c r="UW14" s="6">
        <f t="shared" ca="1" si="70"/>
        <v>169</v>
      </c>
      <c r="UX14" s="6">
        <f t="shared" ca="1" si="70"/>
        <v>231</v>
      </c>
      <c r="UY14" s="6">
        <f t="shared" ca="1" si="70"/>
        <v>229</v>
      </c>
      <c r="UZ14" s="6">
        <f t="shared" ca="1" si="70"/>
        <v>443</v>
      </c>
      <c r="VA14" s="6">
        <f t="shared" ca="1" si="70"/>
        <v>276</v>
      </c>
      <c r="VB14" s="6">
        <f t="shared" ca="1" si="70"/>
        <v>126</v>
      </c>
      <c r="VC14" s="6">
        <f t="shared" ca="1" si="70"/>
        <v>75</v>
      </c>
      <c r="VD14" s="6">
        <f t="shared" ca="1" si="70"/>
        <v>169</v>
      </c>
      <c r="VE14" s="6">
        <f t="shared" ca="1" si="70"/>
        <v>261</v>
      </c>
      <c r="VF14" s="6">
        <f t="shared" ca="1" si="70"/>
        <v>562</v>
      </c>
      <c r="VG14" s="6">
        <f t="shared" ca="1" si="70"/>
        <v>219</v>
      </c>
      <c r="VH14" s="6">
        <f t="shared" ca="1" si="70"/>
        <v>150</v>
      </c>
      <c r="VI14" s="6">
        <f t="shared" ref="VI14:XT14" ca="1" si="71">IF(OFFSET($D$2,0,$C13-1)="y",VI10,IF(VI10&lt;OFFSET($D$3,0,$C13-1),VI10,2*OFFSET($D$3,0,$C13-1)-VI10))</f>
        <v>619</v>
      </c>
      <c r="VJ14" s="6">
        <f t="shared" ca="1" si="71"/>
        <v>472</v>
      </c>
      <c r="VK14" s="6">
        <f t="shared" ca="1" si="71"/>
        <v>350</v>
      </c>
      <c r="VL14" s="6">
        <f t="shared" ca="1" si="71"/>
        <v>590</v>
      </c>
      <c r="VM14" s="6">
        <f t="shared" ca="1" si="71"/>
        <v>60</v>
      </c>
      <c r="VN14" s="6">
        <f t="shared" ca="1" si="71"/>
        <v>97</v>
      </c>
      <c r="VO14" s="6">
        <f t="shared" ca="1" si="71"/>
        <v>567</v>
      </c>
      <c r="VP14" s="6">
        <f t="shared" ca="1" si="71"/>
        <v>92</v>
      </c>
      <c r="VQ14" s="6">
        <f t="shared" ca="1" si="71"/>
        <v>328</v>
      </c>
      <c r="VR14" s="6">
        <f t="shared" ca="1" si="71"/>
        <v>358</v>
      </c>
      <c r="VS14" s="6">
        <f t="shared" ca="1" si="71"/>
        <v>180</v>
      </c>
      <c r="VT14" s="6">
        <f t="shared" ca="1" si="71"/>
        <v>442</v>
      </c>
      <c r="VU14" s="6">
        <f t="shared" ca="1" si="71"/>
        <v>80</v>
      </c>
      <c r="VV14" s="6">
        <f t="shared" ca="1" si="71"/>
        <v>579</v>
      </c>
      <c r="VW14" s="6">
        <f t="shared" ca="1" si="71"/>
        <v>649</v>
      </c>
      <c r="VX14" s="6">
        <f t="shared" ca="1" si="71"/>
        <v>146</v>
      </c>
      <c r="VY14" s="6">
        <f t="shared" ca="1" si="71"/>
        <v>410</v>
      </c>
      <c r="VZ14" s="6">
        <f t="shared" ca="1" si="71"/>
        <v>54</v>
      </c>
      <c r="WA14" s="6">
        <f t="shared" ca="1" si="71"/>
        <v>152</v>
      </c>
      <c r="WB14" s="6">
        <f t="shared" ca="1" si="71"/>
        <v>335</v>
      </c>
      <c r="WC14" s="6">
        <f t="shared" ca="1" si="71"/>
        <v>107</v>
      </c>
      <c r="WD14" s="6">
        <f t="shared" ca="1" si="71"/>
        <v>354</v>
      </c>
      <c r="WE14" s="6">
        <f t="shared" ca="1" si="71"/>
        <v>535</v>
      </c>
      <c r="WF14" s="6">
        <f t="shared" ca="1" si="71"/>
        <v>358</v>
      </c>
      <c r="WG14" s="6">
        <f t="shared" ca="1" si="71"/>
        <v>423</v>
      </c>
      <c r="WH14" s="6">
        <f t="shared" ca="1" si="71"/>
        <v>254</v>
      </c>
      <c r="WI14" s="6">
        <f t="shared" ca="1" si="71"/>
        <v>261</v>
      </c>
      <c r="WJ14" s="6">
        <f t="shared" ca="1" si="71"/>
        <v>599</v>
      </c>
      <c r="WK14" s="6">
        <f t="shared" ca="1" si="71"/>
        <v>579</v>
      </c>
      <c r="WL14" s="6">
        <f t="shared" ca="1" si="71"/>
        <v>232</v>
      </c>
      <c r="WM14" s="6">
        <f t="shared" ca="1" si="71"/>
        <v>639</v>
      </c>
      <c r="WN14" s="6">
        <f t="shared" ca="1" si="71"/>
        <v>401</v>
      </c>
      <c r="WO14" s="6">
        <f t="shared" ca="1" si="71"/>
        <v>150</v>
      </c>
      <c r="WP14" s="6">
        <f t="shared" ca="1" si="71"/>
        <v>100</v>
      </c>
      <c r="WQ14" s="6">
        <f t="shared" ca="1" si="71"/>
        <v>348</v>
      </c>
      <c r="WR14" s="6">
        <f t="shared" ca="1" si="71"/>
        <v>5</v>
      </c>
      <c r="WS14" s="6">
        <f t="shared" ca="1" si="71"/>
        <v>241</v>
      </c>
      <c r="WT14" s="6">
        <f t="shared" ca="1" si="71"/>
        <v>398</v>
      </c>
      <c r="WU14" s="6">
        <f t="shared" ca="1" si="71"/>
        <v>599</v>
      </c>
      <c r="WV14" s="6">
        <f t="shared" ca="1" si="71"/>
        <v>298</v>
      </c>
      <c r="WW14" s="6">
        <f t="shared" ca="1" si="71"/>
        <v>504</v>
      </c>
      <c r="WX14" s="6">
        <f t="shared" ca="1" si="71"/>
        <v>162</v>
      </c>
      <c r="WY14" s="6">
        <f t="shared" ca="1" si="71"/>
        <v>89</v>
      </c>
      <c r="WZ14" s="6">
        <f t="shared" ca="1" si="71"/>
        <v>42</v>
      </c>
      <c r="XA14" s="6">
        <f t="shared" ca="1" si="71"/>
        <v>463</v>
      </c>
      <c r="XB14" s="6">
        <f t="shared" ca="1" si="71"/>
        <v>504</v>
      </c>
      <c r="XC14" s="6">
        <f t="shared" ca="1" si="71"/>
        <v>10</v>
      </c>
      <c r="XD14" s="6">
        <f t="shared" ca="1" si="71"/>
        <v>102</v>
      </c>
      <c r="XE14" s="6">
        <f t="shared" ca="1" si="71"/>
        <v>398</v>
      </c>
      <c r="XF14" s="6">
        <f t="shared" ca="1" si="71"/>
        <v>421</v>
      </c>
      <c r="XG14" s="6">
        <f t="shared" ca="1" si="71"/>
        <v>149</v>
      </c>
      <c r="XH14" s="6">
        <f t="shared" ca="1" si="71"/>
        <v>319</v>
      </c>
      <c r="XI14" s="6">
        <f t="shared" ca="1" si="71"/>
        <v>219</v>
      </c>
      <c r="XJ14" s="6">
        <f t="shared" ca="1" si="71"/>
        <v>400</v>
      </c>
      <c r="XK14" s="6">
        <f t="shared" ca="1" si="71"/>
        <v>70</v>
      </c>
      <c r="XL14" s="6">
        <f t="shared" ca="1" si="71"/>
        <v>479</v>
      </c>
      <c r="XM14" s="6">
        <f t="shared" ca="1" si="71"/>
        <v>567</v>
      </c>
      <c r="XN14" s="6">
        <f t="shared" ca="1" si="71"/>
        <v>213</v>
      </c>
      <c r="XO14" s="6">
        <f t="shared" ca="1" si="71"/>
        <v>512</v>
      </c>
      <c r="XP14" s="6">
        <f t="shared" ca="1" si="71"/>
        <v>113</v>
      </c>
      <c r="XQ14" s="6">
        <f t="shared" ca="1" si="71"/>
        <v>388</v>
      </c>
      <c r="XR14" s="6">
        <f t="shared" ca="1" si="71"/>
        <v>634</v>
      </c>
      <c r="XS14" s="6">
        <f t="shared" ca="1" si="71"/>
        <v>15</v>
      </c>
      <c r="XT14" s="6">
        <f t="shared" ca="1" si="71"/>
        <v>420</v>
      </c>
      <c r="XU14" s="6">
        <f t="shared" ref="XU14:AAF14" ca="1" si="72">IF(OFFSET($D$2,0,$C13-1)="y",XU10,IF(XU10&lt;OFFSET($D$3,0,$C13-1),XU10,2*OFFSET($D$3,0,$C13-1)-XU10))</f>
        <v>445</v>
      </c>
      <c r="XV14" s="6">
        <f t="shared" ca="1" si="72"/>
        <v>144</v>
      </c>
      <c r="XW14" s="6">
        <f t="shared" ca="1" si="72"/>
        <v>48</v>
      </c>
      <c r="XX14" s="6">
        <f t="shared" ca="1" si="72"/>
        <v>197</v>
      </c>
      <c r="XY14" s="6">
        <f t="shared" ca="1" si="72"/>
        <v>430</v>
      </c>
      <c r="XZ14" s="6">
        <f t="shared" ca="1" si="72"/>
        <v>597</v>
      </c>
      <c r="YA14" s="6">
        <f t="shared" ca="1" si="72"/>
        <v>505</v>
      </c>
      <c r="YB14" s="6">
        <f t="shared" ca="1" si="72"/>
        <v>545</v>
      </c>
      <c r="YC14" s="6">
        <f t="shared" ca="1" si="72"/>
        <v>403</v>
      </c>
      <c r="YD14" s="6">
        <f t="shared" ca="1" si="72"/>
        <v>426</v>
      </c>
      <c r="YE14" s="6">
        <f t="shared" ca="1" si="72"/>
        <v>20</v>
      </c>
      <c r="YF14" s="6">
        <f t="shared" ca="1" si="72"/>
        <v>644</v>
      </c>
      <c r="YG14" s="6">
        <f t="shared" ca="1" si="72"/>
        <v>246</v>
      </c>
      <c r="YH14" s="6">
        <f t="shared" ca="1" si="72"/>
        <v>191</v>
      </c>
      <c r="YI14" s="6">
        <f t="shared" ca="1" si="72"/>
        <v>468</v>
      </c>
      <c r="YJ14" s="6">
        <f t="shared" ca="1" si="72"/>
        <v>507</v>
      </c>
      <c r="YK14" s="6">
        <f t="shared" ca="1" si="72"/>
        <v>651</v>
      </c>
      <c r="YL14" s="6">
        <f t="shared" ca="1" si="72"/>
        <v>353</v>
      </c>
      <c r="YM14" s="6">
        <f t="shared" ca="1" si="72"/>
        <v>426</v>
      </c>
      <c r="YN14" s="6">
        <f t="shared" ca="1" si="72"/>
        <v>244</v>
      </c>
      <c r="YO14" s="6">
        <f t="shared" ca="1" si="72"/>
        <v>124</v>
      </c>
      <c r="YP14" s="6">
        <f t="shared" ca="1" si="72"/>
        <v>1</v>
      </c>
      <c r="YQ14" s="6">
        <f t="shared" ca="1" si="72"/>
        <v>219</v>
      </c>
      <c r="YR14" s="6">
        <f t="shared" ca="1" si="72"/>
        <v>480</v>
      </c>
      <c r="YS14" s="6">
        <f t="shared" ca="1" si="72"/>
        <v>102</v>
      </c>
      <c r="YT14" s="6">
        <f t="shared" ca="1" si="72"/>
        <v>219</v>
      </c>
      <c r="YU14" s="6">
        <f t="shared" ca="1" si="72"/>
        <v>514</v>
      </c>
      <c r="YV14" s="6">
        <f t="shared" ca="1" si="72"/>
        <v>150</v>
      </c>
      <c r="YW14" s="6">
        <f t="shared" ca="1" si="72"/>
        <v>517</v>
      </c>
      <c r="YX14" s="6">
        <f t="shared" ca="1" si="72"/>
        <v>244</v>
      </c>
      <c r="YY14" s="6">
        <f t="shared" ca="1" si="72"/>
        <v>306</v>
      </c>
      <c r="YZ14" s="6">
        <f t="shared" ca="1" si="72"/>
        <v>627</v>
      </c>
      <c r="ZA14" s="6">
        <f t="shared" ca="1" si="72"/>
        <v>107</v>
      </c>
      <c r="ZB14" s="6">
        <f t="shared" ca="1" si="72"/>
        <v>378</v>
      </c>
      <c r="ZC14" s="6">
        <f t="shared" ca="1" si="72"/>
        <v>187</v>
      </c>
      <c r="ZD14" s="6">
        <f t="shared" ca="1" si="72"/>
        <v>20</v>
      </c>
      <c r="ZE14" s="6">
        <f t="shared" ca="1" si="72"/>
        <v>95</v>
      </c>
      <c r="ZF14" s="6">
        <f t="shared" ca="1" si="72"/>
        <v>393</v>
      </c>
      <c r="ZG14" s="6">
        <f t="shared" ca="1" si="72"/>
        <v>186</v>
      </c>
      <c r="ZH14" s="6">
        <f t="shared" ca="1" si="72"/>
        <v>199</v>
      </c>
      <c r="ZI14" s="6">
        <f t="shared" ca="1" si="72"/>
        <v>378</v>
      </c>
      <c r="ZJ14" s="6">
        <f t="shared" ca="1" si="72"/>
        <v>443</v>
      </c>
      <c r="ZK14" s="6">
        <f t="shared" ca="1" si="72"/>
        <v>311</v>
      </c>
      <c r="ZL14" s="6">
        <f t="shared" ca="1" si="72"/>
        <v>147</v>
      </c>
      <c r="ZM14" s="6">
        <f t="shared" ca="1" si="72"/>
        <v>542</v>
      </c>
      <c r="ZN14" s="6">
        <f t="shared" ca="1" si="72"/>
        <v>398</v>
      </c>
      <c r="ZO14" s="6">
        <f t="shared" ca="1" si="72"/>
        <v>465</v>
      </c>
      <c r="ZP14" s="6">
        <f t="shared" ca="1" si="72"/>
        <v>621</v>
      </c>
      <c r="ZQ14" s="6">
        <f t="shared" ca="1" si="72"/>
        <v>150</v>
      </c>
      <c r="ZR14" s="6">
        <f t="shared" ca="1" si="72"/>
        <v>126</v>
      </c>
      <c r="ZS14" s="6">
        <f t="shared" ca="1" si="72"/>
        <v>57</v>
      </c>
      <c r="ZT14" s="6">
        <f t="shared" ca="1" si="72"/>
        <v>221</v>
      </c>
      <c r="ZU14" s="6">
        <f t="shared" ca="1" si="72"/>
        <v>296</v>
      </c>
      <c r="ZV14" s="6">
        <f t="shared" ca="1" si="72"/>
        <v>321</v>
      </c>
      <c r="ZW14" s="6">
        <f t="shared" ca="1" si="72"/>
        <v>217</v>
      </c>
      <c r="ZX14" s="6">
        <f t="shared" ca="1" si="72"/>
        <v>504</v>
      </c>
      <c r="ZY14" s="6">
        <f t="shared" ca="1" si="72"/>
        <v>234</v>
      </c>
      <c r="ZZ14" s="6">
        <f t="shared" ca="1" si="72"/>
        <v>537</v>
      </c>
      <c r="AAA14" s="6">
        <f t="shared" ca="1" si="72"/>
        <v>54</v>
      </c>
      <c r="AAB14" s="6">
        <f t="shared" ca="1" si="72"/>
        <v>474</v>
      </c>
      <c r="AAC14" s="6">
        <f t="shared" ca="1" si="72"/>
        <v>262</v>
      </c>
      <c r="AAD14" s="6">
        <f t="shared" ca="1" si="72"/>
        <v>316</v>
      </c>
      <c r="AAE14" s="6">
        <f t="shared" ca="1" si="72"/>
        <v>194</v>
      </c>
      <c r="AAF14" s="6">
        <f t="shared" ca="1" si="72"/>
        <v>329</v>
      </c>
      <c r="AAG14" s="6">
        <f t="shared" ref="AAG14:ABR14" ca="1" si="73">IF(OFFSET($D$2,0,$C13-1)="y",AAG10,IF(AAG10&lt;OFFSET($D$3,0,$C13-1),AAG10,2*OFFSET($D$3,0,$C13-1)-AAG10))</f>
        <v>212</v>
      </c>
      <c r="AAH14" s="6">
        <f t="shared" ca="1" si="73"/>
        <v>17</v>
      </c>
      <c r="AAI14" s="6">
        <f t="shared" ca="1" si="73"/>
        <v>415</v>
      </c>
      <c r="AAJ14" s="6">
        <f t="shared" ca="1" si="73"/>
        <v>311</v>
      </c>
      <c r="AAK14" s="6">
        <f t="shared" ca="1" si="73"/>
        <v>1</v>
      </c>
      <c r="AAL14" s="6">
        <f t="shared" ca="1" si="73"/>
        <v>276</v>
      </c>
      <c r="AAM14" s="6">
        <f t="shared" ca="1" si="73"/>
        <v>114</v>
      </c>
      <c r="AAN14" s="6">
        <f t="shared" ca="1" si="73"/>
        <v>382</v>
      </c>
      <c r="AAO14" s="6">
        <f t="shared" ca="1" si="73"/>
        <v>72</v>
      </c>
      <c r="AAP14" s="6">
        <f t="shared" ca="1" si="73"/>
        <v>321</v>
      </c>
      <c r="AAQ14" s="6">
        <f t="shared" ca="1" si="73"/>
        <v>211</v>
      </c>
      <c r="AAR14" s="6">
        <f t="shared" ca="1" si="73"/>
        <v>254</v>
      </c>
      <c r="AAS14" s="6">
        <f t="shared" ca="1" si="73"/>
        <v>572</v>
      </c>
      <c r="AAT14" s="6">
        <f t="shared" ca="1" si="73"/>
        <v>579</v>
      </c>
      <c r="AAU14" s="6">
        <f t="shared" ca="1" si="73"/>
        <v>77</v>
      </c>
      <c r="AAV14" s="6">
        <f t="shared" ca="1" si="73"/>
        <v>20</v>
      </c>
      <c r="AAW14" s="6">
        <f t="shared" ca="1" si="73"/>
        <v>495</v>
      </c>
      <c r="AAX14" s="6">
        <f t="shared" ca="1" si="73"/>
        <v>3</v>
      </c>
      <c r="AAY14" s="6">
        <f t="shared" ca="1" si="73"/>
        <v>462</v>
      </c>
      <c r="AAZ14" s="6">
        <f t="shared" ca="1" si="73"/>
        <v>547</v>
      </c>
      <c r="ABA14" s="6">
        <f t="shared" ca="1" si="73"/>
        <v>465</v>
      </c>
      <c r="ABB14" s="6">
        <f t="shared" ca="1" si="73"/>
        <v>152</v>
      </c>
      <c r="ABC14" s="6">
        <f t="shared" ca="1" si="73"/>
        <v>293</v>
      </c>
      <c r="ABD14" s="6">
        <f t="shared" ca="1" si="73"/>
        <v>212</v>
      </c>
      <c r="ABE14" s="6">
        <f t="shared" ca="1" si="73"/>
        <v>425</v>
      </c>
      <c r="ABF14" s="6">
        <f t="shared" ca="1" si="73"/>
        <v>555</v>
      </c>
      <c r="ABG14" s="6">
        <f t="shared" ca="1" si="73"/>
        <v>477</v>
      </c>
      <c r="ABH14" s="6">
        <f t="shared" ca="1" si="73"/>
        <v>217</v>
      </c>
      <c r="ABI14" s="6">
        <f t="shared" ca="1" si="73"/>
        <v>480</v>
      </c>
      <c r="ABJ14" s="6">
        <f t="shared" ca="1" si="73"/>
        <v>470</v>
      </c>
      <c r="ABK14" s="6">
        <f t="shared" ca="1" si="73"/>
        <v>356</v>
      </c>
      <c r="ABL14" s="6">
        <f t="shared" ca="1" si="73"/>
        <v>564</v>
      </c>
      <c r="ABM14" s="6">
        <f t="shared" ca="1" si="73"/>
        <v>346</v>
      </c>
      <c r="ABN14" s="6">
        <f t="shared" ca="1" si="73"/>
        <v>159</v>
      </c>
      <c r="ABO14" s="6">
        <f t="shared" ca="1" si="73"/>
        <v>360</v>
      </c>
      <c r="ABP14" s="6">
        <f t="shared" ca="1" si="73"/>
        <v>276</v>
      </c>
      <c r="ABQ14" s="6">
        <f t="shared" ca="1" si="73"/>
        <v>510</v>
      </c>
      <c r="ABR14" s="6">
        <f t="shared" ca="1" si="73"/>
        <v>555</v>
      </c>
    </row>
    <row r="15" spans="1:746" x14ac:dyDescent="0.2">
      <c r="A15" s="1" t="s">
        <v>118</v>
      </c>
      <c r="C15" s="6" t="s">
        <v>761</v>
      </c>
      <c r="D15" s="6">
        <f ca="1">IF(OFFSET($D$2,0,$C13-1)="x",D11, IF(D11&lt;OFFSET($D$3,0,$C13-1),D11,2*OFFSET($D$3,0,$C13-1)-D11))</f>
        <v>418</v>
      </c>
      <c r="E15" s="6">
        <f t="shared" ref="E15:BP15" ca="1" si="74">IF(OFFSET($D$2,0,$C13-1)="x",E11, IF(E11&lt;OFFSET($D$3,0,$C13-1),E11,2*OFFSET($D$3,0,$C13-1)-E11))</f>
        <v>283</v>
      </c>
      <c r="F15" s="6">
        <f t="shared" ca="1" si="74"/>
        <v>371</v>
      </c>
      <c r="G15" s="6">
        <f t="shared" ca="1" si="74"/>
        <v>184</v>
      </c>
      <c r="H15" s="6">
        <f t="shared" ca="1" si="74"/>
        <v>260</v>
      </c>
      <c r="I15" s="6">
        <f t="shared" ca="1" si="74"/>
        <v>84</v>
      </c>
      <c r="J15" s="6">
        <f t="shared" ca="1" si="74"/>
        <v>2</v>
      </c>
      <c r="K15" s="6">
        <f t="shared" ca="1" si="74"/>
        <v>353</v>
      </c>
      <c r="L15" s="6">
        <f t="shared" ca="1" si="74"/>
        <v>392</v>
      </c>
      <c r="M15" s="6">
        <f t="shared" ca="1" si="74"/>
        <v>411</v>
      </c>
      <c r="N15" s="6">
        <f t="shared" ca="1" si="74"/>
        <v>291</v>
      </c>
      <c r="O15" s="6">
        <f t="shared" ca="1" si="74"/>
        <v>329</v>
      </c>
      <c r="P15" s="6">
        <f t="shared" ca="1" si="74"/>
        <v>217</v>
      </c>
      <c r="Q15" s="6">
        <f t="shared" ca="1" si="74"/>
        <v>175</v>
      </c>
      <c r="R15" s="6">
        <f t="shared" ca="1" si="74"/>
        <v>325</v>
      </c>
      <c r="S15" s="6">
        <f t="shared" ca="1" si="74"/>
        <v>288</v>
      </c>
      <c r="T15" s="6">
        <f t="shared" ca="1" si="74"/>
        <v>380</v>
      </c>
      <c r="U15" s="6">
        <f t="shared" ca="1" si="74"/>
        <v>156</v>
      </c>
      <c r="V15" s="6">
        <f t="shared" ca="1" si="74"/>
        <v>49</v>
      </c>
      <c r="W15" s="6">
        <f t="shared" ca="1" si="74"/>
        <v>341</v>
      </c>
      <c r="X15" s="6">
        <f t="shared" ca="1" si="74"/>
        <v>292</v>
      </c>
      <c r="Y15" s="6">
        <f t="shared" ca="1" si="74"/>
        <v>82</v>
      </c>
      <c r="Z15" s="6">
        <f t="shared" ca="1" si="74"/>
        <v>418</v>
      </c>
      <c r="AA15" s="6">
        <f t="shared" ca="1" si="74"/>
        <v>393</v>
      </c>
      <c r="AB15" s="6">
        <f t="shared" ca="1" si="74"/>
        <v>175</v>
      </c>
      <c r="AC15" s="6">
        <f t="shared" ca="1" si="74"/>
        <v>0</v>
      </c>
      <c r="AD15" s="6">
        <f t="shared" ca="1" si="74"/>
        <v>379</v>
      </c>
      <c r="AE15" s="6">
        <f t="shared" ca="1" si="74"/>
        <v>322</v>
      </c>
      <c r="AF15" s="6">
        <f t="shared" ca="1" si="74"/>
        <v>340</v>
      </c>
      <c r="AG15" s="6">
        <f t="shared" ca="1" si="74"/>
        <v>224</v>
      </c>
      <c r="AH15" s="6">
        <f t="shared" ca="1" si="74"/>
        <v>259</v>
      </c>
      <c r="AI15" s="6">
        <f t="shared" ca="1" si="74"/>
        <v>348</v>
      </c>
      <c r="AJ15" s="6">
        <f t="shared" ca="1" si="74"/>
        <v>107</v>
      </c>
      <c r="AK15" s="6">
        <f t="shared" ca="1" si="74"/>
        <v>94</v>
      </c>
      <c r="AL15" s="6">
        <f t="shared" ca="1" si="74"/>
        <v>288</v>
      </c>
      <c r="AM15" s="6">
        <f t="shared" ca="1" si="74"/>
        <v>219</v>
      </c>
      <c r="AN15" s="6">
        <f t="shared" ca="1" si="74"/>
        <v>217</v>
      </c>
      <c r="AO15" s="6">
        <f t="shared" ca="1" si="74"/>
        <v>238</v>
      </c>
      <c r="AP15" s="6">
        <f t="shared" ca="1" si="74"/>
        <v>44</v>
      </c>
      <c r="AQ15" s="6">
        <f t="shared" ca="1" si="74"/>
        <v>358</v>
      </c>
      <c r="AR15" s="6">
        <f t="shared" ca="1" si="74"/>
        <v>380</v>
      </c>
      <c r="AS15" s="6">
        <f t="shared" ca="1" si="74"/>
        <v>277</v>
      </c>
      <c r="AT15" s="6">
        <f t="shared" ca="1" si="74"/>
        <v>437</v>
      </c>
      <c r="AU15" s="6">
        <f t="shared" ca="1" si="74"/>
        <v>358</v>
      </c>
      <c r="AV15" s="6">
        <f t="shared" ca="1" si="74"/>
        <v>105</v>
      </c>
      <c r="AW15" s="6">
        <f t="shared" ca="1" si="74"/>
        <v>66</v>
      </c>
      <c r="AX15" s="6">
        <f t="shared" ca="1" si="74"/>
        <v>313</v>
      </c>
      <c r="AY15" s="6">
        <f t="shared" ca="1" si="74"/>
        <v>287</v>
      </c>
      <c r="AZ15" s="6">
        <f t="shared" ca="1" si="74"/>
        <v>78</v>
      </c>
      <c r="BA15" s="6">
        <f t="shared" ca="1" si="74"/>
        <v>264</v>
      </c>
      <c r="BB15" s="6">
        <f t="shared" ca="1" si="74"/>
        <v>225</v>
      </c>
      <c r="BC15" s="6">
        <f t="shared" ca="1" si="74"/>
        <v>74</v>
      </c>
      <c r="BD15" s="6">
        <f t="shared" ca="1" si="74"/>
        <v>39</v>
      </c>
      <c r="BE15" s="6">
        <f t="shared" ca="1" si="74"/>
        <v>31</v>
      </c>
      <c r="BF15" s="6">
        <f t="shared" ca="1" si="74"/>
        <v>70</v>
      </c>
      <c r="BG15" s="6">
        <f t="shared" ca="1" si="74"/>
        <v>66</v>
      </c>
      <c r="BH15" s="6">
        <f t="shared" ca="1" si="74"/>
        <v>144</v>
      </c>
      <c r="BI15" s="6">
        <f t="shared" ca="1" si="74"/>
        <v>287</v>
      </c>
      <c r="BJ15" s="6">
        <f t="shared" ca="1" si="74"/>
        <v>112</v>
      </c>
      <c r="BK15" s="6">
        <f t="shared" ca="1" si="74"/>
        <v>152</v>
      </c>
      <c r="BL15" s="6">
        <f t="shared" ca="1" si="74"/>
        <v>218</v>
      </c>
      <c r="BM15" s="6">
        <f t="shared" ca="1" si="74"/>
        <v>194</v>
      </c>
      <c r="BN15" s="6">
        <f t="shared" ca="1" si="74"/>
        <v>210</v>
      </c>
      <c r="BO15" s="6">
        <f t="shared" ca="1" si="74"/>
        <v>154</v>
      </c>
      <c r="BP15" s="6">
        <f t="shared" ca="1" si="74"/>
        <v>301</v>
      </c>
      <c r="BQ15" s="6">
        <f t="shared" ref="BQ15:EB15" ca="1" si="75">IF(OFFSET($D$2,0,$C13-1)="x",BQ11, IF(BQ11&lt;OFFSET($D$3,0,$C13-1),BQ11,2*OFFSET($D$3,0,$C13-1)-BQ11))</f>
        <v>169</v>
      </c>
      <c r="BR15" s="6">
        <f t="shared" ca="1" si="75"/>
        <v>136</v>
      </c>
      <c r="BS15" s="6">
        <f t="shared" ca="1" si="75"/>
        <v>397</v>
      </c>
      <c r="BT15" s="6">
        <f t="shared" ca="1" si="75"/>
        <v>360</v>
      </c>
      <c r="BU15" s="6">
        <f t="shared" ca="1" si="75"/>
        <v>348</v>
      </c>
      <c r="BV15" s="6">
        <f t="shared" ca="1" si="75"/>
        <v>124</v>
      </c>
      <c r="BW15" s="6">
        <f t="shared" ca="1" si="75"/>
        <v>268</v>
      </c>
      <c r="BX15" s="6">
        <f t="shared" ca="1" si="75"/>
        <v>394</v>
      </c>
      <c r="BY15" s="6">
        <f t="shared" ca="1" si="75"/>
        <v>322</v>
      </c>
      <c r="BZ15" s="6">
        <f t="shared" ca="1" si="75"/>
        <v>327</v>
      </c>
      <c r="CA15" s="6">
        <f t="shared" ca="1" si="75"/>
        <v>317</v>
      </c>
      <c r="CB15" s="6">
        <f t="shared" ca="1" si="75"/>
        <v>411</v>
      </c>
      <c r="CC15" s="6">
        <f t="shared" ca="1" si="75"/>
        <v>35</v>
      </c>
      <c r="CD15" s="6">
        <f t="shared" ca="1" si="75"/>
        <v>393</v>
      </c>
      <c r="CE15" s="6">
        <f t="shared" ca="1" si="75"/>
        <v>168</v>
      </c>
      <c r="CF15" s="6">
        <f t="shared" ca="1" si="75"/>
        <v>93</v>
      </c>
      <c r="CG15" s="6">
        <f t="shared" ca="1" si="75"/>
        <v>281</v>
      </c>
      <c r="CH15" s="6">
        <f t="shared" ca="1" si="75"/>
        <v>19</v>
      </c>
      <c r="CI15" s="6">
        <f t="shared" ca="1" si="75"/>
        <v>234</v>
      </c>
      <c r="CJ15" s="6">
        <f t="shared" ca="1" si="75"/>
        <v>124</v>
      </c>
      <c r="CK15" s="6">
        <f t="shared" ca="1" si="75"/>
        <v>351</v>
      </c>
      <c r="CL15" s="6">
        <f t="shared" ca="1" si="75"/>
        <v>418</v>
      </c>
      <c r="CM15" s="6">
        <f t="shared" ca="1" si="75"/>
        <v>40</v>
      </c>
      <c r="CN15" s="6">
        <f t="shared" ca="1" si="75"/>
        <v>144</v>
      </c>
      <c r="CO15" s="6">
        <f t="shared" ca="1" si="75"/>
        <v>105</v>
      </c>
      <c r="CP15" s="6">
        <f t="shared" ca="1" si="75"/>
        <v>380</v>
      </c>
      <c r="CQ15" s="6">
        <f t="shared" ca="1" si="75"/>
        <v>271</v>
      </c>
      <c r="CR15" s="6">
        <f t="shared" ca="1" si="75"/>
        <v>351</v>
      </c>
      <c r="CS15" s="6">
        <f t="shared" ca="1" si="75"/>
        <v>156</v>
      </c>
      <c r="CT15" s="6">
        <f t="shared" ca="1" si="75"/>
        <v>236</v>
      </c>
      <c r="CU15" s="6">
        <f t="shared" ca="1" si="75"/>
        <v>113</v>
      </c>
      <c r="CV15" s="6">
        <f t="shared" ca="1" si="75"/>
        <v>290</v>
      </c>
      <c r="CW15" s="6">
        <f t="shared" ca="1" si="75"/>
        <v>397</v>
      </c>
      <c r="CX15" s="6">
        <f t="shared" ca="1" si="75"/>
        <v>420</v>
      </c>
      <c r="CY15" s="6">
        <f t="shared" ca="1" si="75"/>
        <v>415</v>
      </c>
      <c r="CZ15" s="6">
        <f t="shared" ca="1" si="75"/>
        <v>268</v>
      </c>
      <c r="DA15" s="6">
        <f t="shared" ca="1" si="75"/>
        <v>232</v>
      </c>
      <c r="DB15" s="6">
        <f t="shared" ca="1" si="75"/>
        <v>86</v>
      </c>
      <c r="DC15" s="6">
        <f t="shared" ca="1" si="75"/>
        <v>106</v>
      </c>
      <c r="DD15" s="6">
        <f t="shared" ca="1" si="75"/>
        <v>101</v>
      </c>
      <c r="DE15" s="6">
        <f t="shared" ca="1" si="75"/>
        <v>269</v>
      </c>
      <c r="DF15" s="6">
        <f t="shared" ca="1" si="75"/>
        <v>376</v>
      </c>
      <c r="DG15" s="6">
        <f t="shared" ca="1" si="75"/>
        <v>101</v>
      </c>
      <c r="DH15" s="6">
        <f t="shared" ca="1" si="75"/>
        <v>39</v>
      </c>
      <c r="DI15" s="6">
        <f t="shared" ca="1" si="75"/>
        <v>180</v>
      </c>
      <c r="DJ15" s="6">
        <f t="shared" ca="1" si="75"/>
        <v>203</v>
      </c>
      <c r="DK15" s="6">
        <f t="shared" ca="1" si="75"/>
        <v>53</v>
      </c>
      <c r="DL15" s="6">
        <f t="shared" ca="1" si="75"/>
        <v>336</v>
      </c>
      <c r="DM15" s="6">
        <f t="shared" ca="1" si="75"/>
        <v>394</v>
      </c>
      <c r="DN15" s="6">
        <f t="shared" ca="1" si="75"/>
        <v>344</v>
      </c>
      <c r="DO15" s="6">
        <f t="shared" ca="1" si="75"/>
        <v>443</v>
      </c>
      <c r="DP15" s="6">
        <f t="shared" ca="1" si="75"/>
        <v>380</v>
      </c>
      <c r="DQ15" s="6">
        <f t="shared" ca="1" si="75"/>
        <v>32</v>
      </c>
      <c r="DR15" s="6">
        <f t="shared" ca="1" si="75"/>
        <v>98</v>
      </c>
      <c r="DS15" s="6">
        <f t="shared" ca="1" si="75"/>
        <v>376</v>
      </c>
      <c r="DT15" s="6">
        <f t="shared" ca="1" si="75"/>
        <v>381</v>
      </c>
      <c r="DU15" s="6">
        <f t="shared" ca="1" si="75"/>
        <v>441</v>
      </c>
      <c r="DV15" s="6">
        <f t="shared" ca="1" si="75"/>
        <v>408</v>
      </c>
      <c r="DW15" s="6">
        <f t="shared" ca="1" si="75"/>
        <v>61</v>
      </c>
      <c r="DX15" s="6">
        <f t="shared" ca="1" si="75"/>
        <v>415</v>
      </c>
      <c r="DY15" s="6">
        <f t="shared" ca="1" si="75"/>
        <v>236</v>
      </c>
      <c r="DZ15" s="6">
        <f t="shared" ca="1" si="75"/>
        <v>102</v>
      </c>
      <c r="EA15" s="6">
        <f t="shared" ca="1" si="75"/>
        <v>282</v>
      </c>
      <c r="EB15" s="6">
        <f t="shared" ca="1" si="75"/>
        <v>322</v>
      </c>
      <c r="EC15" s="6">
        <f t="shared" ref="EC15:GN15" ca="1" si="76">IF(OFFSET($D$2,0,$C13-1)="x",EC11, IF(EC11&lt;OFFSET($D$3,0,$C13-1),EC11,2*OFFSET($D$3,0,$C13-1)-EC11))</f>
        <v>282</v>
      </c>
      <c r="ED15" s="6">
        <f t="shared" ca="1" si="76"/>
        <v>3</v>
      </c>
      <c r="EE15" s="6">
        <f t="shared" ca="1" si="76"/>
        <v>443</v>
      </c>
      <c r="EF15" s="6">
        <f t="shared" ca="1" si="76"/>
        <v>72</v>
      </c>
      <c r="EG15" s="6">
        <f t="shared" ca="1" si="76"/>
        <v>344</v>
      </c>
      <c r="EH15" s="6">
        <f t="shared" ca="1" si="76"/>
        <v>53</v>
      </c>
      <c r="EI15" s="6">
        <f t="shared" ca="1" si="76"/>
        <v>194</v>
      </c>
      <c r="EJ15" s="6">
        <f t="shared" ca="1" si="76"/>
        <v>4</v>
      </c>
      <c r="EK15" s="6">
        <f t="shared" ca="1" si="76"/>
        <v>442</v>
      </c>
      <c r="EL15" s="6">
        <f t="shared" ca="1" si="76"/>
        <v>177</v>
      </c>
      <c r="EM15" s="6">
        <f t="shared" ca="1" si="76"/>
        <v>379</v>
      </c>
      <c r="EN15" s="6">
        <f t="shared" ca="1" si="76"/>
        <v>254</v>
      </c>
      <c r="EO15" s="6">
        <f t="shared" ca="1" si="76"/>
        <v>3</v>
      </c>
      <c r="EP15" s="6">
        <f t="shared" ca="1" si="76"/>
        <v>280</v>
      </c>
      <c r="EQ15" s="6">
        <f t="shared" ca="1" si="76"/>
        <v>424</v>
      </c>
      <c r="ER15" s="6">
        <f t="shared" ca="1" si="76"/>
        <v>271</v>
      </c>
      <c r="ES15" s="6">
        <f t="shared" ca="1" si="76"/>
        <v>439</v>
      </c>
      <c r="ET15" s="6">
        <f t="shared" ca="1" si="76"/>
        <v>429</v>
      </c>
      <c r="EU15" s="6">
        <f t="shared" ca="1" si="76"/>
        <v>420</v>
      </c>
      <c r="EV15" s="6">
        <f t="shared" ca="1" si="76"/>
        <v>155</v>
      </c>
      <c r="EW15" s="6">
        <f t="shared" ca="1" si="76"/>
        <v>168</v>
      </c>
      <c r="EX15" s="6">
        <f t="shared" ca="1" si="76"/>
        <v>406</v>
      </c>
      <c r="EY15" s="6">
        <f t="shared" ca="1" si="76"/>
        <v>291</v>
      </c>
      <c r="EZ15" s="6">
        <f t="shared" ca="1" si="76"/>
        <v>367</v>
      </c>
      <c r="FA15" s="6">
        <f t="shared" ca="1" si="76"/>
        <v>340</v>
      </c>
      <c r="FB15" s="6">
        <f t="shared" ca="1" si="76"/>
        <v>289</v>
      </c>
      <c r="FC15" s="6">
        <f t="shared" ca="1" si="76"/>
        <v>138</v>
      </c>
      <c r="FD15" s="6">
        <f t="shared" ca="1" si="76"/>
        <v>155</v>
      </c>
      <c r="FE15" s="6">
        <f t="shared" ca="1" si="76"/>
        <v>155</v>
      </c>
      <c r="FF15" s="6">
        <f t="shared" ca="1" si="76"/>
        <v>70</v>
      </c>
      <c r="FG15" s="6">
        <f t="shared" ca="1" si="76"/>
        <v>372</v>
      </c>
      <c r="FH15" s="6">
        <f t="shared" ca="1" si="76"/>
        <v>102</v>
      </c>
      <c r="FI15" s="6">
        <f t="shared" ca="1" si="76"/>
        <v>198</v>
      </c>
      <c r="FJ15" s="6">
        <f t="shared" ca="1" si="76"/>
        <v>299</v>
      </c>
      <c r="FK15" s="6">
        <f t="shared" ca="1" si="76"/>
        <v>86</v>
      </c>
      <c r="FL15" s="6">
        <f t="shared" ca="1" si="76"/>
        <v>255</v>
      </c>
      <c r="FM15" s="6">
        <f t="shared" ca="1" si="76"/>
        <v>143</v>
      </c>
      <c r="FN15" s="6">
        <f t="shared" ca="1" si="76"/>
        <v>172</v>
      </c>
      <c r="FO15" s="6">
        <f t="shared" ca="1" si="76"/>
        <v>194</v>
      </c>
      <c r="FP15" s="6">
        <f t="shared" ca="1" si="76"/>
        <v>52</v>
      </c>
      <c r="FQ15" s="6">
        <f t="shared" ca="1" si="76"/>
        <v>177</v>
      </c>
      <c r="FR15" s="6">
        <f t="shared" ca="1" si="76"/>
        <v>392</v>
      </c>
      <c r="FS15" s="6">
        <f t="shared" ca="1" si="76"/>
        <v>87</v>
      </c>
      <c r="FT15" s="6">
        <f t="shared" ca="1" si="76"/>
        <v>92</v>
      </c>
      <c r="FU15" s="6">
        <f t="shared" ca="1" si="76"/>
        <v>312</v>
      </c>
      <c r="FV15" s="6">
        <f t="shared" ca="1" si="76"/>
        <v>260</v>
      </c>
      <c r="FW15" s="6">
        <f t="shared" ca="1" si="76"/>
        <v>10</v>
      </c>
      <c r="FX15" s="6">
        <f t="shared" ca="1" si="76"/>
        <v>238</v>
      </c>
      <c r="FY15" s="6">
        <f t="shared" ca="1" si="76"/>
        <v>353</v>
      </c>
      <c r="FZ15" s="6">
        <f t="shared" ca="1" si="76"/>
        <v>393</v>
      </c>
      <c r="GA15" s="6">
        <f t="shared" ca="1" si="76"/>
        <v>107</v>
      </c>
      <c r="GB15" s="6">
        <f t="shared" ca="1" si="76"/>
        <v>45</v>
      </c>
      <c r="GC15" s="6">
        <f t="shared" ca="1" si="76"/>
        <v>299</v>
      </c>
      <c r="GD15" s="6">
        <f t="shared" ca="1" si="76"/>
        <v>268</v>
      </c>
      <c r="GE15" s="6">
        <f t="shared" ca="1" si="76"/>
        <v>31</v>
      </c>
      <c r="GF15" s="6">
        <f t="shared" ca="1" si="76"/>
        <v>67</v>
      </c>
      <c r="GG15" s="6">
        <f t="shared" ca="1" si="76"/>
        <v>52</v>
      </c>
      <c r="GH15" s="6">
        <f t="shared" ca="1" si="76"/>
        <v>79</v>
      </c>
      <c r="GI15" s="6">
        <f t="shared" ca="1" si="76"/>
        <v>397</v>
      </c>
      <c r="GJ15" s="6">
        <f t="shared" ca="1" si="76"/>
        <v>4</v>
      </c>
      <c r="GK15" s="6">
        <f t="shared" ca="1" si="76"/>
        <v>3</v>
      </c>
      <c r="GL15" s="6">
        <f t="shared" ca="1" si="76"/>
        <v>425</v>
      </c>
      <c r="GM15" s="6">
        <f t="shared" ca="1" si="76"/>
        <v>182</v>
      </c>
      <c r="GN15" s="6">
        <f t="shared" ca="1" si="76"/>
        <v>73</v>
      </c>
      <c r="GO15" s="6">
        <f t="shared" ref="GO15:IZ15" ca="1" si="77">IF(OFFSET($D$2,0,$C13-1)="x",GO11, IF(GO11&lt;OFFSET($D$3,0,$C13-1),GO11,2*OFFSET($D$3,0,$C13-1)-GO11))</f>
        <v>291</v>
      </c>
      <c r="GP15" s="6">
        <f t="shared" ca="1" si="77"/>
        <v>229</v>
      </c>
      <c r="GQ15" s="6">
        <f t="shared" ca="1" si="77"/>
        <v>322</v>
      </c>
      <c r="GR15" s="6">
        <f t="shared" ca="1" si="77"/>
        <v>375</v>
      </c>
      <c r="GS15" s="6">
        <f t="shared" ca="1" si="77"/>
        <v>336</v>
      </c>
      <c r="GT15" s="6">
        <f t="shared" ca="1" si="77"/>
        <v>397</v>
      </c>
      <c r="GU15" s="6">
        <f t="shared" ca="1" si="77"/>
        <v>53</v>
      </c>
      <c r="GV15" s="6">
        <f t="shared" ca="1" si="77"/>
        <v>234</v>
      </c>
      <c r="GW15" s="6">
        <f t="shared" ca="1" si="77"/>
        <v>441</v>
      </c>
      <c r="GX15" s="6">
        <f t="shared" ca="1" si="77"/>
        <v>93</v>
      </c>
      <c r="GY15" s="6">
        <f t="shared" ca="1" si="77"/>
        <v>26</v>
      </c>
      <c r="GZ15" s="6">
        <f t="shared" ca="1" si="77"/>
        <v>271</v>
      </c>
      <c r="HA15" s="6">
        <f t="shared" ca="1" si="77"/>
        <v>172</v>
      </c>
      <c r="HB15" s="6">
        <f t="shared" ca="1" si="77"/>
        <v>389</v>
      </c>
      <c r="HC15" s="6">
        <f t="shared" ca="1" si="77"/>
        <v>95</v>
      </c>
      <c r="HD15" s="6">
        <f t="shared" ca="1" si="77"/>
        <v>289</v>
      </c>
      <c r="HE15" s="6">
        <f t="shared" ca="1" si="77"/>
        <v>299</v>
      </c>
      <c r="HF15" s="6">
        <f t="shared" ca="1" si="77"/>
        <v>16</v>
      </c>
      <c r="HG15" s="6">
        <f t="shared" ca="1" si="77"/>
        <v>397</v>
      </c>
      <c r="HH15" s="6">
        <f t="shared" ca="1" si="77"/>
        <v>252</v>
      </c>
      <c r="HI15" s="6">
        <f t="shared" ca="1" si="77"/>
        <v>393</v>
      </c>
      <c r="HJ15" s="6">
        <f t="shared" ca="1" si="77"/>
        <v>183</v>
      </c>
      <c r="HK15" s="6">
        <f t="shared" ca="1" si="77"/>
        <v>156</v>
      </c>
      <c r="HL15" s="6">
        <f t="shared" ca="1" si="77"/>
        <v>194</v>
      </c>
      <c r="HM15" s="6">
        <f t="shared" ca="1" si="77"/>
        <v>52</v>
      </c>
      <c r="HN15" s="6">
        <f t="shared" ca="1" si="77"/>
        <v>46</v>
      </c>
      <c r="HO15" s="6">
        <f t="shared" ca="1" si="77"/>
        <v>66</v>
      </c>
      <c r="HP15" s="6">
        <f t="shared" ca="1" si="77"/>
        <v>382</v>
      </c>
      <c r="HQ15" s="6">
        <f t="shared" ca="1" si="77"/>
        <v>210</v>
      </c>
      <c r="HR15" s="6">
        <f t="shared" ca="1" si="77"/>
        <v>317</v>
      </c>
      <c r="HS15" s="6">
        <f t="shared" ca="1" si="77"/>
        <v>369</v>
      </c>
      <c r="HT15" s="6">
        <f t="shared" ca="1" si="77"/>
        <v>70</v>
      </c>
      <c r="HU15" s="6">
        <f t="shared" ca="1" si="77"/>
        <v>376</v>
      </c>
      <c r="HV15" s="6">
        <f t="shared" ca="1" si="77"/>
        <v>154</v>
      </c>
      <c r="HW15" s="6">
        <f t="shared" ca="1" si="77"/>
        <v>357</v>
      </c>
      <c r="HX15" s="6">
        <f t="shared" ca="1" si="77"/>
        <v>408</v>
      </c>
      <c r="HY15" s="6">
        <f t="shared" ca="1" si="77"/>
        <v>263</v>
      </c>
      <c r="HZ15" s="6">
        <f t="shared" ca="1" si="77"/>
        <v>225</v>
      </c>
      <c r="IA15" s="6">
        <f t="shared" ca="1" si="77"/>
        <v>312</v>
      </c>
      <c r="IB15" s="6">
        <f t="shared" ca="1" si="77"/>
        <v>143</v>
      </c>
      <c r="IC15" s="6">
        <f t="shared" ca="1" si="77"/>
        <v>369</v>
      </c>
      <c r="ID15" s="6">
        <f t="shared" ca="1" si="77"/>
        <v>281</v>
      </c>
      <c r="IE15" s="6">
        <f t="shared" ca="1" si="77"/>
        <v>173</v>
      </c>
      <c r="IF15" s="6">
        <f t="shared" ca="1" si="77"/>
        <v>147</v>
      </c>
      <c r="IG15" s="6">
        <f t="shared" ca="1" si="77"/>
        <v>292</v>
      </c>
      <c r="IH15" s="6">
        <f t="shared" ca="1" si="77"/>
        <v>406</v>
      </c>
      <c r="II15" s="6">
        <f t="shared" ca="1" si="77"/>
        <v>375</v>
      </c>
      <c r="IJ15" s="6">
        <f t="shared" ca="1" si="77"/>
        <v>93</v>
      </c>
      <c r="IK15" s="6">
        <f t="shared" ca="1" si="77"/>
        <v>379</v>
      </c>
      <c r="IL15" s="6">
        <f t="shared" ca="1" si="77"/>
        <v>220</v>
      </c>
      <c r="IM15" s="6">
        <f t="shared" ca="1" si="77"/>
        <v>44</v>
      </c>
      <c r="IN15" s="6">
        <f t="shared" ca="1" si="77"/>
        <v>81</v>
      </c>
      <c r="IO15" s="6">
        <f t="shared" ca="1" si="77"/>
        <v>381</v>
      </c>
      <c r="IP15" s="6">
        <f t="shared" ca="1" si="77"/>
        <v>147</v>
      </c>
      <c r="IQ15" s="6">
        <f t="shared" ca="1" si="77"/>
        <v>226</v>
      </c>
      <c r="IR15" s="6">
        <f t="shared" ca="1" si="77"/>
        <v>74</v>
      </c>
      <c r="IS15" s="6">
        <f t="shared" ca="1" si="77"/>
        <v>276</v>
      </c>
      <c r="IT15" s="6">
        <f t="shared" ca="1" si="77"/>
        <v>277</v>
      </c>
      <c r="IU15" s="6">
        <f t="shared" ca="1" si="77"/>
        <v>393</v>
      </c>
      <c r="IV15" s="6">
        <f t="shared" ca="1" si="77"/>
        <v>443</v>
      </c>
      <c r="IW15" s="6">
        <f t="shared" ca="1" si="77"/>
        <v>357</v>
      </c>
      <c r="IX15" s="6">
        <f t="shared" ca="1" si="77"/>
        <v>277</v>
      </c>
      <c r="IY15" s="6">
        <f t="shared" ca="1" si="77"/>
        <v>194</v>
      </c>
      <c r="IZ15" s="6">
        <f t="shared" ca="1" si="77"/>
        <v>124</v>
      </c>
      <c r="JA15" s="6">
        <f t="shared" ref="JA15:LL15" ca="1" si="78">IF(OFFSET($D$2,0,$C13-1)="x",JA11, IF(JA11&lt;OFFSET($D$3,0,$C13-1),JA11,2*OFFSET($D$3,0,$C13-1)-JA11))</f>
        <v>95</v>
      </c>
      <c r="JB15" s="6">
        <f t="shared" ca="1" si="78"/>
        <v>22</v>
      </c>
      <c r="JC15" s="6">
        <f t="shared" ca="1" si="78"/>
        <v>53</v>
      </c>
      <c r="JD15" s="6">
        <f t="shared" ca="1" si="78"/>
        <v>92</v>
      </c>
      <c r="JE15" s="6">
        <f t="shared" ca="1" si="78"/>
        <v>28</v>
      </c>
      <c r="JF15" s="6">
        <f t="shared" ca="1" si="78"/>
        <v>16</v>
      </c>
      <c r="JG15" s="6">
        <f t="shared" ca="1" si="78"/>
        <v>247</v>
      </c>
      <c r="JH15" s="6">
        <f t="shared" ca="1" si="78"/>
        <v>271</v>
      </c>
      <c r="JI15" s="6">
        <f t="shared" ca="1" si="78"/>
        <v>198</v>
      </c>
      <c r="JJ15" s="6">
        <f t="shared" ca="1" si="78"/>
        <v>268</v>
      </c>
      <c r="JK15" s="6">
        <f t="shared" ca="1" si="78"/>
        <v>229</v>
      </c>
      <c r="JL15" s="6">
        <f t="shared" ca="1" si="78"/>
        <v>112</v>
      </c>
      <c r="JM15" s="6">
        <f t="shared" ca="1" si="78"/>
        <v>136</v>
      </c>
      <c r="JN15" s="6">
        <f t="shared" ca="1" si="78"/>
        <v>29</v>
      </c>
      <c r="JO15" s="6">
        <f t="shared" ca="1" si="78"/>
        <v>408</v>
      </c>
      <c r="JP15" s="6">
        <f t="shared" ca="1" si="78"/>
        <v>147</v>
      </c>
      <c r="JQ15" s="6">
        <f t="shared" ca="1" si="78"/>
        <v>7</v>
      </c>
      <c r="JR15" s="6">
        <f t="shared" ca="1" si="78"/>
        <v>58</v>
      </c>
      <c r="JS15" s="6">
        <f t="shared" ca="1" si="78"/>
        <v>393</v>
      </c>
      <c r="JT15" s="6">
        <f t="shared" ca="1" si="78"/>
        <v>93</v>
      </c>
      <c r="JU15" s="6">
        <f t="shared" ca="1" si="78"/>
        <v>210</v>
      </c>
      <c r="JV15" s="6">
        <f t="shared" ca="1" si="78"/>
        <v>145</v>
      </c>
      <c r="JW15" s="6">
        <f t="shared" ca="1" si="78"/>
        <v>280</v>
      </c>
      <c r="JX15" s="6">
        <f t="shared" ca="1" si="78"/>
        <v>192</v>
      </c>
      <c r="JY15" s="6">
        <f t="shared" ca="1" si="78"/>
        <v>149</v>
      </c>
      <c r="JZ15" s="6">
        <f t="shared" ca="1" si="78"/>
        <v>383</v>
      </c>
      <c r="KA15" s="6">
        <f t="shared" ca="1" si="78"/>
        <v>299</v>
      </c>
      <c r="KB15" s="6">
        <f t="shared" ca="1" si="78"/>
        <v>3</v>
      </c>
      <c r="KC15" s="6">
        <f t="shared" ca="1" si="78"/>
        <v>203</v>
      </c>
      <c r="KD15" s="6">
        <f t="shared" ca="1" si="78"/>
        <v>135</v>
      </c>
      <c r="KE15" s="6">
        <f t="shared" ca="1" si="78"/>
        <v>147</v>
      </c>
      <c r="KF15" s="6">
        <f t="shared" ca="1" si="78"/>
        <v>166</v>
      </c>
      <c r="KG15" s="6">
        <f t="shared" ca="1" si="78"/>
        <v>402</v>
      </c>
      <c r="KH15" s="6">
        <f t="shared" ca="1" si="78"/>
        <v>35</v>
      </c>
      <c r="KI15" s="6">
        <f t="shared" ca="1" si="78"/>
        <v>336</v>
      </c>
      <c r="KJ15" s="6">
        <f t="shared" ca="1" si="78"/>
        <v>399</v>
      </c>
      <c r="KK15" s="6">
        <f t="shared" ca="1" si="78"/>
        <v>22</v>
      </c>
      <c r="KL15" s="6">
        <f t="shared" ca="1" si="78"/>
        <v>67</v>
      </c>
      <c r="KM15" s="6">
        <f t="shared" ca="1" si="78"/>
        <v>397</v>
      </c>
      <c r="KN15" s="6">
        <f t="shared" ca="1" si="78"/>
        <v>348</v>
      </c>
      <c r="KO15" s="6">
        <f t="shared" ca="1" si="78"/>
        <v>31</v>
      </c>
      <c r="KP15" s="6">
        <f t="shared" ca="1" si="78"/>
        <v>360</v>
      </c>
      <c r="KQ15" s="6">
        <f t="shared" ca="1" si="78"/>
        <v>308</v>
      </c>
      <c r="KR15" s="6">
        <f t="shared" ca="1" si="78"/>
        <v>287</v>
      </c>
      <c r="KS15" s="6">
        <f t="shared" ca="1" si="78"/>
        <v>368</v>
      </c>
      <c r="KT15" s="6">
        <f t="shared" ca="1" si="78"/>
        <v>203</v>
      </c>
      <c r="KU15" s="6">
        <f t="shared" ca="1" si="78"/>
        <v>68</v>
      </c>
      <c r="KV15" s="6">
        <f t="shared" ca="1" si="78"/>
        <v>52</v>
      </c>
      <c r="KW15" s="6">
        <f t="shared" ca="1" si="78"/>
        <v>102</v>
      </c>
      <c r="KX15" s="6">
        <f t="shared" ca="1" si="78"/>
        <v>110</v>
      </c>
      <c r="KY15" s="6">
        <f t="shared" ca="1" si="78"/>
        <v>253</v>
      </c>
      <c r="KZ15" s="6">
        <f t="shared" ca="1" si="78"/>
        <v>269</v>
      </c>
      <c r="LA15" s="6">
        <f t="shared" ca="1" si="78"/>
        <v>345</v>
      </c>
      <c r="LB15" s="6">
        <f t="shared" ca="1" si="78"/>
        <v>393</v>
      </c>
      <c r="LC15" s="6">
        <f t="shared" ca="1" si="78"/>
        <v>408</v>
      </c>
      <c r="LD15" s="6">
        <f t="shared" ca="1" si="78"/>
        <v>443</v>
      </c>
      <c r="LE15" s="6">
        <f t="shared" ca="1" si="78"/>
        <v>70</v>
      </c>
      <c r="LF15" s="6">
        <f t="shared" ca="1" si="78"/>
        <v>226</v>
      </c>
      <c r="LG15" s="6">
        <f t="shared" ca="1" si="78"/>
        <v>367</v>
      </c>
      <c r="LH15" s="6">
        <f t="shared" ca="1" si="78"/>
        <v>110</v>
      </c>
      <c r="LI15" s="6">
        <f t="shared" ca="1" si="78"/>
        <v>152</v>
      </c>
      <c r="LJ15" s="6">
        <f t="shared" ca="1" si="78"/>
        <v>276</v>
      </c>
      <c r="LK15" s="6">
        <f t="shared" ca="1" si="78"/>
        <v>212</v>
      </c>
      <c r="LL15" s="6">
        <f t="shared" ca="1" si="78"/>
        <v>14</v>
      </c>
      <c r="LM15" s="6">
        <f t="shared" ref="LM15:NX15" ca="1" si="79">IF(OFFSET($D$2,0,$C13-1)="x",LM11, IF(LM11&lt;OFFSET($D$3,0,$C13-1),LM11,2*OFFSET($D$3,0,$C13-1)-LM11))</f>
        <v>150</v>
      </c>
      <c r="LN15" s="6">
        <f t="shared" ca="1" si="79"/>
        <v>1</v>
      </c>
      <c r="LO15" s="6">
        <f t="shared" ca="1" si="79"/>
        <v>432</v>
      </c>
      <c r="LP15" s="6">
        <f t="shared" ca="1" si="79"/>
        <v>311</v>
      </c>
      <c r="LQ15" s="6">
        <f t="shared" ca="1" si="79"/>
        <v>372</v>
      </c>
      <c r="LR15" s="6">
        <f t="shared" ca="1" si="79"/>
        <v>137</v>
      </c>
      <c r="LS15" s="6">
        <f t="shared" ca="1" si="79"/>
        <v>19</v>
      </c>
      <c r="LT15" s="6">
        <f t="shared" ca="1" si="79"/>
        <v>152</v>
      </c>
      <c r="LU15" s="6">
        <f t="shared" ca="1" si="79"/>
        <v>443</v>
      </c>
      <c r="LV15" s="6">
        <f t="shared" ca="1" si="79"/>
        <v>311</v>
      </c>
      <c r="LW15" s="6">
        <f t="shared" ca="1" si="79"/>
        <v>392</v>
      </c>
      <c r="LX15" s="6">
        <f t="shared" ca="1" si="79"/>
        <v>254</v>
      </c>
      <c r="LY15" s="6">
        <f t="shared" ca="1" si="79"/>
        <v>7</v>
      </c>
      <c r="LZ15" s="6">
        <f t="shared" ca="1" si="79"/>
        <v>82</v>
      </c>
      <c r="MA15" s="6">
        <f t="shared" ca="1" si="79"/>
        <v>186</v>
      </c>
      <c r="MB15" s="6">
        <f t="shared" ca="1" si="79"/>
        <v>136</v>
      </c>
      <c r="MC15" s="6">
        <f t="shared" ca="1" si="79"/>
        <v>375</v>
      </c>
      <c r="MD15" s="6">
        <f t="shared" ca="1" si="79"/>
        <v>105</v>
      </c>
      <c r="ME15" s="6">
        <f t="shared" ca="1" si="79"/>
        <v>334</v>
      </c>
      <c r="MF15" s="6">
        <f t="shared" ca="1" si="79"/>
        <v>255</v>
      </c>
      <c r="MG15" s="6">
        <f t="shared" ca="1" si="79"/>
        <v>64</v>
      </c>
      <c r="MH15" s="6">
        <f t="shared" ca="1" si="79"/>
        <v>262</v>
      </c>
      <c r="MI15" s="6">
        <f t="shared" ca="1" si="79"/>
        <v>152</v>
      </c>
      <c r="MJ15" s="6">
        <f t="shared" ca="1" si="79"/>
        <v>53</v>
      </c>
      <c r="MK15" s="6">
        <f t="shared" ca="1" si="79"/>
        <v>147</v>
      </c>
      <c r="ML15" s="6">
        <f t="shared" ca="1" si="79"/>
        <v>373</v>
      </c>
      <c r="MM15" s="6">
        <f t="shared" ca="1" si="79"/>
        <v>45</v>
      </c>
      <c r="MN15" s="6">
        <f t="shared" ca="1" si="79"/>
        <v>424</v>
      </c>
      <c r="MO15" s="6">
        <f t="shared" ca="1" si="79"/>
        <v>113</v>
      </c>
      <c r="MP15" s="6">
        <f t="shared" ca="1" si="79"/>
        <v>7</v>
      </c>
      <c r="MQ15" s="6">
        <f t="shared" ca="1" si="79"/>
        <v>380</v>
      </c>
      <c r="MR15" s="6">
        <f t="shared" ca="1" si="79"/>
        <v>299</v>
      </c>
      <c r="MS15" s="6">
        <f t="shared" ca="1" si="79"/>
        <v>208</v>
      </c>
      <c r="MT15" s="6">
        <f t="shared" ca="1" si="79"/>
        <v>394</v>
      </c>
      <c r="MU15" s="6">
        <f t="shared" ca="1" si="79"/>
        <v>107</v>
      </c>
      <c r="MV15" s="6">
        <f t="shared" ca="1" si="79"/>
        <v>3</v>
      </c>
      <c r="MW15" s="6">
        <f t="shared" ca="1" si="79"/>
        <v>427</v>
      </c>
      <c r="MX15" s="6">
        <f t="shared" ca="1" si="79"/>
        <v>292</v>
      </c>
      <c r="MY15" s="6">
        <f t="shared" ca="1" si="79"/>
        <v>95</v>
      </c>
      <c r="MZ15" s="6">
        <f t="shared" ca="1" si="79"/>
        <v>442</v>
      </c>
      <c r="NA15" s="6">
        <f t="shared" ca="1" si="79"/>
        <v>124</v>
      </c>
      <c r="NB15" s="6">
        <f t="shared" ca="1" si="79"/>
        <v>103</v>
      </c>
      <c r="NC15" s="6">
        <f t="shared" ca="1" si="79"/>
        <v>44</v>
      </c>
      <c r="ND15" s="6">
        <f t="shared" ca="1" si="79"/>
        <v>182</v>
      </c>
      <c r="NE15" s="6">
        <f t="shared" ca="1" si="79"/>
        <v>3</v>
      </c>
      <c r="NF15" s="6">
        <f t="shared" ca="1" si="79"/>
        <v>443</v>
      </c>
      <c r="NG15" s="6">
        <f t="shared" ca="1" si="79"/>
        <v>2</v>
      </c>
      <c r="NH15" s="6">
        <f t="shared" ca="1" si="79"/>
        <v>252</v>
      </c>
      <c r="NI15" s="6">
        <f t="shared" ca="1" si="79"/>
        <v>2</v>
      </c>
      <c r="NJ15" s="6">
        <f t="shared" ca="1" si="79"/>
        <v>351</v>
      </c>
      <c r="NK15" s="6">
        <f t="shared" ca="1" si="79"/>
        <v>255</v>
      </c>
      <c r="NL15" s="6">
        <f t="shared" ca="1" si="79"/>
        <v>299</v>
      </c>
      <c r="NM15" s="6">
        <f t="shared" ca="1" si="79"/>
        <v>22</v>
      </c>
      <c r="NN15" s="6">
        <f t="shared" ca="1" si="79"/>
        <v>57</v>
      </c>
      <c r="NO15" s="6">
        <f t="shared" ca="1" si="79"/>
        <v>336</v>
      </c>
      <c r="NP15" s="6">
        <f t="shared" ca="1" si="79"/>
        <v>117</v>
      </c>
      <c r="NQ15" s="6">
        <f t="shared" ca="1" si="79"/>
        <v>312</v>
      </c>
      <c r="NR15" s="6">
        <f t="shared" ca="1" si="79"/>
        <v>424</v>
      </c>
      <c r="NS15" s="6">
        <f t="shared" ca="1" si="79"/>
        <v>117</v>
      </c>
      <c r="NT15" s="6">
        <f t="shared" ca="1" si="79"/>
        <v>94</v>
      </c>
      <c r="NU15" s="6">
        <f t="shared" ca="1" si="79"/>
        <v>368</v>
      </c>
      <c r="NV15" s="6">
        <f t="shared" ca="1" si="79"/>
        <v>360</v>
      </c>
      <c r="NW15" s="6">
        <f t="shared" ca="1" si="79"/>
        <v>333</v>
      </c>
      <c r="NX15" s="6">
        <f t="shared" ca="1" si="79"/>
        <v>261</v>
      </c>
      <c r="NY15" s="6">
        <f t="shared" ref="NY15:QJ15" ca="1" si="80">IF(OFFSET($D$2,0,$C13-1)="x",NY11, IF(NY11&lt;OFFSET($D$3,0,$C13-1),NY11,2*OFFSET($D$3,0,$C13-1)-NY11))</f>
        <v>194</v>
      </c>
      <c r="NZ15" s="6">
        <f t="shared" ca="1" si="80"/>
        <v>194</v>
      </c>
      <c r="OA15" s="6">
        <f t="shared" ca="1" si="80"/>
        <v>373</v>
      </c>
      <c r="OB15" s="6">
        <f t="shared" ca="1" si="80"/>
        <v>147</v>
      </c>
      <c r="OC15" s="6">
        <f t="shared" ca="1" si="80"/>
        <v>70</v>
      </c>
      <c r="OD15" s="6">
        <f t="shared" ca="1" si="80"/>
        <v>232</v>
      </c>
      <c r="OE15" s="6">
        <f t="shared" ca="1" si="80"/>
        <v>227</v>
      </c>
      <c r="OF15" s="6">
        <f t="shared" ca="1" si="80"/>
        <v>73</v>
      </c>
      <c r="OG15" s="6">
        <f t="shared" ca="1" si="80"/>
        <v>47</v>
      </c>
      <c r="OH15" s="6">
        <f t="shared" ca="1" si="80"/>
        <v>75</v>
      </c>
      <c r="OI15" s="6">
        <f t="shared" ca="1" si="80"/>
        <v>344</v>
      </c>
      <c r="OJ15" s="6">
        <f t="shared" ca="1" si="80"/>
        <v>179</v>
      </c>
      <c r="OK15" s="6">
        <f t="shared" ca="1" si="80"/>
        <v>341</v>
      </c>
      <c r="OL15" s="6">
        <f t="shared" ca="1" si="80"/>
        <v>282</v>
      </c>
      <c r="OM15" s="6">
        <f t="shared" ca="1" si="80"/>
        <v>353</v>
      </c>
      <c r="ON15" s="6">
        <f t="shared" ca="1" si="80"/>
        <v>96</v>
      </c>
      <c r="OO15" s="6">
        <f t="shared" ca="1" si="80"/>
        <v>443</v>
      </c>
      <c r="OP15" s="6">
        <f t="shared" ca="1" si="80"/>
        <v>441</v>
      </c>
      <c r="OQ15" s="6">
        <f t="shared" ca="1" si="80"/>
        <v>380</v>
      </c>
      <c r="OR15" s="6">
        <f t="shared" ca="1" si="80"/>
        <v>31</v>
      </c>
      <c r="OS15" s="6">
        <f t="shared" ca="1" si="80"/>
        <v>214</v>
      </c>
      <c r="OT15" s="6">
        <f t="shared" ca="1" si="80"/>
        <v>443</v>
      </c>
      <c r="OU15" s="6">
        <f t="shared" ca="1" si="80"/>
        <v>443</v>
      </c>
      <c r="OV15" s="6">
        <f t="shared" ca="1" si="80"/>
        <v>59</v>
      </c>
      <c r="OW15" s="6">
        <f t="shared" ca="1" si="80"/>
        <v>418</v>
      </c>
      <c r="OX15" s="6">
        <f t="shared" ca="1" si="80"/>
        <v>260</v>
      </c>
      <c r="OY15" s="6">
        <f t="shared" ca="1" si="80"/>
        <v>319</v>
      </c>
      <c r="OZ15" s="6">
        <f t="shared" ca="1" si="80"/>
        <v>246</v>
      </c>
      <c r="PA15" s="6">
        <f t="shared" ca="1" si="80"/>
        <v>54</v>
      </c>
      <c r="PB15" s="6">
        <f t="shared" ca="1" si="80"/>
        <v>52</v>
      </c>
      <c r="PC15" s="6">
        <f t="shared" ca="1" si="80"/>
        <v>201</v>
      </c>
      <c r="PD15" s="6">
        <f t="shared" ca="1" si="80"/>
        <v>180</v>
      </c>
      <c r="PE15" s="6">
        <f t="shared" ca="1" si="80"/>
        <v>392</v>
      </c>
      <c r="PF15" s="6">
        <f t="shared" ca="1" si="80"/>
        <v>32</v>
      </c>
      <c r="PG15" s="6">
        <f t="shared" ca="1" si="80"/>
        <v>129</v>
      </c>
      <c r="PH15" s="6">
        <f t="shared" ca="1" si="80"/>
        <v>159</v>
      </c>
      <c r="PI15" s="6">
        <f t="shared" ca="1" si="80"/>
        <v>271</v>
      </c>
      <c r="PJ15" s="6">
        <f t="shared" ca="1" si="80"/>
        <v>388</v>
      </c>
      <c r="PK15" s="6">
        <f t="shared" ca="1" si="80"/>
        <v>182</v>
      </c>
      <c r="PL15" s="6">
        <f t="shared" ca="1" si="80"/>
        <v>115</v>
      </c>
      <c r="PM15" s="6">
        <f t="shared" ca="1" si="80"/>
        <v>10</v>
      </c>
      <c r="PN15" s="6">
        <f t="shared" ca="1" si="80"/>
        <v>82</v>
      </c>
      <c r="PO15" s="6">
        <f t="shared" ca="1" si="80"/>
        <v>301</v>
      </c>
      <c r="PP15" s="6">
        <f t="shared" ca="1" si="80"/>
        <v>389</v>
      </c>
      <c r="PQ15" s="6">
        <f t="shared" ca="1" si="80"/>
        <v>359</v>
      </c>
      <c r="PR15" s="6">
        <f t="shared" ca="1" si="80"/>
        <v>339</v>
      </c>
      <c r="PS15" s="6">
        <f t="shared" ca="1" si="80"/>
        <v>379</v>
      </c>
      <c r="PT15" s="6">
        <f t="shared" ca="1" si="80"/>
        <v>336</v>
      </c>
      <c r="PU15" s="6">
        <f t="shared" ca="1" si="80"/>
        <v>418</v>
      </c>
      <c r="PV15" s="6">
        <f t="shared" ca="1" si="80"/>
        <v>380</v>
      </c>
      <c r="PW15" s="6">
        <f t="shared" ca="1" si="80"/>
        <v>165</v>
      </c>
      <c r="PX15" s="6">
        <f t="shared" ca="1" si="80"/>
        <v>271</v>
      </c>
      <c r="PY15" s="6">
        <f t="shared" ca="1" si="80"/>
        <v>198</v>
      </c>
      <c r="PZ15" s="6">
        <f t="shared" ca="1" si="80"/>
        <v>360</v>
      </c>
      <c r="QA15" s="6">
        <f t="shared" ca="1" si="80"/>
        <v>116</v>
      </c>
      <c r="QB15" s="6">
        <f t="shared" ca="1" si="80"/>
        <v>175</v>
      </c>
      <c r="QC15" s="6">
        <f t="shared" ca="1" si="80"/>
        <v>184</v>
      </c>
      <c r="QD15" s="6">
        <f t="shared" ca="1" si="80"/>
        <v>210</v>
      </c>
      <c r="QE15" s="6">
        <f t="shared" ca="1" si="80"/>
        <v>107</v>
      </c>
      <c r="QF15" s="6">
        <f t="shared" ca="1" si="80"/>
        <v>184</v>
      </c>
      <c r="QG15" s="6">
        <f t="shared" ca="1" si="80"/>
        <v>418</v>
      </c>
      <c r="QH15" s="6">
        <f t="shared" ca="1" si="80"/>
        <v>292</v>
      </c>
      <c r="QI15" s="6">
        <f t="shared" ca="1" si="80"/>
        <v>65</v>
      </c>
      <c r="QJ15" s="6">
        <f t="shared" ca="1" si="80"/>
        <v>70</v>
      </c>
      <c r="QK15" s="6">
        <f t="shared" ref="QK15:SV15" ca="1" si="81">IF(OFFSET($D$2,0,$C13-1)="x",QK11, IF(QK11&lt;OFFSET($D$3,0,$C13-1),QK11,2*OFFSET($D$3,0,$C13-1)-QK11))</f>
        <v>84</v>
      </c>
      <c r="QL15" s="6">
        <f t="shared" ca="1" si="81"/>
        <v>373</v>
      </c>
      <c r="QM15" s="6">
        <f t="shared" ca="1" si="81"/>
        <v>3</v>
      </c>
      <c r="QN15" s="6">
        <f t="shared" ca="1" si="81"/>
        <v>302</v>
      </c>
      <c r="QO15" s="6">
        <f t="shared" ca="1" si="81"/>
        <v>274</v>
      </c>
      <c r="QP15" s="6">
        <f t="shared" ca="1" si="81"/>
        <v>292</v>
      </c>
      <c r="QQ15" s="6">
        <f t="shared" ca="1" si="81"/>
        <v>173</v>
      </c>
      <c r="QR15" s="6">
        <f t="shared" ca="1" si="81"/>
        <v>341</v>
      </c>
      <c r="QS15" s="6">
        <f t="shared" ca="1" si="81"/>
        <v>63</v>
      </c>
      <c r="QT15" s="6">
        <f t="shared" ca="1" si="81"/>
        <v>212</v>
      </c>
      <c r="QU15" s="6">
        <f t="shared" ca="1" si="81"/>
        <v>274</v>
      </c>
      <c r="QV15" s="6">
        <f t="shared" ca="1" si="81"/>
        <v>299</v>
      </c>
      <c r="QW15" s="6">
        <f t="shared" ca="1" si="81"/>
        <v>418</v>
      </c>
      <c r="QX15" s="6">
        <f t="shared" ca="1" si="81"/>
        <v>91</v>
      </c>
      <c r="QY15" s="6">
        <f t="shared" ca="1" si="81"/>
        <v>59</v>
      </c>
      <c r="QZ15" s="6">
        <f t="shared" ca="1" si="81"/>
        <v>260</v>
      </c>
      <c r="RA15" s="6">
        <f t="shared" ca="1" si="81"/>
        <v>415</v>
      </c>
      <c r="RB15" s="6">
        <f t="shared" ca="1" si="81"/>
        <v>170</v>
      </c>
      <c r="RC15" s="6">
        <f t="shared" ca="1" si="81"/>
        <v>152</v>
      </c>
      <c r="RD15" s="6">
        <f t="shared" ca="1" si="81"/>
        <v>17</v>
      </c>
      <c r="RE15" s="6">
        <f t="shared" ca="1" si="81"/>
        <v>107</v>
      </c>
      <c r="RF15" s="6">
        <f t="shared" ca="1" si="81"/>
        <v>276</v>
      </c>
      <c r="RG15" s="6">
        <f t="shared" ca="1" si="81"/>
        <v>177</v>
      </c>
      <c r="RH15" s="6">
        <f t="shared" ca="1" si="81"/>
        <v>182</v>
      </c>
      <c r="RI15" s="6">
        <f t="shared" ca="1" si="81"/>
        <v>75</v>
      </c>
      <c r="RJ15" s="6">
        <f t="shared" ca="1" si="81"/>
        <v>313</v>
      </c>
      <c r="RK15" s="6">
        <f t="shared" ca="1" si="81"/>
        <v>31</v>
      </c>
      <c r="RL15" s="6">
        <f t="shared" ca="1" si="81"/>
        <v>372</v>
      </c>
      <c r="RM15" s="6">
        <f t="shared" ca="1" si="81"/>
        <v>420</v>
      </c>
      <c r="RN15" s="6">
        <f t="shared" ca="1" si="81"/>
        <v>287</v>
      </c>
      <c r="RO15" s="6">
        <f t="shared" ca="1" si="81"/>
        <v>393</v>
      </c>
      <c r="RP15" s="6">
        <f t="shared" ca="1" si="81"/>
        <v>28</v>
      </c>
      <c r="RQ15" s="6">
        <f t="shared" ca="1" si="81"/>
        <v>329</v>
      </c>
      <c r="RR15" s="6">
        <f t="shared" ca="1" si="81"/>
        <v>103</v>
      </c>
      <c r="RS15" s="6">
        <f t="shared" ca="1" si="81"/>
        <v>95</v>
      </c>
      <c r="RT15" s="6">
        <f t="shared" ca="1" si="81"/>
        <v>71</v>
      </c>
      <c r="RU15" s="6">
        <f t="shared" ca="1" si="81"/>
        <v>422</v>
      </c>
      <c r="RV15" s="6">
        <f t="shared" ca="1" si="81"/>
        <v>430</v>
      </c>
      <c r="RW15" s="6">
        <f t="shared" ca="1" si="81"/>
        <v>424</v>
      </c>
      <c r="RX15" s="6">
        <f t="shared" ca="1" si="81"/>
        <v>236</v>
      </c>
      <c r="RY15" s="6">
        <f t="shared" ca="1" si="81"/>
        <v>364</v>
      </c>
      <c r="RZ15" s="6">
        <f t="shared" ca="1" si="81"/>
        <v>61</v>
      </c>
      <c r="SA15" s="6">
        <f t="shared" ca="1" si="81"/>
        <v>186</v>
      </c>
      <c r="SB15" s="6">
        <f t="shared" ca="1" si="81"/>
        <v>3</v>
      </c>
      <c r="SC15" s="6">
        <f t="shared" ca="1" si="81"/>
        <v>103</v>
      </c>
      <c r="SD15" s="6">
        <f t="shared" ca="1" si="81"/>
        <v>78</v>
      </c>
      <c r="SE15" s="6">
        <f t="shared" ca="1" si="81"/>
        <v>105</v>
      </c>
      <c r="SF15" s="6">
        <f t="shared" ca="1" si="81"/>
        <v>218</v>
      </c>
      <c r="SG15" s="6">
        <f t="shared" ca="1" si="81"/>
        <v>165</v>
      </c>
      <c r="SH15" s="6">
        <f t="shared" ca="1" si="81"/>
        <v>393</v>
      </c>
      <c r="SI15" s="6">
        <f t="shared" ca="1" si="81"/>
        <v>394</v>
      </c>
      <c r="SJ15" s="6">
        <f t="shared" ca="1" si="81"/>
        <v>365</v>
      </c>
      <c r="SK15" s="6">
        <f t="shared" ca="1" si="81"/>
        <v>54</v>
      </c>
      <c r="SL15" s="6">
        <f t="shared" ca="1" si="81"/>
        <v>95</v>
      </c>
      <c r="SM15" s="6">
        <f t="shared" ca="1" si="81"/>
        <v>31</v>
      </c>
      <c r="SN15" s="6">
        <f t="shared" ca="1" si="81"/>
        <v>140</v>
      </c>
      <c r="SO15" s="6">
        <f t="shared" ca="1" si="81"/>
        <v>338</v>
      </c>
      <c r="SP15" s="6">
        <f t="shared" ca="1" si="81"/>
        <v>291</v>
      </c>
      <c r="SQ15" s="6">
        <f t="shared" ca="1" si="81"/>
        <v>98</v>
      </c>
      <c r="SR15" s="6">
        <f t="shared" ca="1" si="81"/>
        <v>84</v>
      </c>
      <c r="SS15" s="6">
        <f t="shared" ca="1" si="81"/>
        <v>443</v>
      </c>
      <c r="ST15" s="6">
        <f t="shared" ca="1" si="81"/>
        <v>291</v>
      </c>
      <c r="SU15" s="6">
        <f t="shared" ca="1" si="81"/>
        <v>264</v>
      </c>
      <c r="SV15" s="6">
        <f t="shared" ca="1" si="81"/>
        <v>383</v>
      </c>
      <c r="SW15" s="6">
        <f t="shared" ref="SW15:VH15" ca="1" si="82">IF(OFFSET($D$2,0,$C13-1)="x",SW11, IF(SW11&lt;OFFSET($D$3,0,$C13-1),SW11,2*OFFSET($D$3,0,$C13-1)-SW11))</f>
        <v>420</v>
      </c>
      <c r="SX15" s="6">
        <f t="shared" ca="1" si="82"/>
        <v>145</v>
      </c>
      <c r="SY15" s="6">
        <f t="shared" ca="1" si="82"/>
        <v>147</v>
      </c>
      <c r="SZ15" s="6">
        <f t="shared" ca="1" si="82"/>
        <v>2</v>
      </c>
      <c r="TA15" s="6">
        <f t="shared" ca="1" si="82"/>
        <v>14</v>
      </c>
      <c r="TB15" s="6">
        <f t="shared" ca="1" si="82"/>
        <v>245</v>
      </c>
      <c r="TC15" s="6">
        <f t="shared" ca="1" si="82"/>
        <v>420</v>
      </c>
      <c r="TD15" s="6">
        <f t="shared" ca="1" si="82"/>
        <v>52</v>
      </c>
      <c r="TE15" s="6">
        <f t="shared" ca="1" si="82"/>
        <v>383</v>
      </c>
      <c r="TF15" s="6">
        <f t="shared" ca="1" si="82"/>
        <v>37</v>
      </c>
      <c r="TG15" s="6">
        <f t="shared" ca="1" si="82"/>
        <v>379</v>
      </c>
      <c r="TH15" s="6">
        <f t="shared" ca="1" si="82"/>
        <v>93</v>
      </c>
      <c r="TI15" s="6">
        <f t="shared" ca="1" si="82"/>
        <v>250</v>
      </c>
      <c r="TJ15" s="6">
        <f t="shared" ca="1" si="82"/>
        <v>247</v>
      </c>
      <c r="TK15" s="6">
        <f t="shared" ca="1" si="82"/>
        <v>238</v>
      </c>
      <c r="TL15" s="6">
        <f t="shared" ca="1" si="82"/>
        <v>155</v>
      </c>
      <c r="TM15" s="6">
        <f t="shared" ca="1" si="82"/>
        <v>124</v>
      </c>
      <c r="TN15" s="6">
        <f t="shared" ca="1" si="82"/>
        <v>444</v>
      </c>
      <c r="TO15" s="6">
        <f t="shared" ca="1" si="82"/>
        <v>58</v>
      </c>
      <c r="TP15" s="6">
        <f t="shared" ca="1" si="82"/>
        <v>183</v>
      </c>
      <c r="TQ15" s="6">
        <f t="shared" ca="1" si="82"/>
        <v>105</v>
      </c>
      <c r="TR15" s="6">
        <f t="shared" ca="1" si="82"/>
        <v>124</v>
      </c>
      <c r="TS15" s="6">
        <f t="shared" ca="1" si="82"/>
        <v>418</v>
      </c>
      <c r="TT15" s="6">
        <f t="shared" ca="1" si="82"/>
        <v>217</v>
      </c>
      <c r="TU15" s="6">
        <f t="shared" ca="1" si="82"/>
        <v>380</v>
      </c>
      <c r="TV15" s="6">
        <f t="shared" ca="1" si="82"/>
        <v>418</v>
      </c>
      <c r="TW15" s="6">
        <f t="shared" ca="1" si="82"/>
        <v>91</v>
      </c>
      <c r="TX15" s="6">
        <f t="shared" ca="1" si="82"/>
        <v>418</v>
      </c>
      <c r="TY15" s="6">
        <f t="shared" ca="1" si="82"/>
        <v>127</v>
      </c>
      <c r="TZ15" s="6">
        <f t="shared" ca="1" si="82"/>
        <v>140</v>
      </c>
      <c r="UA15" s="6">
        <f t="shared" ca="1" si="82"/>
        <v>72</v>
      </c>
      <c r="UB15" s="6">
        <f t="shared" ca="1" si="82"/>
        <v>359</v>
      </c>
      <c r="UC15" s="6">
        <f t="shared" ca="1" si="82"/>
        <v>94</v>
      </c>
      <c r="UD15" s="6">
        <f t="shared" ca="1" si="82"/>
        <v>183</v>
      </c>
      <c r="UE15" s="6">
        <f t="shared" ca="1" si="82"/>
        <v>439</v>
      </c>
      <c r="UF15" s="6">
        <f t="shared" ca="1" si="82"/>
        <v>39</v>
      </c>
      <c r="UG15" s="6">
        <f t="shared" ca="1" si="82"/>
        <v>394</v>
      </c>
      <c r="UH15" s="6">
        <f t="shared" ca="1" si="82"/>
        <v>53</v>
      </c>
      <c r="UI15" s="6">
        <f t="shared" ca="1" si="82"/>
        <v>77</v>
      </c>
      <c r="UJ15" s="6">
        <f t="shared" ca="1" si="82"/>
        <v>45</v>
      </c>
      <c r="UK15" s="6">
        <f t="shared" ca="1" si="82"/>
        <v>194</v>
      </c>
      <c r="UL15" s="6">
        <f t="shared" ca="1" si="82"/>
        <v>292</v>
      </c>
      <c r="UM15" s="6">
        <f t="shared" ca="1" si="82"/>
        <v>336</v>
      </c>
      <c r="UN15" s="6">
        <f t="shared" ca="1" si="82"/>
        <v>375</v>
      </c>
      <c r="UO15" s="6">
        <f t="shared" ca="1" si="82"/>
        <v>291</v>
      </c>
      <c r="UP15" s="6">
        <f t="shared" ca="1" si="82"/>
        <v>246</v>
      </c>
      <c r="UQ15" s="6">
        <f t="shared" ca="1" si="82"/>
        <v>182</v>
      </c>
      <c r="UR15" s="6">
        <f t="shared" ca="1" si="82"/>
        <v>155</v>
      </c>
      <c r="US15" s="6">
        <f t="shared" ca="1" si="82"/>
        <v>271</v>
      </c>
      <c r="UT15" s="6">
        <f t="shared" ca="1" si="82"/>
        <v>54</v>
      </c>
      <c r="UU15" s="6">
        <f t="shared" ca="1" si="82"/>
        <v>422</v>
      </c>
      <c r="UV15" s="6">
        <f t="shared" ca="1" si="82"/>
        <v>82</v>
      </c>
      <c r="UW15" s="6">
        <f t="shared" ca="1" si="82"/>
        <v>108</v>
      </c>
      <c r="UX15" s="6">
        <f t="shared" ca="1" si="82"/>
        <v>67</v>
      </c>
      <c r="UY15" s="6">
        <f t="shared" ca="1" si="82"/>
        <v>129</v>
      </c>
      <c r="UZ15" s="6">
        <f t="shared" ca="1" si="82"/>
        <v>208</v>
      </c>
      <c r="VA15" s="6">
        <f t="shared" ca="1" si="82"/>
        <v>172</v>
      </c>
      <c r="VB15" s="6">
        <f t="shared" ca="1" si="82"/>
        <v>145</v>
      </c>
      <c r="VC15" s="6">
        <f t="shared" ca="1" si="82"/>
        <v>248</v>
      </c>
      <c r="VD15" s="6">
        <f t="shared" ca="1" si="82"/>
        <v>338</v>
      </c>
      <c r="VE15" s="6">
        <f t="shared" ca="1" si="82"/>
        <v>94</v>
      </c>
      <c r="VF15" s="6">
        <f t="shared" ca="1" si="82"/>
        <v>359</v>
      </c>
      <c r="VG15" s="6">
        <f t="shared" ca="1" si="82"/>
        <v>221</v>
      </c>
      <c r="VH15" s="6">
        <f t="shared" ca="1" si="82"/>
        <v>331</v>
      </c>
      <c r="VI15" s="6">
        <f t="shared" ref="VI15:XT15" ca="1" si="83">IF(OFFSET($D$2,0,$C13-1)="x",VI11, IF(VI11&lt;OFFSET($D$3,0,$C13-1),VI11,2*OFFSET($D$3,0,$C13-1)-VI11))</f>
        <v>28</v>
      </c>
      <c r="VJ15" s="6">
        <f t="shared" ca="1" si="83"/>
        <v>418</v>
      </c>
      <c r="VK15" s="6">
        <f t="shared" ca="1" si="83"/>
        <v>101</v>
      </c>
      <c r="VL15" s="6">
        <f t="shared" ca="1" si="83"/>
        <v>236</v>
      </c>
      <c r="VM15" s="6">
        <f t="shared" ca="1" si="83"/>
        <v>263</v>
      </c>
      <c r="VN15" s="6">
        <f t="shared" ca="1" si="83"/>
        <v>95</v>
      </c>
      <c r="VO15" s="6">
        <f t="shared" ca="1" si="83"/>
        <v>375</v>
      </c>
      <c r="VP15" s="6">
        <f t="shared" ca="1" si="83"/>
        <v>84</v>
      </c>
      <c r="VQ15" s="6">
        <f t="shared" ca="1" si="83"/>
        <v>271</v>
      </c>
      <c r="VR15" s="6">
        <f t="shared" ca="1" si="83"/>
        <v>420</v>
      </c>
      <c r="VS15" s="6">
        <f t="shared" ca="1" si="83"/>
        <v>24</v>
      </c>
      <c r="VT15" s="6">
        <f t="shared" ca="1" si="83"/>
        <v>253</v>
      </c>
      <c r="VU15" s="6">
        <f t="shared" ca="1" si="83"/>
        <v>36</v>
      </c>
      <c r="VV15" s="6">
        <f t="shared" ca="1" si="83"/>
        <v>198</v>
      </c>
      <c r="VW15" s="6">
        <f t="shared" ca="1" si="83"/>
        <v>338</v>
      </c>
      <c r="VX15" s="6">
        <f t="shared" ca="1" si="83"/>
        <v>422</v>
      </c>
      <c r="VY15" s="6">
        <f t="shared" ca="1" si="83"/>
        <v>214</v>
      </c>
      <c r="VZ15" s="6">
        <f t="shared" ca="1" si="83"/>
        <v>418</v>
      </c>
      <c r="WA15" s="6">
        <f t="shared" ca="1" si="83"/>
        <v>135</v>
      </c>
      <c r="WB15" s="6">
        <f t="shared" ca="1" si="83"/>
        <v>271</v>
      </c>
      <c r="WC15" s="6">
        <f t="shared" ca="1" si="83"/>
        <v>311</v>
      </c>
      <c r="WD15" s="6">
        <f t="shared" ca="1" si="83"/>
        <v>194</v>
      </c>
      <c r="WE15" s="6">
        <f t="shared" ca="1" si="83"/>
        <v>147</v>
      </c>
      <c r="WF15" s="6">
        <f t="shared" ca="1" si="83"/>
        <v>378</v>
      </c>
      <c r="WG15" s="6">
        <f t="shared" ca="1" si="83"/>
        <v>291</v>
      </c>
      <c r="WH15" s="6">
        <f t="shared" ca="1" si="83"/>
        <v>147</v>
      </c>
      <c r="WI15" s="6">
        <f t="shared" ca="1" si="83"/>
        <v>94</v>
      </c>
      <c r="WJ15" s="6">
        <f t="shared" ca="1" si="83"/>
        <v>134</v>
      </c>
      <c r="WK15" s="6">
        <f t="shared" ca="1" si="83"/>
        <v>63</v>
      </c>
      <c r="WL15" s="6">
        <f t="shared" ca="1" si="83"/>
        <v>140</v>
      </c>
      <c r="WM15" s="6">
        <f t="shared" ca="1" si="83"/>
        <v>353</v>
      </c>
      <c r="WN15" s="6">
        <f t="shared" ca="1" si="83"/>
        <v>383</v>
      </c>
      <c r="WO15" s="6">
        <f t="shared" ca="1" si="83"/>
        <v>368</v>
      </c>
      <c r="WP15" s="6">
        <f t="shared" ca="1" si="83"/>
        <v>105</v>
      </c>
      <c r="WQ15" s="6">
        <f t="shared" ca="1" si="83"/>
        <v>7</v>
      </c>
      <c r="WR15" s="6">
        <f t="shared" ca="1" si="83"/>
        <v>288</v>
      </c>
      <c r="WS15" s="6">
        <f t="shared" ca="1" si="83"/>
        <v>357</v>
      </c>
      <c r="WT15" s="6">
        <f t="shared" ca="1" si="83"/>
        <v>47</v>
      </c>
      <c r="WU15" s="6">
        <f t="shared" ca="1" si="83"/>
        <v>155</v>
      </c>
      <c r="WV15" s="6">
        <f t="shared" ca="1" si="83"/>
        <v>110</v>
      </c>
      <c r="WW15" s="6">
        <f t="shared" ca="1" si="83"/>
        <v>368</v>
      </c>
      <c r="WX15" s="6">
        <f t="shared" ca="1" si="83"/>
        <v>74</v>
      </c>
      <c r="WY15" s="6">
        <f t="shared" ca="1" si="83"/>
        <v>7</v>
      </c>
      <c r="WZ15" s="6">
        <f t="shared" ca="1" si="83"/>
        <v>101</v>
      </c>
      <c r="XA15" s="6">
        <f t="shared" ca="1" si="83"/>
        <v>276</v>
      </c>
      <c r="XB15" s="6">
        <f t="shared" ca="1" si="83"/>
        <v>368</v>
      </c>
      <c r="XC15" s="6">
        <f t="shared" ca="1" si="83"/>
        <v>260</v>
      </c>
      <c r="XD15" s="6">
        <f t="shared" ca="1" si="83"/>
        <v>52</v>
      </c>
      <c r="XE15" s="6">
        <f t="shared" ca="1" si="83"/>
        <v>47</v>
      </c>
      <c r="XF15" s="6">
        <f t="shared" ca="1" si="83"/>
        <v>429</v>
      </c>
      <c r="XG15" s="6">
        <f t="shared" ca="1" si="83"/>
        <v>379</v>
      </c>
      <c r="XH15" s="6">
        <f t="shared" ca="1" si="83"/>
        <v>427</v>
      </c>
      <c r="XI15" s="6">
        <f t="shared" ca="1" si="83"/>
        <v>57</v>
      </c>
      <c r="XJ15" s="6">
        <f t="shared" ca="1" si="83"/>
        <v>75</v>
      </c>
      <c r="XK15" s="6">
        <f t="shared" ca="1" si="83"/>
        <v>138</v>
      </c>
      <c r="XL15" s="6">
        <f t="shared" ca="1" si="83"/>
        <v>124</v>
      </c>
      <c r="XM15" s="6">
        <f t="shared" ca="1" si="83"/>
        <v>71</v>
      </c>
      <c r="XN15" s="6">
        <f t="shared" ca="1" si="83"/>
        <v>156</v>
      </c>
      <c r="XO15" s="6">
        <f t="shared" ca="1" si="83"/>
        <v>24</v>
      </c>
      <c r="XP15" s="6">
        <f t="shared" ca="1" si="83"/>
        <v>66</v>
      </c>
      <c r="XQ15" s="6">
        <f t="shared" ca="1" si="83"/>
        <v>86</v>
      </c>
      <c r="XR15" s="6">
        <f t="shared" ca="1" si="83"/>
        <v>134</v>
      </c>
      <c r="XS15" s="6">
        <f t="shared" ca="1" si="83"/>
        <v>353</v>
      </c>
      <c r="XT15" s="6">
        <f t="shared" ca="1" si="83"/>
        <v>70</v>
      </c>
      <c r="XU15" s="6">
        <f t="shared" ref="XU15:AAF15" ca="1" si="84">IF(OFFSET($D$2,0,$C13-1)="x",XU11, IF(XU11&lt;OFFSET($D$3,0,$C13-1),XU11,2*OFFSET($D$3,0,$C13-1)-XU11))</f>
        <v>66</v>
      </c>
      <c r="XV15" s="6">
        <f t="shared" ca="1" si="84"/>
        <v>28</v>
      </c>
      <c r="XW15" s="6">
        <f t="shared" ca="1" si="84"/>
        <v>373</v>
      </c>
      <c r="XX15" s="6">
        <f t="shared" ca="1" si="84"/>
        <v>124</v>
      </c>
      <c r="XY15" s="6">
        <f t="shared" ca="1" si="84"/>
        <v>52</v>
      </c>
      <c r="XZ15" s="6">
        <f t="shared" ca="1" si="84"/>
        <v>217</v>
      </c>
      <c r="YA15" s="6">
        <f t="shared" ca="1" si="84"/>
        <v>94</v>
      </c>
      <c r="YB15" s="6">
        <f t="shared" ca="1" si="84"/>
        <v>208</v>
      </c>
      <c r="YC15" s="6">
        <f t="shared" ca="1" si="84"/>
        <v>372</v>
      </c>
      <c r="YD15" s="6">
        <f t="shared" ca="1" si="84"/>
        <v>28</v>
      </c>
      <c r="YE15" s="6">
        <f t="shared" ca="1" si="84"/>
        <v>375</v>
      </c>
      <c r="YF15" s="6">
        <f t="shared" ca="1" si="84"/>
        <v>420</v>
      </c>
      <c r="YG15" s="6">
        <f t="shared" ca="1" si="84"/>
        <v>53</v>
      </c>
      <c r="YH15" s="6">
        <f t="shared" ca="1" si="84"/>
        <v>52</v>
      </c>
      <c r="YI15" s="6">
        <f t="shared" ca="1" si="84"/>
        <v>359</v>
      </c>
      <c r="YJ15" s="6">
        <f t="shared" ca="1" si="84"/>
        <v>283</v>
      </c>
      <c r="YK15" s="6">
        <f t="shared" ca="1" si="84"/>
        <v>425</v>
      </c>
      <c r="YL15" s="6">
        <f t="shared" ca="1" si="84"/>
        <v>135</v>
      </c>
      <c r="YM15" s="6">
        <f t="shared" ca="1" si="84"/>
        <v>28</v>
      </c>
      <c r="YN15" s="6">
        <f t="shared" ca="1" si="84"/>
        <v>192</v>
      </c>
      <c r="YO15" s="6">
        <f t="shared" ca="1" si="84"/>
        <v>121</v>
      </c>
      <c r="YP15" s="6">
        <f t="shared" ca="1" si="84"/>
        <v>261</v>
      </c>
      <c r="YQ15" s="6">
        <f t="shared" ca="1" si="84"/>
        <v>333</v>
      </c>
      <c r="YR15" s="6">
        <f t="shared" ca="1" si="84"/>
        <v>70</v>
      </c>
      <c r="YS15" s="6">
        <f t="shared" ca="1" si="84"/>
        <v>52</v>
      </c>
      <c r="YT15" s="6">
        <f t="shared" ca="1" si="84"/>
        <v>333</v>
      </c>
      <c r="YU15" s="6">
        <f t="shared" ca="1" si="84"/>
        <v>317</v>
      </c>
      <c r="YV15" s="6">
        <f t="shared" ca="1" si="84"/>
        <v>331</v>
      </c>
      <c r="YW15" s="6">
        <f t="shared" ca="1" si="84"/>
        <v>359</v>
      </c>
      <c r="YX15" s="6">
        <f t="shared" ca="1" si="84"/>
        <v>287</v>
      </c>
      <c r="YY15" s="6">
        <f t="shared" ca="1" si="84"/>
        <v>404</v>
      </c>
      <c r="YZ15" s="6">
        <f t="shared" ca="1" si="84"/>
        <v>180</v>
      </c>
      <c r="ZA15" s="6">
        <f t="shared" ca="1" si="84"/>
        <v>246</v>
      </c>
      <c r="ZB15" s="6">
        <f t="shared" ca="1" si="84"/>
        <v>305</v>
      </c>
      <c r="ZC15" s="6">
        <f t="shared" ca="1" si="84"/>
        <v>82</v>
      </c>
      <c r="ZD15" s="6">
        <f t="shared" ca="1" si="84"/>
        <v>183</v>
      </c>
      <c r="ZE15" s="6">
        <f t="shared" ca="1" si="84"/>
        <v>243</v>
      </c>
      <c r="ZF15" s="6">
        <f t="shared" ca="1" si="84"/>
        <v>71</v>
      </c>
      <c r="ZG15" s="6">
        <f t="shared" ca="1" si="84"/>
        <v>95</v>
      </c>
      <c r="ZH15" s="6">
        <f t="shared" ca="1" si="84"/>
        <v>102</v>
      </c>
      <c r="ZI15" s="6">
        <f t="shared" ca="1" si="84"/>
        <v>81</v>
      </c>
      <c r="ZJ15" s="6">
        <f t="shared" ca="1" si="84"/>
        <v>208</v>
      </c>
      <c r="ZK15" s="6">
        <f t="shared" ca="1" si="84"/>
        <v>163</v>
      </c>
      <c r="ZL15" s="6">
        <f t="shared" ca="1" si="84"/>
        <v>63</v>
      </c>
      <c r="ZM15" s="6">
        <f t="shared" ca="1" si="84"/>
        <v>408</v>
      </c>
      <c r="ZN15" s="6">
        <f t="shared" ca="1" si="84"/>
        <v>140</v>
      </c>
      <c r="ZO15" s="6">
        <f t="shared" ca="1" si="84"/>
        <v>324</v>
      </c>
      <c r="ZP15" s="6">
        <f t="shared" ca="1" si="84"/>
        <v>294</v>
      </c>
      <c r="ZQ15" s="6">
        <f t="shared" ca="1" si="84"/>
        <v>368</v>
      </c>
      <c r="ZR15" s="6">
        <f t="shared" ca="1" si="84"/>
        <v>301</v>
      </c>
      <c r="ZS15" s="6">
        <f t="shared" ca="1" si="84"/>
        <v>117</v>
      </c>
      <c r="ZT15" s="6">
        <f t="shared" ca="1" si="84"/>
        <v>329</v>
      </c>
      <c r="ZU15" s="6">
        <f t="shared" ca="1" si="84"/>
        <v>68</v>
      </c>
      <c r="ZV15" s="6">
        <f t="shared" ca="1" si="84"/>
        <v>2</v>
      </c>
      <c r="ZW15" s="6">
        <f t="shared" ca="1" si="84"/>
        <v>432</v>
      </c>
      <c r="ZX15" s="6">
        <f t="shared" ca="1" si="84"/>
        <v>331</v>
      </c>
      <c r="ZY15" s="6">
        <f t="shared" ca="1" si="84"/>
        <v>70</v>
      </c>
      <c r="ZZ15" s="6">
        <f t="shared" ca="1" si="84"/>
        <v>277</v>
      </c>
      <c r="AAA15" s="6">
        <f t="shared" ca="1" si="84"/>
        <v>418</v>
      </c>
      <c r="AAB15" s="6">
        <f t="shared" ca="1" si="84"/>
        <v>24</v>
      </c>
      <c r="AAC15" s="6">
        <f t="shared" ca="1" si="84"/>
        <v>360</v>
      </c>
      <c r="AAD15" s="6">
        <f t="shared" ca="1" si="84"/>
        <v>376</v>
      </c>
      <c r="AAE15" s="6">
        <f t="shared" ca="1" si="84"/>
        <v>29</v>
      </c>
      <c r="AAF15" s="6">
        <f t="shared" ca="1" si="84"/>
        <v>73</v>
      </c>
      <c r="AAG15" s="6">
        <f t="shared" ref="AAG15:ABR15" ca="1" si="85">IF(OFFSET($D$2,0,$C13-1)="x",AAG11, IF(AAG11&lt;OFFSET($D$3,0,$C13-1),AAG11,2*OFFSET($D$3,0,$C13-1)-AAG11))</f>
        <v>389</v>
      </c>
      <c r="AAH15" s="6">
        <f t="shared" ca="1" si="85"/>
        <v>194</v>
      </c>
      <c r="AAI15" s="6">
        <f t="shared" ca="1" si="85"/>
        <v>159</v>
      </c>
      <c r="AAJ15" s="6">
        <f t="shared" ca="1" si="85"/>
        <v>163</v>
      </c>
      <c r="AAK15" s="6">
        <f t="shared" ca="1" si="85"/>
        <v>261</v>
      </c>
      <c r="AAL15" s="6">
        <f t="shared" ca="1" si="85"/>
        <v>81</v>
      </c>
      <c r="AAM15" s="6">
        <f t="shared" ca="1" si="85"/>
        <v>73</v>
      </c>
      <c r="AAN15" s="6">
        <f t="shared" ca="1" si="85"/>
        <v>418</v>
      </c>
      <c r="AAO15" s="6">
        <f t="shared" ca="1" si="85"/>
        <v>299</v>
      </c>
      <c r="AAP15" s="6">
        <f t="shared" ca="1" si="85"/>
        <v>114</v>
      </c>
      <c r="AAQ15" s="6">
        <f t="shared" ca="1" si="85"/>
        <v>124</v>
      </c>
      <c r="AAR15" s="6">
        <f t="shared" ca="1" si="85"/>
        <v>75</v>
      </c>
      <c r="AAS15" s="6">
        <f t="shared" ca="1" si="85"/>
        <v>169</v>
      </c>
      <c r="AAT15" s="6">
        <f t="shared" ca="1" si="85"/>
        <v>63</v>
      </c>
      <c r="AAU15" s="6">
        <f t="shared" ca="1" si="85"/>
        <v>57</v>
      </c>
      <c r="AAV15" s="6">
        <f t="shared" ca="1" si="85"/>
        <v>312</v>
      </c>
      <c r="AAW15" s="6">
        <f t="shared" ca="1" si="85"/>
        <v>144</v>
      </c>
      <c r="AAX15" s="6">
        <f t="shared" ca="1" si="85"/>
        <v>381</v>
      </c>
      <c r="AAY15" s="6">
        <f t="shared" ca="1" si="85"/>
        <v>110</v>
      </c>
      <c r="AAZ15" s="6">
        <f t="shared" ca="1" si="85"/>
        <v>246</v>
      </c>
      <c r="ABA15" s="6">
        <f t="shared" ca="1" si="85"/>
        <v>182</v>
      </c>
      <c r="ABB15" s="6">
        <f t="shared" ca="1" si="85"/>
        <v>388</v>
      </c>
      <c r="ABC15" s="6">
        <f t="shared" ca="1" si="85"/>
        <v>264</v>
      </c>
      <c r="ABD15" s="6">
        <f t="shared" ca="1" si="85"/>
        <v>389</v>
      </c>
      <c r="ABE15" s="6">
        <f t="shared" ca="1" si="85"/>
        <v>379</v>
      </c>
      <c r="ABF15" s="6">
        <f t="shared" ca="1" si="85"/>
        <v>441</v>
      </c>
      <c r="ABG15" s="6">
        <f t="shared" ca="1" si="85"/>
        <v>67</v>
      </c>
      <c r="ABH15" s="6">
        <f t="shared" ca="1" si="85"/>
        <v>432</v>
      </c>
      <c r="ABI15" s="6">
        <f t="shared" ca="1" si="85"/>
        <v>70</v>
      </c>
      <c r="ABJ15" s="6">
        <f t="shared" ca="1" si="85"/>
        <v>24</v>
      </c>
      <c r="ABK15" s="6">
        <f t="shared" ca="1" si="85"/>
        <v>222</v>
      </c>
      <c r="ABL15" s="6">
        <f t="shared" ca="1" si="85"/>
        <v>35</v>
      </c>
      <c r="ABM15" s="6">
        <f t="shared" ca="1" si="85"/>
        <v>82</v>
      </c>
      <c r="ABN15" s="6">
        <f t="shared" ca="1" si="85"/>
        <v>78</v>
      </c>
      <c r="ABO15" s="6">
        <f t="shared" ca="1" si="85"/>
        <v>302</v>
      </c>
      <c r="ABP15" s="6">
        <f t="shared" ca="1" si="85"/>
        <v>81</v>
      </c>
      <c r="ABQ15" s="6">
        <f t="shared" ca="1" si="85"/>
        <v>28</v>
      </c>
      <c r="ABR15" s="6">
        <f t="shared" ca="1" si="85"/>
        <v>217</v>
      </c>
    </row>
    <row r="16" spans="1:746" x14ac:dyDescent="0.2">
      <c r="A16" s="1" t="s">
        <v>119</v>
      </c>
    </row>
    <row r="17" spans="1:746" x14ac:dyDescent="0.2">
      <c r="A17" s="1" t="s">
        <v>120</v>
      </c>
      <c r="C17" s="4">
        <f>C13+1</f>
        <v>3</v>
      </c>
    </row>
    <row r="18" spans="1:746" x14ac:dyDescent="0.2">
      <c r="A18" s="1" t="s">
        <v>121</v>
      </c>
      <c r="C18" s="6" t="s">
        <v>760</v>
      </c>
      <c r="D18" s="6">
        <f ca="1">IF(OFFSET($D$2,0,$C17-1)="y",D14,IF(D14&lt;OFFSET($D$3,0,$C17-1),D14,2*OFFSET($D$3,0,$C17-1)-D14))</f>
        <v>35</v>
      </c>
      <c r="E18" s="6">
        <f t="shared" ref="E18" ca="1" si="86">IF(OFFSET($D$2,0,$C17-1)="y",E14,IF(E14&lt;OFFSET($D$3,0,$C17-1),E14,2*OFFSET($D$3,0,$C17-1)-E14))</f>
        <v>147</v>
      </c>
      <c r="F18" s="6">
        <f t="shared" ref="F18" ca="1" si="87">IF(OFFSET($D$2,0,$C17-1)="y",F14,IF(F14&lt;OFFSET($D$3,0,$C17-1),F14,2*OFFSET($D$3,0,$C17-1)-F14))</f>
        <v>283</v>
      </c>
      <c r="G18" s="6">
        <f t="shared" ref="G18" ca="1" si="88">IF(OFFSET($D$2,0,$C17-1)="y",G14,IF(G14&lt;OFFSET($D$3,0,$C17-1),G14,2*OFFSET($D$3,0,$C17-1)-G14))</f>
        <v>21</v>
      </c>
      <c r="H18" s="6">
        <f t="shared" ref="H18" ca="1" si="89">IF(OFFSET($D$2,0,$C17-1)="y",H14,IF(H14&lt;OFFSET($D$3,0,$C17-1),H14,2*OFFSET($D$3,0,$C17-1)-H14))</f>
        <v>10</v>
      </c>
      <c r="I18" s="6">
        <f t="shared" ref="I18" ca="1" si="90">IF(OFFSET($D$2,0,$C17-1)="y",I14,IF(I14&lt;OFFSET($D$3,0,$C17-1),I14,2*OFFSET($D$3,0,$C17-1)-I14))</f>
        <v>256</v>
      </c>
      <c r="J18" s="6">
        <f t="shared" ref="J18" ca="1" si="91">IF(OFFSET($D$2,0,$C17-1)="y",J14,IF(J14&lt;OFFSET($D$3,0,$C17-1),J14,2*OFFSET($D$3,0,$C17-1)-J14))</f>
        <v>53</v>
      </c>
      <c r="K18" s="6">
        <f t="shared" ref="K18" ca="1" si="92">IF(OFFSET($D$2,0,$C17-1)="y",K14,IF(K14&lt;OFFSET($D$3,0,$C17-1),K14,2*OFFSET($D$3,0,$C17-1)-K14))</f>
        <v>304</v>
      </c>
      <c r="L18" s="6">
        <f t="shared" ref="L18" ca="1" si="93">IF(OFFSET($D$2,0,$C17-1)="y",L14,IF(L14&lt;OFFSET($D$3,0,$C17-1),L14,2*OFFSET($D$3,0,$C17-1)-L14))</f>
        <v>99</v>
      </c>
      <c r="M18" s="6">
        <f t="shared" ref="M18" ca="1" si="94">IF(OFFSET($D$2,0,$C17-1)="y",M14,IF(M14&lt;OFFSET($D$3,0,$C17-1),M14,2*OFFSET($D$3,0,$C17-1)-M14))</f>
        <v>90</v>
      </c>
      <c r="N18" s="6">
        <f t="shared" ref="N18" ca="1" si="95">IF(OFFSET($D$2,0,$C17-1)="y",N14,IF(N14&lt;OFFSET($D$3,0,$C17-1),N14,2*OFFSET($D$3,0,$C17-1)-N14))</f>
        <v>219</v>
      </c>
      <c r="O18" s="6">
        <f t="shared" ref="O18" ca="1" si="96">IF(OFFSET($D$2,0,$C17-1)="y",O14,IF(O14&lt;OFFSET($D$3,0,$C17-1),O14,2*OFFSET($D$3,0,$C17-1)-O14))</f>
        <v>63</v>
      </c>
      <c r="P18" s="6">
        <f t="shared" ref="P18" ca="1" si="97">IF(OFFSET($D$2,0,$C17-1)="y",P14,IF(P14&lt;OFFSET($D$3,0,$C17-1),P14,2*OFFSET($D$3,0,$C17-1)-P14))</f>
        <v>99</v>
      </c>
      <c r="Q18" s="6">
        <f t="shared" ref="Q18" ca="1" si="98">IF(OFFSET($D$2,0,$C17-1)="y",Q14,IF(Q14&lt;OFFSET($D$3,0,$C17-1),Q14,2*OFFSET($D$3,0,$C17-1)-Q14))</f>
        <v>326</v>
      </c>
      <c r="R18" s="6">
        <f t="shared" ref="R18" ca="1" si="99">IF(OFFSET($D$2,0,$C17-1)="y",R14,IF(R14&lt;OFFSET($D$3,0,$C17-1),R14,2*OFFSET($D$3,0,$C17-1)-R14))</f>
        <v>124</v>
      </c>
      <c r="S18" s="6">
        <f t="shared" ref="S18" ca="1" si="100">IF(OFFSET($D$2,0,$C17-1)="y",S14,IF(S14&lt;OFFSET($D$3,0,$C17-1),S14,2*OFFSET($D$3,0,$C17-1)-S14))</f>
        <v>5</v>
      </c>
      <c r="T18" s="6">
        <f t="shared" ref="T18" ca="1" si="101">IF(OFFSET($D$2,0,$C17-1)="y",T14,IF(T14&lt;OFFSET($D$3,0,$C17-1),T14,2*OFFSET($D$3,0,$C17-1)-T14))</f>
        <v>117</v>
      </c>
      <c r="U18" s="6">
        <f t="shared" ref="U18" ca="1" si="102">IF(OFFSET($D$2,0,$C17-1)="y",U14,IF(U14&lt;OFFSET($D$3,0,$C17-1),U14,2*OFFSET($D$3,0,$C17-1)-U14))</f>
        <v>213</v>
      </c>
      <c r="V18" s="6">
        <f t="shared" ref="V18" ca="1" si="103">IF(OFFSET($D$2,0,$C17-1)="y",V14,IF(V14&lt;OFFSET($D$3,0,$C17-1),V14,2*OFFSET($D$3,0,$C17-1)-V14))</f>
        <v>301</v>
      </c>
      <c r="W18" s="6">
        <f t="shared" ref="W18" ca="1" si="104">IF(OFFSET($D$2,0,$C17-1)="y",W14,IF(W14&lt;OFFSET($D$3,0,$C17-1),W14,2*OFFSET($D$3,0,$C17-1)-W14))</f>
        <v>17</v>
      </c>
      <c r="X18" s="6">
        <f t="shared" ref="X18" ca="1" si="105">IF(OFFSET($D$2,0,$C17-1)="y",X14,IF(X14&lt;OFFSET($D$3,0,$C17-1),X14,2*OFFSET($D$3,0,$C17-1)-X14))</f>
        <v>194</v>
      </c>
      <c r="Y18" s="6">
        <f t="shared" ref="Y18" ca="1" si="106">IF(OFFSET($D$2,0,$C17-1)="y",Y14,IF(Y14&lt;OFFSET($D$3,0,$C17-1),Y14,2*OFFSET($D$3,0,$C17-1)-Y14))</f>
        <v>100</v>
      </c>
      <c r="Z18" s="6">
        <f t="shared" ref="Z18" ca="1" si="107">IF(OFFSET($D$2,0,$C17-1)="y",Z14,IF(Z14&lt;OFFSET($D$3,0,$C17-1),Z14,2*OFFSET($D$3,0,$C17-1)-Z14))</f>
        <v>54</v>
      </c>
      <c r="AA18" s="6">
        <f t="shared" ref="AA18" ca="1" si="108">IF(OFFSET($D$2,0,$C17-1)="y",AA14,IF(AA14&lt;OFFSET($D$3,0,$C17-1),AA14,2*OFFSET($D$3,0,$C17-1)-AA14))</f>
        <v>209</v>
      </c>
      <c r="AB18" s="6">
        <f t="shared" ref="AB18" ca="1" si="109">IF(OFFSET($D$2,0,$C17-1)="y",AB14,IF(AB14&lt;OFFSET($D$3,0,$C17-1),AB14,2*OFFSET($D$3,0,$C17-1)-AB14))</f>
        <v>326</v>
      </c>
      <c r="AC18" s="6">
        <f t="shared" ref="AC18" ca="1" si="110">IF(OFFSET($D$2,0,$C17-1)="y",AC14,IF(AC14&lt;OFFSET($D$3,0,$C17-1),AC14,2*OFFSET($D$3,0,$C17-1)-AC14))</f>
        <v>218</v>
      </c>
      <c r="AD18" s="6">
        <f t="shared" ref="AD18" ca="1" si="111">IF(OFFSET($D$2,0,$C17-1)="y",AD14,IF(AD14&lt;OFFSET($D$3,0,$C17-1),AD14,2*OFFSET($D$3,0,$C17-1)-AD14))</f>
        <v>149</v>
      </c>
      <c r="AE18" s="6">
        <f t="shared" ref="AE18" ca="1" si="112">IF(OFFSET($D$2,0,$C17-1)="y",AE14,IF(AE14&lt;OFFSET($D$3,0,$C17-1),AE14,2*OFFSET($D$3,0,$C17-1)-AE14))</f>
        <v>197</v>
      </c>
      <c r="AF18" s="6">
        <f t="shared" ref="AF18" ca="1" si="113">IF(OFFSET($D$2,0,$C17-1)="y",AF14,IF(AF14&lt;OFFSET($D$3,0,$C17-1),AF14,2*OFFSET($D$3,0,$C17-1)-AF14))</f>
        <v>214</v>
      </c>
      <c r="AG18" s="6">
        <f t="shared" ref="AG18" ca="1" si="114">IF(OFFSET($D$2,0,$C17-1)="y",AG14,IF(AG14&lt;OFFSET($D$3,0,$C17-1),AG14,2*OFFSET($D$3,0,$C17-1)-AG14))</f>
        <v>298</v>
      </c>
      <c r="AH18" s="6">
        <f t="shared" ref="AH18" ca="1" si="115">IF(OFFSET($D$2,0,$C17-1)="y",AH14,IF(AH14&lt;OFFSET($D$3,0,$C17-1),AH14,2*OFFSET($D$3,0,$C17-1)-AH14))</f>
        <v>90</v>
      </c>
      <c r="AI18" s="6">
        <f t="shared" ref="AI18" ca="1" si="116">IF(OFFSET($D$2,0,$C17-1)="y",AI14,IF(AI14&lt;OFFSET($D$3,0,$C17-1),AI14,2*OFFSET($D$3,0,$C17-1)-AI14))</f>
        <v>175</v>
      </c>
      <c r="AJ18" s="6">
        <f t="shared" ref="AJ18" ca="1" si="117">IF(OFFSET($D$2,0,$C17-1)="y",AJ14,IF(AJ14&lt;OFFSET($D$3,0,$C17-1),AJ14,2*OFFSET($D$3,0,$C17-1)-AJ14))</f>
        <v>35</v>
      </c>
      <c r="AK18" s="6">
        <f t="shared" ref="AK18" ca="1" si="118">IF(OFFSET($D$2,0,$C17-1)="y",AK14,IF(AK14&lt;OFFSET($D$3,0,$C17-1),AK14,2*OFFSET($D$3,0,$C17-1)-AK14))</f>
        <v>149</v>
      </c>
      <c r="AL18" s="6">
        <f t="shared" ref="AL18" ca="1" si="119">IF(OFFSET($D$2,0,$C17-1)="y",AL14,IF(AL14&lt;OFFSET($D$3,0,$C17-1),AL14,2*OFFSET($D$3,0,$C17-1)-AL14))</f>
        <v>5</v>
      </c>
      <c r="AM18" s="6">
        <f t="shared" ref="AM18" ca="1" si="120">IF(OFFSET($D$2,0,$C17-1)="y",AM14,IF(AM14&lt;OFFSET($D$3,0,$C17-1),AM14,2*OFFSET($D$3,0,$C17-1)-AM14))</f>
        <v>5</v>
      </c>
      <c r="AN18" s="6">
        <f t="shared" ref="AN18" ca="1" si="121">IF(OFFSET($D$2,0,$C17-1)="y",AN14,IF(AN14&lt;OFFSET($D$3,0,$C17-1),AN14,2*OFFSET($D$3,0,$C17-1)-AN14))</f>
        <v>269</v>
      </c>
      <c r="AO18" s="6">
        <f t="shared" ref="AO18" ca="1" si="122">IF(OFFSET($D$2,0,$C17-1)="y",AO14,IF(AO14&lt;OFFSET($D$3,0,$C17-1),AO14,2*OFFSET($D$3,0,$C17-1)-AO14))</f>
        <v>211</v>
      </c>
      <c r="AP18" s="6">
        <f t="shared" ref="AP18" ca="1" si="123">IF(OFFSET($D$2,0,$C17-1)="y",AP14,IF(AP14&lt;OFFSET($D$3,0,$C17-1),AP14,2*OFFSET($D$3,0,$C17-1)-AP14))</f>
        <v>313</v>
      </c>
      <c r="AQ18" s="6">
        <f t="shared" ref="AQ18" ca="1" si="124">IF(OFFSET($D$2,0,$C17-1)="y",AQ14,IF(AQ14&lt;OFFSET($D$3,0,$C17-1),AQ14,2*OFFSET($D$3,0,$C17-1)-AQ14))</f>
        <v>219</v>
      </c>
      <c r="AR18" s="6">
        <f t="shared" ref="AR18" ca="1" si="125">IF(OFFSET($D$2,0,$C17-1)="y",AR14,IF(AR14&lt;OFFSET($D$3,0,$C17-1),AR14,2*OFFSET($D$3,0,$C17-1)-AR14))</f>
        <v>149</v>
      </c>
      <c r="AS18" s="6">
        <f t="shared" ref="AS18" ca="1" si="126">IF(OFFSET($D$2,0,$C17-1)="y",AS14,IF(AS14&lt;OFFSET($D$3,0,$C17-1),AS14,2*OFFSET($D$3,0,$C17-1)-AS14))</f>
        <v>117</v>
      </c>
      <c r="AT18" s="6">
        <f t="shared" ref="AT18" ca="1" si="127">IF(OFFSET($D$2,0,$C17-1)="y",AT14,IF(AT14&lt;OFFSET($D$3,0,$C17-1),AT14,2*OFFSET($D$3,0,$C17-1)-AT14))</f>
        <v>55</v>
      </c>
      <c r="AU18" s="6">
        <f t="shared" ref="AU18" ca="1" si="128">IF(OFFSET($D$2,0,$C17-1)="y",AU14,IF(AU14&lt;OFFSET($D$3,0,$C17-1),AU14,2*OFFSET($D$3,0,$C17-1)-AU14))</f>
        <v>65</v>
      </c>
      <c r="AV18" s="6">
        <f t="shared" ref="AV18" ca="1" si="129">IF(OFFSET($D$2,0,$C17-1)="y",AV14,IF(AV14&lt;OFFSET($D$3,0,$C17-1),AV14,2*OFFSET($D$3,0,$C17-1)-AV14))</f>
        <v>100</v>
      </c>
      <c r="AW18" s="6">
        <f t="shared" ref="AW18" ca="1" si="130">IF(OFFSET($D$2,0,$C17-1)="y",AW14,IF(AW14&lt;OFFSET($D$3,0,$C17-1),AW14,2*OFFSET($D$3,0,$C17-1)-AW14))</f>
        <v>117</v>
      </c>
      <c r="AX18" s="6">
        <f t="shared" ref="AX18" ca="1" si="131">IF(OFFSET($D$2,0,$C17-1)="y",AX14,IF(AX14&lt;OFFSET($D$3,0,$C17-1),AX14,2*OFFSET($D$3,0,$C17-1)-AX14))</f>
        <v>197</v>
      </c>
      <c r="AY18" s="6">
        <f t="shared" ref="AY18" ca="1" si="132">IF(OFFSET($D$2,0,$C17-1)="y",AY14,IF(AY14&lt;OFFSET($D$3,0,$C17-1),AY14,2*OFFSET($D$3,0,$C17-1)-AY14))</f>
        <v>164</v>
      </c>
      <c r="AZ18" s="6">
        <f t="shared" ref="AZ18" ca="1" si="133">IF(OFFSET($D$2,0,$C17-1)="y",AZ14,IF(AZ14&lt;OFFSET($D$3,0,$C17-1),AZ14,2*OFFSET($D$3,0,$C17-1)-AZ14))</f>
        <v>159</v>
      </c>
      <c r="BA18" s="6">
        <f t="shared" ref="BA18" ca="1" si="134">IF(OFFSET($D$2,0,$C17-1)="y",BA14,IF(BA14&lt;OFFSET($D$3,0,$C17-1),BA14,2*OFFSET($D$3,0,$C17-1)-BA14))</f>
        <v>55</v>
      </c>
      <c r="BB18" s="6">
        <f t="shared" ref="BB18" ca="1" si="135">IF(OFFSET($D$2,0,$C17-1)="y",BB14,IF(BB14&lt;OFFSET($D$3,0,$C17-1),BB14,2*OFFSET($D$3,0,$C17-1)-BB14))</f>
        <v>219</v>
      </c>
      <c r="BC18" s="6">
        <f t="shared" ref="BC18" ca="1" si="136">IF(OFFSET($D$2,0,$C17-1)="y",BC14,IF(BC14&lt;OFFSET($D$3,0,$C17-1),BC14,2*OFFSET($D$3,0,$C17-1)-BC14))</f>
        <v>162</v>
      </c>
      <c r="BD18" s="6">
        <f t="shared" ref="BD18" ca="1" si="137">IF(OFFSET($D$2,0,$C17-1)="y",BD14,IF(BD14&lt;OFFSET($D$3,0,$C17-1),BD14,2*OFFSET($D$3,0,$C17-1)-BD14))</f>
        <v>65</v>
      </c>
      <c r="BE18" s="6">
        <f t="shared" ref="BE18" ca="1" si="138">IF(OFFSET($D$2,0,$C17-1)="y",BE14,IF(BE14&lt;OFFSET($D$3,0,$C17-1),BE14,2*OFFSET($D$3,0,$C17-1)-BE14))</f>
        <v>244</v>
      </c>
      <c r="BF18" s="6">
        <f t="shared" ref="BF18" ca="1" si="139">IF(OFFSET($D$2,0,$C17-1)="y",BF14,IF(BF14&lt;OFFSET($D$3,0,$C17-1),BF14,2*OFFSET($D$3,0,$C17-1)-BF14))</f>
        <v>33</v>
      </c>
      <c r="BG18" s="6">
        <f t="shared" ref="BG18" ca="1" si="140">IF(OFFSET($D$2,0,$C17-1)="y",BG14,IF(BG14&lt;OFFSET($D$3,0,$C17-1),BG14,2*OFFSET($D$3,0,$C17-1)-BG14))</f>
        <v>117</v>
      </c>
      <c r="BH18" s="6">
        <f t="shared" ref="BH18" ca="1" si="141">IF(OFFSET($D$2,0,$C17-1)="y",BH14,IF(BH14&lt;OFFSET($D$3,0,$C17-1),BH14,2*OFFSET($D$3,0,$C17-1)-BH14))</f>
        <v>159</v>
      </c>
      <c r="BI18" s="6">
        <f t="shared" ref="BI18" ca="1" si="142">IF(OFFSET($D$2,0,$C17-1)="y",BI14,IF(BI14&lt;OFFSET($D$3,0,$C17-1),BI14,2*OFFSET($D$3,0,$C17-1)-BI14))</f>
        <v>164</v>
      </c>
      <c r="BJ18" s="6">
        <f t="shared" ref="BJ18" ca="1" si="143">IF(OFFSET($D$2,0,$C17-1)="y",BJ14,IF(BJ14&lt;OFFSET($D$3,0,$C17-1),BJ14,2*OFFSET($D$3,0,$C17-1)-BJ14))</f>
        <v>78</v>
      </c>
      <c r="BK18" s="6">
        <f t="shared" ref="BK18" ca="1" si="144">IF(OFFSET($D$2,0,$C17-1)="y",BK14,IF(BK14&lt;OFFSET($D$3,0,$C17-1),BK14,2*OFFSET($D$3,0,$C17-1)-BK14))</f>
        <v>316</v>
      </c>
      <c r="BL18" s="6">
        <f t="shared" ref="BL18" ca="1" si="145">IF(OFFSET($D$2,0,$C17-1)="y",BL14,IF(BL14&lt;OFFSET($D$3,0,$C17-1),BL14,2*OFFSET($D$3,0,$C17-1)-BL14))</f>
        <v>214</v>
      </c>
      <c r="BM18" s="6">
        <f t="shared" ref="BM18" ca="1" si="146">IF(OFFSET($D$2,0,$C17-1)="y",BM14,IF(BM14&lt;OFFSET($D$3,0,$C17-1),BM14,2*OFFSET($D$3,0,$C17-1)-BM14))</f>
        <v>300</v>
      </c>
      <c r="BN18" s="6">
        <f t="shared" ref="BN18" ca="1" si="147">IF(OFFSET($D$2,0,$C17-1)="y",BN14,IF(BN14&lt;OFFSET($D$3,0,$C17-1),BN14,2*OFFSET($D$3,0,$C17-1)-BN14))</f>
        <v>180</v>
      </c>
      <c r="BO18" s="6">
        <f t="shared" ref="BO18" ca="1" si="148">IF(OFFSET($D$2,0,$C17-1)="y",BO14,IF(BO14&lt;OFFSET($D$3,0,$C17-1),BO14,2*OFFSET($D$3,0,$C17-1)-BO14))</f>
        <v>132</v>
      </c>
      <c r="BP18" s="6">
        <f t="shared" ref="BP18" ca="1" si="149">IF(OFFSET($D$2,0,$C17-1)="y",BP14,IF(BP14&lt;OFFSET($D$3,0,$C17-1),BP14,2*OFFSET($D$3,0,$C17-1)-BP14))</f>
        <v>126</v>
      </c>
      <c r="BQ18" s="6">
        <f t="shared" ref="BQ18" ca="1" si="150">IF(OFFSET($D$2,0,$C17-1)="y",BQ14,IF(BQ14&lt;OFFSET($D$3,0,$C17-1),BQ14,2*OFFSET($D$3,0,$C17-1)-BQ14))</f>
        <v>117</v>
      </c>
      <c r="BR18" s="6">
        <f t="shared" ref="BR18" ca="1" si="151">IF(OFFSET($D$2,0,$C17-1)="y",BR14,IF(BR14&lt;OFFSET($D$3,0,$C17-1),BR14,2*OFFSET($D$3,0,$C17-1)-BR14))</f>
        <v>239</v>
      </c>
      <c r="BS18" s="6">
        <f t="shared" ref="BS18" ca="1" si="152">IF(OFFSET($D$2,0,$C17-1)="y",BS14,IF(BS14&lt;OFFSET($D$3,0,$C17-1),BS14,2*OFFSET($D$3,0,$C17-1)-BS14))</f>
        <v>172</v>
      </c>
      <c r="BT18" s="6">
        <f t="shared" ref="BT18" ca="1" si="153">IF(OFFSET($D$2,0,$C17-1)="y",BT14,IF(BT14&lt;OFFSET($D$3,0,$C17-1),BT14,2*OFFSET($D$3,0,$C17-1)-BT14))</f>
        <v>262</v>
      </c>
      <c r="BU18" s="6">
        <f t="shared" ref="BU18" ca="1" si="154">IF(OFFSET($D$2,0,$C17-1)="y",BU14,IF(BU14&lt;OFFSET($D$3,0,$C17-1),BU14,2*OFFSET($D$3,0,$C17-1)-BU14))</f>
        <v>175</v>
      </c>
      <c r="BV18" s="6">
        <f t="shared" ref="BV18" ca="1" si="155">IF(OFFSET($D$2,0,$C17-1)="y",BV14,IF(BV14&lt;OFFSET($D$3,0,$C17-1),BV14,2*OFFSET($D$3,0,$C17-1)-BV14))</f>
        <v>175</v>
      </c>
      <c r="BW18" s="6">
        <f t="shared" ref="BW18" ca="1" si="156">IF(OFFSET($D$2,0,$C17-1)="y",BW14,IF(BW14&lt;OFFSET($D$3,0,$C17-1),BW14,2*OFFSET($D$3,0,$C17-1)-BW14))</f>
        <v>167</v>
      </c>
      <c r="BX18" s="6">
        <f t="shared" ref="BX18" ca="1" si="157">IF(OFFSET($D$2,0,$C17-1)="y",BX14,IF(BX14&lt;OFFSET($D$3,0,$C17-1),BX14,2*OFFSET($D$3,0,$C17-1)-BX14))</f>
        <v>299</v>
      </c>
      <c r="BY18" s="6">
        <f t="shared" ref="BY18" ca="1" si="158">IF(OFFSET($D$2,0,$C17-1)="y",BY14,IF(BY14&lt;OFFSET($D$3,0,$C17-1),BY14,2*OFFSET($D$3,0,$C17-1)-BY14))</f>
        <v>197</v>
      </c>
      <c r="BZ18" s="6">
        <f t="shared" ref="BZ18" ca="1" si="159">IF(OFFSET($D$2,0,$C17-1)="y",BZ14,IF(BZ14&lt;OFFSET($D$3,0,$C17-1),BZ14,2*OFFSET($D$3,0,$C17-1)-BZ14))</f>
        <v>306</v>
      </c>
      <c r="CA18" s="6">
        <f t="shared" ref="CA18" ca="1" si="160">IF(OFFSET($D$2,0,$C17-1)="y",CA14,IF(CA14&lt;OFFSET($D$3,0,$C17-1),CA14,2*OFFSET($D$3,0,$C17-1)-CA14))</f>
        <v>140</v>
      </c>
      <c r="CB18" s="6">
        <f t="shared" ref="CB18" ca="1" si="161">IF(OFFSET($D$2,0,$C17-1)="y",CB14,IF(CB14&lt;OFFSET($D$3,0,$C17-1),CB14,2*OFFSET($D$3,0,$C17-1)-CB14))</f>
        <v>90</v>
      </c>
      <c r="CC18" s="6">
        <f t="shared" ref="CC18" ca="1" si="162">IF(OFFSET($D$2,0,$C17-1)="y",CC14,IF(CC14&lt;OFFSET($D$3,0,$C17-1),CC14,2*OFFSET($D$3,0,$C17-1)-CC14))</f>
        <v>90</v>
      </c>
      <c r="CD18" s="6">
        <f t="shared" ref="CD18" ca="1" si="163">IF(OFFSET($D$2,0,$C17-1)="y",CD14,IF(CD14&lt;OFFSET($D$3,0,$C17-1),CD14,2*OFFSET($D$3,0,$C17-1)-CD14))</f>
        <v>288</v>
      </c>
      <c r="CE18" s="6">
        <f t="shared" ref="CE18" ca="1" si="164">IF(OFFSET($D$2,0,$C17-1)="y",CE14,IF(CE14&lt;OFFSET($D$3,0,$C17-1),CE14,2*OFFSET($D$3,0,$C17-1)-CE14))</f>
        <v>16</v>
      </c>
      <c r="CF18" s="6">
        <f t="shared" ref="CF18" ca="1" si="165">IF(OFFSET($D$2,0,$C17-1)="y",CF14,IF(CF14&lt;OFFSET($D$3,0,$C17-1),CF14,2*OFFSET($D$3,0,$C17-1)-CF14))</f>
        <v>93</v>
      </c>
      <c r="CG18" s="6">
        <f t="shared" ref="CG18" ca="1" si="166">IF(OFFSET($D$2,0,$C17-1)="y",CG14,IF(CG14&lt;OFFSET($D$3,0,$C17-1),CG14,2*OFFSET($D$3,0,$C17-1)-CG14))</f>
        <v>271</v>
      </c>
      <c r="CH18" s="6">
        <f t="shared" ref="CH18" ca="1" si="167">IF(OFFSET($D$2,0,$C17-1)="y",CH14,IF(CH14&lt;OFFSET($D$3,0,$C17-1),CH14,2*OFFSET($D$3,0,$C17-1)-CH14))</f>
        <v>319</v>
      </c>
      <c r="CI18" s="6">
        <f t="shared" ref="CI18" ca="1" si="168">IF(OFFSET($D$2,0,$C17-1)="y",CI14,IF(CI14&lt;OFFSET($D$3,0,$C17-1),CI14,2*OFFSET($D$3,0,$C17-1)-CI14))</f>
        <v>108</v>
      </c>
      <c r="CJ18" s="6">
        <f t="shared" ref="CJ18" ca="1" si="169">IF(OFFSET($D$2,0,$C17-1)="y",CJ14,IF(CJ14&lt;OFFSET($D$3,0,$C17-1),CJ14,2*OFFSET($D$3,0,$C17-1)-CJ14))</f>
        <v>211</v>
      </c>
      <c r="CK18" s="6">
        <f t="shared" ref="CK18" ca="1" si="170">IF(OFFSET($D$2,0,$C17-1)="y",CK14,IF(CK14&lt;OFFSET($D$3,0,$C17-1),CK14,2*OFFSET($D$3,0,$C17-1)-CK14))</f>
        <v>97</v>
      </c>
      <c r="CL18" s="6">
        <f t="shared" ref="CL18" ca="1" si="171">IF(OFFSET($D$2,0,$C17-1)="y",CL14,IF(CL14&lt;OFFSET($D$3,0,$C17-1),CL14,2*OFFSET($D$3,0,$C17-1)-CL14))</f>
        <v>98</v>
      </c>
      <c r="CM18" s="6">
        <f t="shared" ref="CM18" ca="1" si="172">IF(OFFSET($D$2,0,$C17-1)="y",CM14,IF(CM14&lt;OFFSET($D$3,0,$C17-1),CM14,2*OFFSET($D$3,0,$C17-1)-CM14))</f>
        <v>197</v>
      </c>
      <c r="CN18" s="6">
        <f t="shared" ref="CN18" ca="1" si="173">IF(OFFSET($D$2,0,$C17-1)="y",CN14,IF(CN14&lt;OFFSET($D$3,0,$C17-1),CN14,2*OFFSET($D$3,0,$C17-1)-CN14))</f>
        <v>159</v>
      </c>
      <c r="CO18" s="6">
        <f t="shared" ref="CO18" ca="1" si="174">IF(OFFSET($D$2,0,$C17-1)="y",CO14,IF(CO14&lt;OFFSET($D$3,0,$C17-1),CO14,2*OFFSET($D$3,0,$C17-1)-CO14))</f>
        <v>162</v>
      </c>
      <c r="CP18" s="6">
        <f t="shared" ref="CP18" ca="1" si="175">IF(OFFSET($D$2,0,$C17-1)="y",CP14,IF(CP14&lt;OFFSET($D$3,0,$C17-1),CP14,2*OFFSET($D$3,0,$C17-1)-CP14))</f>
        <v>149</v>
      </c>
      <c r="CQ18" s="6">
        <f t="shared" ref="CQ18" ca="1" si="176">IF(OFFSET($D$2,0,$C17-1)="y",CQ14,IF(CQ14&lt;OFFSET($D$3,0,$C17-1),CQ14,2*OFFSET($D$3,0,$C17-1)-CQ14))</f>
        <v>311</v>
      </c>
      <c r="CR18" s="6">
        <f t="shared" ref="CR18" ca="1" si="177">IF(OFFSET($D$2,0,$C17-1)="y",CR14,IF(CR14&lt;OFFSET($D$3,0,$C17-1),CR14,2*OFFSET($D$3,0,$C17-1)-CR14))</f>
        <v>97</v>
      </c>
      <c r="CS18" s="6">
        <f t="shared" ref="CS18" ca="1" si="178">IF(OFFSET($D$2,0,$C17-1)="y",CS14,IF(CS14&lt;OFFSET($D$3,0,$C17-1),CS14,2*OFFSET($D$3,0,$C17-1)-CS14))</f>
        <v>277</v>
      </c>
      <c r="CT18" s="6">
        <f t="shared" ref="CT18" ca="1" si="179">IF(OFFSET($D$2,0,$C17-1)="y",CT14,IF(CT14&lt;OFFSET($D$3,0,$C17-1),CT14,2*OFFSET($D$3,0,$C17-1)-CT14))</f>
        <v>293</v>
      </c>
      <c r="CU18" s="6">
        <f t="shared" ref="CU18" ca="1" si="180">IF(OFFSET($D$2,0,$C17-1)="y",CU14,IF(CU14&lt;OFFSET($D$3,0,$C17-1),CU14,2*OFFSET($D$3,0,$C17-1)-CU14))</f>
        <v>219</v>
      </c>
      <c r="CV18" s="6">
        <f t="shared" ref="CV18" ca="1" si="181">IF(OFFSET($D$2,0,$C17-1)="y",CV14,IF(CV14&lt;OFFSET($D$3,0,$C17-1),CV14,2*OFFSET($D$3,0,$C17-1)-CV14))</f>
        <v>195</v>
      </c>
      <c r="CW18" s="6">
        <f t="shared" ref="CW18" ca="1" si="182">IF(OFFSET($D$2,0,$C17-1)="y",CW14,IF(CW14&lt;OFFSET($D$3,0,$C17-1),CW14,2*OFFSET($D$3,0,$C17-1)-CW14))</f>
        <v>172</v>
      </c>
      <c r="CX18" s="6">
        <f t="shared" ref="CX18" ca="1" si="183">IF(OFFSET($D$2,0,$C17-1)="y",CX14,IF(CX14&lt;OFFSET($D$3,0,$C17-1),CX14,2*OFFSET($D$3,0,$C17-1)-CX14))</f>
        <v>296</v>
      </c>
      <c r="CY18" s="6">
        <f t="shared" ref="CY18" ca="1" si="184">IF(OFFSET($D$2,0,$C17-1)="y",CY14,IF(CY14&lt;OFFSET($D$3,0,$C17-1),CY14,2*OFFSET($D$3,0,$C17-1)-CY14))</f>
        <v>164</v>
      </c>
      <c r="CZ18" s="6">
        <f t="shared" ref="CZ18" ca="1" si="185">IF(OFFSET($D$2,0,$C17-1)="y",CZ14,IF(CZ14&lt;OFFSET($D$3,0,$C17-1),CZ14,2*OFFSET($D$3,0,$C17-1)-CZ14))</f>
        <v>167</v>
      </c>
      <c r="DA18" s="6">
        <f t="shared" ref="DA18" ca="1" si="186">IF(OFFSET($D$2,0,$C17-1)="y",DA14,IF(DA14&lt;OFFSET($D$3,0,$C17-1),DA14,2*OFFSET($D$3,0,$C17-1)-DA14))</f>
        <v>82</v>
      </c>
      <c r="DB18" s="6">
        <f t="shared" ref="DB18" ca="1" si="187">IF(OFFSET($D$2,0,$C17-1)="y",DB14,IF(DB14&lt;OFFSET($D$3,0,$C17-1),DB14,2*OFFSET($D$3,0,$C17-1)-DB14))</f>
        <v>266</v>
      </c>
      <c r="DC18" s="6">
        <f t="shared" ref="DC18" ca="1" si="188">IF(OFFSET($D$2,0,$C17-1)="y",DC14,IF(DC14&lt;OFFSET($D$3,0,$C17-1),DC14,2*OFFSET($D$3,0,$C17-1)-DC14))</f>
        <v>112</v>
      </c>
      <c r="DD18" s="6">
        <f t="shared" ref="DD18" ca="1" si="189">IF(OFFSET($D$2,0,$C17-1)="y",DD14,IF(DD14&lt;OFFSET($D$3,0,$C17-1),DD14,2*OFFSET($D$3,0,$C17-1)-DD14))</f>
        <v>304</v>
      </c>
      <c r="DE18" s="6">
        <f t="shared" ref="DE18" ca="1" si="190">IF(OFFSET($D$2,0,$C17-1)="y",DE14,IF(DE14&lt;OFFSET($D$3,0,$C17-1),DE14,2*OFFSET($D$3,0,$C17-1)-DE14))</f>
        <v>132</v>
      </c>
      <c r="DF18" s="6">
        <f t="shared" ref="DF18" ca="1" si="191">IF(OFFSET($D$2,0,$C17-1)="y",DF14,IF(DF14&lt;OFFSET($D$3,0,$C17-1),DF14,2*OFFSET($D$3,0,$C17-1)-DF14))</f>
        <v>316</v>
      </c>
      <c r="DG18" s="6">
        <f t="shared" ref="DG18" ca="1" si="192">IF(OFFSET($D$2,0,$C17-1)="y",DG14,IF(DG14&lt;OFFSET($D$3,0,$C17-1),DG14,2*OFFSET($D$3,0,$C17-1)-DG14))</f>
        <v>304</v>
      </c>
      <c r="DH18" s="6">
        <f t="shared" ref="DH18" ca="1" si="193">IF(OFFSET($D$2,0,$C17-1)="y",DH14,IF(DH14&lt;OFFSET($D$3,0,$C17-1),DH14,2*OFFSET($D$3,0,$C17-1)-DH14))</f>
        <v>261</v>
      </c>
      <c r="DI18" s="6">
        <f t="shared" ref="DI18" ca="1" si="194">IF(OFFSET($D$2,0,$C17-1)="y",DI14,IF(DI14&lt;OFFSET($D$3,0,$C17-1),DI14,2*OFFSET($D$3,0,$C17-1)-DI14))</f>
        <v>27</v>
      </c>
      <c r="DJ18" s="6">
        <f t="shared" ref="DJ18" ca="1" si="195">IF(OFFSET($D$2,0,$C17-1)="y",DJ14,IF(DJ14&lt;OFFSET($D$3,0,$C17-1),DJ14,2*OFFSET($D$3,0,$C17-1)-DJ14))</f>
        <v>97</v>
      </c>
      <c r="DK18" s="6">
        <f t="shared" ref="DK18" ca="1" si="196">IF(OFFSET($D$2,0,$C17-1)="y",DK14,IF(DK14&lt;OFFSET($D$3,0,$C17-1),DK14,2*OFFSET($D$3,0,$C17-1)-DK14))</f>
        <v>246</v>
      </c>
      <c r="DL18" s="6">
        <f t="shared" ref="DL18" ca="1" si="197">IF(OFFSET($D$2,0,$C17-1)="y",DL14,IF(DL14&lt;OFFSET($D$3,0,$C17-1),DL14,2*OFFSET($D$3,0,$C17-1)-DL14))</f>
        <v>239</v>
      </c>
      <c r="DM18" s="6">
        <f t="shared" ref="DM18" ca="1" si="198">IF(OFFSET($D$2,0,$C17-1)="y",DM14,IF(DM14&lt;OFFSET($D$3,0,$C17-1),DM14,2*OFFSET($D$3,0,$C17-1)-DM14))</f>
        <v>299</v>
      </c>
      <c r="DN18" s="6">
        <f t="shared" ref="DN18" ca="1" si="199">IF(OFFSET($D$2,0,$C17-1)="y",DN14,IF(DN14&lt;OFFSET($D$3,0,$C17-1),DN14,2*OFFSET($D$3,0,$C17-1)-DN14))</f>
        <v>199</v>
      </c>
      <c r="DO18" s="6">
        <f t="shared" ref="DO18" ca="1" si="200">IF(OFFSET($D$2,0,$C17-1)="y",DO14,IF(DO14&lt;OFFSET($D$3,0,$C17-1),DO14,2*OFFSET($D$3,0,$C17-1)-DO14))</f>
        <v>199</v>
      </c>
      <c r="DP18" s="6">
        <f t="shared" ref="DP18" ca="1" si="201">IF(OFFSET($D$2,0,$C17-1)="y",DP14,IF(DP14&lt;OFFSET($D$3,0,$C17-1),DP14,2*OFFSET($D$3,0,$C17-1)-DP14))</f>
        <v>209</v>
      </c>
      <c r="DQ18" s="6">
        <f t="shared" ref="DQ18" ca="1" si="202">IF(OFFSET($D$2,0,$C17-1)="y",DQ14,IF(DQ14&lt;OFFSET($D$3,0,$C17-1),DQ14,2*OFFSET($D$3,0,$C17-1)-DQ14))</f>
        <v>159</v>
      </c>
      <c r="DR18" s="6">
        <f t="shared" ref="DR18" ca="1" si="203">IF(OFFSET($D$2,0,$C17-1)="y",DR14,IF(DR14&lt;OFFSET($D$3,0,$C17-1),DR14,2*OFFSET($D$3,0,$C17-1)-DR14))</f>
        <v>175</v>
      </c>
      <c r="DS18" s="6">
        <f t="shared" ref="DS18" ca="1" si="204">IF(OFFSET($D$2,0,$C17-1)="y",DS14,IF(DS14&lt;OFFSET($D$3,0,$C17-1),DS14,2*OFFSET($D$3,0,$C17-1)-DS14))</f>
        <v>316</v>
      </c>
      <c r="DT18" s="6">
        <f t="shared" ref="DT18" ca="1" si="205">IF(OFFSET($D$2,0,$C17-1)="y",DT14,IF(DT14&lt;OFFSET($D$3,0,$C17-1),DT14,2*OFFSET($D$3,0,$C17-1)-DT14))</f>
        <v>3</v>
      </c>
      <c r="DU18" s="6">
        <f t="shared" ref="DU18" ca="1" si="206">IF(OFFSET($D$2,0,$C17-1)="y",DU14,IF(DU14&lt;OFFSET($D$3,0,$C17-1),DU14,2*OFFSET($D$3,0,$C17-1)-DU14))</f>
        <v>63</v>
      </c>
      <c r="DV18" s="6">
        <f t="shared" ref="DV18" ca="1" si="207">IF(OFFSET($D$2,0,$C17-1)="y",DV14,IF(DV14&lt;OFFSET($D$3,0,$C17-1),DV14,2*OFFSET($D$3,0,$C17-1)-DV14))</f>
        <v>21</v>
      </c>
      <c r="DW18" s="6">
        <f t="shared" ref="DW18" ca="1" si="208">IF(OFFSET($D$2,0,$C17-1)="y",DW14,IF(DW14&lt;OFFSET($D$3,0,$C17-1),DW14,2*OFFSET($D$3,0,$C17-1)-DW14))</f>
        <v>227</v>
      </c>
      <c r="DX18" s="6">
        <f t="shared" ref="DX18" ca="1" si="209">IF(OFFSET($D$2,0,$C17-1)="y",DX14,IF(DX14&lt;OFFSET($D$3,0,$C17-1),DX14,2*OFFSET($D$3,0,$C17-1)-DX14))</f>
        <v>164</v>
      </c>
      <c r="DY18" s="6">
        <f t="shared" ref="DY18" ca="1" si="210">IF(OFFSET($D$2,0,$C17-1)="y",DY14,IF(DY14&lt;OFFSET($D$3,0,$C17-1),DY14,2*OFFSET($D$3,0,$C17-1)-DY14))</f>
        <v>180</v>
      </c>
      <c r="DZ18" s="6">
        <f t="shared" ref="DZ18" ca="1" si="211">IF(OFFSET($D$2,0,$C17-1)="y",DZ14,IF(DZ14&lt;OFFSET($D$3,0,$C17-1),DZ14,2*OFFSET($D$3,0,$C17-1)-DZ14))</f>
        <v>35</v>
      </c>
      <c r="EA18" s="6">
        <f t="shared" ref="EA18" ca="1" si="212">IF(OFFSET($D$2,0,$C17-1)="y",EA14,IF(EA14&lt;OFFSET($D$3,0,$C17-1),EA14,2*OFFSET($D$3,0,$C17-1)-EA14))</f>
        <v>60</v>
      </c>
      <c r="EB18" s="6">
        <f t="shared" ref="EB18" ca="1" si="213">IF(OFFSET($D$2,0,$C17-1)="y",EB14,IF(EB14&lt;OFFSET($D$3,0,$C17-1),EB14,2*OFFSET($D$3,0,$C17-1)-EB14))</f>
        <v>211</v>
      </c>
      <c r="EC18" s="6">
        <f t="shared" ref="EC18" ca="1" si="214">IF(OFFSET($D$2,0,$C17-1)="y",EC14,IF(EC14&lt;OFFSET($D$3,0,$C17-1),EC14,2*OFFSET($D$3,0,$C17-1)-EC14))</f>
        <v>60</v>
      </c>
      <c r="ED18" s="6">
        <f t="shared" ref="ED18" ca="1" si="215">IF(OFFSET($D$2,0,$C17-1)="y",ED14,IF(ED14&lt;OFFSET($D$3,0,$C17-1),ED14,2*OFFSET($D$3,0,$C17-1)-ED14))</f>
        <v>266</v>
      </c>
      <c r="EE18" s="6">
        <f t="shared" ref="EE18" ca="1" si="216">IF(OFFSET($D$2,0,$C17-1)="y",EE14,IF(EE14&lt;OFFSET($D$3,0,$C17-1),EE14,2*OFFSET($D$3,0,$C17-1)-EE14))</f>
        <v>291</v>
      </c>
      <c r="EF18" s="6">
        <f t="shared" ref="EF18" ca="1" si="217">IF(OFFSET($D$2,0,$C17-1)="y",EF14,IF(EF14&lt;OFFSET($D$3,0,$C17-1),EF14,2*OFFSET($D$3,0,$C17-1)-EF14))</f>
        <v>15</v>
      </c>
      <c r="EG18" s="6">
        <f t="shared" ref="EG18" ca="1" si="218">IF(OFFSET($D$2,0,$C17-1)="y",EG14,IF(EG14&lt;OFFSET($D$3,0,$C17-1),EG14,2*OFFSET($D$3,0,$C17-1)-EG14))</f>
        <v>199</v>
      </c>
      <c r="EH18" s="6">
        <f t="shared" ref="EH18" ca="1" si="219">IF(OFFSET($D$2,0,$C17-1)="y",EH14,IF(EH14&lt;OFFSET($D$3,0,$C17-1),EH14,2*OFFSET($D$3,0,$C17-1)-EH14))</f>
        <v>38</v>
      </c>
      <c r="EI18" s="6">
        <f t="shared" ref="EI18" ca="1" si="220">IF(OFFSET($D$2,0,$C17-1)="y",EI14,IF(EI14&lt;OFFSET($D$3,0,$C17-1),EI14,2*OFFSET($D$3,0,$C17-1)-EI14))</f>
        <v>300</v>
      </c>
      <c r="EJ18" s="6">
        <f t="shared" ref="EJ18" ca="1" si="221">IF(OFFSET($D$2,0,$C17-1)="y",EJ14,IF(EJ14&lt;OFFSET($D$3,0,$C17-1),EJ14,2*OFFSET($D$3,0,$C17-1)-EJ14))</f>
        <v>214</v>
      </c>
      <c r="EK18" s="6">
        <f t="shared" ref="EK18" ca="1" si="222">IF(OFFSET($D$2,0,$C17-1)="y",EK14,IF(EK14&lt;OFFSET($D$3,0,$C17-1),EK14,2*OFFSET($D$3,0,$C17-1)-EK14))</f>
        <v>112</v>
      </c>
      <c r="EL18" s="6">
        <f t="shared" ref="EL18" ca="1" si="223">IF(OFFSET($D$2,0,$C17-1)="y",EL14,IF(EL14&lt;OFFSET($D$3,0,$C17-1),EL14,2*OFFSET($D$3,0,$C17-1)-EL14))</f>
        <v>241</v>
      </c>
      <c r="EM18" s="6">
        <f t="shared" ref="EM18" ca="1" si="224">IF(OFFSET($D$2,0,$C17-1)="y",EM14,IF(EM14&lt;OFFSET($D$3,0,$C17-1),EM14,2*OFFSET($D$3,0,$C17-1)-EM14))</f>
        <v>229</v>
      </c>
      <c r="EN18" s="6">
        <f t="shared" ref="EN18" ca="1" si="225">IF(OFFSET($D$2,0,$C17-1)="y",EN14,IF(EN14&lt;OFFSET($D$3,0,$C17-1),EN14,2*OFFSET($D$3,0,$C17-1)-EN14))</f>
        <v>95</v>
      </c>
      <c r="EO18" s="6">
        <f t="shared" ref="EO18" ca="1" si="226">IF(OFFSET($D$2,0,$C17-1)="y",EO14,IF(EO14&lt;OFFSET($D$3,0,$C17-1),EO14,2*OFFSET($D$3,0,$C17-1)-EO14))</f>
        <v>199</v>
      </c>
      <c r="EP18" s="6">
        <f t="shared" ref="EP18" ca="1" si="227">IF(OFFSET($D$2,0,$C17-1)="y",EP14,IF(EP14&lt;OFFSET($D$3,0,$C17-1),EP14,2*OFFSET($D$3,0,$C17-1)-EP14))</f>
        <v>78</v>
      </c>
      <c r="EQ18" s="6">
        <f t="shared" ref="EQ18" ca="1" si="228">IF(OFFSET($D$2,0,$C17-1)="y",EQ14,IF(EQ14&lt;OFFSET($D$3,0,$C17-1),EQ14,2*OFFSET($D$3,0,$C17-1)-EQ14))</f>
        <v>20</v>
      </c>
      <c r="ER18" s="6">
        <f t="shared" ref="ER18" ca="1" si="229">IF(OFFSET($D$2,0,$C17-1)="y",ER14,IF(ER14&lt;OFFSET($D$3,0,$C17-1),ER14,2*OFFSET($D$3,0,$C17-1)-ER14))</f>
        <v>326</v>
      </c>
      <c r="ES18" s="6">
        <f t="shared" ref="ES18" ca="1" si="230">IF(OFFSET($D$2,0,$C17-1)="y",ES14,IF(ES14&lt;OFFSET($D$3,0,$C17-1),ES14,2*OFFSET($D$3,0,$C17-1)-ES14))</f>
        <v>20</v>
      </c>
      <c r="ET18" s="6">
        <f t="shared" ref="ET18" ca="1" si="231">IF(OFFSET($D$2,0,$C17-1)="y",ET14,IF(ET14&lt;OFFSET($D$3,0,$C17-1),ET14,2*OFFSET($D$3,0,$C17-1)-ET14))</f>
        <v>323</v>
      </c>
      <c r="EU18" s="6">
        <f t="shared" ref="EU18" ca="1" si="232">IF(OFFSET($D$2,0,$C17-1)="y",EU14,IF(EU14&lt;OFFSET($D$3,0,$C17-1),EU14,2*OFFSET($D$3,0,$C17-1)-EU14))</f>
        <v>296</v>
      </c>
      <c r="EV18" s="6">
        <f t="shared" ref="EV18" ca="1" si="233">IF(OFFSET($D$2,0,$C17-1)="y",EV14,IF(EV14&lt;OFFSET($D$3,0,$C17-1),EV14,2*OFFSET($D$3,0,$C17-1)-EV14))</f>
        <v>271</v>
      </c>
      <c r="EW18" s="6">
        <f t="shared" ref="EW18" ca="1" si="234">IF(OFFSET($D$2,0,$C17-1)="y",EW14,IF(EW14&lt;OFFSET($D$3,0,$C17-1),EW14,2*OFFSET($D$3,0,$C17-1)-EW14))</f>
        <v>16</v>
      </c>
      <c r="EX18" s="6">
        <f t="shared" ref="EX18" ca="1" si="235">IF(OFFSET($D$2,0,$C17-1)="y",EX14,IF(EX14&lt;OFFSET($D$3,0,$C17-1),EX14,2*OFFSET($D$3,0,$C17-1)-EX14))</f>
        <v>256</v>
      </c>
      <c r="EY18" s="6">
        <f t="shared" ref="EY18" ca="1" si="236">IF(OFFSET($D$2,0,$C17-1)="y",EY14,IF(EY14&lt;OFFSET($D$3,0,$C17-1),EY14,2*OFFSET($D$3,0,$C17-1)-EY14))</f>
        <v>271</v>
      </c>
      <c r="EZ18" s="6">
        <f t="shared" ref="EZ18" ca="1" si="237">IF(OFFSET($D$2,0,$C17-1)="y",EZ14,IF(EZ14&lt;OFFSET($D$3,0,$C17-1),EZ14,2*OFFSET($D$3,0,$C17-1)-EZ14))</f>
        <v>30</v>
      </c>
      <c r="FA18" s="6">
        <f t="shared" ref="FA18" ca="1" si="238">IF(OFFSET($D$2,0,$C17-1)="y",FA14,IF(FA14&lt;OFFSET($D$3,0,$C17-1),FA14,2*OFFSET($D$3,0,$C17-1)-FA14))</f>
        <v>214</v>
      </c>
      <c r="FB18" s="6">
        <f t="shared" ref="FB18" ca="1" si="239">IF(OFFSET($D$2,0,$C17-1)="y",FB14,IF(FB14&lt;OFFSET($D$3,0,$C17-1),FB14,2*OFFSET($D$3,0,$C17-1)-FB14))</f>
        <v>50</v>
      </c>
      <c r="FC18" s="6">
        <f t="shared" ref="FC18" ca="1" si="240">IF(OFFSET($D$2,0,$C17-1)="y",FC14,IF(FC14&lt;OFFSET($D$3,0,$C17-1),FC14,2*OFFSET($D$3,0,$C17-1)-FC14))</f>
        <v>70</v>
      </c>
      <c r="FD18" s="6">
        <f t="shared" ref="FD18" ca="1" si="241">IF(OFFSET($D$2,0,$C17-1)="y",FD14,IF(FD14&lt;OFFSET($D$3,0,$C17-1),FD14,2*OFFSET($D$3,0,$C17-1)-FD14))</f>
        <v>177</v>
      </c>
      <c r="FE18" s="6">
        <f t="shared" ref="FE18" ca="1" si="242">IF(OFFSET($D$2,0,$C17-1)="y",FE14,IF(FE14&lt;OFFSET($D$3,0,$C17-1),FE14,2*OFFSET($D$3,0,$C17-1)-FE14))</f>
        <v>55</v>
      </c>
      <c r="FF18" s="6">
        <f t="shared" ref="FF18" ca="1" si="243">IF(OFFSET($D$2,0,$C17-1)="y",FF14,IF(FF14&lt;OFFSET($D$3,0,$C17-1),FF14,2*OFFSET($D$3,0,$C17-1)-FF14))</f>
        <v>33</v>
      </c>
      <c r="FG18" s="6">
        <f t="shared" ref="FG18" ca="1" si="244">IF(OFFSET($D$2,0,$C17-1)="y",FG14,IF(FG14&lt;OFFSET($D$3,0,$C17-1),FG14,2*OFFSET($D$3,0,$C17-1)-FG14))</f>
        <v>162</v>
      </c>
      <c r="FH18" s="6">
        <f t="shared" ref="FH18" ca="1" si="245">IF(OFFSET($D$2,0,$C17-1)="y",FH14,IF(FH14&lt;OFFSET($D$3,0,$C17-1),FH14,2*OFFSET($D$3,0,$C17-1)-FH14))</f>
        <v>291</v>
      </c>
      <c r="FI18" s="6">
        <f t="shared" ref="FI18" ca="1" si="246">IF(OFFSET($D$2,0,$C17-1)="y",FI14,IF(FI14&lt;OFFSET($D$3,0,$C17-1),FI14,2*OFFSET($D$3,0,$C17-1)-FI14))</f>
        <v>184</v>
      </c>
      <c r="FJ18" s="6">
        <f t="shared" ref="FJ18" ca="1" si="247">IF(OFFSET($D$2,0,$C17-1)="y",FJ14,IF(FJ14&lt;OFFSET($D$3,0,$C17-1),FJ14,2*OFFSET($D$3,0,$C17-1)-FJ14))</f>
        <v>72</v>
      </c>
      <c r="FK18" s="6">
        <f t="shared" ref="FK18" ca="1" si="248">IF(OFFSET($D$2,0,$C17-1)="y",FK14,IF(FK14&lt;OFFSET($D$3,0,$C17-1),FK14,2*OFFSET($D$3,0,$C17-1)-FK14))</f>
        <v>64</v>
      </c>
      <c r="FL18" s="6">
        <f t="shared" ref="FL18" ca="1" si="249">IF(OFFSET($D$2,0,$C17-1)="y",FL14,IF(FL14&lt;OFFSET($D$3,0,$C17-1),FL14,2*OFFSET($D$3,0,$C17-1)-FL14))</f>
        <v>82</v>
      </c>
      <c r="FM18" s="6">
        <f t="shared" ref="FM18" ca="1" si="250">IF(OFFSET($D$2,0,$C17-1)="y",FM14,IF(FM14&lt;OFFSET($D$3,0,$C17-1),FM14,2*OFFSET($D$3,0,$C17-1)-FM14))</f>
        <v>15</v>
      </c>
      <c r="FN18" s="6">
        <f t="shared" ref="FN18" ca="1" si="251">IF(OFFSET($D$2,0,$C17-1)="y",FN14,IF(FN14&lt;OFFSET($D$3,0,$C17-1),FN14,2*OFFSET($D$3,0,$C17-1)-FN14))</f>
        <v>304</v>
      </c>
      <c r="FO18" s="6">
        <f t="shared" ref="FO18" ca="1" si="252">IF(OFFSET($D$2,0,$C17-1)="y",FO14,IF(FO14&lt;OFFSET($D$3,0,$C17-1),FO14,2*OFFSET($D$3,0,$C17-1)-FO14))</f>
        <v>144</v>
      </c>
      <c r="FP18" s="6">
        <f t="shared" ref="FP18" ca="1" si="253">IF(OFFSET($D$2,0,$C17-1)="y",FP14,IF(FP14&lt;OFFSET($D$3,0,$C17-1),FP14,2*OFFSET($D$3,0,$C17-1)-FP14))</f>
        <v>224</v>
      </c>
      <c r="FQ18" s="6">
        <f t="shared" ref="FQ18" ca="1" si="254">IF(OFFSET($D$2,0,$C17-1)="y",FQ14,IF(FQ14&lt;OFFSET($D$3,0,$C17-1),FQ14,2*OFFSET($D$3,0,$C17-1)-FQ14))</f>
        <v>3</v>
      </c>
      <c r="FR18" s="6">
        <f t="shared" ref="FR18" ca="1" si="255">IF(OFFSET($D$2,0,$C17-1)="y",FR14,IF(FR14&lt;OFFSET($D$3,0,$C17-1),FR14,2*OFFSET($D$3,0,$C17-1)-FR14))</f>
        <v>99</v>
      </c>
      <c r="FS18" s="6">
        <f t="shared" ref="FS18" ca="1" si="256">IF(OFFSET($D$2,0,$C17-1)="y",FS14,IF(FS14&lt;OFFSET($D$3,0,$C17-1),FS14,2*OFFSET($D$3,0,$C17-1)-FS14))</f>
        <v>137</v>
      </c>
      <c r="FT18" s="6">
        <f t="shared" ref="FT18" ca="1" si="257">IF(OFFSET($D$2,0,$C17-1)="y",FT14,IF(FT14&lt;OFFSET($D$3,0,$C17-1),FT14,2*OFFSET($D$3,0,$C17-1)-FT14))</f>
        <v>251</v>
      </c>
      <c r="FU18" s="6">
        <f t="shared" ref="FU18" ca="1" si="258">IF(OFFSET($D$2,0,$C17-1)="y",FU14,IF(FU14&lt;OFFSET($D$3,0,$C17-1),FU14,2*OFFSET($D$3,0,$C17-1)-FU14))</f>
        <v>55</v>
      </c>
      <c r="FV18" s="6">
        <f t="shared" ref="FV18" ca="1" si="259">IF(OFFSET($D$2,0,$C17-1)="y",FV14,IF(FV14&lt;OFFSET($D$3,0,$C17-1),FV14,2*OFFSET($D$3,0,$C17-1)-FV14))</f>
        <v>10</v>
      </c>
      <c r="FW18" s="6">
        <f t="shared" ref="FW18" ca="1" si="260">IF(OFFSET($D$2,0,$C17-1)="y",FW14,IF(FW14&lt;OFFSET($D$3,0,$C17-1),FW14,2*OFFSET($D$3,0,$C17-1)-FW14))</f>
        <v>31</v>
      </c>
      <c r="FX18" s="6">
        <f t="shared" ref="FX18" ca="1" si="261">IF(OFFSET($D$2,0,$C17-1)="y",FX14,IF(FX14&lt;OFFSET($D$3,0,$C17-1),FX14,2*OFFSET($D$3,0,$C17-1)-FX14))</f>
        <v>211</v>
      </c>
      <c r="FY18" s="6">
        <f t="shared" ref="FY18" ca="1" si="262">IF(OFFSET($D$2,0,$C17-1)="y",FY14,IF(FY14&lt;OFFSET($D$3,0,$C17-1),FY14,2*OFFSET($D$3,0,$C17-1)-FY14))</f>
        <v>93</v>
      </c>
      <c r="FZ18" s="6">
        <f t="shared" ref="FZ18" ca="1" si="263">IF(OFFSET($D$2,0,$C17-1)="y",FZ14,IF(FZ14&lt;OFFSET($D$3,0,$C17-1),FZ14,2*OFFSET($D$3,0,$C17-1)-FZ14))</f>
        <v>38</v>
      </c>
      <c r="GA18" s="6">
        <f t="shared" ref="GA18" ca="1" si="264">IF(OFFSET($D$2,0,$C17-1)="y",GA14,IF(GA14&lt;OFFSET($D$3,0,$C17-1),GA14,2*OFFSET($D$3,0,$C17-1)-GA14))</f>
        <v>35</v>
      </c>
      <c r="GB18" s="6">
        <f t="shared" ref="GB18" ca="1" si="265">IF(OFFSET($D$2,0,$C17-1)="y",GB14,IF(GB14&lt;OFFSET($D$3,0,$C17-1),GB14,2*OFFSET($D$3,0,$C17-1)-GB14))</f>
        <v>85</v>
      </c>
      <c r="GC18" s="6">
        <f t="shared" ref="GC18" ca="1" si="266">IF(OFFSET($D$2,0,$C17-1)="y",GC14,IF(GC14&lt;OFFSET($D$3,0,$C17-1),GC14,2*OFFSET($D$3,0,$C17-1)-GC14))</f>
        <v>283</v>
      </c>
      <c r="GD18" s="6">
        <f t="shared" ref="GD18" ca="1" si="267">IF(OFFSET($D$2,0,$C17-1)="y",GD14,IF(GD14&lt;OFFSET($D$3,0,$C17-1),GD14,2*OFFSET($D$3,0,$C17-1)-GD14))</f>
        <v>167</v>
      </c>
      <c r="GE18" s="6">
        <f t="shared" ref="GE18" ca="1" si="268">IF(OFFSET($D$2,0,$C17-1)="y",GE14,IF(GE14&lt;OFFSET($D$3,0,$C17-1),GE14,2*OFFSET($D$3,0,$C17-1)-GE14))</f>
        <v>326</v>
      </c>
      <c r="GF18" s="6">
        <f t="shared" ref="GF18" ca="1" si="269">IF(OFFSET($D$2,0,$C17-1)="y",GF14,IF(GF14&lt;OFFSET($D$3,0,$C17-1),GF14,2*OFFSET($D$3,0,$C17-1)-GF14))</f>
        <v>177</v>
      </c>
      <c r="GG18" s="6">
        <f t="shared" ref="GG18" ca="1" si="270">IF(OFFSET($D$2,0,$C17-1)="y",GG14,IF(GG14&lt;OFFSET($D$3,0,$C17-1),GG14,2*OFFSET($D$3,0,$C17-1)-GG14))</f>
        <v>92</v>
      </c>
      <c r="GH18" s="6">
        <f t="shared" ref="GH18" ca="1" si="271">IF(OFFSET($D$2,0,$C17-1)="y",GH14,IF(GH14&lt;OFFSET($D$3,0,$C17-1),GH14,2*OFFSET($D$3,0,$C17-1)-GH14))</f>
        <v>30</v>
      </c>
      <c r="GI18" s="6">
        <f t="shared" ref="GI18" ca="1" si="272">IF(OFFSET($D$2,0,$C17-1)="y",GI14,IF(GI14&lt;OFFSET($D$3,0,$C17-1),GI14,2*OFFSET($D$3,0,$C17-1)-GI14))</f>
        <v>172</v>
      </c>
      <c r="GJ18" s="6">
        <f t="shared" ref="GJ18" ca="1" si="273">IF(OFFSET($D$2,0,$C17-1)="y",GJ14,IF(GJ14&lt;OFFSET($D$3,0,$C17-1),GJ14,2*OFFSET($D$3,0,$C17-1)-GJ14))</f>
        <v>214</v>
      </c>
      <c r="GK18" s="6">
        <f t="shared" ref="GK18" ca="1" si="274">IF(OFFSET($D$2,0,$C17-1)="y",GK14,IF(GK14&lt;OFFSET($D$3,0,$C17-1),GK14,2*OFFSET($D$3,0,$C17-1)-GK14))</f>
        <v>266</v>
      </c>
      <c r="GL18" s="6">
        <f t="shared" ref="GL18" ca="1" si="275">IF(OFFSET($D$2,0,$C17-1)="y",GL14,IF(GL14&lt;OFFSET($D$3,0,$C17-1),GL14,2*OFFSET($D$3,0,$C17-1)-GL14))</f>
        <v>3</v>
      </c>
      <c r="GM18" s="6">
        <f t="shared" ref="GM18" ca="1" si="276">IF(OFFSET($D$2,0,$C17-1)="y",GM14,IF(GM14&lt;OFFSET($D$3,0,$C17-1),GM14,2*OFFSET($D$3,0,$C17-1)-GM14))</f>
        <v>189</v>
      </c>
      <c r="GN18" s="6">
        <f t="shared" ref="GN18" ca="1" si="277">IF(OFFSET($D$2,0,$C17-1)="y",GN14,IF(GN14&lt;OFFSET($D$3,0,$C17-1),GN14,2*OFFSET($D$3,0,$C17-1)-GN14))</f>
        <v>325</v>
      </c>
      <c r="GO18" s="6">
        <f t="shared" ref="GO18" ca="1" si="278">IF(OFFSET($D$2,0,$C17-1)="y",GO14,IF(GO14&lt;OFFSET($D$3,0,$C17-1),GO14,2*OFFSET($D$3,0,$C17-1)-GO14))</f>
        <v>219</v>
      </c>
      <c r="GP18" s="6">
        <f t="shared" ref="GP18" ca="1" si="279">IF(OFFSET($D$2,0,$C17-1)="y",GP14,IF(GP14&lt;OFFSET($D$3,0,$C17-1),GP14,2*OFFSET($D$3,0,$C17-1)-GP14))</f>
        <v>269</v>
      </c>
      <c r="GQ18" s="6">
        <f t="shared" ref="GQ18" ca="1" si="280">IF(OFFSET($D$2,0,$C17-1)="y",GQ14,IF(GQ14&lt;OFFSET($D$3,0,$C17-1),GQ14,2*OFFSET($D$3,0,$C17-1)-GQ14))</f>
        <v>197</v>
      </c>
      <c r="GR18" s="6">
        <f t="shared" ref="GR18" ca="1" si="281">IF(OFFSET($D$2,0,$C17-1)="y",GR14,IF(GR14&lt;OFFSET($D$3,0,$C17-1),GR14,2*OFFSET($D$3,0,$C17-1)-GR14))</f>
        <v>87</v>
      </c>
      <c r="GS18" s="6">
        <f t="shared" ref="GS18" ca="1" si="282">IF(OFFSET($D$2,0,$C17-1)="y",GS14,IF(GS14&lt;OFFSET($D$3,0,$C17-1),GS14,2*OFFSET($D$3,0,$C17-1)-GS14))</f>
        <v>239</v>
      </c>
      <c r="GT18" s="6">
        <f t="shared" ref="GT18" ca="1" si="283">IF(OFFSET($D$2,0,$C17-1)="y",GT14,IF(GT14&lt;OFFSET($D$3,0,$C17-1),GT14,2*OFFSET($D$3,0,$C17-1)-GT14))</f>
        <v>301</v>
      </c>
      <c r="GU18" s="6">
        <f t="shared" ref="GU18" ca="1" si="284">IF(OFFSET($D$2,0,$C17-1)="y",GU14,IF(GU14&lt;OFFSET($D$3,0,$C17-1),GU14,2*OFFSET($D$3,0,$C17-1)-GU14))</f>
        <v>38</v>
      </c>
      <c r="GV18" s="6">
        <f t="shared" ref="GV18" ca="1" si="285">IF(OFFSET($D$2,0,$C17-1)="y",GV14,IF(GV14&lt;OFFSET($D$3,0,$C17-1),GV14,2*OFFSET($D$3,0,$C17-1)-GV14))</f>
        <v>301</v>
      </c>
      <c r="GW18" s="6">
        <f t="shared" ref="GW18" ca="1" si="286">IF(OFFSET($D$2,0,$C17-1)="y",GW14,IF(GW14&lt;OFFSET($D$3,0,$C17-1),GW14,2*OFFSET($D$3,0,$C17-1)-GW14))</f>
        <v>263</v>
      </c>
      <c r="GX18" s="6">
        <f t="shared" ref="GX18" ca="1" si="287">IF(OFFSET($D$2,0,$C17-1)="y",GX14,IF(GX14&lt;OFFSET($D$3,0,$C17-1),GX14,2*OFFSET($D$3,0,$C17-1)-GX14))</f>
        <v>93</v>
      </c>
      <c r="GY18" s="6">
        <f t="shared" ref="GY18" ca="1" si="288">IF(OFFSET($D$2,0,$C17-1)="y",GY14,IF(GY14&lt;OFFSET($D$3,0,$C17-1),GY14,2*OFFSET($D$3,0,$C17-1)-GY14))</f>
        <v>296</v>
      </c>
      <c r="GZ18" s="6">
        <f t="shared" ref="GZ18" ca="1" si="289">IF(OFFSET($D$2,0,$C17-1)="y",GZ14,IF(GZ14&lt;OFFSET($D$3,0,$C17-1),GZ14,2*OFFSET($D$3,0,$C17-1)-GZ14))</f>
        <v>0</v>
      </c>
      <c r="HA18" s="6">
        <f t="shared" ref="HA18" ca="1" si="290">IF(OFFSET($D$2,0,$C17-1)="y",HA14,IF(HA14&lt;OFFSET($D$3,0,$C17-1),HA14,2*OFFSET($D$3,0,$C17-1)-HA14))</f>
        <v>22</v>
      </c>
      <c r="HB18" s="6">
        <f t="shared" ref="HB18" ca="1" si="291">IF(OFFSET($D$2,0,$C17-1)="y",HB14,IF(HB14&lt;OFFSET($D$3,0,$C17-1),HB14,2*OFFSET($D$3,0,$C17-1)-HB14))</f>
        <v>120</v>
      </c>
      <c r="HC18" s="6">
        <f t="shared" ref="HC18" ca="1" si="292">IF(OFFSET($D$2,0,$C17-1)="y",HC14,IF(HC14&lt;OFFSET($D$3,0,$C17-1),HC14,2*OFFSET($D$3,0,$C17-1)-HC14))</f>
        <v>186</v>
      </c>
      <c r="HD18" s="6">
        <f t="shared" ref="HD18" ca="1" si="293">IF(OFFSET($D$2,0,$C17-1)="y",HD14,IF(HD14&lt;OFFSET($D$3,0,$C17-1),HD14,2*OFFSET($D$3,0,$C17-1)-HD14))</f>
        <v>50</v>
      </c>
      <c r="HE18" s="6">
        <f t="shared" ref="HE18" ca="1" si="294">IF(OFFSET($D$2,0,$C17-1)="y",HE14,IF(HE14&lt;OFFSET($D$3,0,$C17-1),HE14,2*OFFSET($D$3,0,$C17-1)-HE14))</f>
        <v>72</v>
      </c>
      <c r="HF18" s="6">
        <f t="shared" ref="HF18" ca="1" si="295">IF(OFFSET($D$2,0,$C17-1)="y",HF14,IF(HF14&lt;OFFSET($D$3,0,$C17-1),HF14,2*OFFSET($D$3,0,$C17-1)-HF14))</f>
        <v>323</v>
      </c>
      <c r="HG18" s="6">
        <f t="shared" ref="HG18" ca="1" si="296">IF(OFFSET($D$2,0,$C17-1)="y",HG14,IF(HG14&lt;OFFSET($D$3,0,$C17-1),HG14,2*OFFSET($D$3,0,$C17-1)-HG14))</f>
        <v>154</v>
      </c>
      <c r="HH18" s="6">
        <f t="shared" ref="HH18" ca="1" si="297">IF(OFFSET($D$2,0,$C17-1)="y",HH14,IF(HH14&lt;OFFSET($D$3,0,$C17-1),HH14,2*OFFSET($D$3,0,$C17-1)-HH14))</f>
        <v>17</v>
      </c>
      <c r="HI18" s="6">
        <f t="shared" ref="HI18" ca="1" si="298">IF(OFFSET($D$2,0,$C17-1)="y",HI14,IF(HI14&lt;OFFSET($D$3,0,$C17-1),HI14,2*OFFSET($D$3,0,$C17-1)-HI14))</f>
        <v>117</v>
      </c>
      <c r="HJ18" s="6">
        <f t="shared" ref="HJ18" ca="1" si="299">IF(OFFSET($D$2,0,$C17-1)="y",HJ14,IF(HJ14&lt;OFFSET($D$3,0,$C17-1),HJ14,2*OFFSET($D$3,0,$C17-1)-HJ14))</f>
        <v>266</v>
      </c>
      <c r="HK18" s="6">
        <f t="shared" ref="HK18" ca="1" si="300">IF(OFFSET($D$2,0,$C17-1)="y",HK14,IF(HK14&lt;OFFSET($D$3,0,$C17-1),HK14,2*OFFSET($D$3,0,$C17-1)-HK14))</f>
        <v>213</v>
      </c>
      <c r="HL18" s="6">
        <f t="shared" ref="HL18" ca="1" si="301">IF(OFFSET($D$2,0,$C17-1)="y",HL14,IF(HL14&lt;OFFSET($D$3,0,$C17-1),HL14,2*OFFSET($D$3,0,$C17-1)-HL14))</f>
        <v>54</v>
      </c>
      <c r="HM18" s="6">
        <f t="shared" ref="HM18" ca="1" si="302">IF(OFFSET($D$2,0,$C17-1)="y",HM14,IF(HM14&lt;OFFSET($D$3,0,$C17-1),HM14,2*OFFSET($D$3,0,$C17-1)-HM14))</f>
        <v>92</v>
      </c>
      <c r="HN18" s="6">
        <f t="shared" ref="HN18" ca="1" si="303">IF(OFFSET($D$2,0,$C17-1)="y",HN14,IF(HN14&lt;OFFSET($D$3,0,$C17-1),HN14,2*OFFSET($D$3,0,$C17-1)-HN14))</f>
        <v>256</v>
      </c>
      <c r="HO18" s="6">
        <f t="shared" ref="HO18" ca="1" si="304">IF(OFFSET($D$2,0,$C17-1)="y",HO14,IF(HO14&lt;OFFSET($D$3,0,$C17-1),HO14,2*OFFSET($D$3,0,$C17-1)-HO14))</f>
        <v>113</v>
      </c>
      <c r="HP18" s="6">
        <f t="shared" ref="HP18" ca="1" si="305">IF(OFFSET($D$2,0,$C17-1)="y",HP14,IF(HP14&lt;OFFSET($D$3,0,$C17-1),HP14,2*OFFSET($D$3,0,$C17-1)-HP14))</f>
        <v>5</v>
      </c>
      <c r="HQ18" s="6">
        <f t="shared" ref="HQ18" ca="1" si="306">IF(OFFSET($D$2,0,$C17-1)="y",HQ14,IF(HQ14&lt;OFFSET($D$3,0,$C17-1),HQ14,2*OFFSET($D$3,0,$C17-1)-HQ14))</f>
        <v>247</v>
      </c>
      <c r="HR18" s="6">
        <f t="shared" ref="HR18" ca="1" si="307">IF(OFFSET($D$2,0,$C17-1)="y",HR14,IF(HR14&lt;OFFSET($D$3,0,$C17-1),HR14,2*OFFSET($D$3,0,$C17-1)-HR14))</f>
        <v>233</v>
      </c>
      <c r="HS18" s="6">
        <f t="shared" ref="HS18" ca="1" si="308">IF(OFFSET($D$2,0,$C17-1)="y",HS14,IF(HS14&lt;OFFSET($D$3,0,$C17-1),HS14,2*OFFSET($D$3,0,$C17-1)-HS14))</f>
        <v>132</v>
      </c>
      <c r="HT18" s="6">
        <f t="shared" ref="HT18" ca="1" si="309">IF(OFFSET($D$2,0,$C17-1)="y",HT14,IF(HT14&lt;OFFSET($D$3,0,$C17-1),HT14,2*OFFSET($D$3,0,$C17-1)-HT14))</f>
        <v>10</v>
      </c>
      <c r="HU18" s="6">
        <f t="shared" ref="HU18" ca="1" si="310">IF(OFFSET($D$2,0,$C17-1)="y",HU14,IF(HU14&lt;OFFSET($D$3,0,$C17-1),HU14,2*OFFSET($D$3,0,$C17-1)-HU14))</f>
        <v>316</v>
      </c>
      <c r="HV18" s="6">
        <f t="shared" ref="HV18" ca="1" si="311">IF(OFFSET($D$2,0,$C17-1)="y",HV14,IF(HV14&lt;OFFSET($D$3,0,$C17-1),HV14,2*OFFSET($D$3,0,$C17-1)-HV14))</f>
        <v>132</v>
      </c>
      <c r="HW18" s="6">
        <f t="shared" ref="HW18" ca="1" si="312">IF(OFFSET($D$2,0,$C17-1)="y",HW14,IF(HW14&lt;OFFSET($D$3,0,$C17-1),HW14,2*OFFSET($D$3,0,$C17-1)-HW14))</f>
        <v>241</v>
      </c>
      <c r="HX18" s="6">
        <f t="shared" ref="HX18" ca="1" si="313">IF(OFFSET($D$2,0,$C17-1)="y",HX14,IF(HX14&lt;OFFSET($D$3,0,$C17-1),HX14,2*OFFSET($D$3,0,$C17-1)-HX14))</f>
        <v>276</v>
      </c>
      <c r="HY18" s="6">
        <f t="shared" ref="HY18" ca="1" si="314">IF(OFFSET($D$2,0,$C17-1)="y",HY14,IF(HY14&lt;OFFSET($D$3,0,$C17-1),HY14,2*OFFSET($D$3,0,$C17-1)-HY14))</f>
        <v>60</v>
      </c>
      <c r="HZ18" s="6">
        <f t="shared" ref="HZ18" ca="1" si="315">IF(OFFSET($D$2,0,$C17-1)="y",HZ14,IF(HZ14&lt;OFFSET($D$3,0,$C17-1),HZ14,2*OFFSET($D$3,0,$C17-1)-HZ14))</f>
        <v>219</v>
      </c>
      <c r="IA18" s="6">
        <f t="shared" ref="IA18" ca="1" si="316">IF(OFFSET($D$2,0,$C17-1)="y",IA14,IF(IA14&lt;OFFSET($D$3,0,$C17-1),IA14,2*OFFSET($D$3,0,$C17-1)-IA14))</f>
        <v>55</v>
      </c>
      <c r="IB18" s="6">
        <f t="shared" ref="IB18" ca="1" si="317">IF(OFFSET($D$2,0,$C17-1)="y",IB14,IF(IB14&lt;OFFSET($D$3,0,$C17-1),IB14,2*OFFSET($D$3,0,$C17-1)-IB14))</f>
        <v>15</v>
      </c>
      <c r="IC18" s="6">
        <f t="shared" ref="IC18" ca="1" si="318">IF(OFFSET($D$2,0,$C17-1)="y",IC14,IF(IC14&lt;OFFSET($D$3,0,$C17-1),IC14,2*OFFSET($D$3,0,$C17-1)-IC14))</f>
        <v>132</v>
      </c>
      <c r="ID18" s="6">
        <f t="shared" ref="ID18" ca="1" si="319">IF(OFFSET($D$2,0,$C17-1)="y",ID14,IF(ID14&lt;OFFSET($D$3,0,$C17-1),ID14,2*OFFSET($D$3,0,$C17-1)-ID14))</f>
        <v>271</v>
      </c>
      <c r="IE18" s="6">
        <f t="shared" ref="IE18" ca="1" si="320">IF(OFFSET($D$2,0,$C17-1)="y",IE14,IF(IE14&lt;OFFSET($D$3,0,$C17-1),IE14,2*OFFSET($D$3,0,$C17-1)-IE14))</f>
        <v>221</v>
      </c>
      <c r="IF18" s="6">
        <f t="shared" ref="IF18" ca="1" si="321">IF(OFFSET($D$2,0,$C17-1)="y",IF14,IF(IF14&lt;OFFSET($D$3,0,$C17-1),IF14,2*OFFSET($D$3,0,$C17-1)-IF14))</f>
        <v>172</v>
      </c>
      <c r="IG18" s="6">
        <f t="shared" ref="IG18" ca="1" si="322">IF(OFFSET($D$2,0,$C17-1)="y",IG14,IF(IG14&lt;OFFSET($D$3,0,$C17-1),IG14,2*OFFSET($D$3,0,$C17-1)-IG14))</f>
        <v>194</v>
      </c>
      <c r="IH18" s="6">
        <f t="shared" ref="IH18" ca="1" si="323">IF(OFFSET($D$2,0,$C17-1)="y",IH14,IF(IH14&lt;OFFSET($D$3,0,$C17-1),IH14,2*OFFSET($D$3,0,$C17-1)-IH14))</f>
        <v>197</v>
      </c>
      <c r="II18" s="6">
        <f t="shared" ref="II18" ca="1" si="324">IF(OFFSET($D$2,0,$C17-1)="y",II14,IF(II14&lt;OFFSET($D$3,0,$C17-1),II14,2*OFFSET($D$3,0,$C17-1)-II14))</f>
        <v>20</v>
      </c>
      <c r="IJ18" s="6">
        <f t="shared" ref="IJ18" ca="1" si="325">IF(OFFSET($D$2,0,$C17-1)="y",IJ14,IF(IJ14&lt;OFFSET($D$3,0,$C17-1),IJ14,2*OFFSET($D$3,0,$C17-1)-IJ14))</f>
        <v>229</v>
      </c>
      <c r="IK18" s="6">
        <f t="shared" ref="IK18" ca="1" si="326">IF(OFFSET($D$2,0,$C17-1)="y",IK14,IF(IK14&lt;OFFSET($D$3,0,$C17-1),IK14,2*OFFSET($D$3,0,$C17-1)-IK14))</f>
        <v>97</v>
      </c>
      <c r="IL18" s="6">
        <f t="shared" ref="IL18" ca="1" si="327">IF(OFFSET($D$2,0,$C17-1)="y",IL14,IF(IL14&lt;OFFSET($D$3,0,$C17-1),IL14,2*OFFSET($D$3,0,$C17-1)-IL14))</f>
        <v>53</v>
      </c>
      <c r="IM18" s="6">
        <f t="shared" ref="IM18" ca="1" si="328">IF(OFFSET($D$2,0,$C17-1)="y",IM14,IF(IM14&lt;OFFSET($D$3,0,$C17-1),IM14,2*OFFSET($D$3,0,$C17-1)-IM14))</f>
        <v>313</v>
      </c>
      <c r="IN18" s="6">
        <f t="shared" ref="IN18" ca="1" si="329">IF(OFFSET($D$2,0,$C17-1)="y",IN14,IF(IN14&lt;OFFSET($D$3,0,$C17-1),IN14,2*OFFSET($D$3,0,$C17-1)-IN14))</f>
        <v>276</v>
      </c>
      <c r="IO18" s="6">
        <f t="shared" ref="IO18" ca="1" si="330">IF(OFFSET($D$2,0,$C17-1)="y",IO14,IF(IO14&lt;OFFSET($D$3,0,$C17-1),IO14,2*OFFSET($D$3,0,$C17-1)-IO14))</f>
        <v>3</v>
      </c>
      <c r="IP18" s="6">
        <f t="shared" ref="IP18" ca="1" si="331">IF(OFFSET($D$2,0,$C17-1)="y",IP14,IF(IP14&lt;OFFSET($D$3,0,$C17-1),IP14,2*OFFSET($D$3,0,$C17-1)-IP14))</f>
        <v>254</v>
      </c>
      <c r="IQ18" s="6">
        <f t="shared" ref="IQ18" ca="1" si="332">IF(OFFSET($D$2,0,$C17-1)="y",IQ14,IF(IQ14&lt;OFFSET($D$3,0,$C17-1),IQ14,2*OFFSET($D$3,0,$C17-1)-IQ14))</f>
        <v>53</v>
      </c>
      <c r="IR18" s="6">
        <f t="shared" ref="IR18" ca="1" si="333">IF(OFFSET($D$2,0,$C17-1)="y",IR14,IF(IR14&lt;OFFSET($D$3,0,$C17-1),IR14,2*OFFSET($D$3,0,$C17-1)-IR14))</f>
        <v>239</v>
      </c>
      <c r="IS18" s="6">
        <f t="shared" ref="IS18" ca="1" si="334">IF(OFFSET($D$2,0,$C17-1)="y",IS14,IF(IS14&lt;OFFSET($D$3,0,$C17-1),IS14,2*OFFSET($D$3,0,$C17-1)-IS14))</f>
        <v>102</v>
      </c>
      <c r="IT18" s="6">
        <f t="shared" ref="IT18" ca="1" si="335">IF(OFFSET($D$2,0,$C17-1)="y",IT14,IF(IT14&lt;OFFSET($D$3,0,$C17-1),IT14,2*OFFSET($D$3,0,$C17-1)-IT14))</f>
        <v>117</v>
      </c>
      <c r="IU18" s="6">
        <f t="shared" ref="IU18" ca="1" si="336">IF(OFFSET($D$2,0,$C17-1)="y",IU14,IF(IU14&lt;OFFSET($D$3,0,$C17-1),IU14,2*OFFSET($D$3,0,$C17-1)-IU14))</f>
        <v>288</v>
      </c>
      <c r="IV18" s="6">
        <f t="shared" ref="IV18" ca="1" si="337">IF(OFFSET($D$2,0,$C17-1)="y",IV14,IF(IV14&lt;OFFSET($D$3,0,$C17-1),IV14,2*OFFSET($D$3,0,$C17-1)-IV14))</f>
        <v>199</v>
      </c>
      <c r="IW18" s="6">
        <f t="shared" ref="IW18" ca="1" si="338">IF(OFFSET($D$2,0,$C17-1)="y",IW14,IF(IW14&lt;OFFSET($D$3,0,$C17-1),IW14,2*OFFSET($D$3,0,$C17-1)-IW14))</f>
        <v>241</v>
      </c>
      <c r="IX18" s="6">
        <f t="shared" ref="IX18" ca="1" si="339">IF(OFFSET($D$2,0,$C17-1)="y",IX14,IF(IX14&lt;OFFSET($D$3,0,$C17-1),IX14,2*OFFSET($D$3,0,$C17-1)-IX14))</f>
        <v>209</v>
      </c>
      <c r="IY18" s="6">
        <f t="shared" ref="IY18" ca="1" si="340">IF(OFFSET($D$2,0,$C17-1)="y",IY14,IF(IY14&lt;OFFSET($D$3,0,$C17-1),IY14,2*OFFSET($D$3,0,$C17-1)-IY14))</f>
        <v>17</v>
      </c>
      <c r="IZ18" s="6">
        <f t="shared" ref="IZ18" ca="1" si="341">IF(OFFSET($D$2,0,$C17-1)="y",IZ14,IF(IZ14&lt;OFFSET($D$3,0,$C17-1),IZ14,2*OFFSET($D$3,0,$C17-1)-IZ14))</f>
        <v>129</v>
      </c>
      <c r="JA18" s="6">
        <f t="shared" ref="JA18" ca="1" si="342">IF(OFFSET($D$2,0,$C17-1)="y",JA14,IF(JA14&lt;OFFSET($D$3,0,$C17-1),JA14,2*OFFSET($D$3,0,$C17-1)-JA14))</f>
        <v>261</v>
      </c>
      <c r="JB18" s="6">
        <f t="shared" ref="JB18" ca="1" si="343">IF(OFFSET($D$2,0,$C17-1)="y",JB14,IF(JB14&lt;OFFSET($D$3,0,$C17-1),JB14,2*OFFSET($D$3,0,$C17-1)-JB14))</f>
        <v>20</v>
      </c>
      <c r="JC18" s="6">
        <f t="shared" ref="JC18" ca="1" si="344">IF(OFFSET($D$2,0,$C17-1)="y",JC14,IF(JC14&lt;OFFSET($D$3,0,$C17-1),JC14,2*OFFSET($D$3,0,$C17-1)-JC14))</f>
        <v>38</v>
      </c>
      <c r="JD18" s="6">
        <f t="shared" ref="JD18" ca="1" si="345">IF(OFFSET($D$2,0,$C17-1)="y",JD14,IF(JD14&lt;OFFSET($D$3,0,$C17-1),JD14,2*OFFSET($D$3,0,$C17-1)-JD14))</f>
        <v>251</v>
      </c>
      <c r="JE18" s="6">
        <f t="shared" ref="JE18" ca="1" si="346">IF(OFFSET($D$2,0,$C17-1)="y",JE14,IF(JE14&lt;OFFSET($D$3,0,$C17-1),JE14,2*OFFSET($D$3,0,$C17-1)-JE14))</f>
        <v>228</v>
      </c>
      <c r="JF18" s="6">
        <f t="shared" ref="JF18" ca="1" si="347">IF(OFFSET($D$2,0,$C17-1)="y",JF14,IF(JF14&lt;OFFSET($D$3,0,$C17-1),JF14,2*OFFSET($D$3,0,$C17-1)-JF14))</f>
        <v>323</v>
      </c>
      <c r="JG18" s="6">
        <f t="shared" ref="JG18" ca="1" si="348">IF(OFFSET($D$2,0,$C17-1)="y",JG14,IF(JG14&lt;OFFSET($D$3,0,$C17-1),JG14,2*OFFSET($D$3,0,$C17-1)-JG14))</f>
        <v>301</v>
      </c>
      <c r="JH18" s="6">
        <f t="shared" ref="JH18" ca="1" si="349">IF(OFFSET($D$2,0,$C17-1)="y",JH14,IF(JH14&lt;OFFSET($D$3,0,$C17-1),JH14,2*OFFSET($D$3,0,$C17-1)-JH14))</f>
        <v>326</v>
      </c>
      <c r="JI18" s="6">
        <f t="shared" ref="JI18" ca="1" si="350">IF(OFFSET($D$2,0,$C17-1)="y",JI14,IF(JI14&lt;OFFSET($D$3,0,$C17-1),JI14,2*OFFSET($D$3,0,$C17-1)-JI14))</f>
        <v>75</v>
      </c>
      <c r="JJ18" s="6">
        <f t="shared" ref="JJ18" ca="1" si="351">IF(OFFSET($D$2,0,$C17-1)="y",JJ14,IF(JJ14&lt;OFFSET($D$3,0,$C17-1),JJ14,2*OFFSET($D$3,0,$C17-1)-JJ14))</f>
        <v>259</v>
      </c>
      <c r="JK18" s="6">
        <f t="shared" ref="JK18" ca="1" si="352">IF(OFFSET($D$2,0,$C17-1)="y",JK14,IF(JK14&lt;OFFSET($D$3,0,$C17-1),JK14,2*OFFSET($D$3,0,$C17-1)-JK14))</f>
        <v>269</v>
      </c>
      <c r="JL18" s="6">
        <f t="shared" ref="JL18" ca="1" si="353">IF(OFFSET($D$2,0,$C17-1)="y",JL14,IF(JL14&lt;OFFSET($D$3,0,$C17-1),JL14,2*OFFSET($D$3,0,$C17-1)-JL14))</f>
        <v>78</v>
      </c>
      <c r="JM18" s="6">
        <f t="shared" ref="JM18" ca="1" si="354">IF(OFFSET($D$2,0,$C17-1)="y",JM14,IF(JM14&lt;OFFSET($D$3,0,$C17-1),JM14,2*OFFSET($D$3,0,$C17-1)-JM14))</f>
        <v>239</v>
      </c>
      <c r="JN18" s="6">
        <f t="shared" ref="JN18" ca="1" si="355">IF(OFFSET($D$2,0,$C17-1)="y",JN14,IF(JN14&lt;OFFSET($D$3,0,$C17-1),JN14,2*OFFSET($D$3,0,$C17-1)-JN14))</f>
        <v>194</v>
      </c>
      <c r="JO18" s="6">
        <f t="shared" ref="JO18" ca="1" si="356">IF(OFFSET($D$2,0,$C17-1)="y",JO14,IF(JO14&lt;OFFSET($D$3,0,$C17-1),JO14,2*OFFSET($D$3,0,$C17-1)-JO14))</f>
        <v>21</v>
      </c>
      <c r="JP18" s="6">
        <f t="shared" ref="JP18" ca="1" si="357">IF(OFFSET($D$2,0,$C17-1)="y",JP14,IF(JP14&lt;OFFSET($D$3,0,$C17-1),JP14,2*OFFSET($D$3,0,$C17-1)-JP14))</f>
        <v>207</v>
      </c>
      <c r="JQ18" s="6">
        <f t="shared" ref="JQ18" ca="1" si="358">IF(OFFSET($D$2,0,$C17-1)="y",JQ14,IF(JQ14&lt;OFFSET($D$3,0,$C17-1),JQ14,2*OFFSET($D$3,0,$C17-1)-JQ14))</f>
        <v>89</v>
      </c>
      <c r="JR18" s="6">
        <f t="shared" ref="JR18" ca="1" si="359">IF(OFFSET($D$2,0,$C17-1)="y",JR14,IF(JR14&lt;OFFSET($D$3,0,$C17-1),JR14,2*OFFSET($D$3,0,$C17-1)-JR14))</f>
        <v>256</v>
      </c>
      <c r="JS18" s="6">
        <f t="shared" ref="JS18" ca="1" si="360">IF(OFFSET($D$2,0,$C17-1)="y",JS14,IF(JS14&lt;OFFSET($D$3,0,$C17-1),JS14,2*OFFSET($D$3,0,$C17-1)-JS14))</f>
        <v>209</v>
      </c>
      <c r="JT18" s="6">
        <f t="shared" ref="JT18" ca="1" si="361">IF(OFFSET($D$2,0,$C17-1)="y",JT14,IF(JT14&lt;OFFSET($D$3,0,$C17-1),JT14,2*OFFSET($D$3,0,$C17-1)-JT14))</f>
        <v>196</v>
      </c>
      <c r="JU18" s="6">
        <f t="shared" ref="JU18" ca="1" si="362">IF(OFFSET($D$2,0,$C17-1)="y",JU14,IF(JU14&lt;OFFSET($D$3,0,$C17-1),JU14,2*OFFSET($D$3,0,$C17-1)-JU14))</f>
        <v>247</v>
      </c>
      <c r="JV18" s="6">
        <f t="shared" ref="JV18" ca="1" si="363">IF(OFFSET($D$2,0,$C17-1)="y",JV14,IF(JV14&lt;OFFSET($D$3,0,$C17-1),JV14,2*OFFSET($D$3,0,$C17-1)-JV14))</f>
        <v>200</v>
      </c>
      <c r="JW18" s="6">
        <f t="shared" ref="JW18" ca="1" si="364">IF(OFFSET($D$2,0,$C17-1)="y",JW14,IF(JW14&lt;OFFSET($D$3,0,$C17-1),JW14,2*OFFSET($D$3,0,$C17-1)-JW14))</f>
        <v>78</v>
      </c>
      <c r="JX18" s="6">
        <f t="shared" ref="JX18" ca="1" si="365">IF(OFFSET($D$2,0,$C17-1)="y",JX14,IF(JX14&lt;OFFSET($D$3,0,$C17-1),JX14,2*OFFSET($D$3,0,$C17-1)-JX14))</f>
        <v>95</v>
      </c>
      <c r="JY18" s="6">
        <f t="shared" ref="JY18" ca="1" si="366">IF(OFFSET($D$2,0,$C17-1)="y",JY14,IF(JY14&lt;OFFSET($D$3,0,$C17-1),JY14,2*OFFSET($D$3,0,$C17-1)-JY14))</f>
        <v>278</v>
      </c>
      <c r="JZ18" s="6">
        <f t="shared" ref="JZ18" ca="1" si="367">IF(OFFSET($D$2,0,$C17-1)="y",JZ14,IF(JZ14&lt;OFFSET($D$3,0,$C17-1),JZ14,2*OFFSET($D$3,0,$C17-1)-JZ14))</f>
        <v>147</v>
      </c>
      <c r="KA18" s="6">
        <f t="shared" ref="KA18" ca="1" si="368">IF(OFFSET($D$2,0,$C17-1)="y",KA14,IF(KA14&lt;OFFSET($D$3,0,$C17-1),KA14,2*OFFSET($D$3,0,$C17-1)-KA14))</f>
        <v>179</v>
      </c>
      <c r="KB18" s="6">
        <f t="shared" ref="KB18" ca="1" si="369">IF(OFFSET($D$2,0,$C17-1)="y",KB14,IF(KB14&lt;OFFSET($D$3,0,$C17-1),KB14,2*OFFSET($D$3,0,$C17-1)-KB14))</f>
        <v>266</v>
      </c>
      <c r="KC18" s="6">
        <f t="shared" ref="KC18" ca="1" si="370">IF(OFFSET($D$2,0,$C17-1)="y",KC14,IF(KC14&lt;OFFSET($D$3,0,$C17-1),KC14,2*OFFSET($D$3,0,$C17-1)-KC14))</f>
        <v>97</v>
      </c>
      <c r="KD18" s="6">
        <f t="shared" ref="KD18" ca="1" si="371">IF(OFFSET($D$2,0,$C17-1)="y",KD14,IF(KD14&lt;OFFSET($D$3,0,$C17-1),KD14,2*OFFSET($D$3,0,$C17-1)-KD14))</f>
        <v>25</v>
      </c>
      <c r="KE18" s="6">
        <f t="shared" ref="KE18" ca="1" si="372">IF(OFFSET($D$2,0,$C17-1)="y",KE14,IF(KE14&lt;OFFSET($D$3,0,$C17-1),KE14,2*OFFSET($D$3,0,$C17-1)-KE14))</f>
        <v>74</v>
      </c>
      <c r="KF18" s="6">
        <f t="shared" ref="KF18" ca="1" si="373">IF(OFFSET($D$2,0,$C17-1)="y",KF14,IF(KF14&lt;OFFSET($D$3,0,$C17-1),KF14,2*OFFSET($D$3,0,$C17-1)-KF14))</f>
        <v>248</v>
      </c>
      <c r="KG18" s="6">
        <f t="shared" ref="KG18" ca="1" si="374">IF(OFFSET($D$2,0,$C17-1)="y",KG14,IF(KG14&lt;OFFSET($D$3,0,$C17-1),KG14,2*OFFSET($D$3,0,$C17-1)-KG14))</f>
        <v>67</v>
      </c>
      <c r="KH18" s="6">
        <f t="shared" ref="KH18" ca="1" si="375">IF(OFFSET($D$2,0,$C17-1)="y",KH14,IF(KH14&lt;OFFSET($D$3,0,$C17-1),KH14,2*OFFSET($D$3,0,$C17-1)-KH14))</f>
        <v>90</v>
      </c>
      <c r="KI18" s="6">
        <f t="shared" ref="KI18" ca="1" si="376">IF(OFFSET($D$2,0,$C17-1)="y",KI14,IF(KI14&lt;OFFSET($D$3,0,$C17-1),KI14,2*OFFSET($D$3,0,$C17-1)-KI14))</f>
        <v>54</v>
      </c>
      <c r="KJ18" s="6">
        <f t="shared" ref="KJ18" ca="1" si="377">IF(OFFSET($D$2,0,$C17-1)="y",KJ14,IF(KJ14&lt;OFFSET($D$3,0,$C17-1),KJ14,2*OFFSET($D$3,0,$C17-1)-KJ14))</f>
        <v>171</v>
      </c>
      <c r="KK18" s="6">
        <f t="shared" ref="KK18" ca="1" si="378">IF(OFFSET($D$2,0,$C17-1)="y",KK14,IF(KK14&lt;OFFSET($D$3,0,$C17-1),KK14,2*OFFSET($D$3,0,$C17-1)-KK14))</f>
        <v>20</v>
      </c>
      <c r="KL18" s="6">
        <f t="shared" ref="KL18" ca="1" si="379">IF(OFFSET($D$2,0,$C17-1)="y",KL14,IF(KL14&lt;OFFSET($D$3,0,$C17-1),KL14,2*OFFSET($D$3,0,$C17-1)-KL14))</f>
        <v>231</v>
      </c>
      <c r="KM18" s="6">
        <f t="shared" ref="KM18" ca="1" si="380">IF(OFFSET($D$2,0,$C17-1)="y",KM14,IF(KM14&lt;OFFSET($D$3,0,$C17-1),KM14,2*OFFSET($D$3,0,$C17-1)-KM14))</f>
        <v>172</v>
      </c>
      <c r="KN18" s="6">
        <f t="shared" ref="KN18" ca="1" si="381">IF(OFFSET($D$2,0,$C17-1)="y",KN14,IF(KN14&lt;OFFSET($D$3,0,$C17-1),KN14,2*OFFSET($D$3,0,$C17-1)-KN14))</f>
        <v>175</v>
      </c>
      <c r="KO18" s="6">
        <f t="shared" ref="KO18" ca="1" si="382">IF(OFFSET($D$2,0,$C17-1)="y",KO14,IF(KO14&lt;OFFSET($D$3,0,$C17-1),KO14,2*OFFSET($D$3,0,$C17-1)-KO14))</f>
        <v>244</v>
      </c>
      <c r="KP18" s="6">
        <f t="shared" ref="KP18" ca="1" si="383">IF(OFFSET($D$2,0,$C17-1)="y",KP14,IF(KP14&lt;OFFSET($D$3,0,$C17-1),KP14,2*OFFSET($D$3,0,$C17-1)-KP14))</f>
        <v>60</v>
      </c>
      <c r="KQ18" s="6">
        <f t="shared" ref="KQ18" ca="1" si="384">IF(OFFSET($D$2,0,$C17-1)="y",KQ14,IF(KQ14&lt;OFFSET($D$3,0,$C17-1),KQ14,2*OFFSET($D$3,0,$C17-1)-KQ14))</f>
        <v>17</v>
      </c>
      <c r="KR18" s="6">
        <f t="shared" ref="KR18" ca="1" si="385">IF(OFFSET($D$2,0,$C17-1)="y",KR14,IF(KR14&lt;OFFSET($D$3,0,$C17-1),KR14,2*OFFSET($D$3,0,$C17-1)-KR14))</f>
        <v>256</v>
      </c>
      <c r="KS18" s="6">
        <f t="shared" ref="KS18" ca="1" si="386">IF(OFFSET($D$2,0,$C17-1)="y",KS14,IF(KS14&lt;OFFSET($D$3,0,$C17-1),KS14,2*OFFSET($D$3,0,$C17-1)-KS14))</f>
        <v>150</v>
      </c>
      <c r="KT18" s="6">
        <f t="shared" ref="KT18" ca="1" si="387">IF(OFFSET($D$2,0,$C17-1)="y",KT14,IF(KT14&lt;OFFSET($D$3,0,$C17-1),KT14,2*OFFSET($D$3,0,$C17-1)-KT14))</f>
        <v>319</v>
      </c>
      <c r="KU18" s="6">
        <f t="shared" ref="KU18" ca="1" si="388">IF(OFFSET($D$2,0,$C17-1)="y",KU14,IF(KU14&lt;OFFSET($D$3,0,$C17-1),KU14,2*OFFSET($D$3,0,$C17-1)-KU14))</f>
        <v>296</v>
      </c>
      <c r="KV18" s="6">
        <f t="shared" ref="KV18" ca="1" si="389">IF(OFFSET($D$2,0,$C17-1)="y",KV14,IF(KV14&lt;OFFSET($D$3,0,$C17-1),KV14,2*OFFSET($D$3,0,$C17-1)-KV14))</f>
        <v>92</v>
      </c>
      <c r="KW18" s="6">
        <f t="shared" ref="KW18" ca="1" si="390">IF(OFFSET($D$2,0,$C17-1)="y",KW14,IF(KW14&lt;OFFSET($D$3,0,$C17-1),KW14,2*OFFSET($D$3,0,$C17-1)-KW14))</f>
        <v>199</v>
      </c>
      <c r="KX18" s="6">
        <f t="shared" ref="KX18" ca="1" si="391">IF(OFFSET($D$2,0,$C17-1)="y",KX14,IF(KX14&lt;OFFSET($D$3,0,$C17-1),KX14,2*OFFSET($D$3,0,$C17-1)-KX14))</f>
        <v>87</v>
      </c>
      <c r="KY18" s="6">
        <f t="shared" ref="KY18" ca="1" si="392">IF(OFFSET($D$2,0,$C17-1)="y",KY14,IF(KY14&lt;OFFSET($D$3,0,$C17-1),KY14,2*OFFSET($D$3,0,$C17-1)-KY14))</f>
        <v>212</v>
      </c>
      <c r="KZ18" s="6">
        <f t="shared" ref="KZ18" ca="1" si="393">IF(OFFSET($D$2,0,$C17-1)="y",KZ14,IF(KZ14&lt;OFFSET($D$3,0,$C17-1),KZ14,2*OFFSET($D$3,0,$C17-1)-KZ14))</f>
        <v>132</v>
      </c>
      <c r="LA18" s="6">
        <f t="shared" ref="LA18" ca="1" si="394">IF(OFFSET($D$2,0,$C17-1)="y",LA14,IF(LA14&lt;OFFSET($D$3,0,$C17-1),LA14,2*OFFSET($D$3,0,$C17-1)-LA14))</f>
        <v>304</v>
      </c>
      <c r="LB18" s="6">
        <f t="shared" ref="LB18" ca="1" si="395">IF(OFFSET($D$2,0,$C17-1)="y",LB14,IF(LB14&lt;OFFSET($D$3,0,$C17-1),LB14,2*OFFSET($D$3,0,$C17-1)-LB14))</f>
        <v>38</v>
      </c>
      <c r="LC18" s="6">
        <f t="shared" ref="LC18" ca="1" si="396">IF(OFFSET($D$2,0,$C17-1)="y",LC14,IF(LC14&lt;OFFSET($D$3,0,$C17-1),LC14,2*OFFSET($D$3,0,$C17-1)-LC14))</f>
        <v>112</v>
      </c>
      <c r="LD18" s="6">
        <f t="shared" ref="LD18" ca="1" si="397">IF(OFFSET($D$2,0,$C17-1)="y",LD14,IF(LD14&lt;OFFSET($D$3,0,$C17-1),LD14,2*OFFSET($D$3,0,$C17-1)-LD14))</f>
        <v>35</v>
      </c>
      <c r="LE18" s="6">
        <f t="shared" ref="LE18" ca="1" si="398">IF(OFFSET($D$2,0,$C17-1)="y",LE14,IF(LE14&lt;OFFSET($D$3,0,$C17-1),LE14,2*OFFSET($D$3,0,$C17-1)-LE14))</f>
        <v>174</v>
      </c>
      <c r="LF18" s="6">
        <f t="shared" ref="LF18" ca="1" si="399">IF(OFFSET($D$2,0,$C17-1)="y",LF14,IF(LF14&lt;OFFSET($D$3,0,$C17-1),LF14,2*OFFSET($D$3,0,$C17-1)-LF14))</f>
        <v>174</v>
      </c>
      <c r="LG18" s="6">
        <f t="shared" ref="LG18" ca="1" si="400">IF(OFFSET($D$2,0,$C17-1)="y",LG14,IF(LG14&lt;OFFSET($D$3,0,$C17-1),LG14,2*OFFSET($D$3,0,$C17-1)-LG14))</f>
        <v>324</v>
      </c>
      <c r="LH18" s="6">
        <f t="shared" ref="LH18" ca="1" si="401">IF(OFFSET($D$2,0,$C17-1)="y",LH14,IF(LH14&lt;OFFSET($D$3,0,$C17-1),LH14,2*OFFSET($D$3,0,$C17-1)-LH14))</f>
        <v>54</v>
      </c>
      <c r="LI18" s="6">
        <f t="shared" ref="LI18" ca="1" si="402">IF(OFFSET($D$2,0,$C17-1)="y",LI14,IF(LI14&lt;OFFSET($D$3,0,$C17-1),LI14,2*OFFSET($D$3,0,$C17-1)-LI14))</f>
        <v>10</v>
      </c>
      <c r="LJ18" s="6">
        <f t="shared" ref="LJ18" ca="1" si="403">IF(OFFSET($D$2,0,$C17-1)="y",LJ14,IF(LJ14&lt;OFFSET($D$3,0,$C17-1),LJ14,2*OFFSET($D$3,0,$C17-1)-LJ14))</f>
        <v>224</v>
      </c>
      <c r="LK18" s="6">
        <f t="shared" ref="LK18" ca="1" si="404">IF(OFFSET($D$2,0,$C17-1)="y",LK14,IF(LK14&lt;OFFSET($D$3,0,$C17-1),LK14,2*OFFSET($D$3,0,$C17-1)-LK14))</f>
        <v>54</v>
      </c>
      <c r="LL18" s="6">
        <f t="shared" ref="LL18" ca="1" si="405">IF(OFFSET($D$2,0,$C17-1)="y",LL14,IF(LL14&lt;OFFSET($D$3,0,$C17-1),LL14,2*OFFSET($D$3,0,$C17-1)-LL14))</f>
        <v>109</v>
      </c>
      <c r="LM18" s="6">
        <f t="shared" ref="LM18" ca="1" si="406">IF(OFFSET($D$2,0,$C17-1)="y",LM14,IF(LM14&lt;OFFSET($D$3,0,$C17-1),LM14,2*OFFSET($D$3,0,$C17-1)-LM14))</f>
        <v>181</v>
      </c>
      <c r="LN18" s="6">
        <f t="shared" ref="LN18" ca="1" si="407">IF(OFFSET($D$2,0,$C17-1)="y",LN14,IF(LN14&lt;OFFSET($D$3,0,$C17-1),LN14,2*OFFSET($D$3,0,$C17-1)-LN14))</f>
        <v>107</v>
      </c>
      <c r="LO18" s="6">
        <f t="shared" ref="LO18" ca="1" si="408">IF(OFFSET($D$2,0,$C17-1)="y",LO14,IF(LO14&lt;OFFSET($D$3,0,$C17-1),LO14,2*OFFSET($D$3,0,$C17-1)-LO14))</f>
        <v>217</v>
      </c>
      <c r="LP18" s="6">
        <f t="shared" ref="LP18" ca="1" si="409">IF(OFFSET($D$2,0,$C17-1)="y",LP14,IF(LP14&lt;OFFSET($D$3,0,$C17-1),LP14,2*OFFSET($D$3,0,$C17-1)-LP14))</f>
        <v>137</v>
      </c>
      <c r="LQ18" s="6">
        <f t="shared" ref="LQ18" ca="1" si="410">IF(OFFSET($D$2,0,$C17-1)="y",LQ14,IF(LQ14&lt;OFFSET($D$3,0,$C17-1),LQ14,2*OFFSET($D$3,0,$C17-1)-LQ14))</f>
        <v>239</v>
      </c>
      <c r="LR18" s="6">
        <f t="shared" ref="LR18" ca="1" si="411">IF(OFFSET($D$2,0,$C17-1)="y",LR14,IF(LR14&lt;OFFSET($D$3,0,$C17-1),LR14,2*OFFSET($D$3,0,$C17-1)-LR14))</f>
        <v>256</v>
      </c>
      <c r="LS18" s="6">
        <f t="shared" ref="LS18" ca="1" si="412">IF(OFFSET($D$2,0,$C17-1)="y",LS14,IF(LS14&lt;OFFSET($D$3,0,$C17-1),LS14,2*OFFSET($D$3,0,$C17-1)-LS14))</f>
        <v>73</v>
      </c>
      <c r="LT18" s="6">
        <f t="shared" ref="LT18" ca="1" si="413">IF(OFFSET($D$2,0,$C17-1)="y",LT14,IF(LT14&lt;OFFSET($D$3,0,$C17-1),LT14,2*OFFSET($D$3,0,$C17-1)-LT14))</f>
        <v>10</v>
      </c>
      <c r="LU18" s="6">
        <f t="shared" ref="LU18" ca="1" si="414">IF(OFFSET($D$2,0,$C17-1)="y",LU14,IF(LU14&lt;OFFSET($D$3,0,$C17-1),LU14,2*OFFSET($D$3,0,$C17-1)-LU14))</f>
        <v>35</v>
      </c>
      <c r="LV18" s="6">
        <f t="shared" ref="LV18" ca="1" si="415">IF(OFFSET($D$2,0,$C17-1)="y",LV14,IF(LV14&lt;OFFSET($D$3,0,$C17-1),LV14,2*OFFSET($D$3,0,$C17-1)-LV14))</f>
        <v>137</v>
      </c>
      <c r="LW18" s="6">
        <f t="shared" ref="LW18" ca="1" si="416">IF(OFFSET($D$2,0,$C17-1)="y",LW14,IF(LW14&lt;OFFSET($D$3,0,$C17-1),LW14,2*OFFSET($D$3,0,$C17-1)-LW14))</f>
        <v>218</v>
      </c>
      <c r="LX18" s="6">
        <f t="shared" ref="LX18" ca="1" si="417">IF(OFFSET($D$2,0,$C17-1)="y",LX14,IF(LX14&lt;OFFSET($D$3,0,$C17-1),LX14,2*OFFSET($D$3,0,$C17-1)-LX14))</f>
        <v>244</v>
      </c>
      <c r="LY18" s="6">
        <f t="shared" ref="LY18" ca="1" si="418">IF(OFFSET($D$2,0,$C17-1)="y",LY14,IF(LY14&lt;OFFSET($D$3,0,$C17-1),LY14,2*OFFSET($D$3,0,$C17-1)-LY14))</f>
        <v>89</v>
      </c>
      <c r="LZ18" s="6">
        <f t="shared" ref="LZ18" ca="1" si="419">IF(OFFSET($D$2,0,$C17-1)="y",LZ14,IF(LZ14&lt;OFFSET($D$3,0,$C17-1),LZ14,2*OFFSET($D$3,0,$C17-1)-LZ14))</f>
        <v>94</v>
      </c>
      <c r="MA18" s="6">
        <f t="shared" ref="MA18" ca="1" si="420">IF(OFFSET($D$2,0,$C17-1)="y",MA14,IF(MA14&lt;OFFSET($D$3,0,$C17-1),MA14,2*OFFSET($D$3,0,$C17-1)-MA14))</f>
        <v>75</v>
      </c>
      <c r="MB18" s="6">
        <f t="shared" ref="MB18" ca="1" si="421">IF(OFFSET($D$2,0,$C17-1)="y",MB14,IF(MB14&lt;OFFSET($D$3,0,$C17-1),MB14,2*OFFSET($D$3,0,$C17-1)-MB14))</f>
        <v>239</v>
      </c>
      <c r="MC18" s="6">
        <f t="shared" ref="MC18" ca="1" si="422">IF(OFFSET($D$2,0,$C17-1)="y",MC14,IF(MC14&lt;OFFSET($D$3,0,$C17-1),MC14,2*OFFSET($D$3,0,$C17-1)-MC14))</f>
        <v>20</v>
      </c>
      <c r="MD18" s="6">
        <f t="shared" ref="MD18" ca="1" si="423">IF(OFFSET($D$2,0,$C17-1)="y",MD14,IF(MD14&lt;OFFSET($D$3,0,$C17-1),MD14,2*OFFSET($D$3,0,$C17-1)-MD14))</f>
        <v>100</v>
      </c>
      <c r="ME18" s="6">
        <f t="shared" ref="ME18" ca="1" si="424">IF(OFFSET($D$2,0,$C17-1)="y",ME14,IF(ME14&lt;OFFSET($D$3,0,$C17-1),ME14,2*OFFSET($D$3,0,$C17-1)-ME14))</f>
        <v>239</v>
      </c>
      <c r="MF18" s="6">
        <f t="shared" ref="MF18" ca="1" si="425">IF(OFFSET($D$2,0,$C17-1)="y",MF14,IF(MF14&lt;OFFSET($D$3,0,$C17-1),MF14,2*OFFSET($D$3,0,$C17-1)-MF14))</f>
        <v>324</v>
      </c>
      <c r="MG18" s="6">
        <f t="shared" ref="MG18" ca="1" si="426">IF(OFFSET($D$2,0,$C17-1)="y",MG14,IF(MG14&lt;OFFSET($D$3,0,$C17-1),MG14,2*OFFSET($D$3,0,$C17-1)-MG14))</f>
        <v>321</v>
      </c>
      <c r="MH18" s="6">
        <f t="shared" ref="MH18" ca="1" si="427">IF(OFFSET($D$2,0,$C17-1)="y",MH14,IF(MH14&lt;OFFSET($D$3,0,$C17-1),MH14,2*OFFSET($D$3,0,$C17-1)-MH14))</f>
        <v>120</v>
      </c>
      <c r="MI18" s="6">
        <f t="shared" ref="MI18" ca="1" si="428">IF(OFFSET($D$2,0,$C17-1)="y",MI14,IF(MI14&lt;OFFSET($D$3,0,$C17-1),MI14,2*OFFSET($D$3,0,$C17-1)-MI14))</f>
        <v>10</v>
      </c>
      <c r="MJ18" s="6">
        <f t="shared" ref="MJ18" ca="1" si="429">IF(OFFSET($D$2,0,$C17-1)="y",MJ14,IF(MJ14&lt;OFFSET($D$3,0,$C17-1),MJ14,2*OFFSET($D$3,0,$C17-1)-MJ14))</f>
        <v>117</v>
      </c>
      <c r="MK18" s="6">
        <f t="shared" ref="MK18" ca="1" si="430">IF(OFFSET($D$2,0,$C17-1)="y",MK14,IF(MK14&lt;OFFSET($D$3,0,$C17-1),MK14,2*OFFSET($D$3,0,$C17-1)-MK14))</f>
        <v>119</v>
      </c>
      <c r="ML18" s="6">
        <f t="shared" ref="ML18" ca="1" si="431">IF(OFFSET($D$2,0,$C17-1)="y",ML14,IF(ML14&lt;OFFSET($D$3,0,$C17-1),ML14,2*OFFSET($D$3,0,$C17-1)-ML14))</f>
        <v>325</v>
      </c>
      <c r="MM18" s="6">
        <f t="shared" ref="MM18" ca="1" si="432">IF(OFFSET($D$2,0,$C17-1)="y",MM14,IF(MM14&lt;OFFSET($D$3,0,$C17-1),MM14,2*OFFSET($D$3,0,$C17-1)-MM14))</f>
        <v>85</v>
      </c>
      <c r="MN18" s="6">
        <f t="shared" ref="MN18" ca="1" si="433">IF(OFFSET($D$2,0,$C17-1)="y",MN14,IF(MN14&lt;OFFSET($D$3,0,$C17-1),MN14,2*OFFSET($D$3,0,$C17-1)-MN14))</f>
        <v>184</v>
      </c>
      <c r="MO18" s="6">
        <f t="shared" ref="MO18" ca="1" si="434">IF(OFFSET($D$2,0,$C17-1)="y",MO14,IF(MO14&lt;OFFSET($D$3,0,$C17-1),MO14,2*OFFSET($D$3,0,$C17-1)-MO14))</f>
        <v>219</v>
      </c>
      <c r="MP18" s="6">
        <f t="shared" ref="MP18" ca="1" si="435">IF(OFFSET($D$2,0,$C17-1)="y",MP14,IF(MP14&lt;OFFSET($D$3,0,$C17-1),MP14,2*OFFSET($D$3,0,$C17-1)-MP14))</f>
        <v>89</v>
      </c>
      <c r="MQ18" s="6">
        <f t="shared" ref="MQ18" ca="1" si="436">IF(OFFSET($D$2,0,$C17-1)="y",MQ14,IF(MQ14&lt;OFFSET($D$3,0,$C17-1),MQ14,2*OFFSET($D$3,0,$C17-1)-MQ14))</f>
        <v>209</v>
      </c>
      <c r="MR18" s="6">
        <f t="shared" ref="MR18" ca="1" si="437">IF(OFFSET($D$2,0,$C17-1)="y",MR14,IF(MR14&lt;OFFSET($D$3,0,$C17-1),MR14,2*OFFSET($D$3,0,$C17-1)-MR14))</f>
        <v>119</v>
      </c>
      <c r="MS18" s="6">
        <f t="shared" ref="MS18" ca="1" si="438">IF(OFFSET($D$2,0,$C17-1)="y",MS14,IF(MS14&lt;OFFSET($D$3,0,$C17-1),MS14,2*OFFSET($D$3,0,$C17-1)-MS14))</f>
        <v>211</v>
      </c>
      <c r="MT18" s="6">
        <f t="shared" ref="MT18" ca="1" si="439">IF(OFFSET($D$2,0,$C17-1)="y",MT14,IF(MT14&lt;OFFSET($D$3,0,$C17-1),MT14,2*OFFSET($D$3,0,$C17-1)-MT14))</f>
        <v>266</v>
      </c>
      <c r="MU18" s="6">
        <f t="shared" ref="MU18" ca="1" si="440">IF(OFFSET($D$2,0,$C17-1)="y",MU14,IF(MU14&lt;OFFSET($D$3,0,$C17-1),MU14,2*OFFSET($D$3,0,$C17-1)-MU14))</f>
        <v>291</v>
      </c>
      <c r="MV18" s="6">
        <f t="shared" ref="MV18" ca="1" si="441">IF(OFFSET($D$2,0,$C17-1)="y",MV14,IF(MV14&lt;OFFSET($D$3,0,$C17-1),MV14,2*OFFSET($D$3,0,$C17-1)-MV14))</f>
        <v>266</v>
      </c>
      <c r="MW18" s="6">
        <f t="shared" ref="MW18" ca="1" si="442">IF(OFFSET($D$2,0,$C17-1)="y",MW14,IF(MW14&lt;OFFSET($D$3,0,$C17-1),MW14,2*OFFSET($D$3,0,$C17-1)-MW14))</f>
        <v>73</v>
      </c>
      <c r="MX18" s="6">
        <f t="shared" ref="MX18" ca="1" si="443">IF(OFFSET($D$2,0,$C17-1)="y",MX14,IF(MX14&lt;OFFSET($D$3,0,$C17-1),MX14,2*OFFSET($D$3,0,$C17-1)-MX14))</f>
        <v>194</v>
      </c>
      <c r="MY18" s="6">
        <f t="shared" ref="MY18" ca="1" si="444">IF(OFFSET($D$2,0,$C17-1)="y",MY14,IF(MY14&lt;OFFSET($D$3,0,$C17-1),MY14,2*OFFSET($D$3,0,$C17-1)-MY14))</f>
        <v>97</v>
      </c>
      <c r="MZ18" s="6">
        <f t="shared" ref="MZ18" ca="1" si="445">IF(OFFSET($D$2,0,$C17-1)="y",MZ14,IF(MZ14&lt;OFFSET($D$3,0,$C17-1),MZ14,2*OFFSET($D$3,0,$C17-1)-MZ14))</f>
        <v>112</v>
      </c>
      <c r="NA18" s="6">
        <f t="shared" ref="NA18" ca="1" si="446">IF(OFFSET($D$2,0,$C17-1)="y",NA14,IF(NA14&lt;OFFSET($D$3,0,$C17-1),NA14,2*OFFSET($D$3,0,$C17-1)-NA14))</f>
        <v>197</v>
      </c>
      <c r="NB18" s="6">
        <f t="shared" ref="NB18" ca="1" si="447">IF(OFFSET($D$2,0,$C17-1)="y",NB14,IF(NB14&lt;OFFSET($D$3,0,$C17-1),NB14,2*OFFSET($D$3,0,$C17-1)-NB14))</f>
        <v>251</v>
      </c>
      <c r="NC18" s="6">
        <f t="shared" ref="NC18" ca="1" si="448">IF(OFFSET($D$2,0,$C17-1)="y",NC14,IF(NC14&lt;OFFSET($D$3,0,$C17-1),NC14,2*OFFSET($D$3,0,$C17-1)-NC14))</f>
        <v>13</v>
      </c>
      <c r="ND18" s="6">
        <f t="shared" ref="ND18" ca="1" si="449">IF(OFFSET($D$2,0,$C17-1)="y",ND14,IF(ND14&lt;OFFSET($D$3,0,$C17-1),ND14,2*OFFSET($D$3,0,$C17-1)-ND14))</f>
        <v>55</v>
      </c>
      <c r="NE18" s="6">
        <f t="shared" ref="NE18" ca="1" si="450">IF(OFFSET($D$2,0,$C17-1)="y",NE14,IF(NE14&lt;OFFSET($D$3,0,$C17-1),NE14,2*OFFSET($D$3,0,$C17-1)-NE14))</f>
        <v>199</v>
      </c>
      <c r="NF18" s="6">
        <f t="shared" ref="NF18" ca="1" si="451">IF(OFFSET($D$2,0,$C17-1)="y",NF14,IF(NF14&lt;OFFSET($D$3,0,$C17-1),NF14,2*OFFSET($D$3,0,$C17-1)-NF14))</f>
        <v>199</v>
      </c>
      <c r="NG18" s="6">
        <f t="shared" ref="NG18" ca="1" si="452">IF(OFFSET($D$2,0,$C17-1)="y",NG14,IF(NG14&lt;OFFSET($D$3,0,$C17-1),NG14,2*OFFSET($D$3,0,$C17-1)-NG14))</f>
        <v>321</v>
      </c>
      <c r="NH18" s="6">
        <f t="shared" ref="NH18" ca="1" si="453">IF(OFFSET($D$2,0,$C17-1)="y",NH14,IF(NH14&lt;OFFSET($D$3,0,$C17-1),NH14,2*OFFSET($D$3,0,$C17-1)-NH14))</f>
        <v>272</v>
      </c>
      <c r="NI18" s="6">
        <f t="shared" ref="NI18" ca="1" si="454">IF(OFFSET($D$2,0,$C17-1)="y",NI14,IF(NI14&lt;OFFSET($D$3,0,$C17-1),NI14,2*OFFSET($D$3,0,$C17-1)-NI14))</f>
        <v>321</v>
      </c>
      <c r="NJ18" s="6">
        <f t="shared" ref="NJ18" ca="1" si="455">IF(OFFSET($D$2,0,$C17-1)="y",NJ14,IF(NJ14&lt;OFFSET($D$3,0,$C17-1),NJ14,2*OFFSET($D$3,0,$C17-1)-NJ14))</f>
        <v>97</v>
      </c>
      <c r="NK18" s="6">
        <f t="shared" ref="NK18" ca="1" si="456">IF(OFFSET($D$2,0,$C17-1)="y",NK14,IF(NK14&lt;OFFSET($D$3,0,$C17-1),NK14,2*OFFSET($D$3,0,$C17-1)-NK14))</f>
        <v>324</v>
      </c>
      <c r="NL18" s="6">
        <f t="shared" ref="NL18" ca="1" si="457">IF(OFFSET($D$2,0,$C17-1)="y",NL14,IF(NL14&lt;OFFSET($D$3,0,$C17-1),NL14,2*OFFSET($D$3,0,$C17-1)-NL14))</f>
        <v>119</v>
      </c>
      <c r="NM18" s="6">
        <f t="shared" ref="NM18" ca="1" si="458">IF(OFFSET($D$2,0,$C17-1)="y",NM14,IF(NM14&lt;OFFSET($D$3,0,$C17-1),NM14,2*OFFSET($D$3,0,$C17-1)-NM14))</f>
        <v>20</v>
      </c>
      <c r="NN18" s="6">
        <f t="shared" ref="NN18" ca="1" si="459">IF(OFFSET($D$2,0,$C17-1)="y",NN14,IF(NN14&lt;OFFSET($D$3,0,$C17-1),NN14,2*OFFSET($D$3,0,$C17-1)-NN14))</f>
        <v>241</v>
      </c>
      <c r="NO18" s="6">
        <f t="shared" ref="NO18" ca="1" si="460">IF(OFFSET($D$2,0,$C17-1)="y",NO14,IF(NO14&lt;OFFSET($D$3,0,$C17-1),NO14,2*OFFSET($D$3,0,$C17-1)-NO14))</f>
        <v>54</v>
      </c>
      <c r="NP18" s="6">
        <f t="shared" ref="NP18" ca="1" si="461">IF(OFFSET($D$2,0,$C17-1)="y",NP14,IF(NP14&lt;OFFSET($D$3,0,$C17-1),NP14,2*OFFSET($D$3,0,$C17-1)-NP14))</f>
        <v>309</v>
      </c>
      <c r="NQ18" s="6">
        <f t="shared" ref="NQ18" ca="1" si="462">IF(OFFSET($D$2,0,$C17-1)="y",NQ14,IF(NQ14&lt;OFFSET($D$3,0,$C17-1),NQ14,2*OFFSET($D$3,0,$C17-1)-NQ14))</f>
        <v>20</v>
      </c>
      <c r="NR18" s="6">
        <f t="shared" ref="NR18" ca="1" si="463">IF(OFFSET($D$2,0,$C17-1)="y",NR14,IF(NR14&lt;OFFSET($D$3,0,$C17-1),NR14,2*OFFSET($D$3,0,$C17-1)-NR14))</f>
        <v>306</v>
      </c>
      <c r="NS18" s="6">
        <f t="shared" ref="NS18" ca="1" si="464">IF(OFFSET($D$2,0,$C17-1)="y",NS14,IF(NS14&lt;OFFSET($D$3,0,$C17-1),NS14,2*OFFSET($D$3,0,$C17-1)-NS14))</f>
        <v>63</v>
      </c>
      <c r="NT18" s="6">
        <f t="shared" ref="NT18" ca="1" si="465">IF(OFFSET($D$2,0,$C17-1)="y",NT14,IF(NT14&lt;OFFSET($D$3,0,$C17-1),NT14,2*OFFSET($D$3,0,$C17-1)-NT14))</f>
        <v>149</v>
      </c>
      <c r="NU18" s="6">
        <f t="shared" ref="NU18" ca="1" si="466">IF(OFFSET($D$2,0,$C17-1)="y",NU14,IF(NU14&lt;OFFSET($D$3,0,$C17-1),NU14,2*OFFSET($D$3,0,$C17-1)-NU14))</f>
        <v>150</v>
      </c>
      <c r="NV18" s="6">
        <f t="shared" ref="NV18" ca="1" si="467">IF(OFFSET($D$2,0,$C17-1)="y",NV14,IF(NV14&lt;OFFSET($D$3,0,$C17-1),NV14,2*OFFSET($D$3,0,$C17-1)-NV14))</f>
        <v>262</v>
      </c>
      <c r="NW18" s="6">
        <f t="shared" ref="NW18" ca="1" si="468">IF(OFFSET($D$2,0,$C17-1)="y",NW14,IF(NW14&lt;OFFSET($D$3,0,$C17-1),NW14,2*OFFSET($D$3,0,$C17-1)-NW14))</f>
        <v>107</v>
      </c>
      <c r="NX18" s="6">
        <f t="shared" ref="NX18" ca="1" si="469">IF(OFFSET($D$2,0,$C17-1)="y",NX14,IF(NX14&lt;OFFSET($D$3,0,$C17-1),NX14,2*OFFSET($D$3,0,$C17-1)-NX14))</f>
        <v>1</v>
      </c>
      <c r="NY18" s="6">
        <f t="shared" ref="NY18" ca="1" si="470">IF(OFFSET($D$2,0,$C17-1)="y",NY14,IF(NY14&lt;OFFSET($D$3,0,$C17-1),NY14,2*OFFSET($D$3,0,$C17-1)-NY14))</f>
        <v>300</v>
      </c>
      <c r="NZ18" s="6">
        <f t="shared" ref="NZ18" ca="1" si="471">IF(OFFSET($D$2,0,$C17-1)="y",NZ14,IF(NZ14&lt;OFFSET($D$3,0,$C17-1),NZ14,2*OFFSET($D$3,0,$C17-1)-NZ14))</f>
        <v>262</v>
      </c>
      <c r="OA18" s="6">
        <f t="shared" ref="OA18" ca="1" si="472">IF(OFFSET($D$2,0,$C17-1)="y",OA14,IF(OA14&lt;OFFSET($D$3,0,$C17-1),OA14,2*OFFSET($D$3,0,$C17-1)-OA14))</f>
        <v>69</v>
      </c>
      <c r="OB18" s="6">
        <f t="shared" ref="OB18" ca="1" si="473">IF(OFFSET($D$2,0,$C17-1)="y",OB14,IF(OB14&lt;OFFSET($D$3,0,$C17-1),OB14,2*OFFSET($D$3,0,$C17-1)-OB14))</f>
        <v>207</v>
      </c>
      <c r="OC18" s="6">
        <f t="shared" ref="OC18" ca="1" si="474">IF(OFFSET($D$2,0,$C17-1)="y",OC14,IF(OC14&lt;OFFSET($D$3,0,$C17-1),OC14,2*OFFSET($D$3,0,$C17-1)-OC14))</f>
        <v>33</v>
      </c>
      <c r="OD18" s="6">
        <f t="shared" ref="OD18" ca="1" si="475">IF(OFFSET($D$2,0,$C17-1)="y",OD14,IF(OD14&lt;OFFSET($D$3,0,$C17-1),OD14,2*OFFSET($D$3,0,$C17-1)-OD14))</f>
        <v>244</v>
      </c>
      <c r="OE18" s="6">
        <f t="shared" ref="OE18" ca="1" si="476">IF(OFFSET($D$2,0,$C17-1)="y",OE14,IF(OE14&lt;OFFSET($D$3,0,$C17-1),OE14,2*OFFSET($D$3,0,$C17-1)-OE14))</f>
        <v>5</v>
      </c>
      <c r="OF18" s="6">
        <f t="shared" ref="OF18" ca="1" si="477">IF(OFFSET($D$2,0,$C17-1)="y",OF14,IF(OF14&lt;OFFSET($D$3,0,$C17-1),OF14,2*OFFSET($D$3,0,$C17-1)-OF14))</f>
        <v>48</v>
      </c>
      <c r="OG18" s="6">
        <f t="shared" ref="OG18" ca="1" si="478">IF(OFFSET($D$2,0,$C17-1)="y",OG14,IF(OG14&lt;OFFSET($D$3,0,$C17-1),OG14,2*OFFSET($D$3,0,$C17-1)-OG14))</f>
        <v>171</v>
      </c>
      <c r="OH18" s="6">
        <f t="shared" ref="OH18" ca="1" si="479">IF(OFFSET($D$2,0,$C17-1)="y",OH14,IF(OH14&lt;OFFSET($D$3,0,$C17-1),OH14,2*OFFSET($D$3,0,$C17-1)-OH14))</f>
        <v>254</v>
      </c>
      <c r="OI18" s="6">
        <f t="shared" ref="OI18" ca="1" si="480">IF(OFFSET($D$2,0,$C17-1)="y",OI14,IF(OI14&lt;OFFSET($D$3,0,$C17-1),OI14,2*OFFSET($D$3,0,$C17-1)-OI14))</f>
        <v>87</v>
      </c>
      <c r="OJ18" s="6">
        <f t="shared" ref="OJ18" ca="1" si="481">IF(OFFSET($D$2,0,$C17-1)="y",OJ14,IF(OJ14&lt;OFFSET($D$3,0,$C17-1),OJ14,2*OFFSET($D$3,0,$C17-1)-OJ14))</f>
        <v>219</v>
      </c>
      <c r="OK18" s="6">
        <f t="shared" ref="OK18" ca="1" si="482">IF(OFFSET($D$2,0,$C17-1)="y",OK14,IF(OK14&lt;OFFSET($D$3,0,$C17-1),OK14,2*OFFSET($D$3,0,$C17-1)-OK14))</f>
        <v>64</v>
      </c>
      <c r="OL18" s="6">
        <f t="shared" ref="OL18" ca="1" si="483">IF(OFFSET($D$2,0,$C17-1)="y",OL14,IF(OL14&lt;OFFSET($D$3,0,$C17-1),OL14,2*OFFSET($D$3,0,$C17-1)-OL14))</f>
        <v>60</v>
      </c>
      <c r="OM18" s="6">
        <f t="shared" ref="OM18" ca="1" si="484">IF(OFFSET($D$2,0,$C17-1)="y",OM14,IF(OM14&lt;OFFSET($D$3,0,$C17-1),OM14,2*OFFSET($D$3,0,$C17-1)-OM14))</f>
        <v>304</v>
      </c>
      <c r="ON18" s="6">
        <f t="shared" ref="ON18" ca="1" si="485">IF(OFFSET($D$2,0,$C17-1)="y",ON14,IF(ON14&lt;OFFSET($D$3,0,$C17-1),ON14,2*OFFSET($D$3,0,$C17-1)-ON14))</f>
        <v>179</v>
      </c>
      <c r="OO18" s="6">
        <f t="shared" ref="OO18" ca="1" si="486">IF(OFFSET($D$2,0,$C17-1)="y",OO14,IF(OO14&lt;OFFSET($D$3,0,$C17-1),OO14,2*OFFSET($D$3,0,$C17-1)-OO14))</f>
        <v>35</v>
      </c>
      <c r="OP18" s="6">
        <f t="shared" ref="OP18" ca="1" si="487">IF(OFFSET($D$2,0,$C17-1)="y",OP14,IF(OP14&lt;OFFSET($D$3,0,$C17-1),OP14,2*OFFSET($D$3,0,$C17-1)-OP14))</f>
        <v>99</v>
      </c>
      <c r="OQ18" s="6">
        <f t="shared" ref="OQ18" ca="1" si="488">IF(OFFSET($D$2,0,$C17-1)="y",OQ14,IF(OQ14&lt;OFFSET($D$3,0,$C17-1),OQ14,2*OFFSET($D$3,0,$C17-1)-OQ14))</f>
        <v>149</v>
      </c>
      <c r="OR18" s="6">
        <f t="shared" ref="OR18" ca="1" si="489">IF(OFFSET($D$2,0,$C17-1)="y",OR14,IF(OR14&lt;OFFSET($D$3,0,$C17-1),OR14,2*OFFSET($D$3,0,$C17-1)-OR14))</f>
        <v>326</v>
      </c>
      <c r="OS18" s="6">
        <f t="shared" ref="OS18" ca="1" si="490">IF(OFFSET($D$2,0,$C17-1)="y",OS14,IF(OS14&lt;OFFSET($D$3,0,$C17-1),OS14,2*OFFSET($D$3,0,$C17-1)-OS14))</f>
        <v>244</v>
      </c>
      <c r="OT18" s="6">
        <f t="shared" ref="OT18" ca="1" si="491">IF(OFFSET($D$2,0,$C17-1)="y",OT14,IF(OT14&lt;OFFSET($D$3,0,$C17-1),OT14,2*OFFSET($D$3,0,$C17-1)-OT14))</f>
        <v>199</v>
      </c>
      <c r="OU18" s="6">
        <f t="shared" ref="OU18" ca="1" si="492">IF(OFFSET($D$2,0,$C17-1)="y",OU14,IF(OU14&lt;OFFSET($D$3,0,$C17-1),OU14,2*OFFSET($D$3,0,$C17-1)-OU14))</f>
        <v>35</v>
      </c>
      <c r="OV18" s="6">
        <f t="shared" ref="OV18" ca="1" si="493">IF(OFFSET($D$2,0,$C17-1)="y",OV14,IF(OV14&lt;OFFSET($D$3,0,$C17-1),OV14,2*OFFSET($D$3,0,$C17-1)-OV14))</f>
        <v>65</v>
      </c>
      <c r="OW18" s="6">
        <f t="shared" ref="OW18" ca="1" si="494">IF(OFFSET($D$2,0,$C17-1)="y",OW14,IF(OW14&lt;OFFSET($D$3,0,$C17-1),OW14,2*OFFSET($D$3,0,$C17-1)-OW14))</f>
        <v>262</v>
      </c>
      <c r="OX18" s="6">
        <f t="shared" ref="OX18" ca="1" si="495">IF(OFFSET($D$2,0,$C17-1)="y",OX14,IF(OX14&lt;OFFSET($D$3,0,$C17-1),OX14,2*OFFSET($D$3,0,$C17-1)-OX14))</f>
        <v>80</v>
      </c>
      <c r="OY18" s="6">
        <f t="shared" ref="OY18" ca="1" si="496">IF(OFFSET($D$2,0,$C17-1)="y",OY14,IF(OY14&lt;OFFSET($D$3,0,$C17-1),OY14,2*OFFSET($D$3,0,$C17-1)-OY14))</f>
        <v>140</v>
      </c>
      <c r="OZ18" s="6">
        <f t="shared" ref="OZ18" ca="1" si="497">IF(OFFSET($D$2,0,$C17-1)="y",OZ14,IF(OZ14&lt;OFFSET($D$3,0,$C17-1),OZ14,2*OFFSET($D$3,0,$C17-1)-OZ14))</f>
        <v>107</v>
      </c>
      <c r="PA18" s="6">
        <f t="shared" ref="PA18" ca="1" si="498">IF(OFFSET($D$2,0,$C17-1)="y",PA14,IF(PA14&lt;OFFSET($D$3,0,$C17-1),PA14,2*OFFSET($D$3,0,$C17-1)-PA14))</f>
        <v>108</v>
      </c>
      <c r="PB18" s="6">
        <f t="shared" ref="PB18" ca="1" si="499">IF(OFFSET($D$2,0,$C17-1)="y",PB14,IF(PB14&lt;OFFSET($D$3,0,$C17-1),PB14,2*OFFSET($D$3,0,$C17-1)-PB14))</f>
        <v>92</v>
      </c>
      <c r="PC18" s="6">
        <f t="shared" ref="PC18" ca="1" si="500">IF(OFFSET($D$2,0,$C17-1)="y",PC14,IF(PC14&lt;OFFSET($D$3,0,$C17-1),PC14,2*OFFSET($D$3,0,$C17-1)-PC14))</f>
        <v>3</v>
      </c>
      <c r="PD18" s="6">
        <f t="shared" ref="PD18" ca="1" si="501">IF(OFFSET($D$2,0,$C17-1)="y",PD14,IF(PD14&lt;OFFSET($D$3,0,$C17-1),PD14,2*OFFSET($D$3,0,$C17-1)-PD14))</f>
        <v>284</v>
      </c>
      <c r="PE18" s="6">
        <f t="shared" ref="PE18" ca="1" si="502">IF(OFFSET($D$2,0,$C17-1)="y",PE14,IF(PE14&lt;OFFSET($D$3,0,$C17-1),PE14,2*OFFSET($D$3,0,$C17-1)-PE14))</f>
        <v>108</v>
      </c>
      <c r="PF18" s="6">
        <f t="shared" ref="PF18" ca="1" si="503">IF(OFFSET($D$2,0,$C17-1)="y",PF14,IF(PF14&lt;OFFSET($D$3,0,$C17-1),PF14,2*OFFSET($D$3,0,$C17-1)-PF14))</f>
        <v>159</v>
      </c>
      <c r="PG18" s="6">
        <f t="shared" ref="PG18" ca="1" si="504">IF(OFFSET($D$2,0,$C17-1)="y",PG14,IF(PG14&lt;OFFSET($D$3,0,$C17-1),PG14,2*OFFSET($D$3,0,$C17-1)-PG14))</f>
        <v>69</v>
      </c>
      <c r="PH18" s="6">
        <f t="shared" ref="PH18" ca="1" si="505">IF(OFFSET($D$2,0,$C17-1)="y",PH14,IF(PH14&lt;OFFSET($D$3,0,$C17-1),PH14,2*OFFSET($D$3,0,$C17-1)-PH14))</f>
        <v>256</v>
      </c>
      <c r="PI18" s="6">
        <f t="shared" ref="PI18" ca="1" si="506">IF(OFFSET($D$2,0,$C17-1)="y",PI14,IF(PI14&lt;OFFSET($D$3,0,$C17-1),PI14,2*OFFSET($D$3,0,$C17-1)-PI14))</f>
        <v>319</v>
      </c>
      <c r="PJ18" s="6">
        <f t="shared" ref="PJ18" ca="1" si="507">IF(OFFSET($D$2,0,$C17-1)="y",PJ14,IF(PJ14&lt;OFFSET($D$3,0,$C17-1),PJ14,2*OFFSET($D$3,0,$C17-1)-PJ14))</f>
        <v>152</v>
      </c>
      <c r="PK18" s="6">
        <f t="shared" ref="PK18" ca="1" si="508">IF(OFFSET($D$2,0,$C17-1)="y",PK14,IF(PK14&lt;OFFSET($D$3,0,$C17-1),PK14,2*OFFSET($D$3,0,$C17-1)-PK14))</f>
        <v>189</v>
      </c>
      <c r="PL18" s="6">
        <f t="shared" ref="PL18" ca="1" si="509">IF(OFFSET($D$2,0,$C17-1)="y",PL14,IF(PL14&lt;OFFSET($D$3,0,$C17-1),PL14,2*OFFSET($D$3,0,$C17-1)-PL14))</f>
        <v>150</v>
      </c>
      <c r="PM18" s="6">
        <f t="shared" ref="PM18" ca="1" si="510">IF(OFFSET($D$2,0,$C17-1)="y",PM14,IF(PM14&lt;OFFSET($D$3,0,$C17-1),PM14,2*OFFSET($D$3,0,$C17-1)-PM14))</f>
        <v>31</v>
      </c>
      <c r="PN18" s="6">
        <f t="shared" ref="PN18" ca="1" si="511">IF(OFFSET($D$2,0,$C17-1)="y",PN14,IF(PN14&lt;OFFSET($D$3,0,$C17-1),PN14,2*OFFSET($D$3,0,$C17-1)-PN14))</f>
        <v>187</v>
      </c>
      <c r="PO18" s="6">
        <f t="shared" ref="PO18" ca="1" si="512">IF(OFFSET($D$2,0,$C17-1)="y",PO14,IF(PO14&lt;OFFSET($D$3,0,$C17-1),PO14,2*OFFSET($D$3,0,$C17-1)-PO14))</f>
        <v>126</v>
      </c>
      <c r="PP18" s="6">
        <f t="shared" ref="PP18" ca="1" si="513">IF(OFFSET($D$2,0,$C17-1)="y",PP14,IF(PP14&lt;OFFSET($D$3,0,$C17-1),PP14,2*OFFSET($D$3,0,$C17-1)-PP14))</f>
        <v>132</v>
      </c>
      <c r="PQ18" s="6">
        <f t="shared" ref="PQ18" ca="1" si="514">IF(OFFSET($D$2,0,$C17-1)="y",PQ14,IF(PQ14&lt;OFFSET($D$3,0,$C17-1),PQ14,2*OFFSET($D$3,0,$C17-1)-PQ14))</f>
        <v>186</v>
      </c>
      <c r="PR18" s="6">
        <f t="shared" ref="PR18" ca="1" si="515">IF(OFFSET($D$2,0,$C17-1)="y",PR14,IF(PR14&lt;OFFSET($D$3,0,$C17-1),PR14,2*OFFSET($D$3,0,$C17-1)-PR14))</f>
        <v>94</v>
      </c>
      <c r="PS18" s="6">
        <f t="shared" ref="PS18" ca="1" si="516">IF(OFFSET($D$2,0,$C17-1)="y",PS14,IF(PS14&lt;OFFSET($D$3,0,$C17-1),PS14,2*OFFSET($D$3,0,$C17-1)-PS14))</f>
        <v>95</v>
      </c>
      <c r="PT18" s="6">
        <f t="shared" ref="PT18" ca="1" si="517">IF(OFFSET($D$2,0,$C17-1)="y",PT14,IF(PT14&lt;OFFSET($D$3,0,$C17-1),PT14,2*OFFSET($D$3,0,$C17-1)-PT14))</f>
        <v>87</v>
      </c>
      <c r="PU18" s="6">
        <f t="shared" ref="PU18" ca="1" si="518">IF(OFFSET($D$2,0,$C17-1)="y",PU14,IF(PU14&lt;OFFSET($D$3,0,$C17-1),PU14,2*OFFSET($D$3,0,$C17-1)-PU14))</f>
        <v>262</v>
      </c>
      <c r="PV18" s="6">
        <f t="shared" ref="PV18" ca="1" si="519">IF(OFFSET($D$2,0,$C17-1)="y",PV14,IF(PV14&lt;OFFSET($D$3,0,$C17-1),PV14,2*OFFSET($D$3,0,$C17-1)-PV14))</f>
        <v>117</v>
      </c>
      <c r="PW18" s="6">
        <f t="shared" ref="PW18" ca="1" si="520">IF(OFFSET($D$2,0,$C17-1)="y",PW14,IF(PW14&lt;OFFSET($D$3,0,$C17-1),PW14,2*OFFSET($D$3,0,$C17-1)-PW14))</f>
        <v>241</v>
      </c>
      <c r="PX18" s="6">
        <f t="shared" ref="PX18" ca="1" si="521">IF(OFFSET($D$2,0,$C17-1)="y",PX14,IF(PX14&lt;OFFSET($D$3,0,$C17-1),PX14,2*OFFSET($D$3,0,$C17-1)-PX14))</f>
        <v>0</v>
      </c>
      <c r="PY18" s="6">
        <f t="shared" ref="PY18" ca="1" si="522">IF(OFFSET($D$2,0,$C17-1)="y",PY14,IF(PY14&lt;OFFSET($D$3,0,$C17-1),PY14,2*OFFSET($D$3,0,$C17-1)-PY14))</f>
        <v>184</v>
      </c>
      <c r="PZ18" s="6">
        <f t="shared" ref="PZ18" ca="1" si="523">IF(OFFSET($D$2,0,$C17-1)="y",PZ14,IF(PZ14&lt;OFFSET($D$3,0,$C17-1),PZ14,2*OFFSET($D$3,0,$C17-1)-PZ14))</f>
        <v>227</v>
      </c>
      <c r="QA18" s="6">
        <f t="shared" ref="QA18" ca="1" si="524">IF(OFFSET($D$2,0,$C17-1)="y",QA14,IF(QA14&lt;OFFSET($D$3,0,$C17-1),QA14,2*OFFSET($D$3,0,$C17-1)-QA14))</f>
        <v>112</v>
      </c>
      <c r="QB18" s="6">
        <f t="shared" ref="QB18" ca="1" si="525">IF(OFFSET($D$2,0,$C17-1)="y",QB14,IF(QB14&lt;OFFSET($D$3,0,$C17-1),QB14,2*OFFSET($D$3,0,$C17-1)-QB14))</f>
        <v>152</v>
      </c>
      <c r="QC18" s="6">
        <f t="shared" ref="QC18" ca="1" si="526">IF(OFFSET($D$2,0,$C17-1)="y",QC14,IF(QC14&lt;OFFSET($D$3,0,$C17-1),QC14,2*OFFSET($D$3,0,$C17-1)-QC14))</f>
        <v>305</v>
      </c>
      <c r="QD18" s="6">
        <f t="shared" ref="QD18" ca="1" si="527">IF(OFFSET($D$2,0,$C17-1)="y",QD14,IF(QD14&lt;OFFSET($D$3,0,$C17-1),QD14,2*OFFSET($D$3,0,$C17-1)-QD14))</f>
        <v>247</v>
      </c>
      <c r="QE18" s="6">
        <f t="shared" ref="QE18" ca="1" si="528">IF(OFFSET($D$2,0,$C17-1)="y",QE14,IF(QE14&lt;OFFSET($D$3,0,$C17-1),QE14,2*OFFSET($D$3,0,$C17-1)-QE14))</f>
        <v>94</v>
      </c>
      <c r="QF18" s="6">
        <f t="shared" ref="QF18" ca="1" si="529">IF(OFFSET($D$2,0,$C17-1)="y",QF14,IF(QF14&lt;OFFSET($D$3,0,$C17-1),QF14,2*OFFSET($D$3,0,$C17-1)-QF14))</f>
        <v>214</v>
      </c>
      <c r="QG18" s="6">
        <f t="shared" ref="QG18" ca="1" si="530">IF(OFFSET($D$2,0,$C17-1)="y",QG14,IF(QG14&lt;OFFSET($D$3,0,$C17-1),QG14,2*OFFSET($D$3,0,$C17-1)-QG14))</f>
        <v>35</v>
      </c>
      <c r="QH18" s="6">
        <f t="shared" ref="QH18" ca="1" si="531">IF(OFFSET($D$2,0,$C17-1)="y",QH14,IF(QH14&lt;OFFSET($D$3,0,$C17-1),QH14,2*OFFSET($D$3,0,$C17-1)-QH14))</f>
        <v>194</v>
      </c>
      <c r="QI18" s="6">
        <f t="shared" ref="QI18" ca="1" si="532">IF(OFFSET($D$2,0,$C17-1)="y",QI14,IF(QI14&lt;OFFSET($D$3,0,$C17-1),QI14,2*OFFSET($D$3,0,$C17-1)-QI14))</f>
        <v>3</v>
      </c>
      <c r="QJ18" s="6">
        <f t="shared" ref="QJ18" ca="1" si="533">IF(OFFSET($D$2,0,$C17-1)="y",QJ14,IF(QJ14&lt;OFFSET($D$3,0,$C17-1),QJ14,2*OFFSET($D$3,0,$C17-1)-QJ14))</f>
        <v>234</v>
      </c>
      <c r="QK18" s="6">
        <f t="shared" ref="QK18" ca="1" si="534">IF(OFFSET($D$2,0,$C17-1)="y",QK14,IF(QK14&lt;OFFSET($D$3,0,$C17-1),QK14,2*OFFSET($D$3,0,$C17-1)-QK14))</f>
        <v>92</v>
      </c>
      <c r="QL18" s="6">
        <f t="shared" ref="QL18" ca="1" si="535">IF(OFFSET($D$2,0,$C17-1)="y",QL14,IF(QL14&lt;OFFSET($D$3,0,$C17-1),QL14,2*OFFSET($D$3,0,$C17-1)-QL14))</f>
        <v>69</v>
      </c>
      <c r="QM18" s="6">
        <f t="shared" ref="QM18" ca="1" si="536">IF(OFFSET($D$2,0,$C17-1)="y",QM14,IF(QM14&lt;OFFSET($D$3,0,$C17-1),QM14,2*OFFSET($D$3,0,$C17-1)-QM14))</f>
        <v>199</v>
      </c>
      <c r="QN18" s="6">
        <f t="shared" ref="QN18" ca="1" si="537">IF(OFFSET($D$2,0,$C17-1)="y",QN14,IF(QN14&lt;OFFSET($D$3,0,$C17-1),QN14,2*OFFSET($D$3,0,$C17-1)-QN14))</f>
        <v>294</v>
      </c>
      <c r="QO18" s="6">
        <f t="shared" ref="QO18" ca="1" si="538">IF(OFFSET($D$2,0,$C17-1)="y",QO14,IF(QO14&lt;OFFSET($D$3,0,$C17-1),QO14,2*OFFSET($D$3,0,$C17-1)-QO14))</f>
        <v>202</v>
      </c>
      <c r="QP18" s="6">
        <f t="shared" ref="QP18" ca="1" si="539">IF(OFFSET($D$2,0,$C17-1)="y",QP14,IF(QP14&lt;OFFSET($D$3,0,$C17-1),QP14,2*OFFSET($D$3,0,$C17-1)-QP14))</f>
        <v>194</v>
      </c>
      <c r="QQ18" s="6">
        <f t="shared" ref="QQ18" ca="1" si="540">IF(OFFSET($D$2,0,$C17-1)="y",QQ14,IF(QQ14&lt;OFFSET($D$3,0,$C17-1),QQ14,2*OFFSET($D$3,0,$C17-1)-QQ14))</f>
        <v>221</v>
      </c>
      <c r="QR18" s="6">
        <f t="shared" ref="QR18" ca="1" si="541">IF(OFFSET($D$2,0,$C17-1)="y",QR14,IF(QR14&lt;OFFSET($D$3,0,$C17-1),QR14,2*OFFSET($D$3,0,$C17-1)-QR14))</f>
        <v>64</v>
      </c>
      <c r="QS18" s="6">
        <f t="shared" ref="QS18" ca="1" si="542">IF(OFFSET($D$2,0,$C17-1)="y",QS14,IF(QS14&lt;OFFSET($D$3,0,$C17-1),QS14,2*OFFSET($D$3,0,$C17-1)-QS14))</f>
        <v>73</v>
      </c>
      <c r="QT18" s="6">
        <f t="shared" ref="QT18" ca="1" si="543">IF(OFFSET($D$2,0,$C17-1)="y",QT14,IF(QT14&lt;OFFSET($D$3,0,$C17-1),QT14,2*OFFSET($D$3,0,$C17-1)-QT14))</f>
        <v>54</v>
      </c>
      <c r="QU18" s="6">
        <f t="shared" ref="QU18" ca="1" si="544">IF(OFFSET($D$2,0,$C17-1)="y",QU14,IF(QU14&lt;OFFSET($D$3,0,$C17-1),QU14,2*OFFSET($D$3,0,$C17-1)-QU14))</f>
        <v>202</v>
      </c>
      <c r="QV18" s="6">
        <f t="shared" ref="QV18" ca="1" si="545">IF(OFFSET($D$2,0,$C17-1)="y",QV14,IF(QV14&lt;OFFSET($D$3,0,$C17-1),QV14,2*OFFSET($D$3,0,$C17-1)-QV14))</f>
        <v>147</v>
      </c>
      <c r="QW18" s="6">
        <f t="shared" ref="QW18" ca="1" si="546">IF(OFFSET($D$2,0,$C17-1)="y",QW14,IF(QW14&lt;OFFSET($D$3,0,$C17-1),QW14,2*OFFSET($D$3,0,$C17-1)-QW14))</f>
        <v>182</v>
      </c>
      <c r="QX18" s="6">
        <f t="shared" ref="QX18" ca="1" si="547">IF(OFFSET($D$2,0,$C17-1)="y",QX14,IF(QX14&lt;OFFSET($D$3,0,$C17-1),QX14,2*OFFSET($D$3,0,$C17-1)-QX14))</f>
        <v>171</v>
      </c>
      <c r="QY18" s="6">
        <f t="shared" ref="QY18" ca="1" si="548">IF(OFFSET($D$2,0,$C17-1)="y",QY14,IF(QY14&lt;OFFSET($D$3,0,$C17-1),QY14,2*OFFSET($D$3,0,$C17-1)-QY14))</f>
        <v>65</v>
      </c>
      <c r="QZ18" s="6">
        <f t="shared" ref="QZ18" ca="1" si="549">IF(OFFSET($D$2,0,$C17-1)="y",QZ14,IF(QZ14&lt;OFFSET($D$3,0,$C17-1),QZ14,2*OFFSET($D$3,0,$C17-1)-QZ14))</f>
        <v>80</v>
      </c>
      <c r="RA18" s="6">
        <f t="shared" ref="RA18" ca="1" si="550">IF(OFFSET($D$2,0,$C17-1)="y",RA14,IF(RA14&lt;OFFSET($D$3,0,$C17-1),RA14,2*OFFSET($D$3,0,$C17-1)-RA14))</f>
        <v>164</v>
      </c>
      <c r="RB18" s="6">
        <f t="shared" ref="RB18" ca="1" si="551">IF(OFFSET($D$2,0,$C17-1)="y",RB14,IF(RB14&lt;OFFSET($D$3,0,$C17-1),RB14,2*OFFSET($D$3,0,$C17-1)-RB14))</f>
        <v>102</v>
      </c>
      <c r="RC18" s="6">
        <f t="shared" ref="RC18" ca="1" si="552">IF(OFFSET($D$2,0,$C17-1)="y",RC14,IF(RC14&lt;OFFSET($D$3,0,$C17-1),RC14,2*OFFSET($D$3,0,$C17-1)-RC14))</f>
        <v>10</v>
      </c>
      <c r="RD18" s="6">
        <f t="shared" ref="RD18" ca="1" si="553">IF(OFFSET($D$2,0,$C17-1)="y",RD14,IF(RD14&lt;OFFSET($D$3,0,$C17-1),RD14,2*OFFSET($D$3,0,$C17-1)-RD14))</f>
        <v>93</v>
      </c>
      <c r="RE18" s="6">
        <f t="shared" ref="RE18" ca="1" si="554">IF(OFFSET($D$2,0,$C17-1)="y",RE14,IF(RE14&lt;OFFSET($D$3,0,$C17-1),RE14,2*OFFSET($D$3,0,$C17-1)-RE14))</f>
        <v>291</v>
      </c>
      <c r="RF18" s="6">
        <f t="shared" ref="RF18" ca="1" si="555">IF(OFFSET($D$2,0,$C17-1)="y",RF14,IF(RF14&lt;OFFSET($D$3,0,$C17-1),RF14,2*OFFSET($D$3,0,$C17-1)-RF14))</f>
        <v>191</v>
      </c>
      <c r="RG18" s="6">
        <f t="shared" ref="RG18" ca="1" si="556">IF(OFFSET($D$2,0,$C17-1)="y",RG14,IF(RG14&lt;OFFSET($D$3,0,$C17-1),RG14,2*OFFSET($D$3,0,$C17-1)-RG14))</f>
        <v>3</v>
      </c>
      <c r="RH18" s="6">
        <f t="shared" ref="RH18" ca="1" si="557">IF(OFFSET($D$2,0,$C17-1)="y",RH14,IF(RH14&lt;OFFSET($D$3,0,$C17-1),RH14,2*OFFSET($D$3,0,$C17-1)-RH14))</f>
        <v>189</v>
      </c>
      <c r="RI18" s="6">
        <f t="shared" ref="RI18" ca="1" si="558">IF(OFFSET($D$2,0,$C17-1)="y",RI14,IF(RI14&lt;OFFSET($D$3,0,$C17-1),RI14,2*OFFSET($D$3,0,$C17-1)-RI14))</f>
        <v>283</v>
      </c>
      <c r="RJ18" s="6">
        <f t="shared" ref="RJ18" ca="1" si="559">IF(OFFSET($D$2,0,$C17-1)="y",RJ14,IF(RJ14&lt;OFFSET($D$3,0,$C17-1),RJ14,2*OFFSET($D$3,0,$C17-1)-RJ14))</f>
        <v>77</v>
      </c>
      <c r="RK18" s="6">
        <f t="shared" ref="RK18" ca="1" si="560">IF(OFFSET($D$2,0,$C17-1)="y",RK14,IF(RK14&lt;OFFSET($D$3,0,$C17-1),RK14,2*OFFSET($D$3,0,$C17-1)-RK14))</f>
        <v>244</v>
      </c>
      <c r="RL18" s="6">
        <f t="shared" ref="RL18" ca="1" si="561">IF(OFFSET($D$2,0,$C17-1)="y",RL14,IF(RL14&lt;OFFSET($D$3,0,$C17-1),RL14,2*OFFSET($D$3,0,$C17-1)-RL14))</f>
        <v>251</v>
      </c>
      <c r="RM18" s="6">
        <f t="shared" ref="RM18" ca="1" si="562">IF(OFFSET($D$2,0,$C17-1)="y",RM14,IF(RM14&lt;OFFSET($D$3,0,$C17-1),RM14,2*OFFSET($D$3,0,$C17-1)-RM14))</f>
        <v>10</v>
      </c>
      <c r="RN18" s="6">
        <f t="shared" ref="RN18" ca="1" si="563">IF(OFFSET($D$2,0,$C17-1)="y",RN14,IF(RN14&lt;OFFSET($D$3,0,$C17-1),RN14,2*OFFSET($D$3,0,$C17-1)-RN14))</f>
        <v>244</v>
      </c>
      <c r="RO18" s="6">
        <f t="shared" ref="RO18" ca="1" si="564">IF(OFFSET($D$2,0,$C17-1)="y",RO14,IF(RO14&lt;OFFSET($D$3,0,$C17-1),RO14,2*OFFSET($D$3,0,$C17-1)-RO14))</f>
        <v>209</v>
      </c>
      <c r="RP18" s="6">
        <f t="shared" ref="RP18" ca="1" si="565">IF(OFFSET($D$2,0,$C17-1)="y",RP14,IF(RP14&lt;OFFSET($D$3,0,$C17-1),RP14,2*OFFSET($D$3,0,$C17-1)-RP14))</f>
        <v>98</v>
      </c>
      <c r="RQ18" s="6">
        <f t="shared" ref="RQ18" ca="1" si="566">IF(OFFSET($D$2,0,$C17-1)="y",RQ14,IF(RQ14&lt;OFFSET($D$3,0,$C17-1),RQ14,2*OFFSET($D$3,0,$C17-1)-RQ14))</f>
        <v>63</v>
      </c>
      <c r="RR18" s="6">
        <f t="shared" ref="RR18" ca="1" si="567">IF(OFFSET($D$2,0,$C17-1)="y",RR14,IF(RR14&lt;OFFSET($D$3,0,$C17-1),RR14,2*OFFSET($D$3,0,$C17-1)-RR14))</f>
        <v>319</v>
      </c>
      <c r="RS18" s="6">
        <f t="shared" ref="RS18" ca="1" si="568">IF(OFFSET($D$2,0,$C17-1)="y",RS14,IF(RS14&lt;OFFSET($D$3,0,$C17-1),RS14,2*OFFSET($D$3,0,$C17-1)-RS14))</f>
        <v>261</v>
      </c>
      <c r="RT18" s="6">
        <f t="shared" ref="RT18" ca="1" si="569">IF(OFFSET($D$2,0,$C17-1)="y",RT14,IF(RT14&lt;OFFSET($D$3,0,$C17-1),RT14,2*OFFSET($D$3,0,$C17-1)-RT14))</f>
        <v>239</v>
      </c>
      <c r="RU18" s="6">
        <f t="shared" ref="RU18" ca="1" si="570">IF(OFFSET($D$2,0,$C17-1)="y",RU14,IF(RU14&lt;OFFSET($D$3,0,$C17-1),RU14,2*OFFSET($D$3,0,$C17-1)-RU14))</f>
        <v>184</v>
      </c>
      <c r="RV18" s="6">
        <f t="shared" ref="RV18" ca="1" si="571">IF(OFFSET($D$2,0,$C17-1)="y",RV14,IF(RV14&lt;OFFSET($D$3,0,$C17-1),RV14,2*OFFSET($D$3,0,$C17-1)-RV14))</f>
        <v>261</v>
      </c>
      <c r="RW18" s="6">
        <f t="shared" ref="RW18" ca="1" si="572">IF(OFFSET($D$2,0,$C17-1)="y",RW14,IF(RW14&lt;OFFSET($D$3,0,$C17-1),RW14,2*OFFSET($D$3,0,$C17-1)-RW14))</f>
        <v>306</v>
      </c>
      <c r="RX18" s="6">
        <f t="shared" ref="RX18" ca="1" si="573">IF(OFFSET($D$2,0,$C17-1)="y",RX14,IF(RX14&lt;OFFSET($D$3,0,$C17-1),RX14,2*OFFSET($D$3,0,$C17-1)-RX14))</f>
        <v>64</v>
      </c>
      <c r="RY18" s="6">
        <f t="shared" ref="RY18" ca="1" si="574">IF(OFFSET($D$2,0,$C17-1)="y",RY14,IF(RY14&lt;OFFSET($D$3,0,$C17-1),RY14,2*OFFSET($D$3,0,$C17-1)-RY14))</f>
        <v>94</v>
      </c>
      <c r="RZ18" s="6">
        <f t="shared" ref="RZ18" ca="1" si="575">IF(OFFSET($D$2,0,$C17-1)="y",RZ14,IF(RZ14&lt;OFFSET($D$3,0,$C17-1),RZ14,2*OFFSET($D$3,0,$C17-1)-RZ14))</f>
        <v>227</v>
      </c>
      <c r="SA18" s="6">
        <f t="shared" ref="SA18" ca="1" si="576">IF(OFFSET($D$2,0,$C17-1)="y",SA14,IF(SA14&lt;OFFSET($D$3,0,$C17-1),SA14,2*OFFSET($D$3,0,$C17-1)-SA14))</f>
        <v>80</v>
      </c>
      <c r="SB18" s="6">
        <f t="shared" ref="SB18" ca="1" si="577">IF(OFFSET($D$2,0,$C17-1)="y",SB14,IF(SB14&lt;OFFSET($D$3,0,$C17-1),SB14,2*OFFSET($D$3,0,$C17-1)-SB14))</f>
        <v>60</v>
      </c>
      <c r="SC18" s="6">
        <f t="shared" ref="SC18" ca="1" si="578">IF(OFFSET($D$2,0,$C17-1)="y",SC14,IF(SC14&lt;OFFSET($D$3,0,$C17-1),SC14,2*OFFSET($D$3,0,$C17-1)-SC14))</f>
        <v>251</v>
      </c>
      <c r="SD18" s="6">
        <f t="shared" ref="SD18" ca="1" si="579">IF(OFFSET($D$2,0,$C17-1)="y",SD14,IF(SD14&lt;OFFSET($D$3,0,$C17-1),SD14,2*OFFSET($D$3,0,$C17-1)-SD14))</f>
        <v>77</v>
      </c>
      <c r="SE18" s="6">
        <f t="shared" ref="SE18" ca="1" si="580">IF(OFFSET($D$2,0,$C17-1)="y",SE14,IF(SE14&lt;OFFSET($D$3,0,$C17-1),SE14,2*OFFSET($D$3,0,$C17-1)-SE14))</f>
        <v>99</v>
      </c>
      <c r="SF18" s="6">
        <f t="shared" ref="SF18" ca="1" si="581">IF(OFFSET($D$2,0,$C17-1)="y",SF14,IF(SF14&lt;OFFSET($D$3,0,$C17-1),SF14,2*OFFSET($D$3,0,$C17-1)-SF14))</f>
        <v>112</v>
      </c>
      <c r="SG18" s="6">
        <f t="shared" ref="SG18" ca="1" si="582">IF(OFFSET($D$2,0,$C17-1)="y",SG14,IF(SG14&lt;OFFSET($D$3,0,$C17-1),SG14,2*OFFSET($D$3,0,$C17-1)-SG14))</f>
        <v>42</v>
      </c>
      <c r="SH18" s="6">
        <f t="shared" ref="SH18" ca="1" si="583">IF(OFFSET($D$2,0,$C17-1)="y",SH14,IF(SH14&lt;OFFSET($D$3,0,$C17-1),SH14,2*OFFSET($D$3,0,$C17-1)-SH14))</f>
        <v>209</v>
      </c>
      <c r="SI18" s="6">
        <f t="shared" ref="SI18" ca="1" si="584">IF(OFFSET($D$2,0,$C17-1)="y",SI14,IF(SI14&lt;OFFSET($D$3,0,$C17-1),SI14,2*OFFSET($D$3,0,$C17-1)-SI14))</f>
        <v>299</v>
      </c>
      <c r="SJ18" s="6">
        <f t="shared" ref="SJ18" ca="1" si="585">IF(OFFSET($D$2,0,$C17-1)="y",SJ14,IF(SJ14&lt;OFFSET($D$3,0,$C17-1),SJ14,2*OFFSET($D$3,0,$C17-1)-SJ14))</f>
        <v>276</v>
      </c>
      <c r="SK18" s="6">
        <f t="shared" ref="SK18" ca="1" si="586">IF(OFFSET($D$2,0,$C17-1)="y",SK14,IF(SK14&lt;OFFSET($D$3,0,$C17-1),SK14,2*OFFSET($D$3,0,$C17-1)-SK14))</f>
        <v>17</v>
      </c>
      <c r="SL18" s="6">
        <f t="shared" ref="SL18" ca="1" si="587">IF(OFFSET($D$2,0,$C17-1)="y",SL14,IF(SL14&lt;OFFSET($D$3,0,$C17-1),SL14,2*OFFSET($D$3,0,$C17-1)-SL14))</f>
        <v>261</v>
      </c>
      <c r="SM18" s="6">
        <f t="shared" ref="SM18" ca="1" si="588">IF(OFFSET($D$2,0,$C17-1)="y",SM14,IF(SM14&lt;OFFSET($D$3,0,$C17-1),SM14,2*OFFSET($D$3,0,$C17-1)-SM14))</f>
        <v>244</v>
      </c>
      <c r="SN18" s="6">
        <f t="shared" ref="SN18" ca="1" si="589">IF(OFFSET($D$2,0,$C17-1)="y",SN14,IF(SN14&lt;OFFSET($D$3,0,$C17-1),SN14,2*OFFSET($D$3,0,$C17-1)-SN14))</f>
        <v>181</v>
      </c>
      <c r="SO18" s="6">
        <f t="shared" ref="SO18" ca="1" si="590">IF(OFFSET($D$2,0,$C17-1)="y",SO14,IF(SO14&lt;OFFSET($D$3,0,$C17-1),SO14,2*OFFSET($D$3,0,$C17-1)-SO14))</f>
        <v>169</v>
      </c>
      <c r="SP18" s="6">
        <f t="shared" ref="SP18" ca="1" si="591">IF(OFFSET($D$2,0,$C17-1)="y",SP14,IF(SP14&lt;OFFSET($D$3,0,$C17-1),SP14,2*OFFSET($D$3,0,$C17-1)-SP14))</f>
        <v>231</v>
      </c>
      <c r="SQ18" s="6">
        <f t="shared" ref="SQ18" ca="1" si="592">IF(OFFSET($D$2,0,$C17-1)="y",SQ14,IF(SQ14&lt;OFFSET($D$3,0,$C17-1),SQ14,2*OFFSET($D$3,0,$C17-1)-SQ14))</f>
        <v>175</v>
      </c>
      <c r="SR18" s="6">
        <f t="shared" ref="SR18" ca="1" si="593">IF(OFFSET($D$2,0,$C17-1)="y",SR14,IF(SR14&lt;OFFSET($D$3,0,$C17-1),SR14,2*OFFSET($D$3,0,$C17-1)-SR14))</f>
        <v>92</v>
      </c>
      <c r="SS18" s="6">
        <f t="shared" ref="SS18" ca="1" si="594">IF(OFFSET($D$2,0,$C17-1)="y",SS14,IF(SS14&lt;OFFSET($D$3,0,$C17-1),SS14,2*OFFSET($D$3,0,$C17-1)-SS14))</f>
        <v>35</v>
      </c>
      <c r="ST18" s="6">
        <f t="shared" ref="ST18" ca="1" si="595">IF(OFFSET($D$2,0,$C17-1)="y",ST14,IF(ST14&lt;OFFSET($D$3,0,$C17-1),ST14,2*OFFSET($D$3,0,$C17-1)-ST14))</f>
        <v>219</v>
      </c>
      <c r="SU18" s="6">
        <f t="shared" ref="SU18" ca="1" si="596">IF(OFFSET($D$2,0,$C17-1)="y",SU14,IF(SU14&lt;OFFSET($D$3,0,$C17-1),SU14,2*OFFSET($D$3,0,$C17-1)-SU14))</f>
        <v>293</v>
      </c>
      <c r="SV18" s="6">
        <f t="shared" ref="SV18" ca="1" si="597">IF(OFFSET($D$2,0,$C17-1)="y",SV14,IF(SV14&lt;OFFSET($D$3,0,$C17-1),SV14,2*OFFSET($D$3,0,$C17-1)-SV14))</f>
        <v>147</v>
      </c>
      <c r="SW18" s="6">
        <f t="shared" ref="SW18" ca="1" si="598">IF(OFFSET($D$2,0,$C17-1)="y",SW14,IF(SW14&lt;OFFSET($D$3,0,$C17-1),SW14,2*OFFSET($D$3,0,$C17-1)-SW14))</f>
        <v>10</v>
      </c>
      <c r="SX18" s="6">
        <f t="shared" ref="SX18" ca="1" si="599">IF(OFFSET($D$2,0,$C17-1)="y",SX14,IF(SX14&lt;OFFSET($D$3,0,$C17-1),SX14,2*OFFSET($D$3,0,$C17-1)-SX14))</f>
        <v>200</v>
      </c>
      <c r="SY18" s="6">
        <f t="shared" ref="SY18" ca="1" si="600">IF(OFFSET($D$2,0,$C17-1)="y",SY14,IF(SY14&lt;OFFSET($D$3,0,$C17-1),SY14,2*OFFSET($D$3,0,$C17-1)-SY14))</f>
        <v>254</v>
      </c>
      <c r="SZ18" s="6">
        <f t="shared" ref="SZ18" ca="1" si="601">IF(OFFSET($D$2,0,$C17-1)="y",SZ14,IF(SZ14&lt;OFFSET($D$3,0,$C17-1),SZ14,2*OFFSET($D$3,0,$C17-1)-SZ14))</f>
        <v>321</v>
      </c>
      <c r="TA18" s="6">
        <f t="shared" ref="TA18" ca="1" si="602">IF(OFFSET($D$2,0,$C17-1)="y",TA14,IF(TA14&lt;OFFSET($D$3,0,$C17-1),TA14,2*OFFSET($D$3,0,$C17-1)-TA14))</f>
        <v>109</v>
      </c>
      <c r="TB18" s="6">
        <f t="shared" ref="TB18" ca="1" si="603">IF(OFFSET($D$2,0,$C17-1)="y",TB14,IF(TB14&lt;OFFSET($D$3,0,$C17-1),TB14,2*OFFSET($D$3,0,$C17-1)-TB14))</f>
        <v>3</v>
      </c>
      <c r="TC18" s="6">
        <f t="shared" ref="TC18" ca="1" si="604">IF(OFFSET($D$2,0,$C17-1)="y",TC14,IF(TC14&lt;OFFSET($D$3,0,$C17-1),TC14,2*OFFSET($D$3,0,$C17-1)-TC14))</f>
        <v>10</v>
      </c>
      <c r="TD18" s="6">
        <f t="shared" ref="TD18" ca="1" si="605">IF(OFFSET($D$2,0,$C17-1)="y",TD14,IF(TD14&lt;OFFSET($D$3,0,$C17-1),TD14,2*OFFSET($D$3,0,$C17-1)-TD14))</f>
        <v>224</v>
      </c>
      <c r="TE18" s="6">
        <f t="shared" ref="TE18" ca="1" si="606">IF(OFFSET($D$2,0,$C17-1)="y",TE14,IF(TE14&lt;OFFSET($D$3,0,$C17-1),TE14,2*OFFSET($D$3,0,$C17-1)-TE14))</f>
        <v>147</v>
      </c>
      <c r="TF18" s="6">
        <f t="shared" ref="TF18" ca="1" si="607">IF(OFFSET($D$2,0,$C17-1)="y",TF14,IF(TF14&lt;OFFSET($D$3,0,$C17-1),TF14,2*OFFSET($D$3,0,$C17-1)-TF14))</f>
        <v>233</v>
      </c>
      <c r="TG18" s="6">
        <f t="shared" ref="TG18" ca="1" si="608">IF(OFFSET($D$2,0,$C17-1)="y",TG14,IF(TG14&lt;OFFSET($D$3,0,$C17-1),TG14,2*OFFSET($D$3,0,$C17-1)-TG14))</f>
        <v>149</v>
      </c>
      <c r="TH18" s="6">
        <f t="shared" ref="TH18" ca="1" si="609">IF(OFFSET($D$2,0,$C17-1)="y",TH14,IF(TH14&lt;OFFSET($D$3,0,$C17-1),TH14,2*OFFSET($D$3,0,$C17-1)-TH14))</f>
        <v>130</v>
      </c>
      <c r="TI18" s="6">
        <f t="shared" ref="TI18" ca="1" si="610">IF(OFFSET($D$2,0,$C17-1)="y",TI14,IF(TI14&lt;OFFSET($D$3,0,$C17-1),TI14,2*OFFSET($D$3,0,$C17-1)-TI14))</f>
        <v>316</v>
      </c>
      <c r="TJ18" s="6">
        <f t="shared" ref="TJ18" ca="1" si="611">IF(OFFSET($D$2,0,$C17-1)="y",TJ14,IF(TJ14&lt;OFFSET($D$3,0,$C17-1),TJ14,2*OFFSET($D$3,0,$C17-1)-TJ14))</f>
        <v>301</v>
      </c>
      <c r="TK18" s="6">
        <f t="shared" ref="TK18" ca="1" si="612">IF(OFFSET($D$2,0,$C17-1)="y",TK14,IF(TK14&lt;OFFSET($D$3,0,$C17-1),TK14,2*OFFSET($D$3,0,$C17-1)-TK14))</f>
        <v>279</v>
      </c>
      <c r="TL18" s="6">
        <f t="shared" ref="TL18" ca="1" si="613">IF(OFFSET($D$2,0,$C17-1)="y",TL14,IF(TL14&lt;OFFSET($D$3,0,$C17-1),TL14,2*OFFSET($D$3,0,$C17-1)-TL14))</f>
        <v>177</v>
      </c>
      <c r="TM18" s="6">
        <f t="shared" ref="TM18" ca="1" si="614">IF(OFFSET($D$2,0,$C17-1)="y",TM14,IF(TM14&lt;OFFSET($D$3,0,$C17-1),TM14,2*OFFSET($D$3,0,$C17-1)-TM14))</f>
        <v>211</v>
      </c>
      <c r="TN18" s="6">
        <f t="shared" ref="TN18" ca="1" si="615">IF(OFFSET($D$2,0,$C17-1)="y",TN14,IF(TN14&lt;OFFSET($D$3,0,$C17-1),TN14,2*OFFSET($D$3,0,$C17-1)-TN14))</f>
        <v>169</v>
      </c>
      <c r="TO18" s="6">
        <f t="shared" ref="TO18" ca="1" si="616">IF(OFFSET($D$2,0,$C17-1)="y",TO14,IF(TO14&lt;OFFSET($D$3,0,$C17-1),TO14,2*OFFSET($D$3,0,$C17-1)-TO14))</f>
        <v>152</v>
      </c>
      <c r="TP18" s="6">
        <f t="shared" ref="TP18" ca="1" si="617">IF(OFFSET($D$2,0,$C17-1)="y",TP14,IF(TP14&lt;OFFSET($D$3,0,$C17-1),TP14,2*OFFSET($D$3,0,$C17-1)-TP14))</f>
        <v>20</v>
      </c>
      <c r="TQ18" s="6">
        <f t="shared" ref="TQ18" ca="1" si="618">IF(OFFSET($D$2,0,$C17-1)="y",TQ14,IF(TQ14&lt;OFFSET($D$3,0,$C17-1),TQ14,2*OFFSET($D$3,0,$C17-1)-TQ14))</f>
        <v>99</v>
      </c>
      <c r="TR18" s="6">
        <f t="shared" ref="TR18" ca="1" si="619">IF(OFFSET($D$2,0,$C17-1)="y",TR14,IF(TR14&lt;OFFSET($D$3,0,$C17-1),TR14,2*OFFSET($D$3,0,$C17-1)-TR14))</f>
        <v>197</v>
      </c>
      <c r="TS18" s="6">
        <f t="shared" ref="TS18" ca="1" si="620">IF(OFFSET($D$2,0,$C17-1)="y",TS14,IF(TS14&lt;OFFSET($D$3,0,$C17-1),TS14,2*OFFSET($D$3,0,$C17-1)-TS14))</f>
        <v>262</v>
      </c>
      <c r="TT18" s="6">
        <f t="shared" ref="TT18" ca="1" si="621">IF(OFFSET($D$2,0,$C17-1)="y",TT14,IF(TT14&lt;OFFSET($D$3,0,$C17-1),TT14,2*OFFSET($D$3,0,$C17-1)-TT14))</f>
        <v>269</v>
      </c>
      <c r="TU18" s="6">
        <f t="shared" ref="TU18" ca="1" si="622">IF(OFFSET($D$2,0,$C17-1)="y",TU14,IF(TU14&lt;OFFSET($D$3,0,$C17-1),TU14,2*OFFSET($D$3,0,$C17-1)-TU14))</f>
        <v>149</v>
      </c>
      <c r="TV18" s="6">
        <f t="shared" ref="TV18" ca="1" si="623">IF(OFFSET($D$2,0,$C17-1)="y",TV14,IF(TV14&lt;OFFSET($D$3,0,$C17-1),TV14,2*OFFSET($D$3,0,$C17-1)-TV14))</f>
        <v>54</v>
      </c>
      <c r="TW18" s="6">
        <f t="shared" ref="TW18" ca="1" si="624">IF(OFFSET($D$2,0,$C17-1)="y",TW14,IF(TW14&lt;OFFSET($D$3,0,$C17-1),TW14,2*OFFSET($D$3,0,$C17-1)-TW14))</f>
        <v>323</v>
      </c>
      <c r="TX18" s="6">
        <f t="shared" ref="TX18" ca="1" si="625">IF(OFFSET($D$2,0,$C17-1)="y",TX14,IF(TX14&lt;OFFSET($D$3,0,$C17-1),TX14,2*OFFSET($D$3,0,$C17-1)-TX14))</f>
        <v>98</v>
      </c>
      <c r="TY18" s="6">
        <f t="shared" ref="TY18" ca="1" si="626">IF(OFFSET($D$2,0,$C17-1)="y",TY14,IF(TY14&lt;OFFSET($D$3,0,$C17-1),TY14,2*OFFSET($D$3,0,$C17-1)-TY14))</f>
        <v>22</v>
      </c>
      <c r="TZ18" s="6">
        <f t="shared" ref="TZ18" ca="1" si="627">IF(OFFSET($D$2,0,$C17-1)="y",TZ14,IF(TZ14&lt;OFFSET($D$3,0,$C17-1),TZ14,2*OFFSET($D$3,0,$C17-1)-TZ14))</f>
        <v>303</v>
      </c>
      <c r="UA18" s="6">
        <f t="shared" ref="UA18" ca="1" si="628">IF(OFFSET($D$2,0,$C17-1)="y",UA14,IF(UA14&lt;OFFSET($D$3,0,$C17-1),UA14,2*OFFSET($D$3,0,$C17-1)-UA14))</f>
        <v>145</v>
      </c>
      <c r="UB18" s="6">
        <f t="shared" ref="UB18" ca="1" si="629">IF(OFFSET($D$2,0,$C17-1)="y",UB14,IF(UB14&lt;OFFSET($D$3,0,$C17-1),UB14,2*OFFSET($D$3,0,$C17-1)-UB14))</f>
        <v>189</v>
      </c>
      <c r="UC18" s="6">
        <f t="shared" ref="UC18" ca="1" si="630">IF(OFFSET($D$2,0,$C17-1)="y",UC14,IF(UC14&lt;OFFSET($D$3,0,$C17-1),UC14,2*OFFSET($D$3,0,$C17-1)-UC14))</f>
        <v>149</v>
      </c>
      <c r="UD18" s="6">
        <f t="shared" ref="UD18" ca="1" si="631">IF(OFFSET($D$2,0,$C17-1)="y",UD14,IF(UD14&lt;OFFSET($D$3,0,$C17-1),UD14,2*OFFSET($D$3,0,$C17-1)-UD14))</f>
        <v>5</v>
      </c>
      <c r="UE18" s="6">
        <f t="shared" ref="UE18" ca="1" si="632">IF(OFFSET($D$2,0,$C17-1)="y",UE14,IF(UE14&lt;OFFSET($D$3,0,$C17-1),UE14,2*OFFSET($D$3,0,$C17-1)-UE14))</f>
        <v>89</v>
      </c>
      <c r="UF18" s="6">
        <f t="shared" ref="UF18" ca="1" si="633">IF(OFFSET($D$2,0,$C17-1)="y",UF14,IF(UF14&lt;OFFSET($D$3,0,$C17-1),UF14,2*OFFSET($D$3,0,$C17-1)-UF14))</f>
        <v>65</v>
      </c>
      <c r="UG18" s="6">
        <f t="shared" ref="UG18" ca="1" si="634">IF(OFFSET($D$2,0,$C17-1)="y",UG14,IF(UG14&lt;OFFSET($D$3,0,$C17-1),UG14,2*OFFSET($D$3,0,$C17-1)-UG14))</f>
        <v>266</v>
      </c>
      <c r="UH18" s="6">
        <f t="shared" ref="UH18" ca="1" si="635">IF(OFFSET($D$2,0,$C17-1)="y",UH14,IF(UH14&lt;OFFSET($D$3,0,$C17-1),UH14,2*OFFSET($D$3,0,$C17-1)-UH14))</f>
        <v>288</v>
      </c>
      <c r="UI18" s="6">
        <f t="shared" ref="UI18" ca="1" si="636">IF(OFFSET($D$2,0,$C17-1)="y",UI14,IF(UI14&lt;OFFSET($D$3,0,$C17-1),UI14,2*OFFSET($D$3,0,$C17-1)-UI14))</f>
        <v>132</v>
      </c>
      <c r="UJ18" s="6">
        <f t="shared" ref="UJ18" ca="1" si="637">IF(OFFSET($D$2,0,$C17-1)="y",UJ14,IF(UJ14&lt;OFFSET($D$3,0,$C17-1),UJ14,2*OFFSET($D$3,0,$C17-1)-UJ14))</f>
        <v>85</v>
      </c>
      <c r="UK18" s="6">
        <f t="shared" ref="UK18" ca="1" si="638">IF(OFFSET($D$2,0,$C17-1)="y",UK14,IF(UK14&lt;OFFSET($D$3,0,$C17-1),UK14,2*OFFSET($D$3,0,$C17-1)-UK14))</f>
        <v>181</v>
      </c>
      <c r="UL18" s="6">
        <f t="shared" ref="UL18" ca="1" si="639">IF(OFFSET($D$2,0,$C17-1)="y",UL14,IF(UL14&lt;OFFSET($D$3,0,$C17-1),UL14,2*OFFSET($D$3,0,$C17-1)-UL14))</f>
        <v>194</v>
      </c>
      <c r="UM18" s="6">
        <f t="shared" ref="UM18" ca="1" si="640">IF(OFFSET($D$2,0,$C17-1)="y",UM14,IF(UM14&lt;OFFSET($D$3,0,$C17-1),UM14,2*OFFSET($D$3,0,$C17-1)-UM14))</f>
        <v>239</v>
      </c>
      <c r="UN18" s="6">
        <f t="shared" ref="UN18" ca="1" si="641">IF(OFFSET($D$2,0,$C17-1)="y",UN14,IF(UN14&lt;OFFSET($D$3,0,$C17-1),UN14,2*OFFSET($D$3,0,$C17-1)-UN14))</f>
        <v>65</v>
      </c>
      <c r="UO18" s="6">
        <f t="shared" ref="UO18" ca="1" si="642">IF(OFFSET($D$2,0,$C17-1)="y",UO14,IF(UO14&lt;OFFSET($D$3,0,$C17-1),UO14,2*OFFSET($D$3,0,$C17-1)-UO14))</f>
        <v>219</v>
      </c>
      <c r="UP18" s="6">
        <f t="shared" ref="UP18" ca="1" si="643">IF(OFFSET($D$2,0,$C17-1)="y",UP14,IF(UP14&lt;OFFSET($D$3,0,$C17-1),UP14,2*OFFSET($D$3,0,$C17-1)-UP14))</f>
        <v>107</v>
      </c>
      <c r="UQ18" s="6">
        <f t="shared" ref="UQ18" ca="1" si="644">IF(OFFSET($D$2,0,$C17-1)="y",UQ14,IF(UQ14&lt;OFFSET($D$3,0,$C17-1),UQ14,2*OFFSET($D$3,0,$C17-1)-UQ14))</f>
        <v>55</v>
      </c>
      <c r="UR18" s="6">
        <f t="shared" ref="UR18" ca="1" si="645">IF(OFFSET($D$2,0,$C17-1)="y",UR14,IF(UR14&lt;OFFSET($D$3,0,$C17-1),UR14,2*OFFSET($D$3,0,$C17-1)-UR14))</f>
        <v>259</v>
      </c>
      <c r="US18" s="6">
        <f t="shared" ref="US18" ca="1" si="646">IF(OFFSET($D$2,0,$C17-1)="y",US14,IF(US14&lt;OFFSET($D$3,0,$C17-1),US14,2*OFFSET($D$3,0,$C17-1)-US14))</f>
        <v>311</v>
      </c>
      <c r="UT18" s="6">
        <f t="shared" ref="UT18" ca="1" si="647">IF(OFFSET($D$2,0,$C17-1)="y",UT14,IF(UT14&lt;OFFSET($D$3,0,$C17-1),UT14,2*OFFSET($D$3,0,$C17-1)-UT14))</f>
        <v>17</v>
      </c>
      <c r="UU18" s="6">
        <f t="shared" ref="UU18" ca="1" si="648">IF(OFFSET($D$2,0,$C17-1)="y",UU14,IF(UU14&lt;OFFSET($D$3,0,$C17-1),UU14,2*OFFSET($D$3,0,$C17-1)-UU14))</f>
        <v>146</v>
      </c>
      <c r="UV18" s="6">
        <f t="shared" ref="UV18" ca="1" si="649">IF(OFFSET($D$2,0,$C17-1)="y",UV14,IF(UV14&lt;OFFSET($D$3,0,$C17-1),UV14,2*OFFSET($D$3,0,$C17-1)-UV14))</f>
        <v>187</v>
      </c>
      <c r="UW18" s="6">
        <f t="shared" ref="UW18" ca="1" si="650">IF(OFFSET($D$2,0,$C17-1)="y",UW14,IF(UW14&lt;OFFSET($D$3,0,$C17-1),UW14,2*OFFSET($D$3,0,$C17-1)-UW14))</f>
        <v>169</v>
      </c>
      <c r="UX18" s="6">
        <f t="shared" ref="UX18" ca="1" si="651">IF(OFFSET($D$2,0,$C17-1)="y",UX14,IF(UX14&lt;OFFSET($D$3,0,$C17-1),UX14,2*OFFSET($D$3,0,$C17-1)-UX14))</f>
        <v>231</v>
      </c>
      <c r="UY18" s="6">
        <f t="shared" ref="UY18" ca="1" si="652">IF(OFFSET($D$2,0,$C17-1)="y",UY14,IF(UY14&lt;OFFSET($D$3,0,$C17-1),UY14,2*OFFSET($D$3,0,$C17-1)-UY14))</f>
        <v>229</v>
      </c>
      <c r="UZ18" s="6">
        <f t="shared" ref="UZ18" ca="1" si="653">IF(OFFSET($D$2,0,$C17-1)="y",UZ14,IF(UZ14&lt;OFFSET($D$3,0,$C17-1),UZ14,2*OFFSET($D$3,0,$C17-1)-UZ14))</f>
        <v>211</v>
      </c>
      <c r="VA18" s="6">
        <f t="shared" ref="VA18" ca="1" si="654">IF(OFFSET($D$2,0,$C17-1)="y",VA14,IF(VA14&lt;OFFSET($D$3,0,$C17-1),VA14,2*OFFSET($D$3,0,$C17-1)-VA14))</f>
        <v>276</v>
      </c>
      <c r="VB18" s="6">
        <f t="shared" ref="VB18" ca="1" si="655">IF(OFFSET($D$2,0,$C17-1)="y",VB14,IF(VB14&lt;OFFSET($D$3,0,$C17-1),VB14,2*OFFSET($D$3,0,$C17-1)-VB14))</f>
        <v>126</v>
      </c>
      <c r="VC18" s="6">
        <f t="shared" ref="VC18" ca="1" si="656">IF(OFFSET($D$2,0,$C17-1)="y",VC14,IF(VC14&lt;OFFSET($D$3,0,$C17-1),VC14,2*OFFSET($D$3,0,$C17-1)-VC14))</f>
        <v>75</v>
      </c>
      <c r="VD18" s="6">
        <f t="shared" ref="VD18" ca="1" si="657">IF(OFFSET($D$2,0,$C17-1)="y",VD14,IF(VD14&lt;OFFSET($D$3,0,$C17-1),VD14,2*OFFSET($D$3,0,$C17-1)-VD14))</f>
        <v>169</v>
      </c>
      <c r="VE18" s="6">
        <f t="shared" ref="VE18" ca="1" si="658">IF(OFFSET($D$2,0,$C17-1)="y",VE14,IF(VE14&lt;OFFSET($D$3,0,$C17-1),VE14,2*OFFSET($D$3,0,$C17-1)-VE14))</f>
        <v>261</v>
      </c>
      <c r="VF18" s="6">
        <f t="shared" ref="VF18" ca="1" si="659">IF(OFFSET($D$2,0,$C17-1)="y",VF14,IF(VF14&lt;OFFSET($D$3,0,$C17-1),VF14,2*OFFSET($D$3,0,$C17-1)-VF14))</f>
        <v>92</v>
      </c>
      <c r="VG18" s="6">
        <f t="shared" ref="VG18" ca="1" si="660">IF(OFFSET($D$2,0,$C17-1)="y",VG14,IF(VG14&lt;OFFSET($D$3,0,$C17-1),VG14,2*OFFSET($D$3,0,$C17-1)-VG14))</f>
        <v>219</v>
      </c>
      <c r="VH18" s="6">
        <f t="shared" ref="VH18" ca="1" si="661">IF(OFFSET($D$2,0,$C17-1)="y",VH14,IF(VH14&lt;OFFSET($D$3,0,$C17-1),VH14,2*OFFSET($D$3,0,$C17-1)-VH14))</f>
        <v>150</v>
      </c>
      <c r="VI18" s="6">
        <f t="shared" ref="VI18" ca="1" si="662">IF(OFFSET($D$2,0,$C17-1)="y",VI14,IF(VI14&lt;OFFSET($D$3,0,$C17-1),VI14,2*OFFSET($D$3,0,$C17-1)-VI14))</f>
        <v>35</v>
      </c>
      <c r="VJ18" s="6">
        <f t="shared" ref="VJ18" ca="1" si="663">IF(OFFSET($D$2,0,$C17-1)="y",VJ14,IF(VJ14&lt;OFFSET($D$3,0,$C17-1),VJ14,2*OFFSET($D$3,0,$C17-1)-VJ14))</f>
        <v>182</v>
      </c>
      <c r="VK18" s="6">
        <f t="shared" ref="VK18" ca="1" si="664">IF(OFFSET($D$2,0,$C17-1)="y",VK14,IF(VK14&lt;OFFSET($D$3,0,$C17-1),VK14,2*OFFSET($D$3,0,$C17-1)-VK14))</f>
        <v>304</v>
      </c>
      <c r="VL18" s="6">
        <f t="shared" ref="VL18" ca="1" si="665">IF(OFFSET($D$2,0,$C17-1)="y",VL14,IF(VL14&lt;OFFSET($D$3,0,$C17-1),VL14,2*OFFSET($D$3,0,$C17-1)-VL14))</f>
        <v>64</v>
      </c>
      <c r="VM18" s="6">
        <f t="shared" ref="VM18" ca="1" si="666">IF(OFFSET($D$2,0,$C17-1)="y",VM14,IF(VM14&lt;OFFSET($D$3,0,$C17-1),VM14,2*OFFSET($D$3,0,$C17-1)-VM14))</f>
        <v>60</v>
      </c>
      <c r="VN18" s="6">
        <f t="shared" ref="VN18" ca="1" si="667">IF(OFFSET($D$2,0,$C17-1)="y",VN14,IF(VN14&lt;OFFSET($D$3,0,$C17-1),VN14,2*OFFSET($D$3,0,$C17-1)-VN14))</f>
        <v>97</v>
      </c>
      <c r="VO18" s="6">
        <f t="shared" ref="VO18" ca="1" si="668">IF(OFFSET($D$2,0,$C17-1)="y",VO14,IF(VO14&lt;OFFSET($D$3,0,$C17-1),VO14,2*OFFSET($D$3,0,$C17-1)-VO14))</f>
        <v>87</v>
      </c>
      <c r="VP18" s="6">
        <f t="shared" ref="VP18" ca="1" si="669">IF(OFFSET($D$2,0,$C17-1)="y",VP14,IF(VP14&lt;OFFSET($D$3,0,$C17-1),VP14,2*OFFSET($D$3,0,$C17-1)-VP14))</f>
        <v>92</v>
      </c>
      <c r="VQ18" s="6">
        <f t="shared" ref="VQ18" ca="1" si="670">IF(OFFSET($D$2,0,$C17-1)="y",VQ14,IF(VQ14&lt;OFFSET($D$3,0,$C17-1),VQ14,2*OFFSET($D$3,0,$C17-1)-VQ14))</f>
        <v>326</v>
      </c>
      <c r="VR18" s="6">
        <f t="shared" ref="VR18" ca="1" si="671">IF(OFFSET($D$2,0,$C17-1)="y",VR14,IF(VR14&lt;OFFSET($D$3,0,$C17-1),VR14,2*OFFSET($D$3,0,$C17-1)-VR14))</f>
        <v>296</v>
      </c>
      <c r="VS18" s="6">
        <f t="shared" ref="VS18" ca="1" si="672">IF(OFFSET($D$2,0,$C17-1)="y",VS14,IF(VS14&lt;OFFSET($D$3,0,$C17-1),VS14,2*OFFSET($D$3,0,$C17-1)-VS14))</f>
        <v>180</v>
      </c>
      <c r="VT18" s="6">
        <f t="shared" ref="VT18" ca="1" si="673">IF(OFFSET($D$2,0,$C17-1)="y",VT14,IF(VT14&lt;OFFSET($D$3,0,$C17-1),VT14,2*OFFSET($D$3,0,$C17-1)-VT14))</f>
        <v>212</v>
      </c>
      <c r="VU18" s="6">
        <f t="shared" ref="VU18" ca="1" si="674">IF(OFFSET($D$2,0,$C17-1)="y",VU14,IF(VU14&lt;OFFSET($D$3,0,$C17-1),VU14,2*OFFSET($D$3,0,$C17-1)-VU14))</f>
        <v>80</v>
      </c>
      <c r="VV18" s="6">
        <f t="shared" ref="VV18" ca="1" si="675">IF(OFFSET($D$2,0,$C17-1)="y",VV14,IF(VV14&lt;OFFSET($D$3,0,$C17-1),VV14,2*OFFSET($D$3,0,$C17-1)-VV14))</f>
        <v>75</v>
      </c>
      <c r="VW18" s="6">
        <f t="shared" ref="VW18" ca="1" si="676">IF(OFFSET($D$2,0,$C17-1)="y",VW14,IF(VW14&lt;OFFSET($D$3,0,$C17-1),VW14,2*OFFSET($D$3,0,$C17-1)-VW14))</f>
        <v>5</v>
      </c>
      <c r="VX18" s="6">
        <f t="shared" ref="VX18" ca="1" si="677">IF(OFFSET($D$2,0,$C17-1)="y",VX14,IF(VX14&lt;OFFSET($D$3,0,$C17-1),VX14,2*OFFSET($D$3,0,$C17-1)-VX14))</f>
        <v>146</v>
      </c>
      <c r="VY18" s="6">
        <f t="shared" ref="VY18" ca="1" si="678">IF(OFFSET($D$2,0,$C17-1)="y",VY14,IF(VY14&lt;OFFSET($D$3,0,$C17-1),VY14,2*OFFSET($D$3,0,$C17-1)-VY14))</f>
        <v>244</v>
      </c>
      <c r="VZ18" s="6">
        <f t="shared" ref="VZ18" ca="1" si="679">IF(OFFSET($D$2,0,$C17-1)="y",VZ14,IF(VZ14&lt;OFFSET($D$3,0,$C17-1),VZ14,2*OFFSET($D$3,0,$C17-1)-VZ14))</f>
        <v>54</v>
      </c>
      <c r="WA18" s="6">
        <f t="shared" ref="WA18" ca="1" si="680">IF(OFFSET($D$2,0,$C17-1)="y",WA14,IF(WA14&lt;OFFSET($D$3,0,$C17-1),WA14,2*OFFSET($D$3,0,$C17-1)-WA14))</f>
        <v>152</v>
      </c>
      <c r="WB18" s="6">
        <f t="shared" ref="WB18" ca="1" si="681">IF(OFFSET($D$2,0,$C17-1)="y",WB14,IF(WB14&lt;OFFSET($D$3,0,$C17-1),WB14,2*OFFSET($D$3,0,$C17-1)-WB14))</f>
        <v>319</v>
      </c>
      <c r="WC18" s="6">
        <f t="shared" ref="WC18" ca="1" si="682">IF(OFFSET($D$2,0,$C17-1)="y",WC14,IF(WC14&lt;OFFSET($D$3,0,$C17-1),WC14,2*OFFSET($D$3,0,$C17-1)-WC14))</f>
        <v>107</v>
      </c>
      <c r="WD18" s="6">
        <f t="shared" ref="WD18" ca="1" si="683">IF(OFFSET($D$2,0,$C17-1)="y",WD14,IF(WD14&lt;OFFSET($D$3,0,$C17-1),WD14,2*OFFSET($D$3,0,$C17-1)-WD14))</f>
        <v>300</v>
      </c>
      <c r="WE18" s="6">
        <f t="shared" ref="WE18" ca="1" si="684">IF(OFFSET($D$2,0,$C17-1)="y",WE14,IF(WE14&lt;OFFSET($D$3,0,$C17-1),WE14,2*OFFSET($D$3,0,$C17-1)-WE14))</f>
        <v>119</v>
      </c>
      <c r="WF18" s="6">
        <f t="shared" ref="WF18" ca="1" si="685">IF(OFFSET($D$2,0,$C17-1)="y",WF14,IF(WF14&lt;OFFSET($D$3,0,$C17-1),WF14,2*OFFSET($D$3,0,$C17-1)-WF14))</f>
        <v>296</v>
      </c>
      <c r="WG18" s="6">
        <f t="shared" ref="WG18" ca="1" si="686">IF(OFFSET($D$2,0,$C17-1)="y",WG14,IF(WG14&lt;OFFSET($D$3,0,$C17-1),WG14,2*OFFSET($D$3,0,$C17-1)-WG14))</f>
        <v>231</v>
      </c>
      <c r="WH18" s="6">
        <f t="shared" ref="WH18" ca="1" si="687">IF(OFFSET($D$2,0,$C17-1)="y",WH14,IF(WH14&lt;OFFSET($D$3,0,$C17-1),WH14,2*OFFSET($D$3,0,$C17-1)-WH14))</f>
        <v>254</v>
      </c>
      <c r="WI18" s="6">
        <f t="shared" ref="WI18" ca="1" si="688">IF(OFFSET($D$2,0,$C17-1)="y",WI14,IF(WI14&lt;OFFSET($D$3,0,$C17-1),WI14,2*OFFSET($D$3,0,$C17-1)-WI14))</f>
        <v>261</v>
      </c>
      <c r="WJ18" s="6">
        <f t="shared" ref="WJ18" ca="1" si="689">IF(OFFSET($D$2,0,$C17-1)="y",WJ14,IF(WJ14&lt;OFFSET($D$3,0,$C17-1),WJ14,2*OFFSET($D$3,0,$C17-1)-WJ14))</f>
        <v>55</v>
      </c>
      <c r="WK18" s="6">
        <f t="shared" ref="WK18" ca="1" si="690">IF(OFFSET($D$2,0,$C17-1)="y",WK14,IF(WK14&lt;OFFSET($D$3,0,$C17-1),WK14,2*OFFSET($D$3,0,$C17-1)-WK14))</f>
        <v>75</v>
      </c>
      <c r="WL18" s="6">
        <f t="shared" ref="WL18" ca="1" si="691">IF(OFFSET($D$2,0,$C17-1)="y",WL14,IF(WL14&lt;OFFSET($D$3,0,$C17-1),WL14,2*OFFSET($D$3,0,$C17-1)-WL14))</f>
        <v>232</v>
      </c>
      <c r="WM18" s="6">
        <f t="shared" ref="WM18" ca="1" si="692">IF(OFFSET($D$2,0,$C17-1)="y",WM14,IF(WM14&lt;OFFSET($D$3,0,$C17-1),WM14,2*OFFSET($D$3,0,$C17-1)-WM14))</f>
        <v>15</v>
      </c>
      <c r="WN18" s="6">
        <f t="shared" ref="WN18" ca="1" si="693">IF(OFFSET($D$2,0,$C17-1)="y",WN14,IF(WN14&lt;OFFSET($D$3,0,$C17-1),WN14,2*OFFSET($D$3,0,$C17-1)-WN14))</f>
        <v>253</v>
      </c>
      <c r="WO18" s="6">
        <f t="shared" ref="WO18" ca="1" si="694">IF(OFFSET($D$2,0,$C17-1)="y",WO14,IF(WO14&lt;OFFSET($D$3,0,$C17-1),WO14,2*OFFSET($D$3,0,$C17-1)-WO14))</f>
        <v>150</v>
      </c>
      <c r="WP18" s="6">
        <f t="shared" ref="WP18" ca="1" si="695">IF(OFFSET($D$2,0,$C17-1)="y",WP14,IF(WP14&lt;OFFSET($D$3,0,$C17-1),WP14,2*OFFSET($D$3,0,$C17-1)-WP14))</f>
        <v>100</v>
      </c>
      <c r="WQ18" s="6">
        <f t="shared" ref="WQ18" ca="1" si="696">IF(OFFSET($D$2,0,$C17-1)="y",WQ14,IF(WQ14&lt;OFFSET($D$3,0,$C17-1),WQ14,2*OFFSET($D$3,0,$C17-1)-WQ14))</f>
        <v>306</v>
      </c>
      <c r="WR18" s="6">
        <f t="shared" ref="WR18" ca="1" si="697">IF(OFFSET($D$2,0,$C17-1)="y",WR14,IF(WR14&lt;OFFSET($D$3,0,$C17-1),WR14,2*OFFSET($D$3,0,$C17-1)-WR14))</f>
        <v>5</v>
      </c>
      <c r="WS18" s="6">
        <f t="shared" ref="WS18" ca="1" si="698">IF(OFFSET($D$2,0,$C17-1)="y",WS14,IF(WS14&lt;OFFSET($D$3,0,$C17-1),WS14,2*OFFSET($D$3,0,$C17-1)-WS14))</f>
        <v>241</v>
      </c>
      <c r="WT18" s="6">
        <f t="shared" ref="WT18" ca="1" si="699">IF(OFFSET($D$2,0,$C17-1)="y",WT14,IF(WT14&lt;OFFSET($D$3,0,$C17-1),WT14,2*OFFSET($D$3,0,$C17-1)-WT14))</f>
        <v>256</v>
      </c>
      <c r="WU18" s="6">
        <f t="shared" ref="WU18" ca="1" si="700">IF(OFFSET($D$2,0,$C17-1)="y",WU14,IF(WU14&lt;OFFSET($D$3,0,$C17-1),WU14,2*OFFSET($D$3,0,$C17-1)-WU14))</f>
        <v>55</v>
      </c>
      <c r="WV18" s="6">
        <f t="shared" ref="WV18" ca="1" si="701">IF(OFFSET($D$2,0,$C17-1)="y",WV14,IF(WV14&lt;OFFSET($D$3,0,$C17-1),WV14,2*OFFSET($D$3,0,$C17-1)-WV14))</f>
        <v>298</v>
      </c>
      <c r="WW18" s="6">
        <f t="shared" ref="WW18" ca="1" si="702">IF(OFFSET($D$2,0,$C17-1)="y",WW14,IF(WW14&lt;OFFSET($D$3,0,$C17-1),WW14,2*OFFSET($D$3,0,$C17-1)-WW14))</f>
        <v>150</v>
      </c>
      <c r="WX18" s="6">
        <f t="shared" ref="WX18" ca="1" si="703">IF(OFFSET($D$2,0,$C17-1)="y",WX14,IF(WX14&lt;OFFSET($D$3,0,$C17-1),WX14,2*OFFSET($D$3,0,$C17-1)-WX14))</f>
        <v>162</v>
      </c>
      <c r="WY18" s="6">
        <f t="shared" ref="WY18" ca="1" si="704">IF(OFFSET($D$2,0,$C17-1)="y",WY14,IF(WY14&lt;OFFSET($D$3,0,$C17-1),WY14,2*OFFSET($D$3,0,$C17-1)-WY14))</f>
        <v>89</v>
      </c>
      <c r="WZ18" s="6">
        <f t="shared" ref="WZ18" ca="1" si="705">IF(OFFSET($D$2,0,$C17-1)="y",WZ14,IF(WZ14&lt;OFFSET($D$3,0,$C17-1),WZ14,2*OFFSET($D$3,0,$C17-1)-WZ14))</f>
        <v>42</v>
      </c>
      <c r="XA18" s="6">
        <f t="shared" ref="XA18" ca="1" si="706">IF(OFFSET($D$2,0,$C17-1)="y",XA14,IF(XA14&lt;OFFSET($D$3,0,$C17-1),XA14,2*OFFSET($D$3,0,$C17-1)-XA14))</f>
        <v>191</v>
      </c>
      <c r="XB18" s="6">
        <f t="shared" ref="XB18" ca="1" si="707">IF(OFFSET($D$2,0,$C17-1)="y",XB14,IF(XB14&lt;OFFSET($D$3,0,$C17-1),XB14,2*OFFSET($D$3,0,$C17-1)-XB14))</f>
        <v>150</v>
      </c>
      <c r="XC18" s="6">
        <f t="shared" ref="XC18" ca="1" si="708">IF(OFFSET($D$2,0,$C17-1)="y",XC14,IF(XC14&lt;OFFSET($D$3,0,$C17-1),XC14,2*OFFSET($D$3,0,$C17-1)-XC14))</f>
        <v>10</v>
      </c>
      <c r="XD18" s="6">
        <f t="shared" ref="XD18" ca="1" si="709">IF(OFFSET($D$2,0,$C17-1)="y",XD14,IF(XD14&lt;OFFSET($D$3,0,$C17-1),XD14,2*OFFSET($D$3,0,$C17-1)-XD14))</f>
        <v>102</v>
      </c>
      <c r="XE18" s="6">
        <f t="shared" ref="XE18" ca="1" si="710">IF(OFFSET($D$2,0,$C17-1)="y",XE14,IF(XE14&lt;OFFSET($D$3,0,$C17-1),XE14,2*OFFSET($D$3,0,$C17-1)-XE14))</f>
        <v>256</v>
      </c>
      <c r="XF18" s="6">
        <f t="shared" ref="XF18" ca="1" si="711">IF(OFFSET($D$2,0,$C17-1)="y",XF14,IF(XF14&lt;OFFSET($D$3,0,$C17-1),XF14,2*OFFSET($D$3,0,$C17-1)-XF14))</f>
        <v>233</v>
      </c>
      <c r="XG18" s="6">
        <f t="shared" ref="XG18" ca="1" si="712">IF(OFFSET($D$2,0,$C17-1)="y",XG14,IF(XG14&lt;OFFSET($D$3,0,$C17-1),XG14,2*OFFSET($D$3,0,$C17-1)-XG14))</f>
        <v>149</v>
      </c>
      <c r="XH18" s="6">
        <f t="shared" ref="XH18" ca="1" si="713">IF(OFFSET($D$2,0,$C17-1)="y",XH14,IF(XH14&lt;OFFSET($D$3,0,$C17-1),XH14,2*OFFSET($D$3,0,$C17-1)-XH14))</f>
        <v>319</v>
      </c>
      <c r="XI18" s="6">
        <f t="shared" ref="XI18" ca="1" si="714">IF(OFFSET($D$2,0,$C17-1)="y",XI14,IF(XI14&lt;OFFSET($D$3,0,$C17-1),XI14,2*OFFSET($D$3,0,$C17-1)-XI14))</f>
        <v>219</v>
      </c>
      <c r="XJ18" s="6">
        <f t="shared" ref="XJ18" ca="1" si="715">IF(OFFSET($D$2,0,$C17-1)="y",XJ14,IF(XJ14&lt;OFFSET($D$3,0,$C17-1),XJ14,2*OFFSET($D$3,0,$C17-1)-XJ14))</f>
        <v>254</v>
      </c>
      <c r="XK18" s="6">
        <f t="shared" ref="XK18" ca="1" si="716">IF(OFFSET($D$2,0,$C17-1)="y",XK14,IF(XK14&lt;OFFSET($D$3,0,$C17-1),XK14,2*OFFSET($D$3,0,$C17-1)-XK14))</f>
        <v>70</v>
      </c>
      <c r="XL18" s="6">
        <f t="shared" ref="XL18" ca="1" si="717">IF(OFFSET($D$2,0,$C17-1)="y",XL14,IF(XL14&lt;OFFSET($D$3,0,$C17-1),XL14,2*OFFSET($D$3,0,$C17-1)-XL14))</f>
        <v>175</v>
      </c>
      <c r="XM18" s="6">
        <f t="shared" ref="XM18" ca="1" si="718">IF(OFFSET($D$2,0,$C17-1)="y",XM14,IF(XM14&lt;OFFSET($D$3,0,$C17-1),XM14,2*OFFSET($D$3,0,$C17-1)-XM14))</f>
        <v>87</v>
      </c>
      <c r="XN18" s="6">
        <f t="shared" ref="XN18" ca="1" si="719">IF(OFFSET($D$2,0,$C17-1)="y",XN14,IF(XN14&lt;OFFSET($D$3,0,$C17-1),XN14,2*OFFSET($D$3,0,$C17-1)-XN14))</f>
        <v>213</v>
      </c>
      <c r="XO18" s="6">
        <f t="shared" ref="XO18" ca="1" si="720">IF(OFFSET($D$2,0,$C17-1)="y",XO14,IF(XO14&lt;OFFSET($D$3,0,$C17-1),XO14,2*OFFSET($D$3,0,$C17-1)-XO14))</f>
        <v>142</v>
      </c>
      <c r="XP18" s="6">
        <f t="shared" ref="XP18" ca="1" si="721">IF(OFFSET($D$2,0,$C17-1)="y",XP14,IF(XP14&lt;OFFSET($D$3,0,$C17-1),XP14,2*OFFSET($D$3,0,$C17-1)-XP14))</f>
        <v>113</v>
      </c>
      <c r="XQ18" s="6">
        <f t="shared" ref="XQ18" ca="1" si="722">IF(OFFSET($D$2,0,$C17-1)="y",XQ14,IF(XQ14&lt;OFFSET($D$3,0,$C17-1),XQ14,2*OFFSET($D$3,0,$C17-1)-XQ14))</f>
        <v>266</v>
      </c>
      <c r="XR18" s="6">
        <f t="shared" ref="XR18" ca="1" si="723">IF(OFFSET($D$2,0,$C17-1)="y",XR14,IF(XR14&lt;OFFSET($D$3,0,$C17-1),XR14,2*OFFSET($D$3,0,$C17-1)-XR14))</f>
        <v>20</v>
      </c>
      <c r="XS18" s="6">
        <f t="shared" ref="XS18" ca="1" si="724">IF(OFFSET($D$2,0,$C17-1)="y",XS14,IF(XS14&lt;OFFSET($D$3,0,$C17-1),XS14,2*OFFSET($D$3,0,$C17-1)-XS14))</f>
        <v>15</v>
      </c>
      <c r="XT18" s="6">
        <f t="shared" ref="XT18" ca="1" si="725">IF(OFFSET($D$2,0,$C17-1)="y",XT14,IF(XT14&lt;OFFSET($D$3,0,$C17-1),XT14,2*OFFSET($D$3,0,$C17-1)-XT14))</f>
        <v>234</v>
      </c>
      <c r="XU18" s="6">
        <f t="shared" ref="XU18" ca="1" si="726">IF(OFFSET($D$2,0,$C17-1)="y",XU14,IF(XU14&lt;OFFSET($D$3,0,$C17-1),XU14,2*OFFSET($D$3,0,$C17-1)-XU14))</f>
        <v>209</v>
      </c>
      <c r="XV18" s="6">
        <f t="shared" ref="XV18" ca="1" si="727">IF(OFFSET($D$2,0,$C17-1)="y",XV14,IF(XV14&lt;OFFSET($D$3,0,$C17-1),XV14,2*OFFSET($D$3,0,$C17-1)-XV14))</f>
        <v>144</v>
      </c>
      <c r="XW18" s="6">
        <f t="shared" ref="XW18" ca="1" si="728">IF(OFFSET($D$2,0,$C17-1)="y",XW14,IF(XW14&lt;OFFSET($D$3,0,$C17-1),XW14,2*OFFSET($D$3,0,$C17-1)-XW14))</f>
        <v>48</v>
      </c>
      <c r="XX18" s="6">
        <f t="shared" ref="XX18" ca="1" si="729">IF(OFFSET($D$2,0,$C17-1)="y",XX14,IF(XX14&lt;OFFSET($D$3,0,$C17-1),XX14,2*OFFSET($D$3,0,$C17-1)-XX14))</f>
        <v>197</v>
      </c>
      <c r="XY18" s="6">
        <f t="shared" ref="XY18" ca="1" si="730">IF(OFFSET($D$2,0,$C17-1)="y",XY14,IF(XY14&lt;OFFSET($D$3,0,$C17-1),XY14,2*OFFSET($D$3,0,$C17-1)-XY14))</f>
        <v>224</v>
      </c>
      <c r="XZ18" s="6">
        <f t="shared" ref="XZ18" ca="1" si="731">IF(OFFSET($D$2,0,$C17-1)="y",XZ14,IF(XZ14&lt;OFFSET($D$3,0,$C17-1),XZ14,2*OFFSET($D$3,0,$C17-1)-XZ14))</f>
        <v>57</v>
      </c>
      <c r="YA18" s="6">
        <f t="shared" ref="YA18" ca="1" si="732">IF(OFFSET($D$2,0,$C17-1)="y",YA14,IF(YA14&lt;OFFSET($D$3,0,$C17-1),YA14,2*OFFSET($D$3,0,$C17-1)-YA14))</f>
        <v>149</v>
      </c>
      <c r="YB18" s="6">
        <f t="shared" ref="YB18" ca="1" si="733">IF(OFFSET($D$2,0,$C17-1)="y",YB14,IF(YB14&lt;OFFSET($D$3,0,$C17-1),YB14,2*OFFSET($D$3,0,$C17-1)-YB14))</f>
        <v>109</v>
      </c>
      <c r="YC18" s="6">
        <f t="shared" ref="YC18" ca="1" si="734">IF(OFFSET($D$2,0,$C17-1)="y",YC14,IF(YC14&lt;OFFSET($D$3,0,$C17-1),YC14,2*OFFSET($D$3,0,$C17-1)-YC14))</f>
        <v>251</v>
      </c>
      <c r="YD18" s="6">
        <f t="shared" ref="YD18" ca="1" si="735">IF(OFFSET($D$2,0,$C17-1)="y",YD14,IF(YD14&lt;OFFSET($D$3,0,$C17-1),YD14,2*OFFSET($D$3,0,$C17-1)-YD14))</f>
        <v>228</v>
      </c>
      <c r="YE18" s="6">
        <f t="shared" ref="YE18" ca="1" si="736">IF(OFFSET($D$2,0,$C17-1)="y",YE14,IF(YE14&lt;OFFSET($D$3,0,$C17-1),YE14,2*OFFSET($D$3,0,$C17-1)-YE14))</f>
        <v>20</v>
      </c>
      <c r="YF18" s="6">
        <f t="shared" ref="YF18" ca="1" si="737">IF(OFFSET($D$2,0,$C17-1)="y",YF14,IF(YF14&lt;OFFSET($D$3,0,$C17-1),YF14,2*OFFSET($D$3,0,$C17-1)-YF14))</f>
        <v>10</v>
      </c>
      <c r="YG18" s="6">
        <f t="shared" ref="YG18" ca="1" si="738">IF(OFFSET($D$2,0,$C17-1)="y",YG14,IF(YG14&lt;OFFSET($D$3,0,$C17-1),YG14,2*OFFSET($D$3,0,$C17-1)-YG14))</f>
        <v>246</v>
      </c>
      <c r="YH18" s="6">
        <f t="shared" ref="YH18" ca="1" si="739">IF(OFFSET($D$2,0,$C17-1)="y",YH14,IF(YH14&lt;OFFSET($D$3,0,$C17-1),YH14,2*OFFSET($D$3,0,$C17-1)-YH14))</f>
        <v>191</v>
      </c>
      <c r="YI18" s="6">
        <f t="shared" ref="YI18" ca="1" si="740">IF(OFFSET($D$2,0,$C17-1)="y",YI14,IF(YI14&lt;OFFSET($D$3,0,$C17-1),YI14,2*OFFSET($D$3,0,$C17-1)-YI14))</f>
        <v>186</v>
      </c>
      <c r="YJ18" s="6">
        <f t="shared" ref="YJ18" ca="1" si="741">IF(OFFSET($D$2,0,$C17-1)="y",YJ14,IF(YJ14&lt;OFFSET($D$3,0,$C17-1),YJ14,2*OFFSET($D$3,0,$C17-1)-YJ14))</f>
        <v>147</v>
      </c>
      <c r="YK18" s="6">
        <f t="shared" ref="YK18" ca="1" si="742">IF(OFFSET($D$2,0,$C17-1)="y",YK14,IF(YK14&lt;OFFSET($D$3,0,$C17-1),YK14,2*OFFSET($D$3,0,$C17-1)-YK14))</f>
        <v>3</v>
      </c>
      <c r="YL18" s="6">
        <f t="shared" ref="YL18" ca="1" si="743">IF(OFFSET($D$2,0,$C17-1)="y",YL14,IF(YL14&lt;OFFSET($D$3,0,$C17-1),YL14,2*OFFSET($D$3,0,$C17-1)-YL14))</f>
        <v>301</v>
      </c>
      <c r="YM18" s="6">
        <f t="shared" ref="YM18" ca="1" si="744">IF(OFFSET($D$2,0,$C17-1)="y",YM14,IF(YM14&lt;OFFSET($D$3,0,$C17-1),YM14,2*OFFSET($D$3,0,$C17-1)-YM14))</f>
        <v>228</v>
      </c>
      <c r="YN18" s="6">
        <f t="shared" ref="YN18" ca="1" si="745">IF(OFFSET($D$2,0,$C17-1)="y",YN14,IF(YN14&lt;OFFSET($D$3,0,$C17-1),YN14,2*OFFSET($D$3,0,$C17-1)-YN14))</f>
        <v>244</v>
      </c>
      <c r="YO18" s="6">
        <f t="shared" ref="YO18" ca="1" si="746">IF(OFFSET($D$2,0,$C17-1)="y",YO14,IF(YO14&lt;OFFSET($D$3,0,$C17-1),YO14,2*OFFSET($D$3,0,$C17-1)-YO14))</f>
        <v>124</v>
      </c>
      <c r="YP18" s="6">
        <f t="shared" ref="YP18" ca="1" si="747">IF(OFFSET($D$2,0,$C17-1)="y",YP14,IF(YP14&lt;OFFSET($D$3,0,$C17-1),YP14,2*OFFSET($D$3,0,$C17-1)-YP14))</f>
        <v>1</v>
      </c>
      <c r="YQ18" s="6">
        <f t="shared" ref="YQ18" ca="1" si="748">IF(OFFSET($D$2,0,$C17-1)="y",YQ14,IF(YQ14&lt;OFFSET($D$3,0,$C17-1),YQ14,2*OFFSET($D$3,0,$C17-1)-YQ14))</f>
        <v>219</v>
      </c>
      <c r="YR18" s="6">
        <f t="shared" ref="YR18" ca="1" si="749">IF(OFFSET($D$2,0,$C17-1)="y",YR14,IF(YR14&lt;OFFSET($D$3,0,$C17-1),YR14,2*OFFSET($D$3,0,$C17-1)-YR14))</f>
        <v>174</v>
      </c>
      <c r="YS18" s="6">
        <f t="shared" ref="YS18" ca="1" si="750">IF(OFFSET($D$2,0,$C17-1)="y",YS14,IF(YS14&lt;OFFSET($D$3,0,$C17-1),YS14,2*OFFSET($D$3,0,$C17-1)-YS14))</f>
        <v>102</v>
      </c>
      <c r="YT18" s="6">
        <f t="shared" ref="YT18" ca="1" si="751">IF(OFFSET($D$2,0,$C17-1)="y",YT14,IF(YT14&lt;OFFSET($D$3,0,$C17-1),YT14,2*OFFSET($D$3,0,$C17-1)-YT14))</f>
        <v>219</v>
      </c>
      <c r="YU18" s="6">
        <f t="shared" ref="YU18" ca="1" si="752">IF(OFFSET($D$2,0,$C17-1)="y",YU14,IF(YU14&lt;OFFSET($D$3,0,$C17-1),YU14,2*OFFSET($D$3,0,$C17-1)-YU14))</f>
        <v>140</v>
      </c>
      <c r="YV18" s="6">
        <f t="shared" ref="YV18" ca="1" si="753">IF(OFFSET($D$2,0,$C17-1)="y",YV14,IF(YV14&lt;OFFSET($D$3,0,$C17-1),YV14,2*OFFSET($D$3,0,$C17-1)-YV14))</f>
        <v>150</v>
      </c>
      <c r="YW18" s="6">
        <f t="shared" ref="YW18" ca="1" si="754">IF(OFFSET($D$2,0,$C17-1)="y",YW14,IF(YW14&lt;OFFSET($D$3,0,$C17-1),YW14,2*OFFSET($D$3,0,$C17-1)-YW14))</f>
        <v>137</v>
      </c>
      <c r="YX18" s="6">
        <f t="shared" ref="YX18" ca="1" si="755">IF(OFFSET($D$2,0,$C17-1)="y",YX14,IF(YX14&lt;OFFSET($D$3,0,$C17-1),YX14,2*OFFSET($D$3,0,$C17-1)-YX14))</f>
        <v>244</v>
      </c>
      <c r="YY18" s="6">
        <f t="shared" ref="YY18" ca="1" si="756">IF(OFFSET($D$2,0,$C17-1)="y",YY14,IF(YY14&lt;OFFSET($D$3,0,$C17-1),YY14,2*OFFSET($D$3,0,$C17-1)-YY14))</f>
        <v>306</v>
      </c>
      <c r="YZ18" s="6">
        <f t="shared" ref="YZ18" ca="1" si="757">IF(OFFSET($D$2,0,$C17-1)="y",YZ14,IF(YZ14&lt;OFFSET($D$3,0,$C17-1),YZ14,2*OFFSET($D$3,0,$C17-1)-YZ14))</f>
        <v>27</v>
      </c>
      <c r="ZA18" s="6">
        <f t="shared" ref="ZA18" ca="1" si="758">IF(OFFSET($D$2,0,$C17-1)="y",ZA14,IF(ZA14&lt;OFFSET($D$3,0,$C17-1),ZA14,2*OFFSET($D$3,0,$C17-1)-ZA14))</f>
        <v>107</v>
      </c>
      <c r="ZB18" s="6">
        <f t="shared" ref="ZB18" ca="1" si="759">IF(OFFSET($D$2,0,$C17-1)="y",ZB14,IF(ZB14&lt;OFFSET($D$3,0,$C17-1),ZB14,2*OFFSET($D$3,0,$C17-1)-ZB14))</f>
        <v>276</v>
      </c>
      <c r="ZC18" s="6">
        <f t="shared" ref="ZC18" ca="1" si="760">IF(OFFSET($D$2,0,$C17-1)="y",ZC14,IF(ZC14&lt;OFFSET($D$3,0,$C17-1),ZC14,2*OFFSET($D$3,0,$C17-1)-ZC14))</f>
        <v>187</v>
      </c>
      <c r="ZD18" s="6">
        <f t="shared" ref="ZD18" ca="1" si="761">IF(OFFSET($D$2,0,$C17-1)="y",ZD14,IF(ZD14&lt;OFFSET($D$3,0,$C17-1),ZD14,2*OFFSET($D$3,0,$C17-1)-ZD14))</f>
        <v>20</v>
      </c>
      <c r="ZE18" s="6">
        <f t="shared" ref="ZE18" ca="1" si="762">IF(OFFSET($D$2,0,$C17-1)="y",ZE14,IF(ZE14&lt;OFFSET($D$3,0,$C17-1),ZE14,2*OFFSET($D$3,0,$C17-1)-ZE14))</f>
        <v>95</v>
      </c>
      <c r="ZF18" s="6">
        <f t="shared" ref="ZF18" ca="1" si="763">IF(OFFSET($D$2,0,$C17-1)="y",ZF14,IF(ZF14&lt;OFFSET($D$3,0,$C17-1),ZF14,2*OFFSET($D$3,0,$C17-1)-ZF14))</f>
        <v>261</v>
      </c>
      <c r="ZG18" s="6">
        <f t="shared" ref="ZG18" ca="1" si="764">IF(OFFSET($D$2,0,$C17-1)="y",ZG14,IF(ZG14&lt;OFFSET($D$3,0,$C17-1),ZG14,2*OFFSET($D$3,0,$C17-1)-ZG14))</f>
        <v>186</v>
      </c>
      <c r="ZH18" s="6">
        <f t="shared" ref="ZH18" ca="1" si="765">IF(OFFSET($D$2,0,$C17-1)="y",ZH14,IF(ZH14&lt;OFFSET($D$3,0,$C17-1),ZH14,2*OFFSET($D$3,0,$C17-1)-ZH14))</f>
        <v>199</v>
      </c>
      <c r="ZI18" s="6">
        <f t="shared" ref="ZI18" ca="1" si="766">IF(OFFSET($D$2,0,$C17-1)="y",ZI14,IF(ZI14&lt;OFFSET($D$3,0,$C17-1),ZI14,2*OFFSET($D$3,0,$C17-1)-ZI14))</f>
        <v>276</v>
      </c>
      <c r="ZJ18" s="6">
        <f t="shared" ref="ZJ18" ca="1" si="767">IF(OFFSET($D$2,0,$C17-1)="y",ZJ14,IF(ZJ14&lt;OFFSET($D$3,0,$C17-1),ZJ14,2*OFFSET($D$3,0,$C17-1)-ZJ14))</f>
        <v>211</v>
      </c>
      <c r="ZK18" s="6">
        <f t="shared" ref="ZK18" ca="1" si="768">IF(OFFSET($D$2,0,$C17-1)="y",ZK14,IF(ZK14&lt;OFFSET($D$3,0,$C17-1),ZK14,2*OFFSET($D$3,0,$C17-1)-ZK14))</f>
        <v>311</v>
      </c>
      <c r="ZL18" s="6">
        <f t="shared" ref="ZL18" ca="1" si="769">IF(OFFSET($D$2,0,$C17-1)="y",ZL14,IF(ZL14&lt;OFFSET($D$3,0,$C17-1),ZL14,2*OFFSET($D$3,0,$C17-1)-ZL14))</f>
        <v>147</v>
      </c>
      <c r="ZM18" s="6">
        <f t="shared" ref="ZM18" ca="1" si="770">IF(OFFSET($D$2,0,$C17-1)="y",ZM14,IF(ZM14&lt;OFFSET($D$3,0,$C17-1),ZM14,2*OFFSET($D$3,0,$C17-1)-ZM14))</f>
        <v>112</v>
      </c>
      <c r="ZN18" s="6">
        <f t="shared" ref="ZN18" ca="1" si="771">IF(OFFSET($D$2,0,$C17-1)="y",ZN14,IF(ZN14&lt;OFFSET($D$3,0,$C17-1),ZN14,2*OFFSET($D$3,0,$C17-1)-ZN14))</f>
        <v>256</v>
      </c>
      <c r="ZO18" s="6">
        <f t="shared" ref="ZO18" ca="1" si="772">IF(OFFSET($D$2,0,$C17-1)="y",ZO14,IF(ZO14&lt;OFFSET($D$3,0,$C17-1),ZO14,2*OFFSET($D$3,0,$C17-1)-ZO14))</f>
        <v>189</v>
      </c>
      <c r="ZP18" s="6">
        <f t="shared" ref="ZP18" ca="1" si="773">IF(OFFSET($D$2,0,$C17-1)="y",ZP14,IF(ZP14&lt;OFFSET($D$3,0,$C17-1),ZP14,2*OFFSET($D$3,0,$C17-1)-ZP14))</f>
        <v>33</v>
      </c>
      <c r="ZQ18" s="6">
        <f t="shared" ref="ZQ18" ca="1" si="774">IF(OFFSET($D$2,0,$C17-1)="y",ZQ14,IF(ZQ14&lt;OFFSET($D$3,0,$C17-1),ZQ14,2*OFFSET($D$3,0,$C17-1)-ZQ14))</f>
        <v>150</v>
      </c>
      <c r="ZR18" s="6">
        <f t="shared" ref="ZR18" ca="1" si="775">IF(OFFSET($D$2,0,$C17-1)="y",ZR14,IF(ZR14&lt;OFFSET($D$3,0,$C17-1),ZR14,2*OFFSET($D$3,0,$C17-1)-ZR14))</f>
        <v>126</v>
      </c>
      <c r="ZS18" s="6">
        <f t="shared" ref="ZS18" ca="1" si="776">IF(OFFSET($D$2,0,$C17-1)="y",ZS14,IF(ZS14&lt;OFFSET($D$3,0,$C17-1),ZS14,2*OFFSET($D$3,0,$C17-1)-ZS14))</f>
        <v>57</v>
      </c>
      <c r="ZT18" s="6">
        <f t="shared" ref="ZT18" ca="1" si="777">IF(OFFSET($D$2,0,$C17-1)="y",ZT14,IF(ZT14&lt;OFFSET($D$3,0,$C17-1),ZT14,2*OFFSET($D$3,0,$C17-1)-ZT14))</f>
        <v>221</v>
      </c>
      <c r="ZU18" s="6">
        <f t="shared" ref="ZU18" ca="1" si="778">IF(OFFSET($D$2,0,$C17-1)="y",ZU14,IF(ZU14&lt;OFFSET($D$3,0,$C17-1),ZU14,2*OFFSET($D$3,0,$C17-1)-ZU14))</f>
        <v>296</v>
      </c>
      <c r="ZV18" s="6">
        <f t="shared" ref="ZV18" ca="1" si="779">IF(OFFSET($D$2,0,$C17-1)="y",ZV14,IF(ZV14&lt;OFFSET($D$3,0,$C17-1),ZV14,2*OFFSET($D$3,0,$C17-1)-ZV14))</f>
        <v>321</v>
      </c>
      <c r="ZW18" s="6">
        <f t="shared" ref="ZW18" ca="1" si="780">IF(OFFSET($D$2,0,$C17-1)="y",ZW14,IF(ZW14&lt;OFFSET($D$3,0,$C17-1),ZW14,2*OFFSET($D$3,0,$C17-1)-ZW14))</f>
        <v>217</v>
      </c>
      <c r="ZX18" s="6">
        <f t="shared" ref="ZX18" ca="1" si="781">IF(OFFSET($D$2,0,$C17-1)="y",ZX14,IF(ZX14&lt;OFFSET($D$3,0,$C17-1),ZX14,2*OFFSET($D$3,0,$C17-1)-ZX14))</f>
        <v>150</v>
      </c>
      <c r="ZY18" s="6">
        <f t="shared" ref="ZY18" ca="1" si="782">IF(OFFSET($D$2,0,$C17-1)="y",ZY14,IF(ZY14&lt;OFFSET($D$3,0,$C17-1),ZY14,2*OFFSET($D$3,0,$C17-1)-ZY14))</f>
        <v>234</v>
      </c>
      <c r="ZZ18" s="6">
        <f t="shared" ref="ZZ18" ca="1" si="783">IF(OFFSET($D$2,0,$C17-1)="y",ZZ14,IF(ZZ14&lt;OFFSET($D$3,0,$C17-1),ZZ14,2*OFFSET($D$3,0,$C17-1)-ZZ14))</f>
        <v>117</v>
      </c>
      <c r="AAA18" s="6">
        <f t="shared" ref="AAA18" ca="1" si="784">IF(OFFSET($D$2,0,$C17-1)="y",AAA14,IF(AAA14&lt;OFFSET($D$3,0,$C17-1),AAA14,2*OFFSET($D$3,0,$C17-1)-AAA14))</f>
        <v>54</v>
      </c>
      <c r="AAB18" s="6">
        <f t="shared" ref="AAB18" ca="1" si="785">IF(OFFSET($D$2,0,$C17-1)="y",AAB14,IF(AAB14&lt;OFFSET($D$3,0,$C17-1),AAB14,2*OFFSET($D$3,0,$C17-1)-AAB14))</f>
        <v>180</v>
      </c>
      <c r="AAC18" s="6">
        <f t="shared" ref="AAC18" ca="1" si="786">IF(OFFSET($D$2,0,$C17-1)="y",AAC14,IF(AAC14&lt;OFFSET($D$3,0,$C17-1),AAC14,2*OFFSET($D$3,0,$C17-1)-AAC14))</f>
        <v>262</v>
      </c>
      <c r="AAD18" s="6">
        <f t="shared" ref="AAD18" ca="1" si="787">IF(OFFSET($D$2,0,$C17-1)="y",AAD14,IF(AAD14&lt;OFFSET($D$3,0,$C17-1),AAD14,2*OFFSET($D$3,0,$C17-1)-AAD14))</f>
        <v>316</v>
      </c>
      <c r="AAE18" s="6">
        <f t="shared" ref="AAE18" ca="1" si="788">IF(OFFSET($D$2,0,$C17-1)="y",AAE14,IF(AAE14&lt;OFFSET($D$3,0,$C17-1),AAE14,2*OFFSET($D$3,0,$C17-1)-AAE14))</f>
        <v>194</v>
      </c>
      <c r="AAF18" s="6">
        <f t="shared" ref="AAF18" ca="1" si="789">IF(OFFSET($D$2,0,$C17-1)="y",AAF14,IF(AAF14&lt;OFFSET($D$3,0,$C17-1),AAF14,2*OFFSET($D$3,0,$C17-1)-AAF14))</f>
        <v>325</v>
      </c>
      <c r="AAG18" s="6">
        <f t="shared" ref="AAG18" ca="1" si="790">IF(OFFSET($D$2,0,$C17-1)="y",AAG14,IF(AAG14&lt;OFFSET($D$3,0,$C17-1),AAG14,2*OFFSET($D$3,0,$C17-1)-AAG14))</f>
        <v>212</v>
      </c>
      <c r="AAH18" s="6">
        <f t="shared" ref="AAH18" ca="1" si="791">IF(OFFSET($D$2,0,$C17-1)="y",AAH14,IF(AAH14&lt;OFFSET($D$3,0,$C17-1),AAH14,2*OFFSET($D$3,0,$C17-1)-AAH14))</f>
        <v>17</v>
      </c>
      <c r="AAI18" s="6">
        <f t="shared" ref="AAI18" ca="1" si="792">IF(OFFSET($D$2,0,$C17-1)="y",AAI14,IF(AAI14&lt;OFFSET($D$3,0,$C17-1),AAI14,2*OFFSET($D$3,0,$C17-1)-AAI14))</f>
        <v>239</v>
      </c>
      <c r="AAJ18" s="6">
        <f t="shared" ref="AAJ18" ca="1" si="793">IF(OFFSET($D$2,0,$C17-1)="y",AAJ14,IF(AAJ14&lt;OFFSET($D$3,0,$C17-1),AAJ14,2*OFFSET($D$3,0,$C17-1)-AAJ14))</f>
        <v>311</v>
      </c>
      <c r="AAK18" s="6">
        <f t="shared" ref="AAK18" ca="1" si="794">IF(OFFSET($D$2,0,$C17-1)="y",AAK14,IF(AAK14&lt;OFFSET($D$3,0,$C17-1),AAK14,2*OFFSET($D$3,0,$C17-1)-AAK14))</f>
        <v>1</v>
      </c>
      <c r="AAL18" s="6">
        <f t="shared" ref="AAL18" ca="1" si="795">IF(OFFSET($D$2,0,$C17-1)="y",AAL14,IF(AAL14&lt;OFFSET($D$3,0,$C17-1),AAL14,2*OFFSET($D$3,0,$C17-1)-AAL14))</f>
        <v>276</v>
      </c>
      <c r="AAM18" s="6">
        <f t="shared" ref="AAM18" ca="1" si="796">IF(OFFSET($D$2,0,$C17-1)="y",AAM14,IF(AAM14&lt;OFFSET($D$3,0,$C17-1),AAM14,2*OFFSET($D$3,0,$C17-1)-AAM14))</f>
        <v>114</v>
      </c>
      <c r="AAN18" s="6">
        <f t="shared" ref="AAN18" ca="1" si="797">IF(OFFSET($D$2,0,$C17-1)="y",AAN14,IF(AAN14&lt;OFFSET($D$3,0,$C17-1),AAN14,2*OFFSET($D$3,0,$C17-1)-AAN14))</f>
        <v>272</v>
      </c>
      <c r="AAO18" s="6">
        <f t="shared" ref="AAO18" ca="1" si="798">IF(OFFSET($D$2,0,$C17-1)="y",AAO14,IF(AAO14&lt;OFFSET($D$3,0,$C17-1),AAO14,2*OFFSET($D$3,0,$C17-1)-AAO14))</f>
        <v>72</v>
      </c>
      <c r="AAP18" s="6">
        <f t="shared" ref="AAP18" ca="1" si="799">IF(OFFSET($D$2,0,$C17-1)="y",AAP14,IF(AAP14&lt;OFFSET($D$3,0,$C17-1),AAP14,2*OFFSET($D$3,0,$C17-1)-AAP14))</f>
        <v>321</v>
      </c>
      <c r="AAQ18" s="6">
        <f t="shared" ref="AAQ18" ca="1" si="800">IF(OFFSET($D$2,0,$C17-1)="y",AAQ14,IF(AAQ14&lt;OFFSET($D$3,0,$C17-1),AAQ14,2*OFFSET($D$3,0,$C17-1)-AAQ14))</f>
        <v>211</v>
      </c>
      <c r="AAR18" s="6">
        <f t="shared" ref="AAR18" ca="1" si="801">IF(OFFSET($D$2,0,$C17-1)="y",AAR14,IF(AAR14&lt;OFFSET($D$3,0,$C17-1),AAR14,2*OFFSET($D$3,0,$C17-1)-AAR14))</f>
        <v>254</v>
      </c>
      <c r="AAS18" s="6">
        <f t="shared" ref="AAS18" ca="1" si="802">IF(OFFSET($D$2,0,$C17-1)="y",AAS14,IF(AAS14&lt;OFFSET($D$3,0,$C17-1),AAS14,2*OFFSET($D$3,0,$C17-1)-AAS14))</f>
        <v>82</v>
      </c>
      <c r="AAT18" s="6">
        <f t="shared" ref="AAT18" ca="1" si="803">IF(OFFSET($D$2,0,$C17-1)="y",AAT14,IF(AAT14&lt;OFFSET($D$3,0,$C17-1),AAT14,2*OFFSET($D$3,0,$C17-1)-AAT14))</f>
        <v>75</v>
      </c>
      <c r="AAU18" s="6">
        <f t="shared" ref="AAU18" ca="1" si="804">IF(OFFSET($D$2,0,$C17-1)="y",AAU14,IF(AAU14&lt;OFFSET($D$3,0,$C17-1),AAU14,2*OFFSET($D$3,0,$C17-1)-AAU14))</f>
        <v>77</v>
      </c>
      <c r="AAV18" s="6">
        <f t="shared" ref="AAV18" ca="1" si="805">IF(OFFSET($D$2,0,$C17-1)="y",AAV14,IF(AAV14&lt;OFFSET($D$3,0,$C17-1),AAV14,2*OFFSET($D$3,0,$C17-1)-AAV14))</f>
        <v>20</v>
      </c>
      <c r="AAW18" s="6">
        <f t="shared" ref="AAW18" ca="1" si="806">IF(OFFSET($D$2,0,$C17-1)="y",AAW14,IF(AAW14&lt;OFFSET($D$3,0,$C17-1),AAW14,2*OFFSET($D$3,0,$C17-1)-AAW14))</f>
        <v>159</v>
      </c>
      <c r="AAX18" s="6">
        <f t="shared" ref="AAX18" ca="1" si="807">IF(OFFSET($D$2,0,$C17-1)="y",AAX14,IF(AAX14&lt;OFFSET($D$3,0,$C17-1),AAX14,2*OFFSET($D$3,0,$C17-1)-AAX14))</f>
        <v>3</v>
      </c>
      <c r="AAY18" s="6">
        <f t="shared" ref="AAY18" ca="1" si="808">IF(OFFSET($D$2,0,$C17-1)="y",AAY14,IF(AAY14&lt;OFFSET($D$3,0,$C17-1),AAY14,2*OFFSET($D$3,0,$C17-1)-AAY14))</f>
        <v>192</v>
      </c>
      <c r="AAZ18" s="6">
        <f t="shared" ref="AAZ18" ca="1" si="809">IF(OFFSET($D$2,0,$C17-1)="y",AAZ14,IF(AAZ14&lt;OFFSET($D$3,0,$C17-1),AAZ14,2*OFFSET($D$3,0,$C17-1)-AAZ14))</f>
        <v>107</v>
      </c>
      <c r="ABA18" s="6">
        <f t="shared" ref="ABA18" ca="1" si="810">IF(OFFSET($D$2,0,$C17-1)="y",ABA14,IF(ABA14&lt;OFFSET($D$3,0,$C17-1),ABA14,2*OFFSET($D$3,0,$C17-1)-ABA14))</f>
        <v>189</v>
      </c>
      <c r="ABB18" s="6">
        <f t="shared" ref="ABB18" ca="1" si="811">IF(OFFSET($D$2,0,$C17-1)="y",ABB14,IF(ABB14&lt;OFFSET($D$3,0,$C17-1),ABB14,2*OFFSET($D$3,0,$C17-1)-ABB14))</f>
        <v>152</v>
      </c>
      <c r="ABC18" s="6">
        <f t="shared" ref="ABC18" ca="1" si="812">IF(OFFSET($D$2,0,$C17-1)="y",ABC14,IF(ABC14&lt;OFFSET($D$3,0,$C17-1),ABC14,2*OFFSET($D$3,0,$C17-1)-ABC14))</f>
        <v>293</v>
      </c>
      <c r="ABD18" s="6">
        <f t="shared" ref="ABD18" ca="1" si="813">IF(OFFSET($D$2,0,$C17-1)="y",ABD14,IF(ABD14&lt;OFFSET($D$3,0,$C17-1),ABD14,2*OFFSET($D$3,0,$C17-1)-ABD14))</f>
        <v>212</v>
      </c>
      <c r="ABE18" s="6">
        <f t="shared" ref="ABE18" ca="1" si="814">IF(OFFSET($D$2,0,$C17-1)="y",ABE14,IF(ABE14&lt;OFFSET($D$3,0,$C17-1),ABE14,2*OFFSET($D$3,0,$C17-1)-ABE14))</f>
        <v>229</v>
      </c>
      <c r="ABF18" s="6">
        <f t="shared" ref="ABF18" ca="1" si="815">IF(OFFSET($D$2,0,$C17-1)="y",ABF14,IF(ABF14&lt;OFFSET($D$3,0,$C17-1),ABF14,2*OFFSET($D$3,0,$C17-1)-ABF14))</f>
        <v>99</v>
      </c>
      <c r="ABG18" s="6">
        <f t="shared" ref="ABG18" ca="1" si="816">IF(OFFSET($D$2,0,$C17-1)="y",ABG14,IF(ABG14&lt;OFFSET($D$3,0,$C17-1),ABG14,2*OFFSET($D$3,0,$C17-1)-ABG14))</f>
        <v>177</v>
      </c>
      <c r="ABH18" s="6">
        <f t="shared" ref="ABH18" ca="1" si="817">IF(OFFSET($D$2,0,$C17-1)="y",ABH14,IF(ABH14&lt;OFFSET($D$3,0,$C17-1),ABH14,2*OFFSET($D$3,0,$C17-1)-ABH14))</f>
        <v>217</v>
      </c>
      <c r="ABI18" s="6">
        <f t="shared" ref="ABI18" ca="1" si="818">IF(OFFSET($D$2,0,$C17-1)="y",ABI14,IF(ABI14&lt;OFFSET($D$3,0,$C17-1),ABI14,2*OFFSET($D$3,0,$C17-1)-ABI14))</f>
        <v>174</v>
      </c>
      <c r="ABJ18" s="6">
        <f t="shared" ref="ABJ18" ca="1" si="819">IF(OFFSET($D$2,0,$C17-1)="y",ABJ14,IF(ABJ14&lt;OFFSET($D$3,0,$C17-1),ABJ14,2*OFFSET($D$3,0,$C17-1)-ABJ14))</f>
        <v>184</v>
      </c>
      <c r="ABK18" s="6">
        <f t="shared" ref="ABK18" ca="1" si="820">IF(OFFSET($D$2,0,$C17-1)="y",ABK14,IF(ABK14&lt;OFFSET($D$3,0,$C17-1),ABK14,2*OFFSET($D$3,0,$C17-1)-ABK14))</f>
        <v>298</v>
      </c>
      <c r="ABL18" s="6">
        <f t="shared" ref="ABL18" ca="1" si="821">IF(OFFSET($D$2,0,$C17-1)="y",ABL14,IF(ABL14&lt;OFFSET($D$3,0,$C17-1),ABL14,2*OFFSET($D$3,0,$C17-1)-ABL14))</f>
        <v>90</v>
      </c>
      <c r="ABM18" s="6">
        <f t="shared" ref="ABM18" ca="1" si="822">IF(OFFSET($D$2,0,$C17-1)="y",ABM14,IF(ABM14&lt;OFFSET($D$3,0,$C17-1),ABM14,2*OFFSET($D$3,0,$C17-1)-ABM14))</f>
        <v>308</v>
      </c>
      <c r="ABN18" s="6">
        <f t="shared" ref="ABN18" ca="1" si="823">IF(OFFSET($D$2,0,$C17-1)="y",ABN14,IF(ABN14&lt;OFFSET($D$3,0,$C17-1),ABN14,2*OFFSET($D$3,0,$C17-1)-ABN14))</f>
        <v>159</v>
      </c>
      <c r="ABO18" s="6">
        <f t="shared" ref="ABO18" ca="1" si="824">IF(OFFSET($D$2,0,$C17-1)="y",ABO14,IF(ABO14&lt;OFFSET($D$3,0,$C17-1),ABO14,2*OFFSET($D$3,0,$C17-1)-ABO14))</f>
        <v>294</v>
      </c>
      <c r="ABP18" s="6">
        <f t="shared" ref="ABP18" ca="1" si="825">IF(OFFSET($D$2,0,$C17-1)="y",ABP14,IF(ABP14&lt;OFFSET($D$3,0,$C17-1),ABP14,2*OFFSET($D$3,0,$C17-1)-ABP14))</f>
        <v>276</v>
      </c>
      <c r="ABQ18" s="6">
        <f t="shared" ref="ABQ18" ca="1" si="826">IF(OFFSET($D$2,0,$C17-1)="y",ABQ14,IF(ABQ14&lt;OFFSET($D$3,0,$C17-1),ABQ14,2*OFFSET($D$3,0,$C17-1)-ABQ14))</f>
        <v>144</v>
      </c>
      <c r="ABR18" s="6">
        <f t="shared" ref="ABR18" ca="1" si="827">IF(OFFSET($D$2,0,$C17-1)="y",ABR14,IF(ABR14&lt;OFFSET($D$3,0,$C17-1),ABR14,2*OFFSET($D$3,0,$C17-1)-ABR14))</f>
        <v>99</v>
      </c>
    </row>
    <row r="19" spans="1:746" x14ac:dyDescent="0.2">
      <c r="A19" s="1" t="s">
        <v>122</v>
      </c>
      <c r="C19" s="6" t="s">
        <v>761</v>
      </c>
      <c r="D19" s="6">
        <f ca="1">IF(OFFSET($D$2,0,$C17-1)="x",D15, IF(D15&lt;OFFSET($D$3,0,$C17-1),D15,2*OFFSET($D$3,0,$C17-1)-D15))</f>
        <v>418</v>
      </c>
      <c r="E19" s="6">
        <f t="shared" ref="E19:BP19" ca="1" si="828">IF(OFFSET($D$2,0,$C17-1)="x",E15, IF(E15&lt;OFFSET($D$3,0,$C17-1),E15,2*OFFSET($D$3,0,$C17-1)-E15))</f>
        <v>283</v>
      </c>
      <c r="F19" s="6">
        <f t="shared" ca="1" si="828"/>
        <v>371</v>
      </c>
      <c r="G19" s="6">
        <f t="shared" ca="1" si="828"/>
        <v>184</v>
      </c>
      <c r="H19" s="6">
        <f t="shared" ca="1" si="828"/>
        <v>260</v>
      </c>
      <c r="I19" s="6">
        <f t="shared" ca="1" si="828"/>
        <v>84</v>
      </c>
      <c r="J19" s="6">
        <f t="shared" ca="1" si="828"/>
        <v>2</v>
      </c>
      <c r="K19" s="6">
        <f t="shared" ca="1" si="828"/>
        <v>353</v>
      </c>
      <c r="L19" s="6">
        <f t="shared" ca="1" si="828"/>
        <v>392</v>
      </c>
      <c r="M19" s="6">
        <f t="shared" ca="1" si="828"/>
        <v>411</v>
      </c>
      <c r="N19" s="6">
        <f t="shared" ca="1" si="828"/>
        <v>291</v>
      </c>
      <c r="O19" s="6">
        <f t="shared" ca="1" si="828"/>
        <v>329</v>
      </c>
      <c r="P19" s="6">
        <f t="shared" ca="1" si="828"/>
        <v>217</v>
      </c>
      <c r="Q19" s="6">
        <f t="shared" ca="1" si="828"/>
        <v>175</v>
      </c>
      <c r="R19" s="6">
        <f t="shared" ca="1" si="828"/>
        <v>325</v>
      </c>
      <c r="S19" s="6">
        <f t="shared" ca="1" si="828"/>
        <v>288</v>
      </c>
      <c r="T19" s="6">
        <f t="shared" ca="1" si="828"/>
        <v>380</v>
      </c>
      <c r="U19" s="6">
        <f t="shared" ca="1" si="828"/>
        <v>156</v>
      </c>
      <c r="V19" s="6">
        <f t="shared" ca="1" si="828"/>
        <v>49</v>
      </c>
      <c r="W19" s="6">
        <f t="shared" ca="1" si="828"/>
        <v>341</v>
      </c>
      <c r="X19" s="6">
        <f t="shared" ca="1" si="828"/>
        <v>292</v>
      </c>
      <c r="Y19" s="6">
        <f t="shared" ca="1" si="828"/>
        <v>82</v>
      </c>
      <c r="Z19" s="6">
        <f t="shared" ca="1" si="828"/>
        <v>418</v>
      </c>
      <c r="AA19" s="6">
        <f t="shared" ca="1" si="828"/>
        <v>393</v>
      </c>
      <c r="AB19" s="6">
        <f t="shared" ca="1" si="828"/>
        <v>175</v>
      </c>
      <c r="AC19" s="6">
        <f t="shared" ca="1" si="828"/>
        <v>0</v>
      </c>
      <c r="AD19" s="6">
        <f t="shared" ca="1" si="828"/>
        <v>379</v>
      </c>
      <c r="AE19" s="6">
        <f t="shared" ca="1" si="828"/>
        <v>322</v>
      </c>
      <c r="AF19" s="6">
        <f t="shared" ca="1" si="828"/>
        <v>340</v>
      </c>
      <c r="AG19" s="6">
        <f t="shared" ca="1" si="828"/>
        <v>224</v>
      </c>
      <c r="AH19" s="6">
        <f t="shared" ca="1" si="828"/>
        <v>259</v>
      </c>
      <c r="AI19" s="6">
        <f t="shared" ca="1" si="828"/>
        <v>348</v>
      </c>
      <c r="AJ19" s="6">
        <f t="shared" ca="1" si="828"/>
        <v>107</v>
      </c>
      <c r="AK19" s="6">
        <f t="shared" ca="1" si="828"/>
        <v>94</v>
      </c>
      <c r="AL19" s="6">
        <f t="shared" ca="1" si="828"/>
        <v>288</v>
      </c>
      <c r="AM19" s="6">
        <f t="shared" ca="1" si="828"/>
        <v>219</v>
      </c>
      <c r="AN19" s="6">
        <f t="shared" ca="1" si="828"/>
        <v>217</v>
      </c>
      <c r="AO19" s="6">
        <f t="shared" ca="1" si="828"/>
        <v>238</v>
      </c>
      <c r="AP19" s="6">
        <f t="shared" ca="1" si="828"/>
        <v>44</v>
      </c>
      <c r="AQ19" s="6">
        <f t="shared" ca="1" si="828"/>
        <v>358</v>
      </c>
      <c r="AR19" s="6">
        <f t="shared" ca="1" si="828"/>
        <v>380</v>
      </c>
      <c r="AS19" s="6">
        <f t="shared" ca="1" si="828"/>
        <v>277</v>
      </c>
      <c r="AT19" s="6">
        <f t="shared" ca="1" si="828"/>
        <v>437</v>
      </c>
      <c r="AU19" s="6">
        <f t="shared" ca="1" si="828"/>
        <v>358</v>
      </c>
      <c r="AV19" s="6">
        <f t="shared" ca="1" si="828"/>
        <v>105</v>
      </c>
      <c r="AW19" s="6">
        <f t="shared" ca="1" si="828"/>
        <v>66</v>
      </c>
      <c r="AX19" s="6">
        <f t="shared" ca="1" si="828"/>
        <v>313</v>
      </c>
      <c r="AY19" s="6">
        <f t="shared" ca="1" si="828"/>
        <v>287</v>
      </c>
      <c r="AZ19" s="6">
        <f t="shared" ca="1" si="828"/>
        <v>78</v>
      </c>
      <c r="BA19" s="6">
        <f t="shared" ca="1" si="828"/>
        <v>264</v>
      </c>
      <c r="BB19" s="6">
        <f t="shared" ca="1" si="828"/>
        <v>225</v>
      </c>
      <c r="BC19" s="6">
        <f t="shared" ca="1" si="828"/>
        <v>74</v>
      </c>
      <c r="BD19" s="6">
        <f t="shared" ca="1" si="828"/>
        <v>39</v>
      </c>
      <c r="BE19" s="6">
        <f t="shared" ca="1" si="828"/>
        <v>31</v>
      </c>
      <c r="BF19" s="6">
        <f t="shared" ca="1" si="828"/>
        <v>70</v>
      </c>
      <c r="BG19" s="6">
        <f t="shared" ca="1" si="828"/>
        <v>66</v>
      </c>
      <c r="BH19" s="6">
        <f t="shared" ca="1" si="828"/>
        <v>144</v>
      </c>
      <c r="BI19" s="6">
        <f t="shared" ca="1" si="828"/>
        <v>287</v>
      </c>
      <c r="BJ19" s="6">
        <f t="shared" ca="1" si="828"/>
        <v>112</v>
      </c>
      <c r="BK19" s="6">
        <f t="shared" ca="1" si="828"/>
        <v>152</v>
      </c>
      <c r="BL19" s="6">
        <f t="shared" ca="1" si="828"/>
        <v>218</v>
      </c>
      <c r="BM19" s="6">
        <f t="shared" ca="1" si="828"/>
        <v>194</v>
      </c>
      <c r="BN19" s="6">
        <f t="shared" ca="1" si="828"/>
        <v>210</v>
      </c>
      <c r="BO19" s="6">
        <f t="shared" ca="1" si="828"/>
        <v>154</v>
      </c>
      <c r="BP19" s="6">
        <f t="shared" ca="1" si="828"/>
        <v>301</v>
      </c>
      <c r="BQ19" s="6">
        <f t="shared" ref="BQ19:EB19" ca="1" si="829">IF(OFFSET($D$2,0,$C17-1)="x",BQ15, IF(BQ15&lt;OFFSET($D$3,0,$C17-1),BQ15,2*OFFSET($D$3,0,$C17-1)-BQ15))</f>
        <v>169</v>
      </c>
      <c r="BR19" s="6">
        <f t="shared" ca="1" si="829"/>
        <v>136</v>
      </c>
      <c r="BS19" s="6">
        <f t="shared" ca="1" si="829"/>
        <v>397</v>
      </c>
      <c r="BT19" s="6">
        <f t="shared" ca="1" si="829"/>
        <v>360</v>
      </c>
      <c r="BU19" s="6">
        <f t="shared" ca="1" si="829"/>
        <v>348</v>
      </c>
      <c r="BV19" s="6">
        <f t="shared" ca="1" si="829"/>
        <v>124</v>
      </c>
      <c r="BW19" s="6">
        <f t="shared" ca="1" si="829"/>
        <v>268</v>
      </c>
      <c r="BX19" s="6">
        <f t="shared" ca="1" si="829"/>
        <v>394</v>
      </c>
      <c r="BY19" s="6">
        <f t="shared" ca="1" si="829"/>
        <v>322</v>
      </c>
      <c r="BZ19" s="6">
        <f t="shared" ca="1" si="829"/>
        <v>327</v>
      </c>
      <c r="CA19" s="6">
        <f t="shared" ca="1" si="829"/>
        <v>317</v>
      </c>
      <c r="CB19" s="6">
        <f t="shared" ca="1" si="829"/>
        <v>411</v>
      </c>
      <c r="CC19" s="6">
        <f t="shared" ca="1" si="829"/>
        <v>35</v>
      </c>
      <c r="CD19" s="6">
        <f t="shared" ca="1" si="829"/>
        <v>393</v>
      </c>
      <c r="CE19" s="6">
        <f t="shared" ca="1" si="829"/>
        <v>168</v>
      </c>
      <c r="CF19" s="6">
        <f t="shared" ca="1" si="829"/>
        <v>93</v>
      </c>
      <c r="CG19" s="6">
        <f t="shared" ca="1" si="829"/>
        <v>281</v>
      </c>
      <c r="CH19" s="6">
        <f t="shared" ca="1" si="829"/>
        <v>19</v>
      </c>
      <c r="CI19" s="6">
        <f t="shared" ca="1" si="829"/>
        <v>234</v>
      </c>
      <c r="CJ19" s="6">
        <f t="shared" ca="1" si="829"/>
        <v>124</v>
      </c>
      <c r="CK19" s="6">
        <f t="shared" ca="1" si="829"/>
        <v>351</v>
      </c>
      <c r="CL19" s="6">
        <f t="shared" ca="1" si="829"/>
        <v>418</v>
      </c>
      <c r="CM19" s="6">
        <f t="shared" ca="1" si="829"/>
        <v>40</v>
      </c>
      <c r="CN19" s="6">
        <f t="shared" ca="1" si="829"/>
        <v>144</v>
      </c>
      <c r="CO19" s="6">
        <f t="shared" ca="1" si="829"/>
        <v>105</v>
      </c>
      <c r="CP19" s="6">
        <f t="shared" ca="1" si="829"/>
        <v>380</v>
      </c>
      <c r="CQ19" s="6">
        <f t="shared" ca="1" si="829"/>
        <v>271</v>
      </c>
      <c r="CR19" s="6">
        <f t="shared" ca="1" si="829"/>
        <v>351</v>
      </c>
      <c r="CS19" s="6">
        <f t="shared" ca="1" si="829"/>
        <v>156</v>
      </c>
      <c r="CT19" s="6">
        <f t="shared" ca="1" si="829"/>
        <v>236</v>
      </c>
      <c r="CU19" s="6">
        <f t="shared" ca="1" si="829"/>
        <v>113</v>
      </c>
      <c r="CV19" s="6">
        <f t="shared" ca="1" si="829"/>
        <v>290</v>
      </c>
      <c r="CW19" s="6">
        <f t="shared" ca="1" si="829"/>
        <v>397</v>
      </c>
      <c r="CX19" s="6">
        <f t="shared" ca="1" si="829"/>
        <v>420</v>
      </c>
      <c r="CY19" s="6">
        <f t="shared" ca="1" si="829"/>
        <v>415</v>
      </c>
      <c r="CZ19" s="6">
        <f t="shared" ca="1" si="829"/>
        <v>268</v>
      </c>
      <c r="DA19" s="6">
        <f t="shared" ca="1" si="829"/>
        <v>232</v>
      </c>
      <c r="DB19" s="6">
        <f t="shared" ca="1" si="829"/>
        <v>86</v>
      </c>
      <c r="DC19" s="6">
        <f t="shared" ca="1" si="829"/>
        <v>106</v>
      </c>
      <c r="DD19" s="6">
        <f t="shared" ca="1" si="829"/>
        <v>101</v>
      </c>
      <c r="DE19" s="6">
        <f t="shared" ca="1" si="829"/>
        <v>269</v>
      </c>
      <c r="DF19" s="6">
        <f t="shared" ca="1" si="829"/>
        <v>376</v>
      </c>
      <c r="DG19" s="6">
        <f t="shared" ca="1" si="829"/>
        <v>101</v>
      </c>
      <c r="DH19" s="6">
        <f t="shared" ca="1" si="829"/>
        <v>39</v>
      </c>
      <c r="DI19" s="6">
        <f t="shared" ca="1" si="829"/>
        <v>180</v>
      </c>
      <c r="DJ19" s="6">
        <f t="shared" ca="1" si="829"/>
        <v>203</v>
      </c>
      <c r="DK19" s="6">
        <f t="shared" ca="1" si="829"/>
        <v>53</v>
      </c>
      <c r="DL19" s="6">
        <f t="shared" ca="1" si="829"/>
        <v>336</v>
      </c>
      <c r="DM19" s="6">
        <f t="shared" ca="1" si="829"/>
        <v>394</v>
      </c>
      <c r="DN19" s="6">
        <f t="shared" ca="1" si="829"/>
        <v>344</v>
      </c>
      <c r="DO19" s="6">
        <f t="shared" ca="1" si="829"/>
        <v>443</v>
      </c>
      <c r="DP19" s="6">
        <f t="shared" ca="1" si="829"/>
        <v>380</v>
      </c>
      <c r="DQ19" s="6">
        <f t="shared" ca="1" si="829"/>
        <v>32</v>
      </c>
      <c r="DR19" s="6">
        <f t="shared" ca="1" si="829"/>
        <v>98</v>
      </c>
      <c r="DS19" s="6">
        <f t="shared" ca="1" si="829"/>
        <v>376</v>
      </c>
      <c r="DT19" s="6">
        <f t="shared" ca="1" si="829"/>
        <v>381</v>
      </c>
      <c r="DU19" s="6">
        <f t="shared" ca="1" si="829"/>
        <v>441</v>
      </c>
      <c r="DV19" s="6">
        <f t="shared" ca="1" si="829"/>
        <v>408</v>
      </c>
      <c r="DW19" s="6">
        <f t="shared" ca="1" si="829"/>
        <v>61</v>
      </c>
      <c r="DX19" s="6">
        <f t="shared" ca="1" si="829"/>
        <v>415</v>
      </c>
      <c r="DY19" s="6">
        <f t="shared" ca="1" si="829"/>
        <v>236</v>
      </c>
      <c r="DZ19" s="6">
        <f t="shared" ca="1" si="829"/>
        <v>102</v>
      </c>
      <c r="EA19" s="6">
        <f t="shared" ca="1" si="829"/>
        <v>282</v>
      </c>
      <c r="EB19" s="6">
        <f t="shared" ca="1" si="829"/>
        <v>322</v>
      </c>
      <c r="EC19" s="6">
        <f t="shared" ref="EC19:GN19" ca="1" si="830">IF(OFFSET($D$2,0,$C17-1)="x",EC15, IF(EC15&lt;OFFSET($D$3,0,$C17-1),EC15,2*OFFSET($D$3,0,$C17-1)-EC15))</f>
        <v>282</v>
      </c>
      <c r="ED19" s="6">
        <f t="shared" ca="1" si="830"/>
        <v>3</v>
      </c>
      <c r="EE19" s="6">
        <f t="shared" ca="1" si="830"/>
        <v>443</v>
      </c>
      <c r="EF19" s="6">
        <f t="shared" ca="1" si="830"/>
        <v>72</v>
      </c>
      <c r="EG19" s="6">
        <f t="shared" ca="1" si="830"/>
        <v>344</v>
      </c>
      <c r="EH19" s="6">
        <f t="shared" ca="1" si="830"/>
        <v>53</v>
      </c>
      <c r="EI19" s="6">
        <f t="shared" ca="1" si="830"/>
        <v>194</v>
      </c>
      <c r="EJ19" s="6">
        <f t="shared" ca="1" si="830"/>
        <v>4</v>
      </c>
      <c r="EK19" s="6">
        <f t="shared" ca="1" si="830"/>
        <v>442</v>
      </c>
      <c r="EL19" s="6">
        <f t="shared" ca="1" si="830"/>
        <v>177</v>
      </c>
      <c r="EM19" s="6">
        <f t="shared" ca="1" si="830"/>
        <v>379</v>
      </c>
      <c r="EN19" s="6">
        <f t="shared" ca="1" si="830"/>
        <v>254</v>
      </c>
      <c r="EO19" s="6">
        <f t="shared" ca="1" si="830"/>
        <v>3</v>
      </c>
      <c r="EP19" s="6">
        <f t="shared" ca="1" si="830"/>
        <v>280</v>
      </c>
      <c r="EQ19" s="6">
        <f t="shared" ca="1" si="830"/>
        <v>424</v>
      </c>
      <c r="ER19" s="6">
        <f t="shared" ca="1" si="830"/>
        <v>271</v>
      </c>
      <c r="ES19" s="6">
        <f t="shared" ca="1" si="830"/>
        <v>439</v>
      </c>
      <c r="ET19" s="6">
        <f t="shared" ca="1" si="830"/>
        <v>429</v>
      </c>
      <c r="EU19" s="6">
        <f t="shared" ca="1" si="830"/>
        <v>420</v>
      </c>
      <c r="EV19" s="6">
        <f t="shared" ca="1" si="830"/>
        <v>155</v>
      </c>
      <c r="EW19" s="6">
        <f t="shared" ca="1" si="830"/>
        <v>168</v>
      </c>
      <c r="EX19" s="6">
        <f t="shared" ca="1" si="830"/>
        <v>406</v>
      </c>
      <c r="EY19" s="6">
        <f t="shared" ca="1" si="830"/>
        <v>291</v>
      </c>
      <c r="EZ19" s="6">
        <f t="shared" ca="1" si="830"/>
        <v>367</v>
      </c>
      <c r="FA19" s="6">
        <f t="shared" ca="1" si="830"/>
        <v>340</v>
      </c>
      <c r="FB19" s="6">
        <f t="shared" ca="1" si="830"/>
        <v>289</v>
      </c>
      <c r="FC19" s="6">
        <f t="shared" ca="1" si="830"/>
        <v>138</v>
      </c>
      <c r="FD19" s="6">
        <f t="shared" ca="1" si="830"/>
        <v>155</v>
      </c>
      <c r="FE19" s="6">
        <f t="shared" ca="1" si="830"/>
        <v>155</v>
      </c>
      <c r="FF19" s="6">
        <f t="shared" ca="1" si="830"/>
        <v>70</v>
      </c>
      <c r="FG19" s="6">
        <f t="shared" ca="1" si="830"/>
        <v>372</v>
      </c>
      <c r="FH19" s="6">
        <f t="shared" ca="1" si="830"/>
        <v>102</v>
      </c>
      <c r="FI19" s="6">
        <f t="shared" ca="1" si="830"/>
        <v>198</v>
      </c>
      <c r="FJ19" s="6">
        <f t="shared" ca="1" si="830"/>
        <v>299</v>
      </c>
      <c r="FK19" s="6">
        <f t="shared" ca="1" si="830"/>
        <v>86</v>
      </c>
      <c r="FL19" s="6">
        <f t="shared" ca="1" si="830"/>
        <v>255</v>
      </c>
      <c r="FM19" s="6">
        <f t="shared" ca="1" si="830"/>
        <v>143</v>
      </c>
      <c r="FN19" s="6">
        <f t="shared" ca="1" si="830"/>
        <v>172</v>
      </c>
      <c r="FO19" s="6">
        <f t="shared" ca="1" si="830"/>
        <v>194</v>
      </c>
      <c r="FP19" s="6">
        <f t="shared" ca="1" si="830"/>
        <v>52</v>
      </c>
      <c r="FQ19" s="6">
        <f t="shared" ca="1" si="830"/>
        <v>177</v>
      </c>
      <c r="FR19" s="6">
        <f t="shared" ca="1" si="830"/>
        <v>392</v>
      </c>
      <c r="FS19" s="6">
        <f t="shared" ca="1" si="830"/>
        <v>87</v>
      </c>
      <c r="FT19" s="6">
        <f t="shared" ca="1" si="830"/>
        <v>92</v>
      </c>
      <c r="FU19" s="6">
        <f t="shared" ca="1" si="830"/>
        <v>312</v>
      </c>
      <c r="FV19" s="6">
        <f t="shared" ca="1" si="830"/>
        <v>260</v>
      </c>
      <c r="FW19" s="6">
        <f t="shared" ca="1" si="830"/>
        <v>10</v>
      </c>
      <c r="FX19" s="6">
        <f t="shared" ca="1" si="830"/>
        <v>238</v>
      </c>
      <c r="FY19" s="6">
        <f t="shared" ca="1" si="830"/>
        <v>353</v>
      </c>
      <c r="FZ19" s="6">
        <f t="shared" ca="1" si="830"/>
        <v>393</v>
      </c>
      <c r="GA19" s="6">
        <f t="shared" ca="1" si="830"/>
        <v>107</v>
      </c>
      <c r="GB19" s="6">
        <f t="shared" ca="1" si="830"/>
        <v>45</v>
      </c>
      <c r="GC19" s="6">
        <f t="shared" ca="1" si="830"/>
        <v>299</v>
      </c>
      <c r="GD19" s="6">
        <f t="shared" ca="1" si="830"/>
        <v>268</v>
      </c>
      <c r="GE19" s="6">
        <f t="shared" ca="1" si="830"/>
        <v>31</v>
      </c>
      <c r="GF19" s="6">
        <f t="shared" ca="1" si="830"/>
        <v>67</v>
      </c>
      <c r="GG19" s="6">
        <f t="shared" ca="1" si="830"/>
        <v>52</v>
      </c>
      <c r="GH19" s="6">
        <f t="shared" ca="1" si="830"/>
        <v>79</v>
      </c>
      <c r="GI19" s="6">
        <f t="shared" ca="1" si="830"/>
        <v>397</v>
      </c>
      <c r="GJ19" s="6">
        <f t="shared" ca="1" si="830"/>
        <v>4</v>
      </c>
      <c r="GK19" s="6">
        <f t="shared" ca="1" si="830"/>
        <v>3</v>
      </c>
      <c r="GL19" s="6">
        <f t="shared" ca="1" si="830"/>
        <v>425</v>
      </c>
      <c r="GM19" s="6">
        <f t="shared" ca="1" si="830"/>
        <v>182</v>
      </c>
      <c r="GN19" s="6">
        <f t="shared" ca="1" si="830"/>
        <v>73</v>
      </c>
      <c r="GO19" s="6">
        <f t="shared" ref="GO19:IZ19" ca="1" si="831">IF(OFFSET($D$2,0,$C17-1)="x",GO15, IF(GO15&lt;OFFSET($D$3,0,$C17-1),GO15,2*OFFSET($D$3,0,$C17-1)-GO15))</f>
        <v>291</v>
      </c>
      <c r="GP19" s="6">
        <f t="shared" ca="1" si="831"/>
        <v>229</v>
      </c>
      <c r="GQ19" s="6">
        <f t="shared" ca="1" si="831"/>
        <v>322</v>
      </c>
      <c r="GR19" s="6">
        <f t="shared" ca="1" si="831"/>
        <v>375</v>
      </c>
      <c r="GS19" s="6">
        <f t="shared" ca="1" si="831"/>
        <v>336</v>
      </c>
      <c r="GT19" s="6">
        <f t="shared" ca="1" si="831"/>
        <v>397</v>
      </c>
      <c r="GU19" s="6">
        <f t="shared" ca="1" si="831"/>
        <v>53</v>
      </c>
      <c r="GV19" s="6">
        <f t="shared" ca="1" si="831"/>
        <v>234</v>
      </c>
      <c r="GW19" s="6">
        <f t="shared" ca="1" si="831"/>
        <v>441</v>
      </c>
      <c r="GX19" s="6">
        <f t="shared" ca="1" si="831"/>
        <v>93</v>
      </c>
      <c r="GY19" s="6">
        <f t="shared" ca="1" si="831"/>
        <v>26</v>
      </c>
      <c r="GZ19" s="6">
        <f t="shared" ca="1" si="831"/>
        <v>271</v>
      </c>
      <c r="HA19" s="6">
        <f t="shared" ca="1" si="831"/>
        <v>172</v>
      </c>
      <c r="HB19" s="6">
        <f t="shared" ca="1" si="831"/>
        <v>389</v>
      </c>
      <c r="HC19" s="6">
        <f t="shared" ca="1" si="831"/>
        <v>95</v>
      </c>
      <c r="HD19" s="6">
        <f t="shared" ca="1" si="831"/>
        <v>289</v>
      </c>
      <c r="HE19" s="6">
        <f t="shared" ca="1" si="831"/>
        <v>299</v>
      </c>
      <c r="HF19" s="6">
        <f t="shared" ca="1" si="831"/>
        <v>16</v>
      </c>
      <c r="HG19" s="6">
        <f t="shared" ca="1" si="831"/>
        <v>397</v>
      </c>
      <c r="HH19" s="6">
        <f t="shared" ca="1" si="831"/>
        <v>252</v>
      </c>
      <c r="HI19" s="6">
        <f t="shared" ca="1" si="831"/>
        <v>393</v>
      </c>
      <c r="HJ19" s="6">
        <f t="shared" ca="1" si="831"/>
        <v>183</v>
      </c>
      <c r="HK19" s="6">
        <f t="shared" ca="1" si="831"/>
        <v>156</v>
      </c>
      <c r="HL19" s="6">
        <f t="shared" ca="1" si="831"/>
        <v>194</v>
      </c>
      <c r="HM19" s="6">
        <f t="shared" ca="1" si="831"/>
        <v>52</v>
      </c>
      <c r="HN19" s="6">
        <f t="shared" ca="1" si="831"/>
        <v>46</v>
      </c>
      <c r="HO19" s="6">
        <f t="shared" ca="1" si="831"/>
        <v>66</v>
      </c>
      <c r="HP19" s="6">
        <f t="shared" ca="1" si="831"/>
        <v>382</v>
      </c>
      <c r="HQ19" s="6">
        <f t="shared" ca="1" si="831"/>
        <v>210</v>
      </c>
      <c r="HR19" s="6">
        <f t="shared" ca="1" si="831"/>
        <v>317</v>
      </c>
      <c r="HS19" s="6">
        <f t="shared" ca="1" si="831"/>
        <v>369</v>
      </c>
      <c r="HT19" s="6">
        <f t="shared" ca="1" si="831"/>
        <v>70</v>
      </c>
      <c r="HU19" s="6">
        <f t="shared" ca="1" si="831"/>
        <v>376</v>
      </c>
      <c r="HV19" s="6">
        <f t="shared" ca="1" si="831"/>
        <v>154</v>
      </c>
      <c r="HW19" s="6">
        <f t="shared" ca="1" si="831"/>
        <v>357</v>
      </c>
      <c r="HX19" s="6">
        <f t="shared" ca="1" si="831"/>
        <v>408</v>
      </c>
      <c r="HY19" s="6">
        <f t="shared" ca="1" si="831"/>
        <v>263</v>
      </c>
      <c r="HZ19" s="6">
        <f t="shared" ca="1" si="831"/>
        <v>225</v>
      </c>
      <c r="IA19" s="6">
        <f t="shared" ca="1" si="831"/>
        <v>312</v>
      </c>
      <c r="IB19" s="6">
        <f t="shared" ca="1" si="831"/>
        <v>143</v>
      </c>
      <c r="IC19" s="6">
        <f t="shared" ca="1" si="831"/>
        <v>369</v>
      </c>
      <c r="ID19" s="6">
        <f t="shared" ca="1" si="831"/>
        <v>281</v>
      </c>
      <c r="IE19" s="6">
        <f t="shared" ca="1" si="831"/>
        <v>173</v>
      </c>
      <c r="IF19" s="6">
        <f t="shared" ca="1" si="831"/>
        <v>147</v>
      </c>
      <c r="IG19" s="6">
        <f t="shared" ca="1" si="831"/>
        <v>292</v>
      </c>
      <c r="IH19" s="6">
        <f t="shared" ca="1" si="831"/>
        <v>406</v>
      </c>
      <c r="II19" s="6">
        <f t="shared" ca="1" si="831"/>
        <v>375</v>
      </c>
      <c r="IJ19" s="6">
        <f t="shared" ca="1" si="831"/>
        <v>93</v>
      </c>
      <c r="IK19" s="6">
        <f t="shared" ca="1" si="831"/>
        <v>379</v>
      </c>
      <c r="IL19" s="6">
        <f t="shared" ca="1" si="831"/>
        <v>220</v>
      </c>
      <c r="IM19" s="6">
        <f t="shared" ca="1" si="831"/>
        <v>44</v>
      </c>
      <c r="IN19" s="6">
        <f t="shared" ca="1" si="831"/>
        <v>81</v>
      </c>
      <c r="IO19" s="6">
        <f t="shared" ca="1" si="831"/>
        <v>381</v>
      </c>
      <c r="IP19" s="6">
        <f t="shared" ca="1" si="831"/>
        <v>147</v>
      </c>
      <c r="IQ19" s="6">
        <f t="shared" ca="1" si="831"/>
        <v>226</v>
      </c>
      <c r="IR19" s="6">
        <f t="shared" ca="1" si="831"/>
        <v>74</v>
      </c>
      <c r="IS19" s="6">
        <f t="shared" ca="1" si="831"/>
        <v>276</v>
      </c>
      <c r="IT19" s="6">
        <f t="shared" ca="1" si="831"/>
        <v>277</v>
      </c>
      <c r="IU19" s="6">
        <f t="shared" ca="1" si="831"/>
        <v>393</v>
      </c>
      <c r="IV19" s="6">
        <f t="shared" ca="1" si="831"/>
        <v>443</v>
      </c>
      <c r="IW19" s="6">
        <f t="shared" ca="1" si="831"/>
        <v>357</v>
      </c>
      <c r="IX19" s="6">
        <f t="shared" ca="1" si="831"/>
        <v>277</v>
      </c>
      <c r="IY19" s="6">
        <f t="shared" ca="1" si="831"/>
        <v>194</v>
      </c>
      <c r="IZ19" s="6">
        <f t="shared" ca="1" si="831"/>
        <v>124</v>
      </c>
      <c r="JA19" s="6">
        <f t="shared" ref="JA19:LL19" ca="1" si="832">IF(OFFSET($D$2,0,$C17-1)="x",JA15, IF(JA15&lt;OFFSET($D$3,0,$C17-1),JA15,2*OFFSET($D$3,0,$C17-1)-JA15))</f>
        <v>95</v>
      </c>
      <c r="JB19" s="6">
        <f t="shared" ca="1" si="832"/>
        <v>22</v>
      </c>
      <c r="JC19" s="6">
        <f t="shared" ca="1" si="832"/>
        <v>53</v>
      </c>
      <c r="JD19" s="6">
        <f t="shared" ca="1" si="832"/>
        <v>92</v>
      </c>
      <c r="JE19" s="6">
        <f t="shared" ca="1" si="832"/>
        <v>28</v>
      </c>
      <c r="JF19" s="6">
        <f t="shared" ca="1" si="832"/>
        <v>16</v>
      </c>
      <c r="JG19" s="6">
        <f t="shared" ca="1" si="832"/>
        <v>247</v>
      </c>
      <c r="JH19" s="6">
        <f t="shared" ca="1" si="832"/>
        <v>271</v>
      </c>
      <c r="JI19" s="6">
        <f t="shared" ca="1" si="832"/>
        <v>198</v>
      </c>
      <c r="JJ19" s="6">
        <f t="shared" ca="1" si="832"/>
        <v>268</v>
      </c>
      <c r="JK19" s="6">
        <f t="shared" ca="1" si="832"/>
        <v>229</v>
      </c>
      <c r="JL19" s="6">
        <f t="shared" ca="1" si="832"/>
        <v>112</v>
      </c>
      <c r="JM19" s="6">
        <f t="shared" ca="1" si="832"/>
        <v>136</v>
      </c>
      <c r="JN19" s="6">
        <f t="shared" ca="1" si="832"/>
        <v>29</v>
      </c>
      <c r="JO19" s="6">
        <f t="shared" ca="1" si="832"/>
        <v>408</v>
      </c>
      <c r="JP19" s="6">
        <f t="shared" ca="1" si="832"/>
        <v>147</v>
      </c>
      <c r="JQ19" s="6">
        <f t="shared" ca="1" si="832"/>
        <v>7</v>
      </c>
      <c r="JR19" s="6">
        <f t="shared" ca="1" si="832"/>
        <v>58</v>
      </c>
      <c r="JS19" s="6">
        <f t="shared" ca="1" si="832"/>
        <v>393</v>
      </c>
      <c r="JT19" s="6">
        <f t="shared" ca="1" si="832"/>
        <v>93</v>
      </c>
      <c r="JU19" s="6">
        <f t="shared" ca="1" si="832"/>
        <v>210</v>
      </c>
      <c r="JV19" s="6">
        <f t="shared" ca="1" si="832"/>
        <v>145</v>
      </c>
      <c r="JW19" s="6">
        <f t="shared" ca="1" si="832"/>
        <v>280</v>
      </c>
      <c r="JX19" s="6">
        <f t="shared" ca="1" si="832"/>
        <v>192</v>
      </c>
      <c r="JY19" s="6">
        <f t="shared" ca="1" si="832"/>
        <v>149</v>
      </c>
      <c r="JZ19" s="6">
        <f t="shared" ca="1" si="832"/>
        <v>383</v>
      </c>
      <c r="KA19" s="6">
        <f t="shared" ca="1" si="832"/>
        <v>299</v>
      </c>
      <c r="KB19" s="6">
        <f t="shared" ca="1" si="832"/>
        <v>3</v>
      </c>
      <c r="KC19" s="6">
        <f t="shared" ca="1" si="832"/>
        <v>203</v>
      </c>
      <c r="KD19" s="6">
        <f t="shared" ca="1" si="832"/>
        <v>135</v>
      </c>
      <c r="KE19" s="6">
        <f t="shared" ca="1" si="832"/>
        <v>147</v>
      </c>
      <c r="KF19" s="6">
        <f t="shared" ca="1" si="832"/>
        <v>166</v>
      </c>
      <c r="KG19" s="6">
        <f t="shared" ca="1" si="832"/>
        <v>402</v>
      </c>
      <c r="KH19" s="6">
        <f t="shared" ca="1" si="832"/>
        <v>35</v>
      </c>
      <c r="KI19" s="6">
        <f t="shared" ca="1" si="832"/>
        <v>336</v>
      </c>
      <c r="KJ19" s="6">
        <f t="shared" ca="1" si="832"/>
        <v>399</v>
      </c>
      <c r="KK19" s="6">
        <f t="shared" ca="1" si="832"/>
        <v>22</v>
      </c>
      <c r="KL19" s="6">
        <f t="shared" ca="1" si="832"/>
        <v>67</v>
      </c>
      <c r="KM19" s="6">
        <f t="shared" ca="1" si="832"/>
        <v>397</v>
      </c>
      <c r="KN19" s="6">
        <f t="shared" ca="1" si="832"/>
        <v>348</v>
      </c>
      <c r="KO19" s="6">
        <f t="shared" ca="1" si="832"/>
        <v>31</v>
      </c>
      <c r="KP19" s="6">
        <f t="shared" ca="1" si="832"/>
        <v>360</v>
      </c>
      <c r="KQ19" s="6">
        <f t="shared" ca="1" si="832"/>
        <v>308</v>
      </c>
      <c r="KR19" s="6">
        <f t="shared" ca="1" si="832"/>
        <v>287</v>
      </c>
      <c r="KS19" s="6">
        <f t="shared" ca="1" si="832"/>
        <v>368</v>
      </c>
      <c r="KT19" s="6">
        <f t="shared" ca="1" si="832"/>
        <v>203</v>
      </c>
      <c r="KU19" s="6">
        <f t="shared" ca="1" si="832"/>
        <v>68</v>
      </c>
      <c r="KV19" s="6">
        <f t="shared" ca="1" si="832"/>
        <v>52</v>
      </c>
      <c r="KW19" s="6">
        <f t="shared" ca="1" si="832"/>
        <v>102</v>
      </c>
      <c r="KX19" s="6">
        <f t="shared" ca="1" si="832"/>
        <v>110</v>
      </c>
      <c r="KY19" s="6">
        <f t="shared" ca="1" si="832"/>
        <v>253</v>
      </c>
      <c r="KZ19" s="6">
        <f t="shared" ca="1" si="832"/>
        <v>269</v>
      </c>
      <c r="LA19" s="6">
        <f t="shared" ca="1" si="832"/>
        <v>345</v>
      </c>
      <c r="LB19" s="6">
        <f t="shared" ca="1" si="832"/>
        <v>393</v>
      </c>
      <c r="LC19" s="6">
        <f t="shared" ca="1" si="832"/>
        <v>408</v>
      </c>
      <c r="LD19" s="6">
        <f t="shared" ca="1" si="832"/>
        <v>443</v>
      </c>
      <c r="LE19" s="6">
        <f t="shared" ca="1" si="832"/>
        <v>70</v>
      </c>
      <c r="LF19" s="6">
        <f t="shared" ca="1" si="832"/>
        <v>226</v>
      </c>
      <c r="LG19" s="6">
        <f t="shared" ca="1" si="832"/>
        <v>367</v>
      </c>
      <c r="LH19" s="6">
        <f t="shared" ca="1" si="832"/>
        <v>110</v>
      </c>
      <c r="LI19" s="6">
        <f t="shared" ca="1" si="832"/>
        <v>152</v>
      </c>
      <c r="LJ19" s="6">
        <f t="shared" ca="1" si="832"/>
        <v>276</v>
      </c>
      <c r="LK19" s="6">
        <f t="shared" ca="1" si="832"/>
        <v>212</v>
      </c>
      <c r="LL19" s="6">
        <f t="shared" ca="1" si="832"/>
        <v>14</v>
      </c>
      <c r="LM19" s="6">
        <f t="shared" ref="LM19:NX19" ca="1" si="833">IF(OFFSET($D$2,0,$C17-1)="x",LM15, IF(LM15&lt;OFFSET($D$3,0,$C17-1),LM15,2*OFFSET($D$3,0,$C17-1)-LM15))</f>
        <v>150</v>
      </c>
      <c r="LN19" s="6">
        <f t="shared" ca="1" si="833"/>
        <v>1</v>
      </c>
      <c r="LO19" s="6">
        <f t="shared" ca="1" si="833"/>
        <v>432</v>
      </c>
      <c r="LP19" s="6">
        <f t="shared" ca="1" si="833"/>
        <v>311</v>
      </c>
      <c r="LQ19" s="6">
        <f t="shared" ca="1" si="833"/>
        <v>372</v>
      </c>
      <c r="LR19" s="6">
        <f t="shared" ca="1" si="833"/>
        <v>137</v>
      </c>
      <c r="LS19" s="6">
        <f t="shared" ca="1" si="833"/>
        <v>19</v>
      </c>
      <c r="LT19" s="6">
        <f t="shared" ca="1" si="833"/>
        <v>152</v>
      </c>
      <c r="LU19" s="6">
        <f t="shared" ca="1" si="833"/>
        <v>443</v>
      </c>
      <c r="LV19" s="6">
        <f t="shared" ca="1" si="833"/>
        <v>311</v>
      </c>
      <c r="LW19" s="6">
        <f t="shared" ca="1" si="833"/>
        <v>392</v>
      </c>
      <c r="LX19" s="6">
        <f t="shared" ca="1" si="833"/>
        <v>254</v>
      </c>
      <c r="LY19" s="6">
        <f t="shared" ca="1" si="833"/>
        <v>7</v>
      </c>
      <c r="LZ19" s="6">
        <f t="shared" ca="1" si="833"/>
        <v>82</v>
      </c>
      <c r="MA19" s="6">
        <f t="shared" ca="1" si="833"/>
        <v>186</v>
      </c>
      <c r="MB19" s="6">
        <f t="shared" ca="1" si="833"/>
        <v>136</v>
      </c>
      <c r="MC19" s="6">
        <f t="shared" ca="1" si="833"/>
        <v>375</v>
      </c>
      <c r="MD19" s="6">
        <f t="shared" ca="1" si="833"/>
        <v>105</v>
      </c>
      <c r="ME19" s="6">
        <f t="shared" ca="1" si="833"/>
        <v>334</v>
      </c>
      <c r="MF19" s="6">
        <f t="shared" ca="1" si="833"/>
        <v>255</v>
      </c>
      <c r="MG19" s="6">
        <f t="shared" ca="1" si="833"/>
        <v>64</v>
      </c>
      <c r="MH19" s="6">
        <f t="shared" ca="1" si="833"/>
        <v>262</v>
      </c>
      <c r="MI19" s="6">
        <f t="shared" ca="1" si="833"/>
        <v>152</v>
      </c>
      <c r="MJ19" s="6">
        <f t="shared" ca="1" si="833"/>
        <v>53</v>
      </c>
      <c r="MK19" s="6">
        <f t="shared" ca="1" si="833"/>
        <v>147</v>
      </c>
      <c r="ML19" s="6">
        <f t="shared" ca="1" si="833"/>
        <v>373</v>
      </c>
      <c r="MM19" s="6">
        <f t="shared" ca="1" si="833"/>
        <v>45</v>
      </c>
      <c r="MN19" s="6">
        <f t="shared" ca="1" si="833"/>
        <v>424</v>
      </c>
      <c r="MO19" s="6">
        <f t="shared" ca="1" si="833"/>
        <v>113</v>
      </c>
      <c r="MP19" s="6">
        <f t="shared" ca="1" si="833"/>
        <v>7</v>
      </c>
      <c r="MQ19" s="6">
        <f t="shared" ca="1" si="833"/>
        <v>380</v>
      </c>
      <c r="MR19" s="6">
        <f t="shared" ca="1" si="833"/>
        <v>299</v>
      </c>
      <c r="MS19" s="6">
        <f t="shared" ca="1" si="833"/>
        <v>208</v>
      </c>
      <c r="MT19" s="6">
        <f t="shared" ca="1" si="833"/>
        <v>394</v>
      </c>
      <c r="MU19" s="6">
        <f t="shared" ca="1" si="833"/>
        <v>107</v>
      </c>
      <c r="MV19" s="6">
        <f t="shared" ca="1" si="833"/>
        <v>3</v>
      </c>
      <c r="MW19" s="6">
        <f t="shared" ca="1" si="833"/>
        <v>427</v>
      </c>
      <c r="MX19" s="6">
        <f t="shared" ca="1" si="833"/>
        <v>292</v>
      </c>
      <c r="MY19" s="6">
        <f t="shared" ca="1" si="833"/>
        <v>95</v>
      </c>
      <c r="MZ19" s="6">
        <f t="shared" ca="1" si="833"/>
        <v>442</v>
      </c>
      <c r="NA19" s="6">
        <f t="shared" ca="1" si="833"/>
        <v>124</v>
      </c>
      <c r="NB19" s="6">
        <f t="shared" ca="1" si="833"/>
        <v>103</v>
      </c>
      <c r="NC19" s="6">
        <f t="shared" ca="1" si="833"/>
        <v>44</v>
      </c>
      <c r="ND19" s="6">
        <f t="shared" ca="1" si="833"/>
        <v>182</v>
      </c>
      <c r="NE19" s="6">
        <f t="shared" ca="1" si="833"/>
        <v>3</v>
      </c>
      <c r="NF19" s="6">
        <f t="shared" ca="1" si="833"/>
        <v>443</v>
      </c>
      <c r="NG19" s="6">
        <f t="shared" ca="1" si="833"/>
        <v>2</v>
      </c>
      <c r="NH19" s="6">
        <f t="shared" ca="1" si="833"/>
        <v>252</v>
      </c>
      <c r="NI19" s="6">
        <f t="shared" ca="1" si="833"/>
        <v>2</v>
      </c>
      <c r="NJ19" s="6">
        <f t="shared" ca="1" si="833"/>
        <v>351</v>
      </c>
      <c r="NK19" s="6">
        <f t="shared" ca="1" si="833"/>
        <v>255</v>
      </c>
      <c r="NL19" s="6">
        <f t="shared" ca="1" si="833"/>
        <v>299</v>
      </c>
      <c r="NM19" s="6">
        <f t="shared" ca="1" si="833"/>
        <v>22</v>
      </c>
      <c r="NN19" s="6">
        <f t="shared" ca="1" si="833"/>
        <v>57</v>
      </c>
      <c r="NO19" s="6">
        <f t="shared" ca="1" si="833"/>
        <v>336</v>
      </c>
      <c r="NP19" s="6">
        <f t="shared" ca="1" si="833"/>
        <v>117</v>
      </c>
      <c r="NQ19" s="6">
        <f t="shared" ca="1" si="833"/>
        <v>312</v>
      </c>
      <c r="NR19" s="6">
        <f t="shared" ca="1" si="833"/>
        <v>424</v>
      </c>
      <c r="NS19" s="6">
        <f t="shared" ca="1" si="833"/>
        <v>117</v>
      </c>
      <c r="NT19" s="6">
        <f t="shared" ca="1" si="833"/>
        <v>94</v>
      </c>
      <c r="NU19" s="6">
        <f t="shared" ca="1" si="833"/>
        <v>368</v>
      </c>
      <c r="NV19" s="6">
        <f t="shared" ca="1" si="833"/>
        <v>360</v>
      </c>
      <c r="NW19" s="6">
        <f t="shared" ca="1" si="833"/>
        <v>333</v>
      </c>
      <c r="NX19" s="6">
        <f t="shared" ca="1" si="833"/>
        <v>261</v>
      </c>
      <c r="NY19" s="6">
        <f t="shared" ref="NY19:QJ19" ca="1" si="834">IF(OFFSET($D$2,0,$C17-1)="x",NY15, IF(NY15&lt;OFFSET($D$3,0,$C17-1),NY15,2*OFFSET($D$3,0,$C17-1)-NY15))</f>
        <v>194</v>
      </c>
      <c r="NZ19" s="6">
        <f t="shared" ca="1" si="834"/>
        <v>194</v>
      </c>
      <c r="OA19" s="6">
        <f t="shared" ca="1" si="834"/>
        <v>373</v>
      </c>
      <c r="OB19" s="6">
        <f t="shared" ca="1" si="834"/>
        <v>147</v>
      </c>
      <c r="OC19" s="6">
        <f t="shared" ca="1" si="834"/>
        <v>70</v>
      </c>
      <c r="OD19" s="6">
        <f t="shared" ca="1" si="834"/>
        <v>232</v>
      </c>
      <c r="OE19" s="6">
        <f t="shared" ca="1" si="834"/>
        <v>227</v>
      </c>
      <c r="OF19" s="6">
        <f t="shared" ca="1" si="834"/>
        <v>73</v>
      </c>
      <c r="OG19" s="6">
        <f t="shared" ca="1" si="834"/>
        <v>47</v>
      </c>
      <c r="OH19" s="6">
        <f t="shared" ca="1" si="834"/>
        <v>75</v>
      </c>
      <c r="OI19" s="6">
        <f t="shared" ca="1" si="834"/>
        <v>344</v>
      </c>
      <c r="OJ19" s="6">
        <f t="shared" ca="1" si="834"/>
        <v>179</v>
      </c>
      <c r="OK19" s="6">
        <f t="shared" ca="1" si="834"/>
        <v>341</v>
      </c>
      <c r="OL19" s="6">
        <f t="shared" ca="1" si="834"/>
        <v>282</v>
      </c>
      <c r="OM19" s="6">
        <f t="shared" ca="1" si="834"/>
        <v>353</v>
      </c>
      <c r="ON19" s="6">
        <f t="shared" ca="1" si="834"/>
        <v>96</v>
      </c>
      <c r="OO19" s="6">
        <f t="shared" ca="1" si="834"/>
        <v>443</v>
      </c>
      <c r="OP19" s="6">
        <f t="shared" ca="1" si="834"/>
        <v>441</v>
      </c>
      <c r="OQ19" s="6">
        <f t="shared" ca="1" si="834"/>
        <v>380</v>
      </c>
      <c r="OR19" s="6">
        <f t="shared" ca="1" si="834"/>
        <v>31</v>
      </c>
      <c r="OS19" s="6">
        <f t="shared" ca="1" si="834"/>
        <v>214</v>
      </c>
      <c r="OT19" s="6">
        <f t="shared" ca="1" si="834"/>
        <v>443</v>
      </c>
      <c r="OU19" s="6">
        <f t="shared" ca="1" si="834"/>
        <v>443</v>
      </c>
      <c r="OV19" s="6">
        <f t="shared" ca="1" si="834"/>
        <v>59</v>
      </c>
      <c r="OW19" s="6">
        <f t="shared" ca="1" si="834"/>
        <v>418</v>
      </c>
      <c r="OX19" s="6">
        <f t="shared" ca="1" si="834"/>
        <v>260</v>
      </c>
      <c r="OY19" s="6">
        <f t="shared" ca="1" si="834"/>
        <v>319</v>
      </c>
      <c r="OZ19" s="6">
        <f t="shared" ca="1" si="834"/>
        <v>246</v>
      </c>
      <c r="PA19" s="6">
        <f t="shared" ca="1" si="834"/>
        <v>54</v>
      </c>
      <c r="PB19" s="6">
        <f t="shared" ca="1" si="834"/>
        <v>52</v>
      </c>
      <c r="PC19" s="6">
        <f t="shared" ca="1" si="834"/>
        <v>201</v>
      </c>
      <c r="PD19" s="6">
        <f t="shared" ca="1" si="834"/>
        <v>180</v>
      </c>
      <c r="PE19" s="6">
        <f t="shared" ca="1" si="834"/>
        <v>392</v>
      </c>
      <c r="PF19" s="6">
        <f t="shared" ca="1" si="834"/>
        <v>32</v>
      </c>
      <c r="PG19" s="6">
        <f t="shared" ca="1" si="834"/>
        <v>129</v>
      </c>
      <c r="PH19" s="6">
        <f t="shared" ca="1" si="834"/>
        <v>159</v>
      </c>
      <c r="PI19" s="6">
        <f t="shared" ca="1" si="834"/>
        <v>271</v>
      </c>
      <c r="PJ19" s="6">
        <f t="shared" ca="1" si="834"/>
        <v>388</v>
      </c>
      <c r="PK19" s="6">
        <f t="shared" ca="1" si="834"/>
        <v>182</v>
      </c>
      <c r="PL19" s="6">
        <f t="shared" ca="1" si="834"/>
        <v>115</v>
      </c>
      <c r="PM19" s="6">
        <f t="shared" ca="1" si="834"/>
        <v>10</v>
      </c>
      <c r="PN19" s="6">
        <f t="shared" ca="1" si="834"/>
        <v>82</v>
      </c>
      <c r="PO19" s="6">
        <f t="shared" ca="1" si="834"/>
        <v>301</v>
      </c>
      <c r="PP19" s="6">
        <f t="shared" ca="1" si="834"/>
        <v>389</v>
      </c>
      <c r="PQ19" s="6">
        <f t="shared" ca="1" si="834"/>
        <v>359</v>
      </c>
      <c r="PR19" s="6">
        <f t="shared" ca="1" si="834"/>
        <v>339</v>
      </c>
      <c r="PS19" s="6">
        <f t="shared" ca="1" si="834"/>
        <v>379</v>
      </c>
      <c r="PT19" s="6">
        <f t="shared" ca="1" si="834"/>
        <v>336</v>
      </c>
      <c r="PU19" s="6">
        <f t="shared" ca="1" si="834"/>
        <v>418</v>
      </c>
      <c r="PV19" s="6">
        <f t="shared" ca="1" si="834"/>
        <v>380</v>
      </c>
      <c r="PW19" s="6">
        <f t="shared" ca="1" si="834"/>
        <v>165</v>
      </c>
      <c r="PX19" s="6">
        <f t="shared" ca="1" si="834"/>
        <v>271</v>
      </c>
      <c r="PY19" s="6">
        <f t="shared" ca="1" si="834"/>
        <v>198</v>
      </c>
      <c r="PZ19" s="6">
        <f t="shared" ca="1" si="834"/>
        <v>360</v>
      </c>
      <c r="QA19" s="6">
        <f t="shared" ca="1" si="834"/>
        <v>116</v>
      </c>
      <c r="QB19" s="6">
        <f t="shared" ca="1" si="834"/>
        <v>175</v>
      </c>
      <c r="QC19" s="6">
        <f t="shared" ca="1" si="834"/>
        <v>184</v>
      </c>
      <c r="QD19" s="6">
        <f t="shared" ca="1" si="834"/>
        <v>210</v>
      </c>
      <c r="QE19" s="6">
        <f t="shared" ca="1" si="834"/>
        <v>107</v>
      </c>
      <c r="QF19" s="6">
        <f t="shared" ca="1" si="834"/>
        <v>184</v>
      </c>
      <c r="QG19" s="6">
        <f t="shared" ca="1" si="834"/>
        <v>418</v>
      </c>
      <c r="QH19" s="6">
        <f t="shared" ca="1" si="834"/>
        <v>292</v>
      </c>
      <c r="QI19" s="6">
        <f t="shared" ca="1" si="834"/>
        <v>65</v>
      </c>
      <c r="QJ19" s="6">
        <f t="shared" ca="1" si="834"/>
        <v>70</v>
      </c>
      <c r="QK19" s="6">
        <f t="shared" ref="QK19:SV19" ca="1" si="835">IF(OFFSET($D$2,0,$C17-1)="x",QK15, IF(QK15&lt;OFFSET($D$3,0,$C17-1),QK15,2*OFFSET($D$3,0,$C17-1)-QK15))</f>
        <v>84</v>
      </c>
      <c r="QL19" s="6">
        <f t="shared" ca="1" si="835"/>
        <v>373</v>
      </c>
      <c r="QM19" s="6">
        <f t="shared" ca="1" si="835"/>
        <v>3</v>
      </c>
      <c r="QN19" s="6">
        <f t="shared" ca="1" si="835"/>
        <v>302</v>
      </c>
      <c r="QO19" s="6">
        <f t="shared" ca="1" si="835"/>
        <v>274</v>
      </c>
      <c r="QP19" s="6">
        <f t="shared" ca="1" si="835"/>
        <v>292</v>
      </c>
      <c r="QQ19" s="6">
        <f t="shared" ca="1" si="835"/>
        <v>173</v>
      </c>
      <c r="QR19" s="6">
        <f t="shared" ca="1" si="835"/>
        <v>341</v>
      </c>
      <c r="QS19" s="6">
        <f t="shared" ca="1" si="835"/>
        <v>63</v>
      </c>
      <c r="QT19" s="6">
        <f t="shared" ca="1" si="835"/>
        <v>212</v>
      </c>
      <c r="QU19" s="6">
        <f t="shared" ca="1" si="835"/>
        <v>274</v>
      </c>
      <c r="QV19" s="6">
        <f t="shared" ca="1" si="835"/>
        <v>299</v>
      </c>
      <c r="QW19" s="6">
        <f t="shared" ca="1" si="835"/>
        <v>418</v>
      </c>
      <c r="QX19" s="6">
        <f t="shared" ca="1" si="835"/>
        <v>91</v>
      </c>
      <c r="QY19" s="6">
        <f t="shared" ca="1" si="835"/>
        <v>59</v>
      </c>
      <c r="QZ19" s="6">
        <f t="shared" ca="1" si="835"/>
        <v>260</v>
      </c>
      <c r="RA19" s="6">
        <f t="shared" ca="1" si="835"/>
        <v>415</v>
      </c>
      <c r="RB19" s="6">
        <f t="shared" ca="1" si="835"/>
        <v>170</v>
      </c>
      <c r="RC19" s="6">
        <f t="shared" ca="1" si="835"/>
        <v>152</v>
      </c>
      <c r="RD19" s="6">
        <f t="shared" ca="1" si="835"/>
        <v>17</v>
      </c>
      <c r="RE19" s="6">
        <f t="shared" ca="1" si="835"/>
        <v>107</v>
      </c>
      <c r="RF19" s="6">
        <f t="shared" ca="1" si="835"/>
        <v>276</v>
      </c>
      <c r="RG19" s="6">
        <f t="shared" ca="1" si="835"/>
        <v>177</v>
      </c>
      <c r="RH19" s="6">
        <f t="shared" ca="1" si="835"/>
        <v>182</v>
      </c>
      <c r="RI19" s="6">
        <f t="shared" ca="1" si="835"/>
        <v>75</v>
      </c>
      <c r="RJ19" s="6">
        <f t="shared" ca="1" si="835"/>
        <v>313</v>
      </c>
      <c r="RK19" s="6">
        <f t="shared" ca="1" si="835"/>
        <v>31</v>
      </c>
      <c r="RL19" s="6">
        <f t="shared" ca="1" si="835"/>
        <v>372</v>
      </c>
      <c r="RM19" s="6">
        <f t="shared" ca="1" si="835"/>
        <v>420</v>
      </c>
      <c r="RN19" s="6">
        <f t="shared" ca="1" si="835"/>
        <v>287</v>
      </c>
      <c r="RO19" s="6">
        <f t="shared" ca="1" si="835"/>
        <v>393</v>
      </c>
      <c r="RP19" s="6">
        <f t="shared" ca="1" si="835"/>
        <v>28</v>
      </c>
      <c r="RQ19" s="6">
        <f t="shared" ca="1" si="835"/>
        <v>329</v>
      </c>
      <c r="RR19" s="6">
        <f t="shared" ca="1" si="835"/>
        <v>103</v>
      </c>
      <c r="RS19" s="6">
        <f t="shared" ca="1" si="835"/>
        <v>95</v>
      </c>
      <c r="RT19" s="6">
        <f t="shared" ca="1" si="835"/>
        <v>71</v>
      </c>
      <c r="RU19" s="6">
        <f t="shared" ca="1" si="835"/>
        <v>422</v>
      </c>
      <c r="RV19" s="6">
        <f t="shared" ca="1" si="835"/>
        <v>430</v>
      </c>
      <c r="RW19" s="6">
        <f t="shared" ca="1" si="835"/>
        <v>424</v>
      </c>
      <c r="RX19" s="6">
        <f t="shared" ca="1" si="835"/>
        <v>236</v>
      </c>
      <c r="RY19" s="6">
        <f t="shared" ca="1" si="835"/>
        <v>364</v>
      </c>
      <c r="RZ19" s="6">
        <f t="shared" ca="1" si="835"/>
        <v>61</v>
      </c>
      <c r="SA19" s="6">
        <f t="shared" ca="1" si="835"/>
        <v>186</v>
      </c>
      <c r="SB19" s="6">
        <f t="shared" ca="1" si="835"/>
        <v>3</v>
      </c>
      <c r="SC19" s="6">
        <f t="shared" ca="1" si="835"/>
        <v>103</v>
      </c>
      <c r="SD19" s="6">
        <f t="shared" ca="1" si="835"/>
        <v>78</v>
      </c>
      <c r="SE19" s="6">
        <f t="shared" ca="1" si="835"/>
        <v>105</v>
      </c>
      <c r="SF19" s="6">
        <f t="shared" ca="1" si="835"/>
        <v>218</v>
      </c>
      <c r="SG19" s="6">
        <f t="shared" ca="1" si="835"/>
        <v>165</v>
      </c>
      <c r="SH19" s="6">
        <f t="shared" ca="1" si="835"/>
        <v>393</v>
      </c>
      <c r="SI19" s="6">
        <f t="shared" ca="1" si="835"/>
        <v>394</v>
      </c>
      <c r="SJ19" s="6">
        <f t="shared" ca="1" si="835"/>
        <v>365</v>
      </c>
      <c r="SK19" s="6">
        <f t="shared" ca="1" si="835"/>
        <v>54</v>
      </c>
      <c r="SL19" s="6">
        <f t="shared" ca="1" si="835"/>
        <v>95</v>
      </c>
      <c r="SM19" s="6">
        <f t="shared" ca="1" si="835"/>
        <v>31</v>
      </c>
      <c r="SN19" s="6">
        <f t="shared" ca="1" si="835"/>
        <v>140</v>
      </c>
      <c r="SO19" s="6">
        <f t="shared" ca="1" si="835"/>
        <v>338</v>
      </c>
      <c r="SP19" s="6">
        <f t="shared" ca="1" si="835"/>
        <v>291</v>
      </c>
      <c r="SQ19" s="6">
        <f t="shared" ca="1" si="835"/>
        <v>98</v>
      </c>
      <c r="SR19" s="6">
        <f t="shared" ca="1" si="835"/>
        <v>84</v>
      </c>
      <c r="SS19" s="6">
        <f t="shared" ca="1" si="835"/>
        <v>443</v>
      </c>
      <c r="ST19" s="6">
        <f t="shared" ca="1" si="835"/>
        <v>291</v>
      </c>
      <c r="SU19" s="6">
        <f t="shared" ca="1" si="835"/>
        <v>264</v>
      </c>
      <c r="SV19" s="6">
        <f t="shared" ca="1" si="835"/>
        <v>383</v>
      </c>
      <c r="SW19" s="6">
        <f t="shared" ref="SW19:VH19" ca="1" si="836">IF(OFFSET($D$2,0,$C17-1)="x",SW15, IF(SW15&lt;OFFSET($D$3,0,$C17-1),SW15,2*OFFSET($D$3,0,$C17-1)-SW15))</f>
        <v>420</v>
      </c>
      <c r="SX19" s="6">
        <f t="shared" ca="1" si="836"/>
        <v>145</v>
      </c>
      <c r="SY19" s="6">
        <f t="shared" ca="1" si="836"/>
        <v>147</v>
      </c>
      <c r="SZ19" s="6">
        <f t="shared" ca="1" si="836"/>
        <v>2</v>
      </c>
      <c r="TA19" s="6">
        <f t="shared" ca="1" si="836"/>
        <v>14</v>
      </c>
      <c r="TB19" s="6">
        <f t="shared" ca="1" si="836"/>
        <v>245</v>
      </c>
      <c r="TC19" s="6">
        <f t="shared" ca="1" si="836"/>
        <v>420</v>
      </c>
      <c r="TD19" s="6">
        <f t="shared" ca="1" si="836"/>
        <v>52</v>
      </c>
      <c r="TE19" s="6">
        <f t="shared" ca="1" si="836"/>
        <v>383</v>
      </c>
      <c r="TF19" s="6">
        <f t="shared" ca="1" si="836"/>
        <v>37</v>
      </c>
      <c r="TG19" s="6">
        <f t="shared" ca="1" si="836"/>
        <v>379</v>
      </c>
      <c r="TH19" s="6">
        <f t="shared" ca="1" si="836"/>
        <v>93</v>
      </c>
      <c r="TI19" s="6">
        <f t="shared" ca="1" si="836"/>
        <v>250</v>
      </c>
      <c r="TJ19" s="6">
        <f t="shared" ca="1" si="836"/>
        <v>247</v>
      </c>
      <c r="TK19" s="6">
        <f t="shared" ca="1" si="836"/>
        <v>238</v>
      </c>
      <c r="TL19" s="6">
        <f t="shared" ca="1" si="836"/>
        <v>155</v>
      </c>
      <c r="TM19" s="6">
        <f t="shared" ca="1" si="836"/>
        <v>124</v>
      </c>
      <c r="TN19" s="6">
        <f t="shared" ca="1" si="836"/>
        <v>444</v>
      </c>
      <c r="TO19" s="6">
        <f t="shared" ca="1" si="836"/>
        <v>58</v>
      </c>
      <c r="TP19" s="6">
        <f t="shared" ca="1" si="836"/>
        <v>183</v>
      </c>
      <c r="TQ19" s="6">
        <f t="shared" ca="1" si="836"/>
        <v>105</v>
      </c>
      <c r="TR19" s="6">
        <f t="shared" ca="1" si="836"/>
        <v>124</v>
      </c>
      <c r="TS19" s="6">
        <f t="shared" ca="1" si="836"/>
        <v>418</v>
      </c>
      <c r="TT19" s="6">
        <f t="shared" ca="1" si="836"/>
        <v>217</v>
      </c>
      <c r="TU19" s="6">
        <f t="shared" ca="1" si="836"/>
        <v>380</v>
      </c>
      <c r="TV19" s="6">
        <f t="shared" ca="1" si="836"/>
        <v>418</v>
      </c>
      <c r="TW19" s="6">
        <f t="shared" ca="1" si="836"/>
        <v>91</v>
      </c>
      <c r="TX19" s="6">
        <f t="shared" ca="1" si="836"/>
        <v>418</v>
      </c>
      <c r="TY19" s="6">
        <f t="shared" ca="1" si="836"/>
        <v>127</v>
      </c>
      <c r="TZ19" s="6">
        <f t="shared" ca="1" si="836"/>
        <v>140</v>
      </c>
      <c r="UA19" s="6">
        <f t="shared" ca="1" si="836"/>
        <v>72</v>
      </c>
      <c r="UB19" s="6">
        <f t="shared" ca="1" si="836"/>
        <v>359</v>
      </c>
      <c r="UC19" s="6">
        <f t="shared" ca="1" si="836"/>
        <v>94</v>
      </c>
      <c r="UD19" s="6">
        <f t="shared" ca="1" si="836"/>
        <v>183</v>
      </c>
      <c r="UE19" s="6">
        <f t="shared" ca="1" si="836"/>
        <v>439</v>
      </c>
      <c r="UF19" s="6">
        <f t="shared" ca="1" si="836"/>
        <v>39</v>
      </c>
      <c r="UG19" s="6">
        <f t="shared" ca="1" si="836"/>
        <v>394</v>
      </c>
      <c r="UH19" s="6">
        <f t="shared" ca="1" si="836"/>
        <v>53</v>
      </c>
      <c r="UI19" s="6">
        <f t="shared" ca="1" si="836"/>
        <v>77</v>
      </c>
      <c r="UJ19" s="6">
        <f t="shared" ca="1" si="836"/>
        <v>45</v>
      </c>
      <c r="UK19" s="6">
        <f t="shared" ca="1" si="836"/>
        <v>194</v>
      </c>
      <c r="UL19" s="6">
        <f t="shared" ca="1" si="836"/>
        <v>292</v>
      </c>
      <c r="UM19" s="6">
        <f t="shared" ca="1" si="836"/>
        <v>336</v>
      </c>
      <c r="UN19" s="6">
        <f t="shared" ca="1" si="836"/>
        <v>375</v>
      </c>
      <c r="UO19" s="6">
        <f t="shared" ca="1" si="836"/>
        <v>291</v>
      </c>
      <c r="UP19" s="6">
        <f t="shared" ca="1" si="836"/>
        <v>246</v>
      </c>
      <c r="UQ19" s="6">
        <f t="shared" ca="1" si="836"/>
        <v>182</v>
      </c>
      <c r="UR19" s="6">
        <f t="shared" ca="1" si="836"/>
        <v>155</v>
      </c>
      <c r="US19" s="6">
        <f t="shared" ca="1" si="836"/>
        <v>271</v>
      </c>
      <c r="UT19" s="6">
        <f t="shared" ca="1" si="836"/>
        <v>54</v>
      </c>
      <c r="UU19" s="6">
        <f t="shared" ca="1" si="836"/>
        <v>422</v>
      </c>
      <c r="UV19" s="6">
        <f t="shared" ca="1" si="836"/>
        <v>82</v>
      </c>
      <c r="UW19" s="6">
        <f t="shared" ca="1" si="836"/>
        <v>108</v>
      </c>
      <c r="UX19" s="6">
        <f t="shared" ca="1" si="836"/>
        <v>67</v>
      </c>
      <c r="UY19" s="6">
        <f t="shared" ca="1" si="836"/>
        <v>129</v>
      </c>
      <c r="UZ19" s="6">
        <f t="shared" ca="1" si="836"/>
        <v>208</v>
      </c>
      <c r="VA19" s="6">
        <f t="shared" ca="1" si="836"/>
        <v>172</v>
      </c>
      <c r="VB19" s="6">
        <f t="shared" ca="1" si="836"/>
        <v>145</v>
      </c>
      <c r="VC19" s="6">
        <f t="shared" ca="1" si="836"/>
        <v>248</v>
      </c>
      <c r="VD19" s="6">
        <f t="shared" ca="1" si="836"/>
        <v>338</v>
      </c>
      <c r="VE19" s="6">
        <f t="shared" ca="1" si="836"/>
        <v>94</v>
      </c>
      <c r="VF19" s="6">
        <f t="shared" ca="1" si="836"/>
        <v>359</v>
      </c>
      <c r="VG19" s="6">
        <f t="shared" ca="1" si="836"/>
        <v>221</v>
      </c>
      <c r="VH19" s="6">
        <f t="shared" ca="1" si="836"/>
        <v>331</v>
      </c>
      <c r="VI19" s="6">
        <f t="shared" ref="VI19:XT19" ca="1" si="837">IF(OFFSET($D$2,0,$C17-1)="x",VI15, IF(VI15&lt;OFFSET($D$3,0,$C17-1),VI15,2*OFFSET($D$3,0,$C17-1)-VI15))</f>
        <v>28</v>
      </c>
      <c r="VJ19" s="6">
        <f t="shared" ca="1" si="837"/>
        <v>418</v>
      </c>
      <c r="VK19" s="6">
        <f t="shared" ca="1" si="837"/>
        <v>101</v>
      </c>
      <c r="VL19" s="6">
        <f t="shared" ca="1" si="837"/>
        <v>236</v>
      </c>
      <c r="VM19" s="6">
        <f t="shared" ca="1" si="837"/>
        <v>263</v>
      </c>
      <c r="VN19" s="6">
        <f t="shared" ca="1" si="837"/>
        <v>95</v>
      </c>
      <c r="VO19" s="6">
        <f t="shared" ca="1" si="837"/>
        <v>375</v>
      </c>
      <c r="VP19" s="6">
        <f t="shared" ca="1" si="837"/>
        <v>84</v>
      </c>
      <c r="VQ19" s="6">
        <f t="shared" ca="1" si="837"/>
        <v>271</v>
      </c>
      <c r="VR19" s="6">
        <f t="shared" ca="1" si="837"/>
        <v>420</v>
      </c>
      <c r="VS19" s="6">
        <f t="shared" ca="1" si="837"/>
        <v>24</v>
      </c>
      <c r="VT19" s="6">
        <f t="shared" ca="1" si="837"/>
        <v>253</v>
      </c>
      <c r="VU19" s="6">
        <f t="shared" ca="1" si="837"/>
        <v>36</v>
      </c>
      <c r="VV19" s="6">
        <f t="shared" ca="1" si="837"/>
        <v>198</v>
      </c>
      <c r="VW19" s="6">
        <f t="shared" ca="1" si="837"/>
        <v>338</v>
      </c>
      <c r="VX19" s="6">
        <f t="shared" ca="1" si="837"/>
        <v>422</v>
      </c>
      <c r="VY19" s="6">
        <f t="shared" ca="1" si="837"/>
        <v>214</v>
      </c>
      <c r="VZ19" s="6">
        <f t="shared" ca="1" si="837"/>
        <v>418</v>
      </c>
      <c r="WA19" s="6">
        <f t="shared" ca="1" si="837"/>
        <v>135</v>
      </c>
      <c r="WB19" s="6">
        <f t="shared" ca="1" si="837"/>
        <v>271</v>
      </c>
      <c r="WC19" s="6">
        <f t="shared" ca="1" si="837"/>
        <v>311</v>
      </c>
      <c r="WD19" s="6">
        <f t="shared" ca="1" si="837"/>
        <v>194</v>
      </c>
      <c r="WE19" s="6">
        <f t="shared" ca="1" si="837"/>
        <v>147</v>
      </c>
      <c r="WF19" s="6">
        <f t="shared" ca="1" si="837"/>
        <v>378</v>
      </c>
      <c r="WG19" s="6">
        <f t="shared" ca="1" si="837"/>
        <v>291</v>
      </c>
      <c r="WH19" s="6">
        <f t="shared" ca="1" si="837"/>
        <v>147</v>
      </c>
      <c r="WI19" s="6">
        <f t="shared" ca="1" si="837"/>
        <v>94</v>
      </c>
      <c r="WJ19" s="6">
        <f t="shared" ca="1" si="837"/>
        <v>134</v>
      </c>
      <c r="WK19" s="6">
        <f t="shared" ca="1" si="837"/>
        <v>63</v>
      </c>
      <c r="WL19" s="6">
        <f t="shared" ca="1" si="837"/>
        <v>140</v>
      </c>
      <c r="WM19" s="6">
        <f t="shared" ca="1" si="837"/>
        <v>353</v>
      </c>
      <c r="WN19" s="6">
        <f t="shared" ca="1" si="837"/>
        <v>383</v>
      </c>
      <c r="WO19" s="6">
        <f t="shared" ca="1" si="837"/>
        <v>368</v>
      </c>
      <c r="WP19" s="6">
        <f t="shared" ca="1" si="837"/>
        <v>105</v>
      </c>
      <c r="WQ19" s="6">
        <f t="shared" ca="1" si="837"/>
        <v>7</v>
      </c>
      <c r="WR19" s="6">
        <f t="shared" ca="1" si="837"/>
        <v>288</v>
      </c>
      <c r="WS19" s="6">
        <f t="shared" ca="1" si="837"/>
        <v>357</v>
      </c>
      <c r="WT19" s="6">
        <f t="shared" ca="1" si="837"/>
        <v>47</v>
      </c>
      <c r="WU19" s="6">
        <f t="shared" ca="1" si="837"/>
        <v>155</v>
      </c>
      <c r="WV19" s="6">
        <f t="shared" ca="1" si="837"/>
        <v>110</v>
      </c>
      <c r="WW19" s="6">
        <f t="shared" ca="1" si="837"/>
        <v>368</v>
      </c>
      <c r="WX19" s="6">
        <f t="shared" ca="1" si="837"/>
        <v>74</v>
      </c>
      <c r="WY19" s="6">
        <f t="shared" ca="1" si="837"/>
        <v>7</v>
      </c>
      <c r="WZ19" s="6">
        <f t="shared" ca="1" si="837"/>
        <v>101</v>
      </c>
      <c r="XA19" s="6">
        <f t="shared" ca="1" si="837"/>
        <v>276</v>
      </c>
      <c r="XB19" s="6">
        <f t="shared" ca="1" si="837"/>
        <v>368</v>
      </c>
      <c r="XC19" s="6">
        <f t="shared" ca="1" si="837"/>
        <v>260</v>
      </c>
      <c r="XD19" s="6">
        <f t="shared" ca="1" si="837"/>
        <v>52</v>
      </c>
      <c r="XE19" s="6">
        <f t="shared" ca="1" si="837"/>
        <v>47</v>
      </c>
      <c r="XF19" s="6">
        <f t="shared" ca="1" si="837"/>
        <v>429</v>
      </c>
      <c r="XG19" s="6">
        <f t="shared" ca="1" si="837"/>
        <v>379</v>
      </c>
      <c r="XH19" s="6">
        <f t="shared" ca="1" si="837"/>
        <v>427</v>
      </c>
      <c r="XI19" s="6">
        <f t="shared" ca="1" si="837"/>
        <v>57</v>
      </c>
      <c r="XJ19" s="6">
        <f t="shared" ca="1" si="837"/>
        <v>75</v>
      </c>
      <c r="XK19" s="6">
        <f t="shared" ca="1" si="837"/>
        <v>138</v>
      </c>
      <c r="XL19" s="6">
        <f t="shared" ca="1" si="837"/>
        <v>124</v>
      </c>
      <c r="XM19" s="6">
        <f t="shared" ca="1" si="837"/>
        <v>71</v>
      </c>
      <c r="XN19" s="6">
        <f t="shared" ca="1" si="837"/>
        <v>156</v>
      </c>
      <c r="XO19" s="6">
        <f t="shared" ca="1" si="837"/>
        <v>24</v>
      </c>
      <c r="XP19" s="6">
        <f t="shared" ca="1" si="837"/>
        <v>66</v>
      </c>
      <c r="XQ19" s="6">
        <f t="shared" ca="1" si="837"/>
        <v>86</v>
      </c>
      <c r="XR19" s="6">
        <f t="shared" ca="1" si="837"/>
        <v>134</v>
      </c>
      <c r="XS19" s="6">
        <f t="shared" ca="1" si="837"/>
        <v>353</v>
      </c>
      <c r="XT19" s="6">
        <f t="shared" ca="1" si="837"/>
        <v>70</v>
      </c>
      <c r="XU19" s="6">
        <f t="shared" ref="XU19:AAF19" ca="1" si="838">IF(OFFSET($D$2,0,$C17-1)="x",XU15, IF(XU15&lt;OFFSET($D$3,0,$C17-1),XU15,2*OFFSET($D$3,0,$C17-1)-XU15))</f>
        <v>66</v>
      </c>
      <c r="XV19" s="6">
        <f t="shared" ca="1" si="838"/>
        <v>28</v>
      </c>
      <c r="XW19" s="6">
        <f t="shared" ca="1" si="838"/>
        <v>373</v>
      </c>
      <c r="XX19" s="6">
        <f t="shared" ca="1" si="838"/>
        <v>124</v>
      </c>
      <c r="XY19" s="6">
        <f t="shared" ca="1" si="838"/>
        <v>52</v>
      </c>
      <c r="XZ19" s="6">
        <f t="shared" ca="1" si="838"/>
        <v>217</v>
      </c>
      <c r="YA19" s="6">
        <f t="shared" ca="1" si="838"/>
        <v>94</v>
      </c>
      <c r="YB19" s="6">
        <f t="shared" ca="1" si="838"/>
        <v>208</v>
      </c>
      <c r="YC19" s="6">
        <f t="shared" ca="1" si="838"/>
        <v>372</v>
      </c>
      <c r="YD19" s="6">
        <f t="shared" ca="1" si="838"/>
        <v>28</v>
      </c>
      <c r="YE19" s="6">
        <f t="shared" ca="1" si="838"/>
        <v>375</v>
      </c>
      <c r="YF19" s="6">
        <f t="shared" ca="1" si="838"/>
        <v>420</v>
      </c>
      <c r="YG19" s="6">
        <f t="shared" ca="1" si="838"/>
        <v>53</v>
      </c>
      <c r="YH19" s="6">
        <f t="shared" ca="1" si="838"/>
        <v>52</v>
      </c>
      <c r="YI19" s="6">
        <f t="shared" ca="1" si="838"/>
        <v>359</v>
      </c>
      <c r="YJ19" s="6">
        <f t="shared" ca="1" si="838"/>
        <v>283</v>
      </c>
      <c r="YK19" s="6">
        <f t="shared" ca="1" si="838"/>
        <v>425</v>
      </c>
      <c r="YL19" s="6">
        <f t="shared" ca="1" si="838"/>
        <v>135</v>
      </c>
      <c r="YM19" s="6">
        <f t="shared" ca="1" si="838"/>
        <v>28</v>
      </c>
      <c r="YN19" s="6">
        <f t="shared" ca="1" si="838"/>
        <v>192</v>
      </c>
      <c r="YO19" s="6">
        <f t="shared" ca="1" si="838"/>
        <v>121</v>
      </c>
      <c r="YP19" s="6">
        <f t="shared" ca="1" si="838"/>
        <v>261</v>
      </c>
      <c r="YQ19" s="6">
        <f t="shared" ca="1" si="838"/>
        <v>333</v>
      </c>
      <c r="YR19" s="6">
        <f t="shared" ca="1" si="838"/>
        <v>70</v>
      </c>
      <c r="YS19" s="6">
        <f t="shared" ca="1" si="838"/>
        <v>52</v>
      </c>
      <c r="YT19" s="6">
        <f t="shared" ca="1" si="838"/>
        <v>333</v>
      </c>
      <c r="YU19" s="6">
        <f t="shared" ca="1" si="838"/>
        <v>317</v>
      </c>
      <c r="YV19" s="6">
        <f t="shared" ca="1" si="838"/>
        <v>331</v>
      </c>
      <c r="YW19" s="6">
        <f t="shared" ca="1" si="838"/>
        <v>359</v>
      </c>
      <c r="YX19" s="6">
        <f t="shared" ca="1" si="838"/>
        <v>287</v>
      </c>
      <c r="YY19" s="6">
        <f t="shared" ca="1" si="838"/>
        <v>404</v>
      </c>
      <c r="YZ19" s="6">
        <f t="shared" ca="1" si="838"/>
        <v>180</v>
      </c>
      <c r="ZA19" s="6">
        <f t="shared" ca="1" si="838"/>
        <v>246</v>
      </c>
      <c r="ZB19" s="6">
        <f t="shared" ca="1" si="838"/>
        <v>305</v>
      </c>
      <c r="ZC19" s="6">
        <f t="shared" ca="1" si="838"/>
        <v>82</v>
      </c>
      <c r="ZD19" s="6">
        <f t="shared" ca="1" si="838"/>
        <v>183</v>
      </c>
      <c r="ZE19" s="6">
        <f t="shared" ca="1" si="838"/>
        <v>243</v>
      </c>
      <c r="ZF19" s="6">
        <f t="shared" ca="1" si="838"/>
        <v>71</v>
      </c>
      <c r="ZG19" s="6">
        <f t="shared" ca="1" si="838"/>
        <v>95</v>
      </c>
      <c r="ZH19" s="6">
        <f t="shared" ca="1" si="838"/>
        <v>102</v>
      </c>
      <c r="ZI19" s="6">
        <f t="shared" ca="1" si="838"/>
        <v>81</v>
      </c>
      <c r="ZJ19" s="6">
        <f t="shared" ca="1" si="838"/>
        <v>208</v>
      </c>
      <c r="ZK19" s="6">
        <f t="shared" ca="1" si="838"/>
        <v>163</v>
      </c>
      <c r="ZL19" s="6">
        <f t="shared" ca="1" si="838"/>
        <v>63</v>
      </c>
      <c r="ZM19" s="6">
        <f t="shared" ca="1" si="838"/>
        <v>408</v>
      </c>
      <c r="ZN19" s="6">
        <f t="shared" ca="1" si="838"/>
        <v>140</v>
      </c>
      <c r="ZO19" s="6">
        <f t="shared" ca="1" si="838"/>
        <v>324</v>
      </c>
      <c r="ZP19" s="6">
        <f t="shared" ca="1" si="838"/>
        <v>294</v>
      </c>
      <c r="ZQ19" s="6">
        <f t="shared" ca="1" si="838"/>
        <v>368</v>
      </c>
      <c r="ZR19" s="6">
        <f t="shared" ca="1" si="838"/>
        <v>301</v>
      </c>
      <c r="ZS19" s="6">
        <f t="shared" ca="1" si="838"/>
        <v>117</v>
      </c>
      <c r="ZT19" s="6">
        <f t="shared" ca="1" si="838"/>
        <v>329</v>
      </c>
      <c r="ZU19" s="6">
        <f t="shared" ca="1" si="838"/>
        <v>68</v>
      </c>
      <c r="ZV19" s="6">
        <f t="shared" ca="1" si="838"/>
        <v>2</v>
      </c>
      <c r="ZW19" s="6">
        <f t="shared" ca="1" si="838"/>
        <v>432</v>
      </c>
      <c r="ZX19" s="6">
        <f t="shared" ca="1" si="838"/>
        <v>331</v>
      </c>
      <c r="ZY19" s="6">
        <f t="shared" ca="1" si="838"/>
        <v>70</v>
      </c>
      <c r="ZZ19" s="6">
        <f t="shared" ca="1" si="838"/>
        <v>277</v>
      </c>
      <c r="AAA19" s="6">
        <f t="shared" ca="1" si="838"/>
        <v>418</v>
      </c>
      <c r="AAB19" s="6">
        <f t="shared" ca="1" si="838"/>
        <v>24</v>
      </c>
      <c r="AAC19" s="6">
        <f t="shared" ca="1" si="838"/>
        <v>360</v>
      </c>
      <c r="AAD19" s="6">
        <f t="shared" ca="1" si="838"/>
        <v>376</v>
      </c>
      <c r="AAE19" s="6">
        <f t="shared" ca="1" si="838"/>
        <v>29</v>
      </c>
      <c r="AAF19" s="6">
        <f t="shared" ca="1" si="838"/>
        <v>73</v>
      </c>
      <c r="AAG19" s="6">
        <f t="shared" ref="AAG19:ABR19" ca="1" si="839">IF(OFFSET($D$2,0,$C17-1)="x",AAG15, IF(AAG15&lt;OFFSET($D$3,0,$C17-1),AAG15,2*OFFSET($D$3,0,$C17-1)-AAG15))</f>
        <v>389</v>
      </c>
      <c r="AAH19" s="6">
        <f t="shared" ca="1" si="839"/>
        <v>194</v>
      </c>
      <c r="AAI19" s="6">
        <f t="shared" ca="1" si="839"/>
        <v>159</v>
      </c>
      <c r="AAJ19" s="6">
        <f t="shared" ca="1" si="839"/>
        <v>163</v>
      </c>
      <c r="AAK19" s="6">
        <f t="shared" ca="1" si="839"/>
        <v>261</v>
      </c>
      <c r="AAL19" s="6">
        <f t="shared" ca="1" si="839"/>
        <v>81</v>
      </c>
      <c r="AAM19" s="6">
        <f t="shared" ca="1" si="839"/>
        <v>73</v>
      </c>
      <c r="AAN19" s="6">
        <f t="shared" ca="1" si="839"/>
        <v>418</v>
      </c>
      <c r="AAO19" s="6">
        <f t="shared" ca="1" si="839"/>
        <v>299</v>
      </c>
      <c r="AAP19" s="6">
        <f t="shared" ca="1" si="839"/>
        <v>114</v>
      </c>
      <c r="AAQ19" s="6">
        <f t="shared" ca="1" si="839"/>
        <v>124</v>
      </c>
      <c r="AAR19" s="6">
        <f t="shared" ca="1" si="839"/>
        <v>75</v>
      </c>
      <c r="AAS19" s="6">
        <f t="shared" ca="1" si="839"/>
        <v>169</v>
      </c>
      <c r="AAT19" s="6">
        <f t="shared" ca="1" si="839"/>
        <v>63</v>
      </c>
      <c r="AAU19" s="6">
        <f t="shared" ca="1" si="839"/>
        <v>57</v>
      </c>
      <c r="AAV19" s="6">
        <f t="shared" ca="1" si="839"/>
        <v>312</v>
      </c>
      <c r="AAW19" s="6">
        <f t="shared" ca="1" si="839"/>
        <v>144</v>
      </c>
      <c r="AAX19" s="6">
        <f t="shared" ca="1" si="839"/>
        <v>381</v>
      </c>
      <c r="AAY19" s="6">
        <f t="shared" ca="1" si="839"/>
        <v>110</v>
      </c>
      <c r="AAZ19" s="6">
        <f t="shared" ca="1" si="839"/>
        <v>246</v>
      </c>
      <c r="ABA19" s="6">
        <f t="shared" ca="1" si="839"/>
        <v>182</v>
      </c>
      <c r="ABB19" s="6">
        <f t="shared" ca="1" si="839"/>
        <v>388</v>
      </c>
      <c r="ABC19" s="6">
        <f t="shared" ca="1" si="839"/>
        <v>264</v>
      </c>
      <c r="ABD19" s="6">
        <f t="shared" ca="1" si="839"/>
        <v>389</v>
      </c>
      <c r="ABE19" s="6">
        <f t="shared" ca="1" si="839"/>
        <v>379</v>
      </c>
      <c r="ABF19" s="6">
        <f t="shared" ca="1" si="839"/>
        <v>441</v>
      </c>
      <c r="ABG19" s="6">
        <f t="shared" ca="1" si="839"/>
        <v>67</v>
      </c>
      <c r="ABH19" s="6">
        <f t="shared" ca="1" si="839"/>
        <v>432</v>
      </c>
      <c r="ABI19" s="6">
        <f t="shared" ca="1" si="839"/>
        <v>70</v>
      </c>
      <c r="ABJ19" s="6">
        <f t="shared" ca="1" si="839"/>
        <v>24</v>
      </c>
      <c r="ABK19" s="6">
        <f t="shared" ca="1" si="839"/>
        <v>222</v>
      </c>
      <c r="ABL19" s="6">
        <f t="shared" ca="1" si="839"/>
        <v>35</v>
      </c>
      <c r="ABM19" s="6">
        <f t="shared" ca="1" si="839"/>
        <v>82</v>
      </c>
      <c r="ABN19" s="6">
        <f t="shared" ca="1" si="839"/>
        <v>78</v>
      </c>
      <c r="ABO19" s="6">
        <f t="shared" ca="1" si="839"/>
        <v>302</v>
      </c>
      <c r="ABP19" s="6">
        <f t="shared" ca="1" si="839"/>
        <v>81</v>
      </c>
      <c r="ABQ19" s="6">
        <f t="shared" ca="1" si="839"/>
        <v>28</v>
      </c>
      <c r="ABR19" s="6">
        <f t="shared" ca="1" si="839"/>
        <v>217</v>
      </c>
    </row>
    <row r="20" spans="1:746" x14ac:dyDescent="0.2">
      <c r="A20" s="1" t="s">
        <v>1</v>
      </c>
    </row>
    <row r="21" spans="1:746" x14ac:dyDescent="0.2">
      <c r="A21" s="1" t="s">
        <v>123</v>
      </c>
      <c r="C21" s="4">
        <f>C17+1</f>
        <v>4</v>
      </c>
    </row>
    <row r="22" spans="1:746" x14ac:dyDescent="0.2">
      <c r="A22" s="1" t="s">
        <v>124</v>
      </c>
      <c r="C22" s="6" t="s">
        <v>760</v>
      </c>
      <c r="D22" s="6">
        <f ca="1">IF(OFFSET($D$2,0,$C21-1)="y",D18,IF(D18&lt;OFFSET($D$3,0,$C21-1),D18,2*OFFSET($D$3,0,$C21-1)-D18))</f>
        <v>35</v>
      </c>
      <c r="E22" s="6">
        <f t="shared" ref="E22" ca="1" si="840">IF(OFFSET($D$2,0,$C21-1)="y",E18,IF(E18&lt;OFFSET($D$3,0,$C21-1),E18,2*OFFSET($D$3,0,$C21-1)-E18))</f>
        <v>147</v>
      </c>
      <c r="F22" s="6">
        <f t="shared" ref="F22" ca="1" si="841">IF(OFFSET($D$2,0,$C21-1)="y",F18,IF(F18&lt;OFFSET($D$3,0,$C21-1),F18,2*OFFSET($D$3,0,$C21-1)-F18))</f>
        <v>283</v>
      </c>
      <c r="G22" s="6">
        <f t="shared" ref="G22" ca="1" si="842">IF(OFFSET($D$2,0,$C21-1)="y",G18,IF(G18&lt;OFFSET($D$3,0,$C21-1),G18,2*OFFSET($D$3,0,$C21-1)-G18))</f>
        <v>21</v>
      </c>
      <c r="H22" s="6">
        <f t="shared" ref="H22" ca="1" si="843">IF(OFFSET($D$2,0,$C21-1)="y",H18,IF(H18&lt;OFFSET($D$3,0,$C21-1),H18,2*OFFSET($D$3,0,$C21-1)-H18))</f>
        <v>10</v>
      </c>
      <c r="I22" s="6">
        <f t="shared" ref="I22" ca="1" si="844">IF(OFFSET($D$2,0,$C21-1)="y",I18,IF(I18&lt;OFFSET($D$3,0,$C21-1),I18,2*OFFSET($D$3,0,$C21-1)-I18))</f>
        <v>256</v>
      </c>
      <c r="J22" s="6">
        <f t="shared" ref="J22" ca="1" si="845">IF(OFFSET($D$2,0,$C21-1)="y",J18,IF(J18&lt;OFFSET($D$3,0,$C21-1),J18,2*OFFSET($D$3,0,$C21-1)-J18))</f>
        <v>53</v>
      </c>
      <c r="K22" s="6">
        <f t="shared" ref="K22" ca="1" si="846">IF(OFFSET($D$2,0,$C21-1)="y",K18,IF(K18&lt;OFFSET($D$3,0,$C21-1),K18,2*OFFSET($D$3,0,$C21-1)-K18))</f>
        <v>304</v>
      </c>
      <c r="L22" s="6">
        <f t="shared" ref="L22" ca="1" si="847">IF(OFFSET($D$2,0,$C21-1)="y",L18,IF(L18&lt;OFFSET($D$3,0,$C21-1),L18,2*OFFSET($D$3,0,$C21-1)-L18))</f>
        <v>99</v>
      </c>
      <c r="M22" s="6">
        <f t="shared" ref="M22" ca="1" si="848">IF(OFFSET($D$2,0,$C21-1)="y",M18,IF(M18&lt;OFFSET($D$3,0,$C21-1),M18,2*OFFSET($D$3,0,$C21-1)-M18))</f>
        <v>90</v>
      </c>
      <c r="N22" s="6">
        <f t="shared" ref="N22" ca="1" si="849">IF(OFFSET($D$2,0,$C21-1)="y",N18,IF(N18&lt;OFFSET($D$3,0,$C21-1),N18,2*OFFSET($D$3,0,$C21-1)-N18))</f>
        <v>219</v>
      </c>
      <c r="O22" s="6">
        <f t="shared" ref="O22" ca="1" si="850">IF(OFFSET($D$2,0,$C21-1)="y",O18,IF(O18&lt;OFFSET($D$3,0,$C21-1),O18,2*OFFSET($D$3,0,$C21-1)-O18))</f>
        <v>63</v>
      </c>
      <c r="P22" s="6">
        <f t="shared" ref="P22" ca="1" si="851">IF(OFFSET($D$2,0,$C21-1)="y",P18,IF(P18&lt;OFFSET($D$3,0,$C21-1),P18,2*OFFSET($D$3,0,$C21-1)-P18))</f>
        <v>99</v>
      </c>
      <c r="Q22" s="6">
        <f t="shared" ref="Q22" ca="1" si="852">IF(OFFSET($D$2,0,$C21-1)="y",Q18,IF(Q18&lt;OFFSET($D$3,0,$C21-1),Q18,2*OFFSET($D$3,0,$C21-1)-Q18))</f>
        <v>326</v>
      </c>
      <c r="R22" s="6">
        <f t="shared" ref="R22" ca="1" si="853">IF(OFFSET($D$2,0,$C21-1)="y",R18,IF(R18&lt;OFFSET($D$3,0,$C21-1),R18,2*OFFSET($D$3,0,$C21-1)-R18))</f>
        <v>124</v>
      </c>
      <c r="S22" s="6">
        <f t="shared" ref="S22" ca="1" si="854">IF(OFFSET($D$2,0,$C21-1)="y",S18,IF(S18&lt;OFFSET($D$3,0,$C21-1),S18,2*OFFSET($D$3,0,$C21-1)-S18))</f>
        <v>5</v>
      </c>
      <c r="T22" s="6">
        <f t="shared" ref="T22" ca="1" si="855">IF(OFFSET($D$2,0,$C21-1)="y",T18,IF(T18&lt;OFFSET($D$3,0,$C21-1),T18,2*OFFSET($D$3,0,$C21-1)-T18))</f>
        <v>117</v>
      </c>
      <c r="U22" s="6">
        <f t="shared" ref="U22" ca="1" si="856">IF(OFFSET($D$2,0,$C21-1)="y",U18,IF(U18&lt;OFFSET($D$3,0,$C21-1),U18,2*OFFSET($D$3,0,$C21-1)-U18))</f>
        <v>213</v>
      </c>
      <c r="V22" s="6">
        <f t="shared" ref="V22" ca="1" si="857">IF(OFFSET($D$2,0,$C21-1)="y",V18,IF(V18&lt;OFFSET($D$3,0,$C21-1),V18,2*OFFSET($D$3,0,$C21-1)-V18))</f>
        <v>301</v>
      </c>
      <c r="W22" s="6">
        <f t="shared" ref="W22" ca="1" si="858">IF(OFFSET($D$2,0,$C21-1)="y",W18,IF(W18&lt;OFFSET($D$3,0,$C21-1),W18,2*OFFSET($D$3,0,$C21-1)-W18))</f>
        <v>17</v>
      </c>
      <c r="X22" s="6">
        <f t="shared" ref="X22" ca="1" si="859">IF(OFFSET($D$2,0,$C21-1)="y",X18,IF(X18&lt;OFFSET($D$3,0,$C21-1),X18,2*OFFSET($D$3,0,$C21-1)-X18))</f>
        <v>194</v>
      </c>
      <c r="Y22" s="6">
        <f t="shared" ref="Y22" ca="1" si="860">IF(OFFSET($D$2,0,$C21-1)="y",Y18,IF(Y18&lt;OFFSET($D$3,0,$C21-1),Y18,2*OFFSET($D$3,0,$C21-1)-Y18))</f>
        <v>100</v>
      </c>
      <c r="Z22" s="6">
        <f t="shared" ref="Z22" ca="1" si="861">IF(OFFSET($D$2,0,$C21-1)="y",Z18,IF(Z18&lt;OFFSET($D$3,0,$C21-1),Z18,2*OFFSET($D$3,0,$C21-1)-Z18))</f>
        <v>54</v>
      </c>
      <c r="AA22" s="6">
        <f t="shared" ref="AA22" ca="1" si="862">IF(OFFSET($D$2,0,$C21-1)="y",AA18,IF(AA18&lt;OFFSET($D$3,0,$C21-1),AA18,2*OFFSET($D$3,0,$C21-1)-AA18))</f>
        <v>209</v>
      </c>
      <c r="AB22" s="6">
        <f t="shared" ref="AB22" ca="1" si="863">IF(OFFSET($D$2,0,$C21-1)="y",AB18,IF(AB18&lt;OFFSET($D$3,0,$C21-1),AB18,2*OFFSET($D$3,0,$C21-1)-AB18))</f>
        <v>326</v>
      </c>
      <c r="AC22" s="6">
        <f t="shared" ref="AC22" ca="1" si="864">IF(OFFSET($D$2,0,$C21-1)="y",AC18,IF(AC18&lt;OFFSET($D$3,0,$C21-1),AC18,2*OFFSET($D$3,0,$C21-1)-AC18))</f>
        <v>218</v>
      </c>
      <c r="AD22" s="6">
        <f t="shared" ref="AD22" ca="1" si="865">IF(OFFSET($D$2,0,$C21-1)="y",AD18,IF(AD18&lt;OFFSET($D$3,0,$C21-1),AD18,2*OFFSET($D$3,0,$C21-1)-AD18))</f>
        <v>149</v>
      </c>
      <c r="AE22" s="6">
        <f t="shared" ref="AE22" ca="1" si="866">IF(OFFSET($D$2,0,$C21-1)="y",AE18,IF(AE18&lt;OFFSET($D$3,0,$C21-1),AE18,2*OFFSET($D$3,0,$C21-1)-AE18))</f>
        <v>197</v>
      </c>
      <c r="AF22" s="6">
        <f t="shared" ref="AF22" ca="1" si="867">IF(OFFSET($D$2,0,$C21-1)="y",AF18,IF(AF18&lt;OFFSET($D$3,0,$C21-1),AF18,2*OFFSET($D$3,0,$C21-1)-AF18))</f>
        <v>214</v>
      </c>
      <c r="AG22" s="6">
        <f t="shared" ref="AG22" ca="1" si="868">IF(OFFSET($D$2,0,$C21-1)="y",AG18,IF(AG18&lt;OFFSET($D$3,0,$C21-1),AG18,2*OFFSET($D$3,0,$C21-1)-AG18))</f>
        <v>298</v>
      </c>
      <c r="AH22" s="6">
        <f t="shared" ref="AH22" ca="1" si="869">IF(OFFSET($D$2,0,$C21-1)="y",AH18,IF(AH18&lt;OFFSET($D$3,0,$C21-1),AH18,2*OFFSET($D$3,0,$C21-1)-AH18))</f>
        <v>90</v>
      </c>
      <c r="AI22" s="6">
        <f t="shared" ref="AI22" ca="1" si="870">IF(OFFSET($D$2,0,$C21-1)="y",AI18,IF(AI18&lt;OFFSET($D$3,0,$C21-1),AI18,2*OFFSET($D$3,0,$C21-1)-AI18))</f>
        <v>175</v>
      </c>
      <c r="AJ22" s="6">
        <f t="shared" ref="AJ22" ca="1" si="871">IF(OFFSET($D$2,0,$C21-1)="y",AJ18,IF(AJ18&lt;OFFSET($D$3,0,$C21-1),AJ18,2*OFFSET($D$3,0,$C21-1)-AJ18))</f>
        <v>35</v>
      </c>
      <c r="AK22" s="6">
        <f t="shared" ref="AK22" ca="1" si="872">IF(OFFSET($D$2,0,$C21-1)="y",AK18,IF(AK18&lt;OFFSET($D$3,0,$C21-1),AK18,2*OFFSET($D$3,0,$C21-1)-AK18))</f>
        <v>149</v>
      </c>
      <c r="AL22" s="6">
        <f t="shared" ref="AL22" ca="1" si="873">IF(OFFSET($D$2,0,$C21-1)="y",AL18,IF(AL18&lt;OFFSET($D$3,0,$C21-1),AL18,2*OFFSET($D$3,0,$C21-1)-AL18))</f>
        <v>5</v>
      </c>
      <c r="AM22" s="6">
        <f t="shared" ref="AM22" ca="1" si="874">IF(OFFSET($D$2,0,$C21-1)="y",AM18,IF(AM18&lt;OFFSET($D$3,0,$C21-1),AM18,2*OFFSET($D$3,0,$C21-1)-AM18))</f>
        <v>5</v>
      </c>
      <c r="AN22" s="6">
        <f t="shared" ref="AN22" ca="1" si="875">IF(OFFSET($D$2,0,$C21-1)="y",AN18,IF(AN18&lt;OFFSET($D$3,0,$C21-1),AN18,2*OFFSET($D$3,0,$C21-1)-AN18))</f>
        <v>269</v>
      </c>
      <c r="AO22" s="6">
        <f t="shared" ref="AO22" ca="1" si="876">IF(OFFSET($D$2,0,$C21-1)="y",AO18,IF(AO18&lt;OFFSET($D$3,0,$C21-1),AO18,2*OFFSET($D$3,0,$C21-1)-AO18))</f>
        <v>211</v>
      </c>
      <c r="AP22" s="6">
        <f t="shared" ref="AP22" ca="1" si="877">IF(OFFSET($D$2,0,$C21-1)="y",AP18,IF(AP18&lt;OFFSET($D$3,0,$C21-1),AP18,2*OFFSET($D$3,0,$C21-1)-AP18))</f>
        <v>313</v>
      </c>
      <c r="AQ22" s="6">
        <f t="shared" ref="AQ22" ca="1" si="878">IF(OFFSET($D$2,0,$C21-1)="y",AQ18,IF(AQ18&lt;OFFSET($D$3,0,$C21-1),AQ18,2*OFFSET($D$3,0,$C21-1)-AQ18))</f>
        <v>219</v>
      </c>
      <c r="AR22" s="6">
        <f t="shared" ref="AR22" ca="1" si="879">IF(OFFSET($D$2,0,$C21-1)="y",AR18,IF(AR18&lt;OFFSET($D$3,0,$C21-1),AR18,2*OFFSET($D$3,0,$C21-1)-AR18))</f>
        <v>149</v>
      </c>
      <c r="AS22" s="6">
        <f t="shared" ref="AS22" ca="1" si="880">IF(OFFSET($D$2,0,$C21-1)="y",AS18,IF(AS18&lt;OFFSET($D$3,0,$C21-1),AS18,2*OFFSET($D$3,0,$C21-1)-AS18))</f>
        <v>117</v>
      </c>
      <c r="AT22" s="6">
        <f t="shared" ref="AT22" ca="1" si="881">IF(OFFSET($D$2,0,$C21-1)="y",AT18,IF(AT18&lt;OFFSET($D$3,0,$C21-1),AT18,2*OFFSET($D$3,0,$C21-1)-AT18))</f>
        <v>55</v>
      </c>
      <c r="AU22" s="6">
        <f t="shared" ref="AU22" ca="1" si="882">IF(OFFSET($D$2,0,$C21-1)="y",AU18,IF(AU18&lt;OFFSET($D$3,0,$C21-1),AU18,2*OFFSET($D$3,0,$C21-1)-AU18))</f>
        <v>65</v>
      </c>
      <c r="AV22" s="6">
        <f t="shared" ref="AV22" ca="1" si="883">IF(OFFSET($D$2,0,$C21-1)="y",AV18,IF(AV18&lt;OFFSET($D$3,0,$C21-1),AV18,2*OFFSET($D$3,0,$C21-1)-AV18))</f>
        <v>100</v>
      </c>
      <c r="AW22" s="6">
        <f t="shared" ref="AW22" ca="1" si="884">IF(OFFSET($D$2,0,$C21-1)="y",AW18,IF(AW18&lt;OFFSET($D$3,0,$C21-1),AW18,2*OFFSET($D$3,0,$C21-1)-AW18))</f>
        <v>117</v>
      </c>
      <c r="AX22" s="6">
        <f t="shared" ref="AX22" ca="1" si="885">IF(OFFSET($D$2,0,$C21-1)="y",AX18,IF(AX18&lt;OFFSET($D$3,0,$C21-1),AX18,2*OFFSET($D$3,0,$C21-1)-AX18))</f>
        <v>197</v>
      </c>
      <c r="AY22" s="6">
        <f t="shared" ref="AY22" ca="1" si="886">IF(OFFSET($D$2,0,$C21-1)="y",AY18,IF(AY18&lt;OFFSET($D$3,0,$C21-1),AY18,2*OFFSET($D$3,0,$C21-1)-AY18))</f>
        <v>164</v>
      </c>
      <c r="AZ22" s="6">
        <f t="shared" ref="AZ22" ca="1" si="887">IF(OFFSET($D$2,0,$C21-1)="y",AZ18,IF(AZ18&lt;OFFSET($D$3,0,$C21-1),AZ18,2*OFFSET($D$3,0,$C21-1)-AZ18))</f>
        <v>159</v>
      </c>
      <c r="BA22" s="6">
        <f t="shared" ref="BA22" ca="1" si="888">IF(OFFSET($D$2,0,$C21-1)="y",BA18,IF(BA18&lt;OFFSET($D$3,0,$C21-1),BA18,2*OFFSET($D$3,0,$C21-1)-BA18))</f>
        <v>55</v>
      </c>
      <c r="BB22" s="6">
        <f t="shared" ref="BB22" ca="1" si="889">IF(OFFSET($D$2,0,$C21-1)="y",BB18,IF(BB18&lt;OFFSET($D$3,0,$C21-1),BB18,2*OFFSET($D$3,0,$C21-1)-BB18))</f>
        <v>219</v>
      </c>
      <c r="BC22" s="6">
        <f t="shared" ref="BC22" ca="1" si="890">IF(OFFSET($D$2,0,$C21-1)="y",BC18,IF(BC18&lt;OFFSET($D$3,0,$C21-1),BC18,2*OFFSET($D$3,0,$C21-1)-BC18))</f>
        <v>162</v>
      </c>
      <c r="BD22" s="6">
        <f t="shared" ref="BD22" ca="1" si="891">IF(OFFSET($D$2,0,$C21-1)="y",BD18,IF(BD18&lt;OFFSET($D$3,0,$C21-1),BD18,2*OFFSET($D$3,0,$C21-1)-BD18))</f>
        <v>65</v>
      </c>
      <c r="BE22" s="6">
        <f t="shared" ref="BE22" ca="1" si="892">IF(OFFSET($D$2,0,$C21-1)="y",BE18,IF(BE18&lt;OFFSET($D$3,0,$C21-1),BE18,2*OFFSET($D$3,0,$C21-1)-BE18))</f>
        <v>244</v>
      </c>
      <c r="BF22" s="6">
        <f t="shared" ref="BF22" ca="1" si="893">IF(OFFSET($D$2,0,$C21-1)="y",BF18,IF(BF18&lt;OFFSET($D$3,0,$C21-1),BF18,2*OFFSET($D$3,0,$C21-1)-BF18))</f>
        <v>33</v>
      </c>
      <c r="BG22" s="6">
        <f t="shared" ref="BG22" ca="1" si="894">IF(OFFSET($D$2,0,$C21-1)="y",BG18,IF(BG18&lt;OFFSET($D$3,0,$C21-1),BG18,2*OFFSET($D$3,0,$C21-1)-BG18))</f>
        <v>117</v>
      </c>
      <c r="BH22" s="6">
        <f t="shared" ref="BH22" ca="1" si="895">IF(OFFSET($D$2,0,$C21-1)="y",BH18,IF(BH18&lt;OFFSET($D$3,0,$C21-1),BH18,2*OFFSET($D$3,0,$C21-1)-BH18))</f>
        <v>159</v>
      </c>
      <c r="BI22" s="6">
        <f t="shared" ref="BI22" ca="1" si="896">IF(OFFSET($D$2,0,$C21-1)="y",BI18,IF(BI18&lt;OFFSET($D$3,0,$C21-1),BI18,2*OFFSET($D$3,0,$C21-1)-BI18))</f>
        <v>164</v>
      </c>
      <c r="BJ22" s="6">
        <f t="shared" ref="BJ22" ca="1" si="897">IF(OFFSET($D$2,0,$C21-1)="y",BJ18,IF(BJ18&lt;OFFSET($D$3,0,$C21-1),BJ18,2*OFFSET($D$3,0,$C21-1)-BJ18))</f>
        <v>78</v>
      </c>
      <c r="BK22" s="6">
        <f t="shared" ref="BK22" ca="1" si="898">IF(OFFSET($D$2,0,$C21-1)="y",BK18,IF(BK18&lt;OFFSET($D$3,0,$C21-1),BK18,2*OFFSET($D$3,0,$C21-1)-BK18))</f>
        <v>316</v>
      </c>
      <c r="BL22" s="6">
        <f t="shared" ref="BL22" ca="1" si="899">IF(OFFSET($D$2,0,$C21-1)="y",BL18,IF(BL18&lt;OFFSET($D$3,0,$C21-1),BL18,2*OFFSET($D$3,0,$C21-1)-BL18))</f>
        <v>214</v>
      </c>
      <c r="BM22" s="6">
        <f t="shared" ref="BM22" ca="1" si="900">IF(OFFSET($D$2,0,$C21-1)="y",BM18,IF(BM18&lt;OFFSET($D$3,0,$C21-1),BM18,2*OFFSET($D$3,0,$C21-1)-BM18))</f>
        <v>300</v>
      </c>
      <c r="BN22" s="6">
        <f t="shared" ref="BN22" ca="1" si="901">IF(OFFSET($D$2,0,$C21-1)="y",BN18,IF(BN18&lt;OFFSET($D$3,0,$C21-1),BN18,2*OFFSET($D$3,0,$C21-1)-BN18))</f>
        <v>180</v>
      </c>
      <c r="BO22" s="6">
        <f t="shared" ref="BO22" ca="1" si="902">IF(OFFSET($D$2,0,$C21-1)="y",BO18,IF(BO18&lt;OFFSET($D$3,0,$C21-1),BO18,2*OFFSET($D$3,0,$C21-1)-BO18))</f>
        <v>132</v>
      </c>
      <c r="BP22" s="6">
        <f t="shared" ref="BP22" ca="1" si="903">IF(OFFSET($D$2,0,$C21-1)="y",BP18,IF(BP18&lt;OFFSET($D$3,0,$C21-1),BP18,2*OFFSET($D$3,0,$C21-1)-BP18))</f>
        <v>126</v>
      </c>
      <c r="BQ22" s="6">
        <f t="shared" ref="BQ22" ca="1" si="904">IF(OFFSET($D$2,0,$C21-1)="y",BQ18,IF(BQ18&lt;OFFSET($D$3,0,$C21-1),BQ18,2*OFFSET($D$3,0,$C21-1)-BQ18))</f>
        <v>117</v>
      </c>
      <c r="BR22" s="6">
        <f t="shared" ref="BR22" ca="1" si="905">IF(OFFSET($D$2,0,$C21-1)="y",BR18,IF(BR18&lt;OFFSET($D$3,0,$C21-1),BR18,2*OFFSET($D$3,0,$C21-1)-BR18))</f>
        <v>239</v>
      </c>
      <c r="BS22" s="6">
        <f t="shared" ref="BS22" ca="1" si="906">IF(OFFSET($D$2,0,$C21-1)="y",BS18,IF(BS18&lt;OFFSET($D$3,0,$C21-1),BS18,2*OFFSET($D$3,0,$C21-1)-BS18))</f>
        <v>172</v>
      </c>
      <c r="BT22" s="6">
        <f t="shared" ref="BT22" ca="1" si="907">IF(OFFSET($D$2,0,$C21-1)="y",BT18,IF(BT18&lt;OFFSET($D$3,0,$C21-1),BT18,2*OFFSET($D$3,0,$C21-1)-BT18))</f>
        <v>262</v>
      </c>
      <c r="BU22" s="6">
        <f t="shared" ref="BU22" ca="1" si="908">IF(OFFSET($D$2,0,$C21-1)="y",BU18,IF(BU18&lt;OFFSET($D$3,0,$C21-1),BU18,2*OFFSET($D$3,0,$C21-1)-BU18))</f>
        <v>175</v>
      </c>
      <c r="BV22" s="6">
        <f t="shared" ref="BV22" ca="1" si="909">IF(OFFSET($D$2,0,$C21-1)="y",BV18,IF(BV18&lt;OFFSET($D$3,0,$C21-1),BV18,2*OFFSET($D$3,0,$C21-1)-BV18))</f>
        <v>175</v>
      </c>
      <c r="BW22" s="6">
        <f t="shared" ref="BW22" ca="1" si="910">IF(OFFSET($D$2,0,$C21-1)="y",BW18,IF(BW18&lt;OFFSET($D$3,0,$C21-1),BW18,2*OFFSET($D$3,0,$C21-1)-BW18))</f>
        <v>167</v>
      </c>
      <c r="BX22" s="6">
        <f t="shared" ref="BX22" ca="1" si="911">IF(OFFSET($D$2,0,$C21-1)="y",BX18,IF(BX18&lt;OFFSET($D$3,0,$C21-1),BX18,2*OFFSET($D$3,0,$C21-1)-BX18))</f>
        <v>299</v>
      </c>
      <c r="BY22" s="6">
        <f t="shared" ref="BY22" ca="1" si="912">IF(OFFSET($D$2,0,$C21-1)="y",BY18,IF(BY18&lt;OFFSET($D$3,0,$C21-1),BY18,2*OFFSET($D$3,0,$C21-1)-BY18))</f>
        <v>197</v>
      </c>
      <c r="BZ22" s="6">
        <f t="shared" ref="BZ22" ca="1" si="913">IF(OFFSET($D$2,0,$C21-1)="y",BZ18,IF(BZ18&lt;OFFSET($D$3,0,$C21-1),BZ18,2*OFFSET($D$3,0,$C21-1)-BZ18))</f>
        <v>306</v>
      </c>
      <c r="CA22" s="6">
        <f t="shared" ref="CA22" ca="1" si="914">IF(OFFSET($D$2,0,$C21-1)="y",CA18,IF(CA18&lt;OFFSET($D$3,0,$C21-1),CA18,2*OFFSET($D$3,0,$C21-1)-CA18))</f>
        <v>140</v>
      </c>
      <c r="CB22" s="6">
        <f t="shared" ref="CB22" ca="1" si="915">IF(OFFSET($D$2,0,$C21-1)="y",CB18,IF(CB18&lt;OFFSET($D$3,0,$C21-1),CB18,2*OFFSET($D$3,0,$C21-1)-CB18))</f>
        <v>90</v>
      </c>
      <c r="CC22" s="6">
        <f t="shared" ref="CC22" ca="1" si="916">IF(OFFSET($D$2,0,$C21-1)="y",CC18,IF(CC18&lt;OFFSET($D$3,0,$C21-1),CC18,2*OFFSET($D$3,0,$C21-1)-CC18))</f>
        <v>90</v>
      </c>
      <c r="CD22" s="6">
        <f t="shared" ref="CD22" ca="1" si="917">IF(OFFSET($D$2,0,$C21-1)="y",CD18,IF(CD18&lt;OFFSET($D$3,0,$C21-1),CD18,2*OFFSET($D$3,0,$C21-1)-CD18))</f>
        <v>288</v>
      </c>
      <c r="CE22" s="6">
        <f t="shared" ref="CE22" ca="1" si="918">IF(OFFSET($D$2,0,$C21-1)="y",CE18,IF(CE18&lt;OFFSET($D$3,0,$C21-1),CE18,2*OFFSET($D$3,0,$C21-1)-CE18))</f>
        <v>16</v>
      </c>
      <c r="CF22" s="6">
        <f t="shared" ref="CF22" ca="1" si="919">IF(OFFSET($D$2,0,$C21-1)="y",CF18,IF(CF18&lt;OFFSET($D$3,0,$C21-1),CF18,2*OFFSET($D$3,0,$C21-1)-CF18))</f>
        <v>93</v>
      </c>
      <c r="CG22" s="6">
        <f t="shared" ref="CG22" ca="1" si="920">IF(OFFSET($D$2,0,$C21-1)="y",CG18,IF(CG18&lt;OFFSET($D$3,0,$C21-1),CG18,2*OFFSET($D$3,0,$C21-1)-CG18))</f>
        <v>271</v>
      </c>
      <c r="CH22" s="6">
        <f t="shared" ref="CH22" ca="1" si="921">IF(OFFSET($D$2,0,$C21-1)="y",CH18,IF(CH18&lt;OFFSET($D$3,0,$C21-1),CH18,2*OFFSET($D$3,0,$C21-1)-CH18))</f>
        <v>319</v>
      </c>
      <c r="CI22" s="6">
        <f t="shared" ref="CI22" ca="1" si="922">IF(OFFSET($D$2,0,$C21-1)="y",CI18,IF(CI18&lt;OFFSET($D$3,0,$C21-1),CI18,2*OFFSET($D$3,0,$C21-1)-CI18))</f>
        <v>108</v>
      </c>
      <c r="CJ22" s="6">
        <f t="shared" ref="CJ22" ca="1" si="923">IF(OFFSET($D$2,0,$C21-1)="y",CJ18,IF(CJ18&lt;OFFSET($D$3,0,$C21-1),CJ18,2*OFFSET($D$3,0,$C21-1)-CJ18))</f>
        <v>211</v>
      </c>
      <c r="CK22" s="6">
        <f t="shared" ref="CK22" ca="1" si="924">IF(OFFSET($D$2,0,$C21-1)="y",CK18,IF(CK18&lt;OFFSET($D$3,0,$C21-1),CK18,2*OFFSET($D$3,0,$C21-1)-CK18))</f>
        <v>97</v>
      </c>
      <c r="CL22" s="6">
        <f t="shared" ref="CL22" ca="1" si="925">IF(OFFSET($D$2,0,$C21-1)="y",CL18,IF(CL18&lt;OFFSET($D$3,0,$C21-1),CL18,2*OFFSET($D$3,0,$C21-1)-CL18))</f>
        <v>98</v>
      </c>
      <c r="CM22" s="6">
        <f t="shared" ref="CM22" ca="1" si="926">IF(OFFSET($D$2,0,$C21-1)="y",CM18,IF(CM18&lt;OFFSET($D$3,0,$C21-1),CM18,2*OFFSET($D$3,0,$C21-1)-CM18))</f>
        <v>197</v>
      </c>
      <c r="CN22" s="6">
        <f t="shared" ref="CN22" ca="1" si="927">IF(OFFSET($D$2,0,$C21-1)="y",CN18,IF(CN18&lt;OFFSET($D$3,0,$C21-1),CN18,2*OFFSET($D$3,0,$C21-1)-CN18))</f>
        <v>159</v>
      </c>
      <c r="CO22" s="6">
        <f t="shared" ref="CO22" ca="1" si="928">IF(OFFSET($D$2,0,$C21-1)="y",CO18,IF(CO18&lt;OFFSET($D$3,0,$C21-1),CO18,2*OFFSET($D$3,0,$C21-1)-CO18))</f>
        <v>162</v>
      </c>
      <c r="CP22" s="6">
        <f t="shared" ref="CP22" ca="1" si="929">IF(OFFSET($D$2,0,$C21-1)="y",CP18,IF(CP18&lt;OFFSET($D$3,0,$C21-1),CP18,2*OFFSET($D$3,0,$C21-1)-CP18))</f>
        <v>149</v>
      </c>
      <c r="CQ22" s="6">
        <f t="shared" ref="CQ22" ca="1" si="930">IF(OFFSET($D$2,0,$C21-1)="y",CQ18,IF(CQ18&lt;OFFSET($D$3,0,$C21-1),CQ18,2*OFFSET($D$3,0,$C21-1)-CQ18))</f>
        <v>311</v>
      </c>
      <c r="CR22" s="6">
        <f t="shared" ref="CR22" ca="1" si="931">IF(OFFSET($D$2,0,$C21-1)="y",CR18,IF(CR18&lt;OFFSET($D$3,0,$C21-1),CR18,2*OFFSET($D$3,0,$C21-1)-CR18))</f>
        <v>97</v>
      </c>
      <c r="CS22" s="6">
        <f t="shared" ref="CS22" ca="1" si="932">IF(OFFSET($D$2,0,$C21-1)="y",CS18,IF(CS18&lt;OFFSET($D$3,0,$C21-1),CS18,2*OFFSET($D$3,0,$C21-1)-CS18))</f>
        <v>277</v>
      </c>
      <c r="CT22" s="6">
        <f t="shared" ref="CT22" ca="1" si="933">IF(OFFSET($D$2,0,$C21-1)="y",CT18,IF(CT18&lt;OFFSET($D$3,0,$C21-1),CT18,2*OFFSET($D$3,0,$C21-1)-CT18))</f>
        <v>293</v>
      </c>
      <c r="CU22" s="6">
        <f t="shared" ref="CU22" ca="1" si="934">IF(OFFSET($D$2,0,$C21-1)="y",CU18,IF(CU18&lt;OFFSET($D$3,0,$C21-1),CU18,2*OFFSET($D$3,0,$C21-1)-CU18))</f>
        <v>219</v>
      </c>
      <c r="CV22" s="6">
        <f t="shared" ref="CV22" ca="1" si="935">IF(OFFSET($D$2,0,$C21-1)="y",CV18,IF(CV18&lt;OFFSET($D$3,0,$C21-1),CV18,2*OFFSET($D$3,0,$C21-1)-CV18))</f>
        <v>195</v>
      </c>
      <c r="CW22" s="6">
        <f t="shared" ref="CW22" ca="1" si="936">IF(OFFSET($D$2,0,$C21-1)="y",CW18,IF(CW18&lt;OFFSET($D$3,0,$C21-1),CW18,2*OFFSET($D$3,0,$C21-1)-CW18))</f>
        <v>172</v>
      </c>
      <c r="CX22" s="6">
        <f t="shared" ref="CX22" ca="1" si="937">IF(OFFSET($D$2,0,$C21-1)="y",CX18,IF(CX18&lt;OFFSET($D$3,0,$C21-1),CX18,2*OFFSET($D$3,0,$C21-1)-CX18))</f>
        <v>296</v>
      </c>
      <c r="CY22" s="6">
        <f t="shared" ref="CY22" ca="1" si="938">IF(OFFSET($D$2,0,$C21-1)="y",CY18,IF(CY18&lt;OFFSET($D$3,0,$C21-1),CY18,2*OFFSET($D$3,0,$C21-1)-CY18))</f>
        <v>164</v>
      </c>
      <c r="CZ22" s="6">
        <f t="shared" ref="CZ22" ca="1" si="939">IF(OFFSET($D$2,0,$C21-1)="y",CZ18,IF(CZ18&lt;OFFSET($D$3,0,$C21-1),CZ18,2*OFFSET($D$3,0,$C21-1)-CZ18))</f>
        <v>167</v>
      </c>
      <c r="DA22" s="6">
        <f t="shared" ref="DA22" ca="1" si="940">IF(OFFSET($D$2,0,$C21-1)="y",DA18,IF(DA18&lt;OFFSET($D$3,0,$C21-1),DA18,2*OFFSET($D$3,0,$C21-1)-DA18))</f>
        <v>82</v>
      </c>
      <c r="DB22" s="6">
        <f t="shared" ref="DB22" ca="1" si="941">IF(OFFSET($D$2,0,$C21-1)="y",DB18,IF(DB18&lt;OFFSET($D$3,0,$C21-1),DB18,2*OFFSET($D$3,0,$C21-1)-DB18))</f>
        <v>266</v>
      </c>
      <c r="DC22" s="6">
        <f t="shared" ref="DC22" ca="1" si="942">IF(OFFSET($D$2,0,$C21-1)="y",DC18,IF(DC18&lt;OFFSET($D$3,0,$C21-1),DC18,2*OFFSET($D$3,0,$C21-1)-DC18))</f>
        <v>112</v>
      </c>
      <c r="DD22" s="6">
        <f t="shared" ref="DD22" ca="1" si="943">IF(OFFSET($D$2,0,$C21-1)="y",DD18,IF(DD18&lt;OFFSET($D$3,0,$C21-1),DD18,2*OFFSET($D$3,0,$C21-1)-DD18))</f>
        <v>304</v>
      </c>
      <c r="DE22" s="6">
        <f t="shared" ref="DE22" ca="1" si="944">IF(OFFSET($D$2,0,$C21-1)="y",DE18,IF(DE18&lt;OFFSET($D$3,0,$C21-1),DE18,2*OFFSET($D$3,0,$C21-1)-DE18))</f>
        <v>132</v>
      </c>
      <c r="DF22" s="6">
        <f t="shared" ref="DF22" ca="1" si="945">IF(OFFSET($D$2,0,$C21-1)="y",DF18,IF(DF18&lt;OFFSET($D$3,0,$C21-1),DF18,2*OFFSET($D$3,0,$C21-1)-DF18))</f>
        <v>316</v>
      </c>
      <c r="DG22" s="6">
        <f t="shared" ref="DG22" ca="1" si="946">IF(OFFSET($D$2,0,$C21-1)="y",DG18,IF(DG18&lt;OFFSET($D$3,0,$C21-1),DG18,2*OFFSET($D$3,0,$C21-1)-DG18))</f>
        <v>304</v>
      </c>
      <c r="DH22" s="6">
        <f t="shared" ref="DH22" ca="1" si="947">IF(OFFSET($D$2,0,$C21-1)="y",DH18,IF(DH18&lt;OFFSET($D$3,0,$C21-1),DH18,2*OFFSET($D$3,0,$C21-1)-DH18))</f>
        <v>261</v>
      </c>
      <c r="DI22" s="6">
        <f t="shared" ref="DI22" ca="1" si="948">IF(OFFSET($D$2,0,$C21-1)="y",DI18,IF(DI18&lt;OFFSET($D$3,0,$C21-1),DI18,2*OFFSET($D$3,0,$C21-1)-DI18))</f>
        <v>27</v>
      </c>
      <c r="DJ22" s="6">
        <f t="shared" ref="DJ22" ca="1" si="949">IF(OFFSET($D$2,0,$C21-1)="y",DJ18,IF(DJ18&lt;OFFSET($D$3,0,$C21-1),DJ18,2*OFFSET($D$3,0,$C21-1)-DJ18))</f>
        <v>97</v>
      </c>
      <c r="DK22" s="6">
        <f t="shared" ref="DK22" ca="1" si="950">IF(OFFSET($D$2,0,$C21-1)="y",DK18,IF(DK18&lt;OFFSET($D$3,0,$C21-1),DK18,2*OFFSET($D$3,0,$C21-1)-DK18))</f>
        <v>246</v>
      </c>
      <c r="DL22" s="6">
        <f t="shared" ref="DL22" ca="1" si="951">IF(OFFSET($D$2,0,$C21-1)="y",DL18,IF(DL18&lt;OFFSET($D$3,0,$C21-1),DL18,2*OFFSET($D$3,0,$C21-1)-DL18))</f>
        <v>239</v>
      </c>
      <c r="DM22" s="6">
        <f t="shared" ref="DM22" ca="1" si="952">IF(OFFSET($D$2,0,$C21-1)="y",DM18,IF(DM18&lt;OFFSET($D$3,0,$C21-1),DM18,2*OFFSET($D$3,0,$C21-1)-DM18))</f>
        <v>299</v>
      </c>
      <c r="DN22" s="6">
        <f t="shared" ref="DN22" ca="1" si="953">IF(OFFSET($D$2,0,$C21-1)="y",DN18,IF(DN18&lt;OFFSET($D$3,0,$C21-1),DN18,2*OFFSET($D$3,0,$C21-1)-DN18))</f>
        <v>199</v>
      </c>
      <c r="DO22" s="6">
        <f t="shared" ref="DO22" ca="1" si="954">IF(OFFSET($D$2,0,$C21-1)="y",DO18,IF(DO18&lt;OFFSET($D$3,0,$C21-1),DO18,2*OFFSET($D$3,0,$C21-1)-DO18))</f>
        <v>199</v>
      </c>
      <c r="DP22" s="6">
        <f t="shared" ref="DP22" ca="1" si="955">IF(OFFSET($D$2,0,$C21-1)="y",DP18,IF(DP18&lt;OFFSET($D$3,0,$C21-1),DP18,2*OFFSET($D$3,0,$C21-1)-DP18))</f>
        <v>209</v>
      </c>
      <c r="DQ22" s="6">
        <f t="shared" ref="DQ22" ca="1" si="956">IF(OFFSET($D$2,0,$C21-1)="y",DQ18,IF(DQ18&lt;OFFSET($D$3,0,$C21-1),DQ18,2*OFFSET($D$3,0,$C21-1)-DQ18))</f>
        <v>159</v>
      </c>
      <c r="DR22" s="6">
        <f t="shared" ref="DR22" ca="1" si="957">IF(OFFSET($D$2,0,$C21-1)="y",DR18,IF(DR18&lt;OFFSET($D$3,0,$C21-1),DR18,2*OFFSET($D$3,0,$C21-1)-DR18))</f>
        <v>175</v>
      </c>
      <c r="DS22" s="6">
        <f t="shared" ref="DS22" ca="1" si="958">IF(OFFSET($D$2,0,$C21-1)="y",DS18,IF(DS18&lt;OFFSET($D$3,0,$C21-1),DS18,2*OFFSET($D$3,0,$C21-1)-DS18))</f>
        <v>316</v>
      </c>
      <c r="DT22" s="6">
        <f t="shared" ref="DT22" ca="1" si="959">IF(OFFSET($D$2,0,$C21-1)="y",DT18,IF(DT18&lt;OFFSET($D$3,0,$C21-1),DT18,2*OFFSET($D$3,0,$C21-1)-DT18))</f>
        <v>3</v>
      </c>
      <c r="DU22" s="6">
        <f t="shared" ref="DU22" ca="1" si="960">IF(OFFSET($D$2,0,$C21-1)="y",DU18,IF(DU18&lt;OFFSET($D$3,0,$C21-1),DU18,2*OFFSET($D$3,0,$C21-1)-DU18))</f>
        <v>63</v>
      </c>
      <c r="DV22" s="6">
        <f t="shared" ref="DV22" ca="1" si="961">IF(OFFSET($D$2,0,$C21-1)="y",DV18,IF(DV18&lt;OFFSET($D$3,0,$C21-1),DV18,2*OFFSET($D$3,0,$C21-1)-DV18))</f>
        <v>21</v>
      </c>
      <c r="DW22" s="6">
        <f t="shared" ref="DW22" ca="1" si="962">IF(OFFSET($D$2,0,$C21-1)="y",DW18,IF(DW18&lt;OFFSET($D$3,0,$C21-1),DW18,2*OFFSET($D$3,0,$C21-1)-DW18))</f>
        <v>227</v>
      </c>
      <c r="DX22" s="6">
        <f t="shared" ref="DX22" ca="1" si="963">IF(OFFSET($D$2,0,$C21-1)="y",DX18,IF(DX18&lt;OFFSET($D$3,0,$C21-1),DX18,2*OFFSET($D$3,0,$C21-1)-DX18))</f>
        <v>164</v>
      </c>
      <c r="DY22" s="6">
        <f t="shared" ref="DY22" ca="1" si="964">IF(OFFSET($D$2,0,$C21-1)="y",DY18,IF(DY18&lt;OFFSET($D$3,0,$C21-1),DY18,2*OFFSET($D$3,0,$C21-1)-DY18))</f>
        <v>180</v>
      </c>
      <c r="DZ22" s="6">
        <f t="shared" ref="DZ22" ca="1" si="965">IF(OFFSET($D$2,0,$C21-1)="y",DZ18,IF(DZ18&lt;OFFSET($D$3,0,$C21-1),DZ18,2*OFFSET($D$3,0,$C21-1)-DZ18))</f>
        <v>35</v>
      </c>
      <c r="EA22" s="6">
        <f t="shared" ref="EA22" ca="1" si="966">IF(OFFSET($D$2,0,$C21-1)="y",EA18,IF(EA18&lt;OFFSET($D$3,0,$C21-1),EA18,2*OFFSET($D$3,0,$C21-1)-EA18))</f>
        <v>60</v>
      </c>
      <c r="EB22" s="6">
        <f t="shared" ref="EB22" ca="1" si="967">IF(OFFSET($D$2,0,$C21-1)="y",EB18,IF(EB18&lt;OFFSET($D$3,0,$C21-1),EB18,2*OFFSET($D$3,0,$C21-1)-EB18))</f>
        <v>211</v>
      </c>
      <c r="EC22" s="6">
        <f t="shared" ref="EC22" ca="1" si="968">IF(OFFSET($D$2,0,$C21-1)="y",EC18,IF(EC18&lt;OFFSET($D$3,0,$C21-1),EC18,2*OFFSET($D$3,0,$C21-1)-EC18))</f>
        <v>60</v>
      </c>
      <c r="ED22" s="6">
        <f t="shared" ref="ED22" ca="1" si="969">IF(OFFSET($D$2,0,$C21-1)="y",ED18,IF(ED18&lt;OFFSET($D$3,0,$C21-1),ED18,2*OFFSET($D$3,0,$C21-1)-ED18))</f>
        <v>266</v>
      </c>
      <c r="EE22" s="6">
        <f t="shared" ref="EE22" ca="1" si="970">IF(OFFSET($D$2,0,$C21-1)="y",EE18,IF(EE18&lt;OFFSET($D$3,0,$C21-1),EE18,2*OFFSET($D$3,0,$C21-1)-EE18))</f>
        <v>291</v>
      </c>
      <c r="EF22" s="6">
        <f t="shared" ref="EF22" ca="1" si="971">IF(OFFSET($D$2,0,$C21-1)="y",EF18,IF(EF18&lt;OFFSET($D$3,0,$C21-1),EF18,2*OFFSET($D$3,0,$C21-1)-EF18))</f>
        <v>15</v>
      </c>
      <c r="EG22" s="6">
        <f t="shared" ref="EG22" ca="1" si="972">IF(OFFSET($D$2,0,$C21-1)="y",EG18,IF(EG18&lt;OFFSET($D$3,0,$C21-1),EG18,2*OFFSET($D$3,0,$C21-1)-EG18))</f>
        <v>199</v>
      </c>
      <c r="EH22" s="6">
        <f t="shared" ref="EH22" ca="1" si="973">IF(OFFSET($D$2,0,$C21-1)="y",EH18,IF(EH18&lt;OFFSET($D$3,0,$C21-1),EH18,2*OFFSET($D$3,0,$C21-1)-EH18))</f>
        <v>38</v>
      </c>
      <c r="EI22" s="6">
        <f t="shared" ref="EI22" ca="1" si="974">IF(OFFSET($D$2,0,$C21-1)="y",EI18,IF(EI18&lt;OFFSET($D$3,0,$C21-1),EI18,2*OFFSET($D$3,0,$C21-1)-EI18))</f>
        <v>300</v>
      </c>
      <c r="EJ22" s="6">
        <f t="shared" ref="EJ22" ca="1" si="975">IF(OFFSET($D$2,0,$C21-1)="y",EJ18,IF(EJ18&lt;OFFSET($D$3,0,$C21-1),EJ18,2*OFFSET($D$3,0,$C21-1)-EJ18))</f>
        <v>214</v>
      </c>
      <c r="EK22" s="6">
        <f t="shared" ref="EK22" ca="1" si="976">IF(OFFSET($D$2,0,$C21-1)="y",EK18,IF(EK18&lt;OFFSET($D$3,0,$C21-1),EK18,2*OFFSET($D$3,0,$C21-1)-EK18))</f>
        <v>112</v>
      </c>
      <c r="EL22" s="6">
        <f t="shared" ref="EL22" ca="1" si="977">IF(OFFSET($D$2,0,$C21-1)="y",EL18,IF(EL18&lt;OFFSET($D$3,0,$C21-1),EL18,2*OFFSET($D$3,0,$C21-1)-EL18))</f>
        <v>241</v>
      </c>
      <c r="EM22" s="6">
        <f t="shared" ref="EM22" ca="1" si="978">IF(OFFSET($D$2,0,$C21-1)="y",EM18,IF(EM18&lt;OFFSET($D$3,0,$C21-1),EM18,2*OFFSET($D$3,0,$C21-1)-EM18))</f>
        <v>229</v>
      </c>
      <c r="EN22" s="6">
        <f t="shared" ref="EN22" ca="1" si="979">IF(OFFSET($D$2,0,$C21-1)="y",EN18,IF(EN18&lt;OFFSET($D$3,0,$C21-1),EN18,2*OFFSET($D$3,0,$C21-1)-EN18))</f>
        <v>95</v>
      </c>
      <c r="EO22" s="6">
        <f t="shared" ref="EO22" ca="1" si="980">IF(OFFSET($D$2,0,$C21-1)="y",EO18,IF(EO18&lt;OFFSET($D$3,0,$C21-1),EO18,2*OFFSET($D$3,0,$C21-1)-EO18))</f>
        <v>199</v>
      </c>
      <c r="EP22" s="6">
        <f t="shared" ref="EP22" ca="1" si="981">IF(OFFSET($D$2,0,$C21-1)="y",EP18,IF(EP18&lt;OFFSET($D$3,0,$C21-1),EP18,2*OFFSET($D$3,0,$C21-1)-EP18))</f>
        <v>78</v>
      </c>
      <c r="EQ22" s="6">
        <f t="shared" ref="EQ22" ca="1" si="982">IF(OFFSET($D$2,0,$C21-1)="y",EQ18,IF(EQ18&lt;OFFSET($D$3,0,$C21-1),EQ18,2*OFFSET($D$3,0,$C21-1)-EQ18))</f>
        <v>20</v>
      </c>
      <c r="ER22" s="6">
        <f t="shared" ref="ER22" ca="1" si="983">IF(OFFSET($D$2,0,$C21-1)="y",ER18,IF(ER18&lt;OFFSET($D$3,0,$C21-1),ER18,2*OFFSET($D$3,0,$C21-1)-ER18))</f>
        <v>326</v>
      </c>
      <c r="ES22" s="6">
        <f t="shared" ref="ES22" ca="1" si="984">IF(OFFSET($D$2,0,$C21-1)="y",ES18,IF(ES18&lt;OFFSET($D$3,0,$C21-1),ES18,2*OFFSET($D$3,0,$C21-1)-ES18))</f>
        <v>20</v>
      </c>
      <c r="ET22" s="6">
        <f t="shared" ref="ET22" ca="1" si="985">IF(OFFSET($D$2,0,$C21-1)="y",ET18,IF(ET18&lt;OFFSET($D$3,0,$C21-1),ET18,2*OFFSET($D$3,0,$C21-1)-ET18))</f>
        <v>323</v>
      </c>
      <c r="EU22" s="6">
        <f t="shared" ref="EU22" ca="1" si="986">IF(OFFSET($D$2,0,$C21-1)="y",EU18,IF(EU18&lt;OFFSET($D$3,0,$C21-1),EU18,2*OFFSET($D$3,0,$C21-1)-EU18))</f>
        <v>296</v>
      </c>
      <c r="EV22" s="6">
        <f t="shared" ref="EV22" ca="1" si="987">IF(OFFSET($D$2,0,$C21-1)="y",EV18,IF(EV18&lt;OFFSET($D$3,0,$C21-1),EV18,2*OFFSET($D$3,0,$C21-1)-EV18))</f>
        <v>271</v>
      </c>
      <c r="EW22" s="6">
        <f t="shared" ref="EW22" ca="1" si="988">IF(OFFSET($D$2,0,$C21-1)="y",EW18,IF(EW18&lt;OFFSET($D$3,0,$C21-1),EW18,2*OFFSET($D$3,0,$C21-1)-EW18))</f>
        <v>16</v>
      </c>
      <c r="EX22" s="6">
        <f t="shared" ref="EX22" ca="1" si="989">IF(OFFSET($D$2,0,$C21-1)="y",EX18,IF(EX18&lt;OFFSET($D$3,0,$C21-1),EX18,2*OFFSET($D$3,0,$C21-1)-EX18))</f>
        <v>256</v>
      </c>
      <c r="EY22" s="6">
        <f t="shared" ref="EY22" ca="1" si="990">IF(OFFSET($D$2,0,$C21-1)="y",EY18,IF(EY18&lt;OFFSET($D$3,0,$C21-1),EY18,2*OFFSET($D$3,0,$C21-1)-EY18))</f>
        <v>271</v>
      </c>
      <c r="EZ22" s="6">
        <f t="shared" ref="EZ22" ca="1" si="991">IF(OFFSET($D$2,0,$C21-1)="y",EZ18,IF(EZ18&lt;OFFSET($D$3,0,$C21-1),EZ18,2*OFFSET($D$3,0,$C21-1)-EZ18))</f>
        <v>30</v>
      </c>
      <c r="FA22" s="6">
        <f t="shared" ref="FA22" ca="1" si="992">IF(OFFSET($D$2,0,$C21-1)="y",FA18,IF(FA18&lt;OFFSET($D$3,0,$C21-1),FA18,2*OFFSET($D$3,0,$C21-1)-FA18))</f>
        <v>214</v>
      </c>
      <c r="FB22" s="6">
        <f t="shared" ref="FB22" ca="1" si="993">IF(OFFSET($D$2,0,$C21-1)="y",FB18,IF(FB18&lt;OFFSET($D$3,0,$C21-1),FB18,2*OFFSET($D$3,0,$C21-1)-FB18))</f>
        <v>50</v>
      </c>
      <c r="FC22" s="6">
        <f t="shared" ref="FC22" ca="1" si="994">IF(OFFSET($D$2,0,$C21-1)="y",FC18,IF(FC18&lt;OFFSET($D$3,0,$C21-1),FC18,2*OFFSET($D$3,0,$C21-1)-FC18))</f>
        <v>70</v>
      </c>
      <c r="FD22" s="6">
        <f t="shared" ref="FD22" ca="1" si="995">IF(OFFSET($D$2,0,$C21-1)="y",FD18,IF(FD18&lt;OFFSET($D$3,0,$C21-1),FD18,2*OFFSET($D$3,0,$C21-1)-FD18))</f>
        <v>177</v>
      </c>
      <c r="FE22" s="6">
        <f t="shared" ref="FE22" ca="1" si="996">IF(OFFSET($D$2,0,$C21-1)="y",FE18,IF(FE18&lt;OFFSET($D$3,0,$C21-1),FE18,2*OFFSET($D$3,0,$C21-1)-FE18))</f>
        <v>55</v>
      </c>
      <c r="FF22" s="6">
        <f t="shared" ref="FF22" ca="1" si="997">IF(OFFSET($D$2,0,$C21-1)="y",FF18,IF(FF18&lt;OFFSET($D$3,0,$C21-1),FF18,2*OFFSET($D$3,0,$C21-1)-FF18))</f>
        <v>33</v>
      </c>
      <c r="FG22" s="6">
        <f t="shared" ref="FG22" ca="1" si="998">IF(OFFSET($D$2,0,$C21-1)="y",FG18,IF(FG18&lt;OFFSET($D$3,0,$C21-1),FG18,2*OFFSET($D$3,0,$C21-1)-FG18))</f>
        <v>162</v>
      </c>
      <c r="FH22" s="6">
        <f t="shared" ref="FH22" ca="1" si="999">IF(OFFSET($D$2,0,$C21-1)="y",FH18,IF(FH18&lt;OFFSET($D$3,0,$C21-1),FH18,2*OFFSET($D$3,0,$C21-1)-FH18))</f>
        <v>291</v>
      </c>
      <c r="FI22" s="6">
        <f t="shared" ref="FI22" ca="1" si="1000">IF(OFFSET($D$2,0,$C21-1)="y",FI18,IF(FI18&lt;OFFSET($D$3,0,$C21-1),FI18,2*OFFSET($D$3,0,$C21-1)-FI18))</f>
        <v>184</v>
      </c>
      <c r="FJ22" s="6">
        <f t="shared" ref="FJ22" ca="1" si="1001">IF(OFFSET($D$2,0,$C21-1)="y",FJ18,IF(FJ18&lt;OFFSET($D$3,0,$C21-1),FJ18,2*OFFSET($D$3,0,$C21-1)-FJ18))</f>
        <v>72</v>
      </c>
      <c r="FK22" s="6">
        <f t="shared" ref="FK22" ca="1" si="1002">IF(OFFSET($D$2,0,$C21-1)="y",FK18,IF(FK18&lt;OFFSET($D$3,0,$C21-1),FK18,2*OFFSET($D$3,0,$C21-1)-FK18))</f>
        <v>64</v>
      </c>
      <c r="FL22" s="6">
        <f t="shared" ref="FL22" ca="1" si="1003">IF(OFFSET($D$2,0,$C21-1)="y",FL18,IF(FL18&lt;OFFSET($D$3,0,$C21-1),FL18,2*OFFSET($D$3,0,$C21-1)-FL18))</f>
        <v>82</v>
      </c>
      <c r="FM22" s="6">
        <f t="shared" ref="FM22" ca="1" si="1004">IF(OFFSET($D$2,0,$C21-1)="y",FM18,IF(FM18&lt;OFFSET($D$3,0,$C21-1),FM18,2*OFFSET($D$3,0,$C21-1)-FM18))</f>
        <v>15</v>
      </c>
      <c r="FN22" s="6">
        <f t="shared" ref="FN22" ca="1" si="1005">IF(OFFSET($D$2,0,$C21-1)="y",FN18,IF(FN18&lt;OFFSET($D$3,0,$C21-1),FN18,2*OFFSET($D$3,0,$C21-1)-FN18))</f>
        <v>304</v>
      </c>
      <c r="FO22" s="6">
        <f t="shared" ref="FO22" ca="1" si="1006">IF(OFFSET($D$2,0,$C21-1)="y",FO18,IF(FO18&lt;OFFSET($D$3,0,$C21-1),FO18,2*OFFSET($D$3,0,$C21-1)-FO18))</f>
        <v>144</v>
      </c>
      <c r="FP22" s="6">
        <f t="shared" ref="FP22" ca="1" si="1007">IF(OFFSET($D$2,0,$C21-1)="y",FP18,IF(FP18&lt;OFFSET($D$3,0,$C21-1),FP18,2*OFFSET($D$3,0,$C21-1)-FP18))</f>
        <v>224</v>
      </c>
      <c r="FQ22" s="6">
        <f t="shared" ref="FQ22" ca="1" si="1008">IF(OFFSET($D$2,0,$C21-1)="y",FQ18,IF(FQ18&lt;OFFSET($D$3,0,$C21-1),FQ18,2*OFFSET($D$3,0,$C21-1)-FQ18))</f>
        <v>3</v>
      </c>
      <c r="FR22" s="6">
        <f t="shared" ref="FR22" ca="1" si="1009">IF(OFFSET($D$2,0,$C21-1)="y",FR18,IF(FR18&lt;OFFSET($D$3,0,$C21-1),FR18,2*OFFSET($D$3,0,$C21-1)-FR18))</f>
        <v>99</v>
      </c>
      <c r="FS22" s="6">
        <f t="shared" ref="FS22" ca="1" si="1010">IF(OFFSET($D$2,0,$C21-1)="y",FS18,IF(FS18&lt;OFFSET($D$3,0,$C21-1),FS18,2*OFFSET($D$3,0,$C21-1)-FS18))</f>
        <v>137</v>
      </c>
      <c r="FT22" s="6">
        <f t="shared" ref="FT22" ca="1" si="1011">IF(OFFSET($D$2,0,$C21-1)="y",FT18,IF(FT18&lt;OFFSET($D$3,0,$C21-1),FT18,2*OFFSET($D$3,0,$C21-1)-FT18))</f>
        <v>251</v>
      </c>
      <c r="FU22" s="6">
        <f t="shared" ref="FU22" ca="1" si="1012">IF(OFFSET($D$2,0,$C21-1)="y",FU18,IF(FU18&lt;OFFSET($D$3,0,$C21-1),FU18,2*OFFSET($D$3,0,$C21-1)-FU18))</f>
        <v>55</v>
      </c>
      <c r="FV22" s="6">
        <f t="shared" ref="FV22" ca="1" si="1013">IF(OFFSET($D$2,0,$C21-1)="y",FV18,IF(FV18&lt;OFFSET($D$3,0,$C21-1),FV18,2*OFFSET($D$3,0,$C21-1)-FV18))</f>
        <v>10</v>
      </c>
      <c r="FW22" s="6">
        <f t="shared" ref="FW22" ca="1" si="1014">IF(OFFSET($D$2,0,$C21-1)="y",FW18,IF(FW18&lt;OFFSET($D$3,0,$C21-1),FW18,2*OFFSET($D$3,0,$C21-1)-FW18))</f>
        <v>31</v>
      </c>
      <c r="FX22" s="6">
        <f t="shared" ref="FX22" ca="1" si="1015">IF(OFFSET($D$2,0,$C21-1)="y",FX18,IF(FX18&lt;OFFSET($D$3,0,$C21-1),FX18,2*OFFSET($D$3,0,$C21-1)-FX18))</f>
        <v>211</v>
      </c>
      <c r="FY22" s="6">
        <f t="shared" ref="FY22" ca="1" si="1016">IF(OFFSET($D$2,0,$C21-1)="y",FY18,IF(FY18&lt;OFFSET($D$3,0,$C21-1),FY18,2*OFFSET($D$3,0,$C21-1)-FY18))</f>
        <v>93</v>
      </c>
      <c r="FZ22" s="6">
        <f t="shared" ref="FZ22" ca="1" si="1017">IF(OFFSET($D$2,0,$C21-1)="y",FZ18,IF(FZ18&lt;OFFSET($D$3,0,$C21-1),FZ18,2*OFFSET($D$3,0,$C21-1)-FZ18))</f>
        <v>38</v>
      </c>
      <c r="GA22" s="6">
        <f t="shared" ref="GA22" ca="1" si="1018">IF(OFFSET($D$2,0,$C21-1)="y",GA18,IF(GA18&lt;OFFSET($D$3,0,$C21-1),GA18,2*OFFSET($D$3,0,$C21-1)-GA18))</f>
        <v>35</v>
      </c>
      <c r="GB22" s="6">
        <f t="shared" ref="GB22" ca="1" si="1019">IF(OFFSET($D$2,0,$C21-1)="y",GB18,IF(GB18&lt;OFFSET($D$3,0,$C21-1),GB18,2*OFFSET($D$3,0,$C21-1)-GB18))</f>
        <v>85</v>
      </c>
      <c r="GC22" s="6">
        <f t="shared" ref="GC22" ca="1" si="1020">IF(OFFSET($D$2,0,$C21-1)="y",GC18,IF(GC18&lt;OFFSET($D$3,0,$C21-1),GC18,2*OFFSET($D$3,0,$C21-1)-GC18))</f>
        <v>283</v>
      </c>
      <c r="GD22" s="6">
        <f t="shared" ref="GD22" ca="1" si="1021">IF(OFFSET($D$2,0,$C21-1)="y",GD18,IF(GD18&lt;OFFSET($D$3,0,$C21-1),GD18,2*OFFSET($D$3,0,$C21-1)-GD18))</f>
        <v>167</v>
      </c>
      <c r="GE22" s="6">
        <f t="shared" ref="GE22" ca="1" si="1022">IF(OFFSET($D$2,0,$C21-1)="y",GE18,IF(GE18&lt;OFFSET($D$3,0,$C21-1),GE18,2*OFFSET($D$3,0,$C21-1)-GE18))</f>
        <v>326</v>
      </c>
      <c r="GF22" s="6">
        <f t="shared" ref="GF22" ca="1" si="1023">IF(OFFSET($D$2,0,$C21-1)="y",GF18,IF(GF18&lt;OFFSET($D$3,0,$C21-1),GF18,2*OFFSET($D$3,0,$C21-1)-GF18))</f>
        <v>177</v>
      </c>
      <c r="GG22" s="6">
        <f t="shared" ref="GG22" ca="1" si="1024">IF(OFFSET($D$2,0,$C21-1)="y",GG18,IF(GG18&lt;OFFSET($D$3,0,$C21-1),GG18,2*OFFSET($D$3,0,$C21-1)-GG18))</f>
        <v>92</v>
      </c>
      <c r="GH22" s="6">
        <f t="shared" ref="GH22" ca="1" si="1025">IF(OFFSET($D$2,0,$C21-1)="y",GH18,IF(GH18&lt;OFFSET($D$3,0,$C21-1),GH18,2*OFFSET($D$3,0,$C21-1)-GH18))</f>
        <v>30</v>
      </c>
      <c r="GI22" s="6">
        <f t="shared" ref="GI22" ca="1" si="1026">IF(OFFSET($D$2,0,$C21-1)="y",GI18,IF(GI18&lt;OFFSET($D$3,0,$C21-1),GI18,2*OFFSET($D$3,0,$C21-1)-GI18))</f>
        <v>172</v>
      </c>
      <c r="GJ22" s="6">
        <f t="shared" ref="GJ22" ca="1" si="1027">IF(OFFSET($D$2,0,$C21-1)="y",GJ18,IF(GJ18&lt;OFFSET($D$3,0,$C21-1),GJ18,2*OFFSET($D$3,0,$C21-1)-GJ18))</f>
        <v>214</v>
      </c>
      <c r="GK22" s="6">
        <f t="shared" ref="GK22" ca="1" si="1028">IF(OFFSET($D$2,0,$C21-1)="y",GK18,IF(GK18&lt;OFFSET($D$3,0,$C21-1),GK18,2*OFFSET($D$3,0,$C21-1)-GK18))</f>
        <v>266</v>
      </c>
      <c r="GL22" s="6">
        <f t="shared" ref="GL22" ca="1" si="1029">IF(OFFSET($D$2,0,$C21-1)="y",GL18,IF(GL18&lt;OFFSET($D$3,0,$C21-1),GL18,2*OFFSET($D$3,0,$C21-1)-GL18))</f>
        <v>3</v>
      </c>
      <c r="GM22" s="6">
        <f t="shared" ref="GM22" ca="1" si="1030">IF(OFFSET($D$2,0,$C21-1)="y",GM18,IF(GM18&lt;OFFSET($D$3,0,$C21-1),GM18,2*OFFSET($D$3,0,$C21-1)-GM18))</f>
        <v>189</v>
      </c>
      <c r="GN22" s="6">
        <f t="shared" ref="GN22" ca="1" si="1031">IF(OFFSET($D$2,0,$C21-1)="y",GN18,IF(GN18&lt;OFFSET($D$3,0,$C21-1),GN18,2*OFFSET($D$3,0,$C21-1)-GN18))</f>
        <v>325</v>
      </c>
      <c r="GO22" s="6">
        <f t="shared" ref="GO22" ca="1" si="1032">IF(OFFSET($D$2,0,$C21-1)="y",GO18,IF(GO18&lt;OFFSET($D$3,0,$C21-1),GO18,2*OFFSET($D$3,0,$C21-1)-GO18))</f>
        <v>219</v>
      </c>
      <c r="GP22" s="6">
        <f t="shared" ref="GP22" ca="1" si="1033">IF(OFFSET($D$2,0,$C21-1)="y",GP18,IF(GP18&lt;OFFSET($D$3,0,$C21-1),GP18,2*OFFSET($D$3,0,$C21-1)-GP18))</f>
        <v>269</v>
      </c>
      <c r="GQ22" s="6">
        <f t="shared" ref="GQ22" ca="1" si="1034">IF(OFFSET($D$2,0,$C21-1)="y",GQ18,IF(GQ18&lt;OFFSET($D$3,0,$C21-1),GQ18,2*OFFSET($D$3,0,$C21-1)-GQ18))</f>
        <v>197</v>
      </c>
      <c r="GR22" s="6">
        <f t="shared" ref="GR22" ca="1" si="1035">IF(OFFSET($D$2,0,$C21-1)="y",GR18,IF(GR18&lt;OFFSET($D$3,0,$C21-1),GR18,2*OFFSET($D$3,0,$C21-1)-GR18))</f>
        <v>87</v>
      </c>
      <c r="GS22" s="6">
        <f t="shared" ref="GS22" ca="1" si="1036">IF(OFFSET($D$2,0,$C21-1)="y",GS18,IF(GS18&lt;OFFSET($D$3,0,$C21-1),GS18,2*OFFSET($D$3,0,$C21-1)-GS18))</f>
        <v>239</v>
      </c>
      <c r="GT22" s="6">
        <f t="shared" ref="GT22" ca="1" si="1037">IF(OFFSET($D$2,0,$C21-1)="y",GT18,IF(GT18&lt;OFFSET($D$3,0,$C21-1),GT18,2*OFFSET($D$3,0,$C21-1)-GT18))</f>
        <v>301</v>
      </c>
      <c r="GU22" s="6">
        <f t="shared" ref="GU22" ca="1" si="1038">IF(OFFSET($D$2,0,$C21-1)="y",GU18,IF(GU18&lt;OFFSET($D$3,0,$C21-1),GU18,2*OFFSET($D$3,0,$C21-1)-GU18))</f>
        <v>38</v>
      </c>
      <c r="GV22" s="6">
        <f t="shared" ref="GV22" ca="1" si="1039">IF(OFFSET($D$2,0,$C21-1)="y",GV18,IF(GV18&lt;OFFSET($D$3,0,$C21-1),GV18,2*OFFSET($D$3,0,$C21-1)-GV18))</f>
        <v>301</v>
      </c>
      <c r="GW22" s="6">
        <f t="shared" ref="GW22" ca="1" si="1040">IF(OFFSET($D$2,0,$C21-1)="y",GW18,IF(GW18&lt;OFFSET($D$3,0,$C21-1),GW18,2*OFFSET($D$3,0,$C21-1)-GW18))</f>
        <v>263</v>
      </c>
      <c r="GX22" s="6">
        <f t="shared" ref="GX22" ca="1" si="1041">IF(OFFSET($D$2,0,$C21-1)="y",GX18,IF(GX18&lt;OFFSET($D$3,0,$C21-1),GX18,2*OFFSET($D$3,0,$C21-1)-GX18))</f>
        <v>93</v>
      </c>
      <c r="GY22" s="6">
        <f t="shared" ref="GY22" ca="1" si="1042">IF(OFFSET($D$2,0,$C21-1)="y",GY18,IF(GY18&lt;OFFSET($D$3,0,$C21-1),GY18,2*OFFSET($D$3,0,$C21-1)-GY18))</f>
        <v>296</v>
      </c>
      <c r="GZ22" s="6">
        <f t="shared" ref="GZ22" ca="1" si="1043">IF(OFFSET($D$2,0,$C21-1)="y",GZ18,IF(GZ18&lt;OFFSET($D$3,0,$C21-1),GZ18,2*OFFSET($D$3,0,$C21-1)-GZ18))</f>
        <v>0</v>
      </c>
      <c r="HA22" s="6">
        <f t="shared" ref="HA22" ca="1" si="1044">IF(OFFSET($D$2,0,$C21-1)="y",HA18,IF(HA18&lt;OFFSET($D$3,0,$C21-1),HA18,2*OFFSET($D$3,0,$C21-1)-HA18))</f>
        <v>22</v>
      </c>
      <c r="HB22" s="6">
        <f t="shared" ref="HB22" ca="1" si="1045">IF(OFFSET($D$2,0,$C21-1)="y",HB18,IF(HB18&lt;OFFSET($D$3,0,$C21-1),HB18,2*OFFSET($D$3,0,$C21-1)-HB18))</f>
        <v>120</v>
      </c>
      <c r="HC22" s="6">
        <f t="shared" ref="HC22" ca="1" si="1046">IF(OFFSET($D$2,0,$C21-1)="y",HC18,IF(HC18&lt;OFFSET($D$3,0,$C21-1),HC18,2*OFFSET($D$3,0,$C21-1)-HC18))</f>
        <v>186</v>
      </c>
      <c r="HD22" s="6">
        <f t="shared" ref="HD22" ca="1" si="1047">IF(OFFSET($D$2,0,$C21-1)="y",HD18,IF(HD18&lt;OFFSET($D$3,0,$C21-1),HD18,2*OFFSET($D$3,0,$C21-1)-HD18))</f>
        <v>50</v>
      </c>
      <c r="HE22" s="6">
        <f t="shared" ref="HE22" ca="1" si="1048">IF(OFFSET($D$2,0,$C21-1)="y",HE18,IF(HE18&lt;OFFSET($D$3,0,$C21-1),HE18,2*OFFSET($D$3,0,$C21-1)-HE18))</f>
        <v>72</v>
      </c>
      <c r="HF22" s="6">
        <f t="shared" ref="HF22" ca="1" si="1049">IF(OFFSET($D$2,0,$C21-1)="y",HF18,IF(HF18&lt;OFFSET($D$3,0,$C21-1),HF18,2*OFFSET($D$3,0,$C21-1)-HF18))</f>
        <v>323</v>
      </c>
      <c r="HG22" s="6">
        <f t="shared" ref="HG22" ca="1" si="1050">IF(OFFSET($D$2,0,$C21-1)="y",HG18,IF(HG18&lt;OFFSET($D$3,0,$C21-1),HG18,2*OFFSET($D$3,0,$C21-1)-HG18))</f>
        <v>154</v>
      </c>
      <c r="HH22" s="6">
        <f t="shared" ref="HH22" ca="1" si="1051">IF(OFFSET($D$2,0,$C21-1)="y",HH18,IF(HH18&lt;OFFSET($D$3,0,$C21-1),HH18,2*OFFSET($D$3,0,$C21-1)-HH18))</f>
        <v>17</v>
      </c>
      <c r="HI22" s="6">
        <f t="shared" ref="HI22" ca="1" si="1052">IF(OFFSET($D$2,0,$C21-1)="y",HI18,IF(HI18&lt;OFFSET($D$3,0,$C21-1),HI18,2*OFFSET($D$3,0,$C21-1)-HI18))</f>
        <v>117</v>
      </c>
      <c r="HJ22" s="6">
        <f t="shared" ref="HJ22" ca="1" si="1053">IF(OFFSET($D$2,0,$C21-1)="y",HJ18,IF(HJ18&lt;OFFSET($D$3,0,$C21-1),HJ18,2*OFFSET($D$3,0,$C21-1)-HJ18))</f>
        <v>266</v>
      </c>
      <c r="HK22" s="6">
        <f t="shared" ref="HK22" ca="1" si="1054">IF(OFFSET($D$2,0,$C21-1)="y",HK18,IF(HK18&lt;OFFSET($D$3,0,$C21-1),HK18,2*OFFSET($D$3,0,$C21-1)-HK18))</f>
        <v>213</v>
      </c>
      <c r="HL22" s="6">
        <f t="shared" ref="HL22" ca="1" si="1055">IF(OFFSET($D$2,0,$C21-1)="y",HL18,IF(HL18&lt;OFFSET($D$3,0,$C21-1),HL18,2*OFFSET($D$3,0,$C21-1)-HL18))</f>
        <v>54</v>
      </c>
      <c r="HM22" s="6">
        <f t="shared" ref="HM22" ca="1" si="1056">IF(OFFSET($D$2,0,$C21-1)="y",HM18,IF(HM18&lt;OFFSET($D$3,0,$C21-1),HM18,2*OFFSET($D$3,0,$C21-1)-HM18))</f>
        <v>92</v>
      </c>
      <c r="HN22" s="6">
        <f t="shared" ref="HN22" ca="1" si="1057">IF(OFFSET($D$2,0,$C21-1)="y",HN18,IF(HN18&lt;OFFSET($D$3,0,$C21-1),HN18,2*OFFSET($D$3,0,$C21-1)-HN18))</f>
        <v>256</v>
      </c>
      <c r="HO22" s="6">
        <f t="shared" ref="HO22" ca="1" si="1058">IF(OFFSET($D$2,0,$C21-1)="y",HO18,IF(HO18&lt;OFFSET($D$3,0,$C21-1),HO18,2*OFFSET($D$3,0,$C21-1)-HO18))</f>
        <v>113</v>
      </c>
      <c r="HP22" s="6">
        <f t="shared" ref="HP22" ca="1" si="1059">IF(OFFSET($D$2,0,$C21-1)="y",HP18,IF(HP18&lt;OFFSET($D$3,0,$C21-1),HP18,2*OFFSET($D$3,0,$C21-1)-HP18))</f>
        <v>5</v>
      </c>
      <c r="HQ22" s="6">
        <f t="shared" ref="HQ22" ca="1" si="1060">IF(OFFSET($D$2,0,$C21-1)="y",HQ18,IF(HQ18&lt;OFFSET($D$3,0,$C21-1),HQ18,2*OFFSET($D$3,0,$C21-1)-HQ18))</f>
        <v>247</v>
      </c>
      <c r="HR22" s="6">
        <f t="shared" ref="HR22" ca="1" si="1061">IF(OFFSET($D$2,0,$C21-1)="y",HR18,IF(HR18&lt;OFFSET($D$3,0,$C21-1),HR18,2*OFFSET($D$3,0,$C21-1)-HR18))</f>
        <v>233</v>
      </c>
      <c r="HS22" s="6">
        <f t="shared" ref="HS22" ca="1" si="1062">IF(OFFSET($D$2,0,$C21-1)="y",HS18,IF(HS18&lt;OFFSET($D$3,0,$C21-1),HS18,2*OFFSET($D$3,0,$C21-1)-HS18))</f>
        <v>132</v>
      </c>
      <c r="HT22" s="6">
        <f t="shared" ref="HT22" ca="1" si="1063">IF(OFFSET($D$2,0,$C21-1)="y",HT18,IF(HT18&lt;OFFSET($D$3,0,$C21-1),HT18,2*OFFSET($D$3,0,$C21-1)-HT18))</f>
        <v>10</v>
      </c>
      <c r="HU22" s="6">
        <f t="shared" ref="HU22" ca="1" si="1064">IF(OFFSET($D$2,0,$C21-1)="y",HU18,IF(HU18&lt;OFFSET($D$3,0,$C21-1),HU18,2*OFFSET($D$3,0,$C21-1)-HU18))</f>
        <v>316</v>
      </c>
      <c r="HV22" s="6">
        <f t="shared" ref="HV22" ca="1" si="1065">IF(OFFSET($D$2,0,$C21-1)="y",HV18,IF(HV18&lt;OFFSET($D$3,0,$C21-1),HV18,2*OFFSET($D$3,0,$C21-1)-HV18))</f>
        <v>132</v>
      </c>
      <c r="HW22" s="6">
        <f t="shared" ref="HW22" ca="1" si="1066">IF(OFFSET($D$2,0,$C21-1)="y",HW18,IF(HW18&lt;OFFSET($D$3,0,$C21-1),HW18,2*OFFSET($D$3,0,$C21-1)-HW18))</f>
        <v>241</v>
      </c>
      <c r="HX22" s="6">
        <f t="shared" ref="HX22" ca="1" si="1067">IF(OFFSET($D$2,0,$C21-1)="y",HX18,IF(HX18&lt;OFFSET($D$3,0,$C21-1),HX18,2*OFFSET($D$3,0,$C21-1)-HX18))</f>
        <v>276</v>
      </c>
      <c r="HY22" s="6">
        <f t="shared" ref="HY22" ca="1" si="1068">IF(OFFSET($D$2,0,$C21-1)="y",HY18,IF(HY18&lt;OFFSET($D$3,0,$C21-1),HY18,2*OFFSET($D$3,0,$C21-1)-HY18))</f>
        <v>60</v>
      </c>
      <c r="HZ22" s="6">
        <f t="shared" ref="HZ22" ca="1" si="1069">IF(OFFSET($D$2,0,$C21-1)="y",HZ18,IF(HZ18&lt;OFFSET($D$3,0,$C21-1),HZ18,2*OFFSET($D$3,0,$C21-1)-HZ18))</f>
        <v>219</v>
      </c>
      <c r="IA22" s="6">
        <f t="shared" ref="IA22" ca="1" si="1070">IF(OFFSET($D$2,0,$C21-1)="y",IA18,IF(IA18&lt;OFFSET($D$3,0,$C21-1),IA18,2*OFFSET($D$3,0,$C21-1)-IA18))</f>
        <v>55</v>
      </c>
      <c r="IB22" s="6">
        <f t="shared" ref="IB22" ca="1" si="1071">IF(OFFSET($D$2,0,$C21-1)="y",IB18,IF(IB18&lt;OFFSET($D$3,0,$C21-1),IB18,2*OFFSET($D$3,0,$C21-1)-IB18))</f>
        <v>15</v>
      </c>
      <c r="IC22" s="6">
        <f t="shared" ref="IC22" ca="1" si="1072">IF(OFFSET($D$2,0,$C21-1)="y",IC18,IF(IC18&lt;OFFSET($D$3,0,$C21-1),IC18,2*OFFSET($D$3,0,$C21-1)-IC18))</f>
        <v>132</v>
      </c>
      <c r="ID22" s="6">
        <f t="shared" ref="ID22" ca="1" si="1073">IF(OFFSET($D$2,0,$C21-1)="y",ID18,IF(ID18&lt;OFFSET($D$3,0,$C21-1),ID18,2*OFFSET($D$3,0,$C21-1)-ID18))</f>
        <v>271</v>
      </c>
      <c r="IE22" s="6">
        <f t="shared" ref="IE22" ca="1" si="1074">IF(OFFSET($D$2,0,$C21-1)="y",IE18,IF(IE18&lt;OFFSET($D$3,0,$C21-1),IE18,2*OFFSET($D$3,0,$C21-1)-IE18))</f>
        <v>221</v>
      </c>
      <c r="IF22" s="6">
        <f t="shared" ref="IF22" ca="1" si="1075">IF(OFFSET($D$2,0,$C21-1)="y",IF18,IF(IF18&lt;OFFSET($D$3,0,$C21-1),IF18,2*OFFSET($D$3,0,$C21-1)-IF18))</f>
        <v>172</v>
      </c>
      <c r="IG22" s="6">
        <f t="shared" ref="IG22" ca="1" si="1076">IF(OFFSET($D$2,0,$C21-1)="y",IG18,IF(IG18&lt;OFFSET($D$3,0,$C21-1),IG18,2*OFFSET($D$3,0,$C21-1)-IG18))</f>
        <v>194</v>
      </c>
      <c r="IH22" s="6">
        <f t="shared" ref="IH22" ca="1" si="1077">IF(OFFSET($D$2,0,$C21-1)="y",IH18,IF(IH18&lt;OFFSET($D$3,0,$C21-1),IH18,2*OFFSET($D$3,0,$C21-1)-IH18))</f>
        <v>197</v>
      </c>
      <c r="II22" s="6">
        <f t="shared" ref="II22" ca="1" si="1078">IF(OFFSET($D$2,0,$C21-1)="y",II18,IF(II18&lt;OFFSET($D$3,0,$C21-1),II18,2*OFFSET($D$3,0,$C21-1)-II18))</f>
        <v>20</v>
      </c>
      <c r="IJ22" s="6">
        <f t="shared" ref="IJ22" ca="1" si="1079">IF(OFFSET($D$2,0,$C21-1)="y",IJ18,IF(IJ18&lt;OFFSET($D$3,0,$C21-1),IJ18,2*OFFSET($D$3,0,$C21-1)-IJ18))</f>
        <v>229</v>
      </c>
      <c r="IK22" s="6">
        <f t="shared" ref="IK22" ca="1" si="1080">IF(OFFSET($D$2,0,$C21-1)="y",IK18,IF(IK18&lt;OFFSET($D$3,0,$C21-1),IK18,2*OFFSET($D$3,0,$C21-1)-IK18))</f>
        <v>97</v>
      </c>
      <c r="IL22" s="6">
        <f t="shared" ref="IL22" ca="1" si="1081">IF(OFFSET($D$2,0,$C21-1)="y",IL18,IF(IL18&lt;OFFSET($D$3,0,$C21-1),IL18,2*OFFSET($D$3,0,$C21-1)-IL18))</f>
        <v>53</v>
      </c>
      <c r="IM22" s="6">
        <f t="shared" ref="IM22" ca="1" si="1082">IF(OFFSET($D$2,0,$C21-1)="y",IM18,IF(IM18&lt;OFFSET($D$3,0,$C21-1),IM18,2*OFFSET($D$3,0,$C21-1)-IM18))</f>
        <v>313</v>
      </c>
      <c r="IN22" s="6">
        <f t="shared" ref="IN22" ca="1" si="1083">IF(OFFSET($D$2,0,$C21-1)="y",IN18,IF(IN18&lt;OFFSET($D$3,0,$C21-1),IN18,2*OFFSET($D$3,0,$C21-1)-IN18))</f>
        <v>276</v>
      </c>
      <c r="IO22" s="6">
        <f t="shared" ref="IO22" ca="1" si="1084">IF(OFFSET($D$2,0,$C21-1)="y",IO18,IF(IO18&lt;OFFSET($D$3,0,$C21-1),IO18,2*OFFSET($D$3,0,$C21-1)-IO18))</f>
        <v>3</v>
      </c>
      <c r="IP22" s="6">
        <f t="shared" ref="IP22" ca="1" si="1085">IF(OFFSET($D$2,0,$C21-1)="y",IP18,IF(IP18&lt;OFFSET($D$3,0,$C21-1),IP18,2*OFFSET($D$3,0,$C21-1)-IP18))</f>
        <v>254</v>
      </c>
      <c r="IQ22" s="6">
        <f t="shared" ref="IQ22" ca="1" si="1086">IF(OFFSET($D$2,0,$C21-1)="y",IQ18,IF(IQ18&lt;OFFSET($D$3,0,$C21-1),IQ18,2*OFFSET($D$3,0,$C21-1)-IQ18))</f>
        <v>53</v>
      </c>
      <c r="IR22" s="6">
        <f t="shared" ref="IR22" ca="1" si="1087">IF(OFFSET($D$2,0,$C21-1)="y",IR18,IF(IR18&lt;OFFSET($D$3,0,$C21-1),IR18,2*OFFSET($D$3,0,$C21-1)-IR18))</f>
        <v>239</v>
      </c>
      <c r="IS22" s="6">
        <f t="shared" ref="IS22" ca="1" si="1088">IF(OFFSET($D$2,0,$C21-1)="y",IS18,IF(IS18&lt;OFFSET($D$3,0,$C21-1),IS18,2*OFFSET($D$3,0,$C21-1)-IS18))</f>
        <v>102</v>
      </c>
      <c r="IT22" s="6">
        <f t="shared" ref="IT22" ca="1" si="1089">IF(OFFSET($D$2,0,$C21-1)="y",IT18,IF(IT18&lt;OFFSET($D$3,0,$C21-1),IT18,2*OFFSET($D$3,0,$C21-1)-IT18))</f>
        <v>117</v>
      </c>
      <c r="IU22" s="6">
        <f t="shared" ref="IU22" ca="1" si="1090">IF(OFFSET($D$2,0,$C21-1)="y",IU18,IF(IU18&lt;OFFSET($D$3,0,$C21-1),IU18,2*OFFSET($D$3,0,$C21-1)-IU18))</f>
        <v>288</v>
      </c>
      <c r="IV22" s="6">
        <f t="shared" ref="IV22" ca="1" si="1091">IF(OFFSET($D$2,0,$C21-1)="y",IV18,IF(IV18&lt;OFFSET($D$3,0,$C21-1),IV18,2*OFFSET($D$3,0,$C21-1)-IV18))</f>
        <v>199</v>
      </c>
      <c r="IW22" s="6">
        <f t="shared" ref="IW22" ca="1" si="1092">IF(OFFSET($D$2,0,$C21-1)="y",IW18,IF(IW18&lt;OFFSET($D$3,0,$C21-1),IW18,2*OFFSET($D$3,0,$C21-1)-IW18))</f>
        <v>241</v>
      </c>
      <c r="IX22" s="6">
        <f t="shared" ref="IX22" ca="1" si="1093">IF(OFFSET($D$2,0,$C21-1)="y",IX18,IF(IX18&lt;OFFSET($D$3,0,$C21-1),IX18,2*OFFSET($D$3,0,$C21-1)-IX18))</f>
        <v>209</v>
      </c>
      <c r="IY22" s="6">
        <f t="shared" ref="IY22" ca="1" si="1094">IF(OFFSET($D$2,0,$C21-1)="y",IY18,IF(IY18&lt;OFFSET($D$3,0,$C21-1),IY18,2*OFFSET($D$3,0,$C21-1)-IY18))</f>
        <v>17</v>
      </c>
      <c r="IZ22" s="6">
        <f t="shared" ref="IZ22" ca="1" si="1095">IF(OFFSET($D$2,0,$C21-1)="y",IZ18,IF(IZ18&lt;OFFSET($D$3,0,$C21-1),IZ18,2*OFFSET($D$3,0,$C21-1)-IZ18))</f>
        <v>129</v>
      </c>
      <c r="JA22" s="6">
        <f t="shared" ref="JA22" ca="1" si="1096">IF(OFFSET($D$2,0,$C21-1)="y",JA18,IF(JA18&lt;OFFSET($D$3,0,$C21-1),JA18,2*OFFSET($D$3,0,$C21-1)-JA18))</f>
        <v>261</v>
      </c>
      <c r="JB22" s="6">
        <f t="shared" ref="JB22" ca="1" si="1097">IF(OFFSET($D$2,0,$C21-1)="y",JB18,IF(JB18&lt;OFFSET($D$3,0,$C21-1),JB18,2*OFFSET($D$3,0,$C21-1)-JB18))</f>
        <v>20</v>
      </c>
      <c r="JC22" s="6">
        <f t="shared" ref="JC22" ca="1" si="1098">IF(OFFSET($D$2,0,$C21-1)="y",JC18,IF(JC18&lt;OFFSET($D$3,0,$C21-1),JC18,2*OFFSET($D$3,0,$C21-1)-JC18))</f>
        <v>38</v>
      </c>
      <c r="JD22" s="6">
        <f t="shared" ref="JD22" ca="1" si="1099">IF(OFFSET($D$2,0,$C21-1)="y",JD18,IF(JD18&lt;OFFSET($D$3,0,$C21-1),JD18,2*OFFSET($D$3,0,$C21-1)-JD18))</f>
        <v>251</v>
      </c>
      <c r="JE22" s="6">
        <f t="shared" ref="JE22" ca="1" si="1100">IF(OFFSET($D$2,0,$C21-1)="y",JE18,IF(JE18&lt;OFFSET($D$3,0,$C21-1),JE18,2*OFFSET($D$3,0,$C21-1)-JE18))</f>
        <v>228</v>
      </c>
      <c r="JF22" s="6">
        <f t="shared" ref="JF22" ca="1" si="1101">IF(OFFSET($D$2,0,$C21-1)="y",JF18,IF(JF18&lt;OFFSET($D$3,0,$C21-1),JF18,2*OFFSET($D$3,0,$C21-1)-JF18))</f>
        <v>323</v>
      </c>
      <c r="JG22" s="6">
        <f t="shared" ref="JG22" ca="1" si="1102">IF(OFFSET($D$2,0,$C21-1)="y",JG18,IF(JG18&lt;OFFSET($D$3,0,$C21-1),JG18,2*OFFSET($D$3,0,$C21-1)-JG18))</f>
        <v>301</v>
      </c>
      <c r="JH22" s="6">
        <f t="shared" ref="JH22" ca="1" si="1103">IF(OFFSET($D$2,0,$C21-1)="y",JH18,IF(JH18&lt;OFFSET($D$3,0,$C21-1),JH18,2*OFFSET($D$3,0,$C21-1)-JH18))</f>
        <v>326</v>
      </c>
      <c r="JI22" s="6">
        <f t="shared" ref="JI22" ca="1" si="1104">IF(OFFSET($D$2,0,$C21-1)="y",JI18,IF(JI18&lt;OFFSET($D$3,0,$C21-1),JI18,2*OFFSET($D$3,0,$C21-1)-JI18))</f>
        <v>75</v>
      </c>
      <c r="JJ22" s="6">
        <f t="shared" ref="JJ22" ca="1" si="1105">IF(OFFSET($D$2,0,$C21-1)="y",JJ18,IF(JJ18&lt;OFFSET($D$3,0,$C21-1),JJ18,2*OFFSET($D$3,0,$C21-1)-JJ18))</f>
        <v>259</v>
      </c>
      <c r="JK22" s="6">
        <f t="shared" ref="JK22" ca="1" si="1106">IF(OFFSET($D$2,0,$C21-1)="y",JK18,IF(JK18&lt;OFFSET($D$3,0,$C21-1),JK18,2*OFFSET($D$3,0,$C21-1)-JK18))</f>
        <v>269</v>
      </c>
      <c r="JL22" s="6">
        <f t="shared" ref="JL22" ca="1" si="1107">IF(OFFSET($D$2,0,$C21-1)="y",JL18,IF(JL18&lt;OFFSET($D$3,0,$C21-1),JL18,2*OFFSET($D$3,0,$C21-1)-JL18))</f>
        <v>78</v>
      </c>
      <c r="JM22" s="6">
        <f t="shared" ref="JM22" ca="1" si="1108">IF(OFFSET($D$2,0,$C21-1)="y",JM18,IF(JM18&lt;OFFSET($D$3,0,$C21-1),JM18,2*OFFSET($D$3,0,$C21-1)-JM18))</f>
        <v>239</v>
      </c>
      <c r="JN22" s="6">
        <f t="shared" ref="JN22" ca="1" si="1109">IF(OFFSET($D$2,0,$C21-1)="y",JN18,IF(JN18&lt;OFFSET($D$3,0,$C21-1),JN18,2*OFFSET($D$3,0,$C21-1)-JN18))</f>
        <v>194</v>
      </c>
      <c r="JO22" s="6">
        <f t="shared" ref="JO22" ca="1" si="1110">IF(OFFSET($D$2,0,$C21-1)="y",JO18,IF(JO18&lt;OFFSET($D$3,0,$C21-1),JO18,2*OFFSET($D$3,0,$C21-1)-JO18))</f>
        <v>21</v>
      </c>
      <c r="JP22" s="6">
        <f t="shared" ref="JP22" ca="1" si="1111">IF(OFFSET($D$2,0,$C21-1)="y",JP18,IF(JP18&lt;OFFSET($D$3,0,$C21-1),JP18,2*OFFSET($D$3,0,$C21-1)-JP18))</f>
        <v>207</v>
      </c>
      <c r="JQ22" s="6">
        <f t="shared" ref="JQ22" ca="1" si="1112">IF(OFFSET($D$2,0,$C21-1)="y",JQ18,IF(JQ18&lt;OFFSET($D$3,0,$C21-1),JQ18,2*OFFSET($D$3,0,$C21-1)-JQ18))</f>
        <v>89</v>
      </c>
      <c r="JR22" s="6">
        <f t="shared" ref="JR22" ca="1" si="1113">IF(OFFSET($D$2,0,$C21-1)="y",JR18,IF(JR18&lt;OFFSET($D$3,0,$C21-1),JR18,2*OFFSET($D$3,0,$C21-1)-JR18))</f>
        <v>256</v>
      </c>
      <c r="JS22" s="6">
        <f t="shared" ref="JS22" ca="1" si="1114">IF(OFFSET($D$2,0,$C21-1)="y",JS18,IF(JS18&lt;OFFSET($D$3,0,$C21-1),JS18,2*OFFSET($D$3,0,$C21-1)-JS18))</f>
        <v>209</v>
      </c>
      <c r="JT22" s="6">
        <f t="shared" ref="JT22" ca="1" si="1115">IF(OFFSET($D$2,0,$C21-1)="y",JT18,IF(JT18&lt;OFFSET($D$3,0,$C21-1),JT18,2*OFFSET($D$3,0,$C21-1)-JT18))</f>
        <v>196</v>
      </c>
      <c r="JU22" s="6">
        <f t="shared" ref="JU22" ca="1" si="1116">IF(OFFSET($D$2,0,$C21-1)="y",JU18,IF(JU18&lt;OFFSET($D$3,0,$C21-1),JU18,2*OFFSET($D$3,0,$C21-1)-JU18))</f>
        <v>247</v>
      </c>
      <c r="JV22" s="6">
        <f t="shared" ref="JV22" ca="1" si="1117">IF(OFFSET($D$2,0,$C21-1)="y",JV18,IF(JV18&lt;OFFSET($D$3,0,$C21-1),JV18,2*OFFSET($D$3,0,$C21-1)-JV18))</f>
        <v>200</v>
      </c>
      <c r="JW22" s="6">
        <f t="shared" ref="JW22" ca="1" si="1118">IF(OFFSET($D$2,0,$C21-1)="y",JW18,IF(JW18&lt;OFFSET($D$3,0,$C21-1),JW18,2*OFFSET($D$3,0,$C21-1)-JW18))</f>
        <v>78</v>
      </c>
      <c r="JX22" s="6">
        <f t="shared" ref="JX22" ca="1" si="1119">IF(OFFSET($D$2,0,$C21-1)="y",JX18,IF(JX18&lt;OFFSET($D$3,0,$C21-1),JX18,2*OFFSET($D$3,0,$C21-1)-JX18))</f>
        <v>95</v>
      </c>
      <c r="JY22" s="6">
        <f t="shared" ref="JY22" ca="1" si="1120">IF(OFFSET($D$2,0,$C21-1)="y",JY18,IF(JY18&lt;OFFSET($D$3,0,$C21-1),JY18,2*OFFSET($D$3,0,$C21-1)-JY18))</f>
        <v>278</v>
      </c>
      <c r="JZ22" s="6">
        <f t="shared" ref="JZ22" ca="1" si="1121">IF(OFFSET($D$2,0,$C21-1)="y",JZ18,IF(JZ18&lt;OFFSET($D$3,0,$C21-1),JZ18,2*OFFSET($D$3,0,$C21-1)-JZ18))</f>
        <v>147</v>
      </c>
      <c r="KA22" s="6">
        <f t="shared" ref="KA22" ca="1" si="1122">IF(OFFSET($D$2,0,$C21-1)="y",KA18,IF(KA18&lt;OFFSET($D$3,0,$C21-1),KA18,2*OFFSET($D$3,0,$C21-1)-KA18))</f>
        <v>179</v>
      </c>
      <c r="KB22" s="6">
        <f t="shared" ref="KB22" ca="1" si="1123">IF(OFFSET($D$2,0,$C21-1)="y",KB18,IF(KB18&lt;OFFSET($D$3,0,$C21-1),KB18,2*OFFSET($D$3,0,$C21-1)-KB18))</f>
        <v>266</v>
      </c>
      <c r="KC22" s="6">
        <f t="shared" ref="KC22" ca="1" si="1124">IF(OFFSET($D$2,0,$C21-1)="y",KC18,IF(KC18&lt;OFFSET($D$3,0,$C21-1),KC18,2*OFFSET($D$3,0,$C21-1)-KC18))</f>
        <v>97</v>
      </c>
      <c r="KD22" s="6">
        <f t="shared" ref="KD22" ca="1" si="1125">IF(OFFSET($D$2,0,$C21-1)="y",KD18,IF(KD18&lt;OFFSET($D$3,0,$C21-1),KD18,2*OFFSET($D$3,0,$C21-1)-KD18))</f>
        <v>25</v>
      </c>
      <c r="KE22" s="6">
        <f t="shared" ref="KE22" ca="1" si="1126">IF(OFFSET($D$2,0,$C21-1)="y",KE18,IF(KE18&lt;OFFSET($D$3,0,$C21-1),KE18,2*OFFSET($D$3,0,$C21-1)-KE18))</f>
        <v>74</v>
      </c>
      <c r="KF22" s="6">
        <f t="shared" ref="KF22" ca="1" si="1127">IF(OFFSET($D$2,0,$C21-1)="y",KF18,IF(KF18&lt;OFFSET($D$3,0,$C21-1),KF18,2*OFFSET($D$3,0,$C21-1)-KF18))</f>
        <v>248</v>
      </c>
      <c r="KG22" s="6">
        <f t="shared" ref="KG22" ca="1" si="1128">IF(OFFSET($D$2,0,$C21-1)="y",KG18,IF(KG18&lt;OFFSET($D$3,0,$C21-1),KG18,2*OFFSET($D$3,0,$C21-1)-KG18))</f>
        <v>67</v>
      </c>
      <c r="KH22" s="6">
        <f t="shared" ref="KH22" ca="1" si="1129">IF(OFFSET($D$2,0,$C21-1)="y",KH18,IF(KH18&lt;OFFSET($D$3,0,$C21-1),KH18,2*OFFSET($D$3,0,$C21-1)-KH18))</f>
        <v>90</v>
      </c>
      <c r="KI22" s="6">
        <f t="shared" ref="KI22" ca="1" si="1130">IF(OFFSET($D$2,0,$C21-1)="y",KI18,IF(KI18&lt;OFFSET($D$3,0,$C21-1),KI18,2*OFFSET($D$3,0,$C21-1)-KI18))</f>
        <v>54</v>
      </c>
      <c r="KJ22" s="6">
        <f t="shared" ref="KJ22" ca="1" si="1131">IF(OFFSET($D$2,0,$C21-1)="y",KJ18,IF(KJ18&lt;OFFSET($D$3,0,$C21-1),KJ18,2*OFFSET($D$3,0,$C21-1)-KJ18))</f>
        <v>171</v>
      </c>
      <c r="KK22" s="6">
        <f t="shared" ref="KK22" ca="1" si="1132">IF(OFFSET($D$2,0,$C21-1)="y",KK18,IF(KK18&lt;OFFSET($D$3,0,$C21-1),KK18,2*OFFSET($D$3,0,$C21-1)-KK18))</f>
        <v>20</v>
      </c>
      <c r="KL22" s="6">
        <f t="shared" ref="KL22" ca="1" si="1133">IF(OFFSET($D$2,0,$C21-1)="y",KL18,IF(KL18&lt;OFFSET($D$3,0,$C21-1),KL18,2*OFFSET($D$3,0,$C21-1)-KL18))</f>
        <v>231</v>
      </c>
      <c r="KM22" s="6">
        <f t="shared" ref="KM22" ca="1" si="1134">IF(OFFSET($D$2,0,$C21-1)="y",KM18,IF(KM18&lt;OFFSET($D$3,0,$C21-1),KM18,2*OFFSET($D$3,0,$C21-1)-KM18))</f>
        <v>172</v>
      </c>
      <c r="KN22" s="6">
        <f t="shared" ref="KN22" ca="1" si="1135">IF(OFFSET($D$2,0,$C21-1)="y",KN18,IF(KN18&lt;OFFSET($D$3,0,$C21-1),KN18,2*OFFSET($D$3,0,$C21-1)-KN18))</f>
        <v>175</v>
      </c>
      <c r="KO22" s="6">
        <f t="shared" ref="KO22" ca="1" si="1136">IF(OFFSET($D$2,0,$C21-1)="y",KO18,IF(KO18&lt;OFFSET($D$3,0,$C21-1),KO18,2*OFFSET($D$3,0,$C21-1)-KO18))</f>
        <v>244</v>
      </c>
      <c r="KP22" s="6">
        <f t="shared" ref="KP22" ca="1" si="1137">IF(OFFSET($D$2,0,$C21-1)="y",KP18,IF(KP18&lt;OFFSET($D$3,0,$C21-1),KP18,2*OFFSET($D$3,0,$C21-1)-KP18))</f>
        <v>60</v>
      </c>
      <c r="KQ22" s="6">
        <f t="shared" ref="KQ22" ca="1" si="1138">IF(OFFSET($D$2,0,$C21-1)="y",KQ18,IF(KQ18&lt;OFFSET($D$3,0,$C21-1),KQ18,2*OFFSET($D$3,0,$C21-1)-KQ18))</f>
        <v>17</v>
      </c>
      <c r="KR22" s="6">
        <f t="shared" ref="KR22" ca="1" si="1139">IF(OFFSET($D$2,0,$C21-1)="y",KR18,IF(KR18&lt;OFFSET($D$3,0,$C21-1),KR18,2*OFFSET($D$3,0,$C21-1)-KR18))</f>
        <v>256</v>
      </c>
      <c r="KS22" s="6">
        <f t="shared" ref="KS22" ca="1" si="1140">IF(OFFSET($D$2,0,$C21-1)="y",KS18,IF(KS18&lt;OFFSET($D$3,0,$C21-1),KS18,2*OFFSET($D$3,0,$C21-1)-KS18))</f>
        <v>150</v>
      </c>
      <c r="KT22" s="6">
        <f t="shared" ref="KT22" ca="1" si="1141">IF(OFFSET($D$2,0,$C21-1)="y",KT18,IF(KT18&lt;OFFSET($D$3,0,$C21-1),KT18,2*OFFSET($D$3,0,$C21-1)-KT18))</f>
        <v>319</v>
      </c>
      <c r="KU22" s="6">
        <f t="shared" ref="KU22" ca="1" si="1142">IF(OFFSET($D$2,0,$C21-1)="y",KU18,IF(KU18&lt;OFFSET($D$3,0,$C21-1),KU18,2*OFFSET($D$3,0,$C21-1)-KU18))</f>
        <v>296</v>
      </c>
      <c r="KV22" s="6">
        <f t="shared" ref="KV22" ca="1" si="1143">IF(OFFSET($D$2,0,$C21-1)="y",KV18,IF(KV18&lt;OFFSET($D$3,0,$C21-1),KV18,2*OFFSET($D$3,0,$C21-1)-KV18))</f>
        <v>92</v>
      </c>
      <c r="KW22" s="6">
        <f t="shared" ref="KW22" ca="1" si="1144">IF(OFFSET($D$2,0,$C21-1)="y",KW18,IF(KW18&lt;OFFSET($D$3,0,$C21-1),KW18,2*OFFSET($D$3,0,$C21-1)-KW18))</f>
        <v>199</v>
      </c>
      <c r="KX22" s="6">
        <f t="shared" ref="KX22" ca="1" si="1145">IF(OFFSET($D$2,0,$C21-1)="y",KX18,IF(KX18&lt;OFFSET($D$3,0,$C21-1),KX18,2*OFFSET($D$3,0,$C21-1)-KX18))</f>
        <v>87</v>
      </c>
      <c r="KY22" s="6">
        <f t="shared" ref="KY22" ca="1" si="1146">IF(OFFSET($D$2,0,$C21-1)="y",KY18,IF(KY18&lt;OFFSET($D$3,0,$C21-1),KY18,2*OFFSET($D$3,0,$C21-1)-KY18))</f>
        <v>212</v>
      </c>
      <c r="KZ22" s="6">
        <f t="shared" ref="KZ22" ca="1" si="1147">IF(OFFSET($D$2,0,$C21-1)="y",KZ18,IF(KZ18&lt;OFFSET($D$3,0,$C21-1),KZ18,2*OFFSET($D$3,0,$C21-1)-KZ18))</f>
        <v>132</v>
      </c>
      <c r="LA22" s="6">
        <f t="shared" ref="LA22" ca="1" si="1148">IF(OFFSET($D$2,0,$C21-1)="y",LA18,IF(LA18&lt;OFFSET($D$3,0,$C21-1),LA18,2*OFFSET($D$3,0,$C21-1)-LA18))</f>
        <v>304</v>
      </c>
      <c r="LB22" s="6">
        <f t="shared" ref="LB22" ca="1" si="1149">IF(OFFSET($D$2,0,$C21-1)="y",LB18,IF(LB18&lt;OFFSET($D$3,0,$C21-1),LB18,2*OFFSET($D$3,0,$C21-1)-LB18))</f>
        <v>38</v>
      </c>
      <c r="LC22" s="6">
        <f t="shared" ref="LC22" ca="1" si="1150">IF(OFFSET($D$2,0,$C21-1)="y",LC18,IF(LC18&lt;OFFSET($D$3,0,$C21-1),LC18,2*OFFSET($D$3,0,$C21-1)-LC18))</f>
        <v>112</v>
      </c>
      <c r="LD22" s="6">
        <f t="shared" ref="LD22" ca="1" si="1151">IF(OFFSET($D$2,0,$C21-1)="y",LD18,IF(LD18&lt;OFFSET($D$3,0,$C21-1),LD18,2*OFFSET($D$3,0,$C21-1)-LD18))</f>
        <v>35</v>
      </c>
      <c r="LE22" s="6">
        <f t="shared" ref="LE22" ca="1" si="1152">IF(OFFSET($D$2,0,$C21-1)="y",LE18,IF(LE18&lt;OFFSET($D$3,0,$C21-1),LE18,2*OFFSET($D$3,0,$C21-1)-LE18))</f>
        <v>174</v>
      </c>
      <c r="LF22" s="6">
        <f t="shared" ref="LF22" ca="1" si="1153">IF(OFFSET($D$2,0,$C21-1)="y",LF18,IF(LF18&lt;OFFSET($D$3,0,$C21-1),LF18,2*OFFSET($D$3,0,$C21-1)-LF18))</f>
        <v>174</v>
      </c>
      <c r="LG22" s="6">
        <f t="shared" ref="LG22" ca="1" si="1154">IF(OFFSET($D$2,0,$C21-1)="y",LG18,IF(LG18&lt;OFFSET($D$3,0,$C21-1),LG18,2*OFFSET($D$3,0,$C21-1)-LG18))</f>
        <v>324</v>
      </c>
      <c r="LH22" s="6">
        <f t="shared" ref="LH22" ca="1" si="1155">IF(OFFSET($D$2,0,$C21-1)="y",LH18,IF(LH18&lt;OFFSET($D$3,0,$C21-1),LH18,2*OFFSET($D$3,0,$C21-1)-LH18))</f>
        <v>54</v>
      </c>
      <c r="LI22" s="6">
        <f t="shared" ref="LI22" ca="1" si="1156">IF(OFFSET($D$2,0,$C21-1)="y",LI18,IF(LI18&lt;OFFSET($D$3,0,$C21-1),LI18,2*OFFSET($D$3,0,$C21-1)-LI18))</f>
        <v>10</v>
      </c>
      <c r="LJ22" s="6">
        <f t="shared" ref="LJ22" ca="1" si="1157">IF(OFFSET($D$2,0,$C21-1)="y",LJ18,IF(LJ18&lt;OFFSET($D$3,0,$C21-1),LJ18,2*OFFSET($D$3,0,$C21-1)-LJ18))</f>
        <v>224</v>
      </c>
      <c r="LK22" s="6">
        <f t="shared" ref="LK22" ca="1" si="1158">IF(OFFSET($D$2,0,$C21-1)="y",LK18,IF(LK18&lt;OFFSET($D$3,0,$C21-1),LK18,2*OFFSET($D$3,0,$C21-1)-LK18))</f>
        <v>54</v>
      </c>
      <c r="LL22" s="6">
        <f t="shared" ref="LL22" ca="1" si="1159">IF(OFFSET($D$2,0,$C21-1)="y",LL18,IF(LL18&lt;OFFSET($D$3,0,$C21-1),LL18,2*OFFSET($D$3,0,$C21-1)-LL18))</f>
        <v>109</v>
      </c>
      <c r="LM22" s="6">
        <f t="shared" ref="LM22" ca="1" si="1160">IF(OFFSET($D$2,0,$C21-1)="y",LM18,IF(LM18&lt;OFFSET($D$3,0,$C21-1),LM18,2*OFFSET($D$3,0,$C21-1)-LM18))</f>
        <v>181</v>
      </c>
      <c r="LN22" s="6">
        <f t="shared" ref="LN22" ca="1" si="1161">IF(OFFSET($D$2,0,$C21-1)="y",LN18,IF(LN18&lt;OFFSET($D$3,0,$C21-1),LN18,2*OFFSET($D$3,0,$C21-1)-LN18))</f>
        <v>107</v>
      </c>
      <c r="LO22" s="6">
        <f t="shared" ref="LO22" ca="1" si="1162">IF(OFFSET($D$2,0,$C21-1)="y",LO18,IF(LO18&lt;OFFSET($D$3,0,$C21-1),LO18,2*OFFSET($D$3,0,$C21-1)-LO18))</f>
        <v>217</v>
      </c>
      <c r="LP22" s="6">
        <f t="shared" ref="LP22" ca="1" si="1163">IF(OFFSET($D$2,0,$C21-1)="y",LP18,IF(LP18&lt;OFFSET($D$3,0,$C21-1),LP18,2*OFFSET($D$3,0,$C21-1)-LP18))</f>
        <v>137</v>
      </c>
      <c r="LQ22" s="6">
        <f t="shared" ref="LQ22" ca="1" si="1164">IF(OFFSET($D$2,0,$C21-1)="y",LQ18,IF(LQ18&lt;OFFSET($D$3,0,$C21-1),LQ18,2*OFFSET($D$3,0,$C21-1)-LQ18))</f>
        <v>239</v>
      </c>
      <c r="LR22" s="6">
        <f t="shared" ref="LR22" ca="1" si="1165">IF(OFFSET($D$2,0,$C21-1)="y",LR18,IF(LR18&lt;OFFSET($D$3,0,$C21-1),LR18,2*OFFSET($D$3,0,$C21-1)-LR18))</f>
        <v>256</v>
      </c>
      <c r="LS22" s="6">
        <f t="shared" ref="LS22" ca="1" si="1166">IF(OFFSET($D$2,0,$C21-1)="y",LS18,IF(LS18&lt;OFFSET($D$3,0,$C21-1),LS18,2*OFFSET($D$3,0,$C21-1)-LS18))</f>
        <v>73</v>
      </c>
      <c r="LT22" s="6">
        <f t="shared" ref="LT22" ca="1" si="1167">IF(OFFSET($D$2,0,$C21-1)="y",LT18,IF(LT18&lt;OFFSET($D$3,0,$C21-1),LT18,2*OFFSET($D$3,0,$C21-1)-LT18))</f>
        <v>10</v>
      </c>
      <c r="LU22" s="6">
        <f t="shared" ref="LU22" ca="1" si="1168">IF(OFFSET($D$2,0,$C21-1)="y",LU18,IF(LU18&lt;OFFSET($D$3,0,$C21-1),LU18,2*OFFSET($D$3,0,$C21-1)-LU18))</f>
        <v>35</v>
      </c>
      <c r="LV22" s="6">
        <f t="shared" ref="LV22" ca="1" si="1169">IF(OFFSET($D$2,0,$C21-1)="y",LV18,IF(LV18&lt;OFFSET($D$3,0,$C21-1),LV18,2*OFFSET($D$3,0,$C21-1)-LV18))</f>
        <v>137</v>
      </c>
      <c r="LW22" s="6">
        <f t="shared" ref="LW22" ca="1" si="1170">IF(OFFSET($D$2,0,$C21-1)="y",LW18,IF(LW18&lt;OFFSET($D$3,0,$C21-1),LW18,2*OFFSET($D$3,0,$C21-1)-LW18))</f>
        <v>218</v>
      </c>
      <c r="LX22" s="6">
        <f t="shared" ref="LX22" ca="1" si="1171">IF(OFFSET($D$2,0,$C21-1)="y",LX18,IF(LX18&lt;OFFSET($D$3,0,$C21-1),LX18,2*OFFSET($D$3,0,$C21-1)-LX18))</f>
        <v>244</v>
      </c>
      <c r="LY22" s="6">
        <f t="shared" ref="LY22" ca="1" si="1172">IF(OFFSET($D$2,0,$C21-1)="y",LY18,IF(LY18&lt;OFFSET($D$3,0,$C21-1),LY18,2*OFFSET($D$3,0,$C21-1)-LY18))</f>
        <v>89</v>
      </c>
      <c r="LZ22" s="6">
        <f t="shared" ref="LZ22" ca="1" si="1173">IF(OFFSET($D$2,0,$C21-1)="y",LZ18,IF(LZ18&lt;OFFSET($D$3,0,$C21-1),LZ18,2*OFFSET($D$3,0,$C21-1)-LZ18))</f>
        <v>94</v>
      </c>
      <c r="MA22" s="6">
        <f t="shared" ref="MA22" ca="1" si="1174">IF(OFFSET($D$2,0,$C21-1)="y",MA18,IF(MA18&lt;OFFSET($D$3,0,$C21-1),MA18,2*OFFSET($D$3,0,$C21-1)-MA18))</f>
        <v>75</v>
      </c>
      <c r="MB22" s="6">
        <f t="shared" ref="MB22" ca="1" si="1175">IF(OFFSET($D$2,0,$C21-1)="y",MB18,IF(MB18&lt;OFFSET($D$3,0,$C21-1),MB18,2*OFFSET($D$3,0,$C21-1)-MB18))</f>
        <v>239</v>
      </c>
      <c r="MC22" s="6">
        <f t="shared" ref="MC22" ca="1" si="1176">IF(OFFSET($D$2,0,$C21-1)="y",MC18,IF(MC18&lt;OFFSET($D$3,0,$C21-1),MC18,2*OFFSET($D$3,0,$C21-1)-MC18))</f>
        <v>20</v>
      </c>
      <c r="MD22" s="6">
        <f t="shared" ref="MD22" ca="1" si="1177">IF(OFFSET($D$2,0,$C21-1)="y",MD18,IF(MD18&lt;OFFSET($D$3,0,$C21-1),MD18,2*OFFSET($D$3,0,$C21-1)-MD18))</f>
        <v>100</v>
      </c>
      <c r="ME22" s="6">
        <f t="shared" ref="ME22" ca="1" si="1178">IF(OFFSET($D$2,0,$C21-1)="y",ME18,IF(ME18&lt;OFFSET($D$3,0,$C21-1),ME18,2*OFFSET($D$3,0,$C21-1)-ME18))</f>
        <v>239</v>
      </c>
      <c r="MF22" s="6">
        <f t="shared" ref="MF22" ca="1" si="1179">IF(OFFSET($D$2,0,$C21-1)="y",MF18,IF(MF18&lt;OFFSET($D$3,0,$C21-1),MF18,2*OFFSET($D$3,0,$C21-1)-MF18))</f>
        <v>324</v>
      </c>
      <c r="MG22" s="6">
        <f t="shared" ref="MG22" ca="1" si="1180">IF(OFFSET($D$2,0,$C21-1)="y",MG18,IF(MG18&lt;OFFSET($D$3,0,$C21-1),MG18,2*OFFSET($D$3,0,$C21-1)-MG18))</f>
        <v>321</v>
      </c>
      <c r="MH22" s="6">
        <f t="shared" ref="MH22" ca="1" si="1181">IF(OFFSET($D$2,0,$C21-1)="y",MH18,IF(MH18&lt;OFFSET($D$3,0,$C21-1),MH18,2*OFFSET($D$3,0,$C21-1)-MH18))</f>
        <v>120</v>
      </c>
      <c r="MI22" s="6">
        <f t="shared" ref="MI22" ca="1" si="1182">IF(OFFSET($D$2,0,$C21-1)="y",MI18,IF(MI18&lt;OFFSET($D$3,0,$C21-1),MI18,2*OFFSET($D$3,0,$C21-1)-MI18))</f>
        <v>10</v>
      </c>
      <c r="MJ22" s="6">
        <f t="shared" ref="MJ22" ca="1" si="1183">IF(OFFSET($D$2,0,$C21-1)="y",MJ18,IF(MJ18&lt;OFFSET($D$3,0,$C21-1),MJ18,2*OFFSET($D$3,0,$C21-1)-MJ18))</f>
        <v>117</v>
      </c>
      <c r="MK22" s="6">
        <f t="shared" ref="MK22" ca="1" si="1184">IF(OFFSET($D$2,0,$C21-1)="y",MK18,IF(MK18&lt;OFFSET($D$3,0,$C21-1),MK18,2*OFFSET($D$3,0,$C21-1)-MK18))</f>
        <v>119</v>
      </c>
      <c r="ML22" s="6">
        <f t="shared" ref="ML22" ca="1" si="1185">IF(OFFSET($D$2,0,$C21-1)="y",ML18,IF(ML18&lt;OFFSET($D$3,0,$C21-1),ML18,2*OFFSET($D$3,0,$C21-1)-ML18))</f>
        <v>325</v>
      </c>
      <c r="MM22" s="6">
        <f t="shared" ref="MM22" ca="1" si="1186">IF(OFFSET($D$2,0,$C21-1)="y",MM18,IF(MM18&lt;OFFSET($D$3,0,$C21-1),MM18,2*OFFSET($D$3,0,$C21-1)-MM18))</f>
        <v>85</v>
      </c>
      <c r="MN22" s="6">
        <f t="shared" ref="MN22" ca="1" si="1187">IF(OFFSET($D$2,0,$C21-1)="y",MN18,IF(MN18&lt;OFFSET($D$3,0,$C21-1),MN18,2*OFFSET($D$3,0,$C21-1)-MN18))</f>
        <v>184</v>
      </c>
      <c r="MO22" s="6">
        <f t="shared" ref="MO22" ca="1" si="1188">IF(OFFSET($D$2,0,$C21-1)="y",MO18,IF(MO18&lt;OFFSET($D$3,0,$C21-1),MO18,2*OFFSET($D$3,0,$C21-1)-MO18))</f>
        <v>219</v>
      </c>
      <c r="MP22" s="6">
        <f t="shared" ref="MP22" ca="1" si="1189">IF(OFFSET($D$2,0,$C21-1)="y",MP18,IF(MP18&lt;OFFSET($D$3,0,$C21-1),MP18,2*OFFSET($D$3,0,$C21-1)-MP18))</f>
        <v>89</v>
      </c>
      <c r="MQ22" s="6">
        <f t="shared" ref="MQ22" ca="1" si="1190">IF(OFFSET($D$2,0,$C21-1)="y",MQ18,IF(MQ18&lt;OFFSET($D$3,0,$C21-1),MQ18,2*OFFSET($D$3,0,$C21-1)-MQ18))</f>
        <v>209</v>
      </c>
      <c r="MR22" s="6">
        <f t="shared" ref="MR22" ca="1" si="1191">IF(OFFSET($D$2,0,$C21-1)="y",MR18,IF(MR18&lt;OFFSET($D$3,0,$C21-1),MR18,2*OFFSET($D$3,0,$C21-1)-MR18))</f>
        <v>119</v>
      </c>
      <c r="MS22" s="6">
        <f t="shared" ref="MS22" ca="1" si="1192">IF(OFFSET($D$2,0,$C21-1)="y",MS18,IF(MS18&lt;OFFSET($D$3,0,$C21-1),MS18,2*OFFSET($D$3,0,$C21-1)-MS18))</f>
        <v>211</v>
      </c>
      <c r="MT22" s="6">
        <f t="shared" ref="MT22" ca="1" si="1193">IF(OFFSET($D$2,0,$C21-1)="y",MT18,IF(MT18&lt;OFFSET($D$3,0,$C21-1),MT18,2*OFFSET($D$3,0,$C21-1)-MT18))</f>
        <v>266</v>
      </c>
      <c r="MU22" s="6">
        <f t="shared" ref="MU22" ca="1" si="1194">IF(OFFSET($D$2,0,$C21-1)="y",MU18,IF(MU18&lt;OFFSET($D$3,0,$C21-1),MU18,2*OFFSET($D$3,0,$C21-1)-MU18))</f>
        <v>291</v>
      </c>
      <c r="MV22" s="6">
        <f t="shared" ref="MV22" ca="1" si="1195">IF(OFFSET($D$2,0,$C21-1)="y",MV18,IF(MV18&lt;OFFSET($D$3,0,$C21-1),MV18,2*OFFSET($D$3,0,$C21-1)-MV18))</f>
        <v>266</v>
      </c>
      <c r="MW22" s="6">
        <f t="shared" ref="MW22" ca="1" si="1196">IF(OFFSET($D$2,0,$C21-1)="y",MW18,IF(MW18&lt;OFFSET($D$3,0,$C21-1),MW18,2*OFFSET($D$3,0,$C21-1)-MW18))</f>
        <v>73</v>
      </c>
      <c r="MX22" s="6">
        <f t="shared" ref="MX22" ca="1" si="1197">IF(OFFSET($D$2,0,$C21-1)="y",MX18,IF(MX18&lt;OFFSET($D$3,0,$C21-1),MX18,2*OFFSET($D$3,0,$C21-1)-MX18))</f>
        <v>194</v>
      </c>
      <c r="MY22" s="6">
        <f t="shared" ref="MY22" ca="1" si="1198">IF(OFFSET($D$2,0,$C21-1)="y",MY18,IF(MY18&lt;OFFSET($D$3,0,$C21-1),MY18,2*OFFSET($D$3,0,$C21-1)-MY18))</f>
        <v>97</v>
      </c>
      <c r="MZ22" s="6">
        <f t="shared" ref="MZ22" ca="1" si="1199">IF(OFFSET($D$2,0,$C21-1)="y",MZ18,IF(MZ18&lt;OFFSET($D$3,0,$C21-1),MZ18,2*OFFSET($D$3,0,$C21-1)-MZ18))</f>
        <v>112</v>
      </c>
      <c r="NA22" s="6">
        <f t="shared" ref="NA22" ca="1" si="1200">IF(OFFSET($D$2,0,$C21-1)="y",NA18,IF(NA18&lt;OFFSET($D$3,0,$C21-1),NA18,2*OFFSET($D$3,0,$C21-1)-NA18))</f>
        <v>197</v>
      </c>
      <c r="NB22" s="6">
        <f t="shared" ref="NB22" ca="1" si="1201">IF(OFFSET($D$2,0,$C21-1)="y",NB18,IF(NB18&lt;OFFSET($D$3,0,$C21-1),NB18,2*OFFSET($D$3,0,$C21-1)-NB18))</f>
        <v>251</v>
      </c>
      <c r="NC22" s="6">
        <f t="shared" ref="NC22" ca="1" si="1202">IF(OFFSET($D$2,0,$C21-1)="y",NC18,IF(NC18&lt;OFFSET($D$3,0,$C21-1),NC18,2*OFFSET($D$3,0,$C21-1)-NC18))</f>
        <v>13</v>
      </c>
      <c r="ND22" s="6">
        <f t="shared" ref="ND22" ca="1" si="1203">IF(OFFSET($D$2,0,$C21-1)="y",ND18,IF(ND18&lt;OFFSET($D$3,0,$C21-1),ND18,2*OFFSET($D$3,0,$C21-1)-ND18))</f>
        <v>55</v>
      </c>
      <c r="NE22" s="6">
        <f t="shared" ref="NE22" ca="1" si="1204">IF(OFFSET($D$2,0,$C21-1)="y",NE18,IF(NE18&lt;OFFSET($D$3,0,$C21-1),NE18,2*OFFSET($D$3,0,$C21-1)-NE18))</f>
        <v>199</v>
      </c>
      <c r="NF22" s="6">
        <f t="shared" ref="NF22" ca="1" si="1205">IF(OFFSET($D$2,0,$C21-1)="y",NF18,IF(NF18&lt;OFFSET($D$3,0,$C21-1),NF18,2*OFFSET($D$3,0,$C21-1)-NF18))</f>
        <v>199</v>
      </c>
      <c r="NG22" s="6">
        <f t="shared" ref="NG22" ca="1" si="1206">IF(OFFSET($D$2,0,$C21-1)="y",NG18,IF(NG18&lt;OFFSET($D$3,0,$C21-1),NG18,2*OFFSET($D$3,0,$C21-1)-NG18))</f>
        <v>321</v>
      </c>
      <c r="NH22" s="6">
        <f t="shared" ref="NH22" ca="1" si="1207">IF(OFFSET($D$2,0,$C21-1)="y",NH18,IF(NH18&lt;OFFSET($D$3,0,$C21-1),NH18,2*OFFSET($D$3,0,$C21-1)-NH18))</f>
        <v>272</v>
      </c>
      <c r="NI22" s="6">
        <f t="shared" ref="NI22" ca="1" si="1208">IF(OFFSET($D$2,0,$C21-1)="y",NI18,IF(NI18&lt;OFFSET($D$3,0,$C21-1),NI18,2*OFFSET($D$3,0,$C21-1)-NI18))</f>
        <v>321</v>
      </c>
      <c r="NJ22" s="6">
        <f t="shared" ref="NJ22" ca="1" si="1209">IF(OFFSET($D$2,0,$C21-1)="y",NJ18,IF(NJ18&lt;OFFSET($D$3,0,$C21-1),NJ18,2*OFFSET($D$3,0,$C21-1)-NJ18))</f>
        <v>97</v>
      </c>
      <c r="NK22" s="6">
        <f t="shared" ref="NK22" ca="1" si="1210">IF(OFFSET($D$2,0,$C21-1)="y",NK18,IF(NK18&lt;OFFSET($D$3,0,$C21-1),NK18,2*OFFSET($D$3,0,$C21-1)-NK18))</f>
        <v>324</v>
      </c>
      <c r="NL22" s="6">
        <f t="shared" ref="NL22" ca="1" si="1211">IF(OFFSET($D$2,0,$C21-1)="y",NL18,IF(NL18&lt;OFFSET($D$3,0,$C21-1),NL18,2*OFFSET($D$3,0,$C21-1)-NL18))</f>
        <v>119</v>
      </c>
      <c r="NM22" s="6">
        <f t="shared" ref="NM22" ca="1" si="1212">IF(OFFSET($D$2,0,$C21-1)="y",NM18,IF(NM18&lt;OFFSET($D$3,0,$C21-1),NM18,2*OFFSET($D$3,0,$C21-1)-NM18))</f>
        <v>20</v>
      </c>
      <c r="NN22" s="6">
        <f t="shared" ref="NN22" ca="1" si="1213">IF(OFFSET($D$2,0,$C21-1)="y",NN18,IF(NN18&lt;OFFSET($D$3,0,$C21-1),NN18,2*OFFSET($D$3,0,$C21-1)-NN18))</f>
        <v>241</v>
      </c>
      <c r="NO22" s="6">
        <f t="shared" ref="NO22" ca="1" si="1214">IF(OFFSET($D$2,0,$C21-1)="y",NO18,IF(NO18&lt;OFFSET($D$3,0,$C21-1),NO18,2*OFFSET($D$3,0,$C21-1)-NO18))</f>
        <v>54</v>
      </c>
      <c r="NP22" s="6">
        <f t="shared" ref="NP22" ca="1" si="1215">IF(OFFSET($D$2,0,$C21-1)="y",NP18,IF(NP18&lt;OFFSET($D$3,0,$C21-1),NP18,2*OFFSET($D$3,0,$C21-1)-NP18))</f>
        <v>309</v>
      </c>
      <c r="NQ22" s="6">
        <f t="shared" ref="NQ22" ca="1" si="1216">IF(OFFSET($D$2,0,$C21-1)="y",NQ18,IF(NQ18&lt;OFFSET($D$3,0,$C21-1),NQ18,2*OFFSET($D$3,0,$C21-1)-NQ18))</f>
        <v>20</v>
      </c>
      <c r="NR22" s="6">
        <f t="shared" ref="NR22" ca="1" si="1217">IF(OFFSET($D$2,0,$C21-1)="y",NR18,IF(NR18&lt;OFFSET($D$3,0,$C21-1),NR18,2*OFFSET($D$3,0,$C21-1)-NR18))</f>
        <v>306</v>
      </c>
      <c r="NS22" s="6">
        <f t="shared" ref="NS22" ca="1" si="1218">IF(OFFSET($D$2,0,$C21-1)="y",NS18,IF(NS18&lt;OFFSET($D$3,0,$C21-1),NS18,2*OFFSET($D$3,0,$C21-1)-NS18))</f>
        <v>63</v>
      </c>
      <c r="NT22" s="6">
        <f t="shared" ref="NT22" ca="1" si="1219">IF(OFFSET($D$2,0,$C21-1)="y",NT18,IF(NT18&lt;OFFSET($D$3,0,$C21-1),NT18,2*OFFSET($D$3,0,$C21-1)-NT18))</f>
        <v>149</v>
      </c>
      <c r="NU22" s="6">
        <f t="shared" ref="NU22" ca="1" si="1220">IF(OFFSET($D$2,0,$C21-1)="y",NU18,IF(NU18&lt;OFFSET($D$3,0,$C21-1),NU18,2*OFFSET($D$3,0,$C21-1)-NU18))</f>
        <v>150</v>
      </c>
      <c r="NV22" s="6">
        <f t="shared" ref="NV22" ca="1" si="1221">IF(OFFSET($D$2,0,$C21-1)="y",NV18,IF(NV18&lt;OFFSET($D$3,0,$C21-1),NV18,2*OFFSET($D$3,0,$C21-1)-NV18))</f>
        <v>262</v>
      </c>
      <c r="NW22" s="6">
        <f t="shared" ref="NW22" ca="1" si="1222">IF(OFFSET($D$2,0,$C21-1)="y",NW18,IF(NW18&lt;OFFSET($D$3,0,$C21-1),NW18,2*OFFSET($D$3,0,$C21-1)-NW18))</f>
        <v>107</v>
      </c>
      <c r="NX22" s="6">
        <f t="shared" ref="NX22" ca="1" si="1223">IF(OFFSET($D$2,0,$C21-1)="y",NX18,IF(NX18&lt;OFFSET($D$3,0,$C21-1),NX18,2*OFFSET($D$3,0,$C21-1)-NX18))</f>
        <v>1</v>
      </c>
      <c r="NY22" s="6">
        <f t="shared" ref="NY22" ca="1" si="1224">IF(OFFSET($D$2,0,$C21-1)="y",NY18,IF(NY18&lt;OFFSET($D$3,0,$C21-1),NY18,2*OFFSET($D$3,0,$C21-1)-NY18))</f>
        <v>300</v>
      </c>
      <c r="NZ22" s="6">
        <f t="shared" ref="NZ22" ca="1" si="1225">IF(OFFSET($D$2,0,$C21-1)="y",NZ18,IF(NZ18&lt;OFFSET($D$3,0,$C21-1),NZ18,2*OFFSET($D$3,0,$C21-1)-NZ18))</f>
        <v>262</v>
      </c>
      <c r="OA22" s="6">
        <f t="shared" ref="OA22" ca="1" si="1226">IF(OFFSET($D$2,0,$C21-1)="y",OA18,IF(OA18&lt;OFFSET($D$3,0,$C21-1),OA18,2*OFFSET($D$3,0,$C21-1)-OA18))</f>
        <v>69</v>
      </c>
      <c r="OB22" s="6">
        <f t="shared" ref="OB22" ca="1" si="1227">IF(OFFSET($D$2,0,$C21-1)="y",OB18,IF(OB18&lt;OFFSET($D$3,0,$C21-1),OB18,2*OFFSET($D$3,0,$C21-1)-OB18))</f>
        <v>207</v>
      </c>
      <c r="OC22" s="6">
        <f t="shared" ref="OC22" ca="1" si="1228">IF(OFFSET($D$2,0,$C21-1)="y",OC18,IF(OC18&lt;OFFSET($D$3,0,$C21-1),OC18,2*OFFSET($D$3,0,$C21-1)-OC18))</f>
        <v>33</v>
      </c>
      <c r="OD22" s="6">
        <f t="shared" ref="OD22" ca="1" si="1229">IF(OFFSET($D$2,0,$C21-1)="y",OD18,IF(OD18&lt;OFFSET($D$3,0,$C21-1),OD18,2*OFFSET($D$3,0,$C21-1)-OD18))</f>
        <v>244</v>
      </c>
      <c r="OE22" s="6">
        <f t="shared" ref="OE22" ca="1" si="1230">IF(OFFSET($D$2,0,$C21-1)="y",OE18,IF(OE18&lt;OFFSET($D$3,0,$C21-1),OE18,2*OFFSET($D$3,0,$C21-1)-OE18))</f>
        <v>5</v>
      </c>
      <c r="OF22" s="6">
        <f t="shared" ref="OF22" ca="1" si="1231">IF(OFFSET($D$2,0,$C21-1)="y",OF18,IF(OF18&lt;OFFSET($D$3,0,$C21-1),OF18,2*OFFSET($D$3,0,$C21-1)-OF18))</f>
        <v>48</v>
      </c>
      <c r="OG22" s="6">
        <f t="shared" ref="OG22" ca="1" si="1232">IF(OFFSET($D$2,0,$C21-1)="y",OG18,IF(OG18&lt;OFFSET($D$3,0,$C21-1),OG18,2*OFFSET($D$3,0,$C21-1)-OG18))</f>
        <v>171</v>
      </c>
      <c r="OH22" s="6">
        <f t="shared" ref="OH22" ca="1" si="1233">IF(OFFSET($D$2,0,$C21-1)="y",OH18,IF(OH18&lt;OFFSET($D$3,0,$C21-1),OH18,2*OFFSET($D$3,0,$C21-1)-OH18))</f>
        <v>254</v>
      </c>
      <c r="OI22" s="6">
        <f t="shared" ref="OI22" ca="1" si="1234">IF(OFFSET($D$2,0,$C21-1)="y",OI18,IF(OI18&lt;OFFSET($D$3,0,$C21-1),OI18,2*OFFSET($D$3,0,$C21-1)-OI18))</f>
        <v>87</v>
      </c>
      <c r="OJ22" s="6">
        <f t="shared" ref="OJ22" ca="1" si="1235">IF(OFFSET($D$2,0,$C21-1)="y",OJ18,IF(OJ18&lt;OFFSET($D$3,0,$C21-1),OJ18,2*OFFSET($D$3,0,$C21-1)-OJ18))</f>
        <v>219</v>
      </c>
      <c r="OK22" s="6">
        <f t="shared" ref="OK22" ca="1" si="1236">IF(OFFSET($D$2,0,$C21-1)="y",OK18,IF(OK18&lt;OFFSET($D$3,0,$C21-1),OK18,2*OFFSET($D$3,0,$C21-1)-OK18))</f>
        <v>64</v>
      </c>
      <c r="OL22" s="6">
        <f t="shared" ref="OL22" ca="1" si="1237">IF(OFFSET($D$2,0,$C21-1)="y",OL18,IF(OL18&lt;OFFSET($D$3,0,$C21-1),OL18,2*OFFSET($D$3,0,$C21-1)-OL18))</f>
        <v>60</v>
      </c>
      <c r="OM22" s="6">
        <f t="shared" ref="OM22" ca="1" si="1238">IF(OFFSET($D$2,0,$C21-1)="y",OM18,IF(OM18&lt;OFFSET($D$3,0,$C21-1),OM18,2*OFFSET($D$3,0,$C21-1)-OM18))</f>
        <v>304</v>
      </c>
      <c r="ON22" s="6">
        <f t="shared" ref="ON22" ca="1" si="1239">IF(OFFSET($D$2,0,$C21-1)="y",ON18,IF(ON18&lt;OFFSET($D$3,0,$C21-1),ON18,2*OFFSET($D$3,0,$C21-1)-ON18))</f>
        <v>179</v>
      </c>
      <c r="OO22" s="6">
        <f t="shared" ref="OO22" ca="1" si="1240">IF(OFFSET($D$2,0,$C21-1)="y",OO18,IF(OO18&lt;OFFSET($D$3,0,$C21-1),OO18,2*OFFSET($D$3,0,$C21-1)-OO18))</f>
        <v>35</v>
      </c>
      <c r="OP22" s="6">
        <f t="shared" ref="OP22" ca="1" si="1241">IF(OFFSET($D$2,0,$C21-1)="y",OP18,IF(OP18&lt;OFFSET($D$3,0,$C21-1),OP18,2*OFFSET($D$3,0,$C21-1)-OP18))</f>
        <v>99</v>
      </c>
      <c r="OQ22" s="6">
        <f t="shared" ref="OQ22" ca="1" si="1242">IF(OFFSET($D$2,0,$C21-1)="y",OQ18,IF(OQ18&lt;OFFSET($D$3,0,$C21-1),OQ18,2*OFFSET($D$3,0,$C21-1)-OQ18))</f>
        <v>149</v>
      </c>
      <c r="OR22" s="6">
        <f t="shared" ref="OR22" ca="1" si="1243">IF(OFFSET($D$2,0,$C21-1)="y",OR18,IF(OR18&lt;OFFSET($D$3,0,$C21-1),OR18,2*OFFSET($D$3,0,$C21-1)-OR18))</f>
        <v>326</v>
      </c>
      <c r="OS22" s="6">
        <f t="shared" ref="OS22" ca="1" si="1244">IF(OFFSET($D$2,0,$C21-1)="y",OS18,IF(OS18&lt;OFFSET($D$3,0,$C21-1),OS18,2*OFFSET($D$3,0,$C21-1)-OS18))</f>
        <v>244</v>
      </c>
      <c r="OT22" s="6">
        <f t="shared" ref="OT22" ca="1" si="1245">IF(OFFSET($D$2,0,$C21-1)="y",OT18,IF(OT18&lt;OFFSET($D$3,0,$C21-1),OT18,2*OFFSET($D$3,0,$C21-1)-OT18))</f>
        <v>199</v>
      </c>
      <c r="OU22" s="6">
        <f t="shared" ref="OU22" ca="1" si="1246">IF(OFFSET($D$2,0,$C21-1)="y",OU18,IF(OU18&lt;OFFSET($D$3,0,$C21-1),OU18,2*OFFSET($D$3,0,$C21-1)-OU18))</f>
        <v>35</v>
      </c>
      <c r="OV22" s="6">
        <f t="shared" ref="OV22" ca="1" si="1247">IF(OFFSET($D$2,0,$C21-1)="y",OV18,IF(OV18&lt;OFFSET($D$3,0,$C21-1),OV18,2*OFFSET($D$3,0,$C21-1)-OV18))</f>
        <v>65</v>
      </c>
      <c r="OW22" s="6">
        <f t="shared" ref="OW22" ca="1" si="1248">IF(OFFSET($D$2,0,$C21-1)="y",OW18,IF(OW18&lt;OFFSET($D$3,0,$C21-1),OW18,2*OFFSET($D$3,0,$C21-1)-OW18))</f>
        <v>262</v>
      </c>
      <c r="OX22" s="6">
        <f t="shared" ref="OX22" ca="1" si="1249">IF(OFFSET($D$2,0,$C21-1)="y",OX18,IF(OX18&lt;OFFSET($D$3,0,$C21-1),OX18,2*OFFSET($D$3,0,$C21-1)-OX18))</f>
        <v>80</v>
      </c>
      <c r="OY22" s="6">
        <f t="shared" ref="OY22" ca="1" si="1250">IF(OFFSET($D$2,0,$C21-1)="y",OY18,IF(OY18&lt;OFFSET($D$3,0,$C21-1),OY18,2*OFFSET($D$3,0,$C21-1)-OY18))</f>
        <v>140</v>
      </c>
      <c r="OZ22" s="6">
        <f t="shared" ref="OZ22" ca="1" si="1251">IF(OFFSET($D$2,0,$C21-1)="y",OZ18,IF(OZ18&lt;OFFSET($D$3,0,$C21-1),OZ18,2*OFFSET($D$3,0,$C21-1)-OZ18))</f>
        <v>107</v>
      </c>
      <c r="PA22" s="6">
        <f t="shared" ref="PA22" ca="1" si="1252">IF(OFFSET($D$2,0,$C21-1)="y",PA18,IF(PA18&lt;OFFSET($D$3,0,$C21-1),PA18,2*OFFSET($D$3,0,$C21-1)-PA18))</f>
        <v>108</v>
      </c>
      <c r="PB22" s="6">
        <f t="shared" ref="PB22" ca="1" si="1253">IF(OFFSET($D$2,0,$C21-1)="y",PB18,IF(PB18&lt;OFFSET($D$3,0,$C21-1),PB18,2*OFFSET($D$3,0,$C21-1)-PB18))</f>
        <v>92</v>
      </c>
      <c r="PC22" s="6">
        <f t="shared" ref="PC22" ca="1" si="1254">IF(OFFSET($D$2,0,$C21-1)="y",PC18,IF(PC18&lt;OFFSET($D$3,0,$C21-1),PC18,2*OFFSET($D$3,0,$C21-1)-PC18))</f>
        <v>3</v>
      </c>
      <c r="PD22" s="6">
        <f t="shared" ref="PD22" ca="1" si="1255">IF(OFFSET($D$2,0,$C21-1)="y",PD18,IF(PD18&lt;OFFSET($D$3,0,$C21-1),PD18,2*OFFSET($D$3,0,$C21-1)-PD18))</f>
        <v>284</v>
      </c>
      <c r="PE22" s="6">
        <f t="shared" ref="PE22" ca="1" si="1256">IF(OFFSET($D$2,0,$C21-1)="y",PE18,IF(PE18&lt;OFFSET($D$3,0,$C21-1),PE18,2*OFFSET($D$3,0,$C21-1)-PE18))</f>
        <v>108</v>
      </c>
      <c r="PF22" s="6">
        <f t="shared" ref="PF22" ca="1" si="1257">IF(OFFSET($D$2,0,$C21-1)="y",PF18,IF(PF18&lt;OFFSET($D$3,0,$C21-1),PF18,2*OFFSET($D$3,0,$C21-1)-PF18))</f>
        <v>159</v>
      </c>
      <c r="PG22" s="6">
        <f t="shared" ref="PG22" ca="1" si="1258">IF(OFFSET($D$2,0,$C21-1)="y",PG18,IF(PG18&lt;OFFSET($D$3,0,$C21-1),PG18,2*OFFSET($D$3,0,$C21-1)-PG18))</f>
        <v>69</v>
      </c>
      <c r="PH22" s="6">
        <f t="shared" ref="PH22" ca="1" si="1259">IF(OFFSET($D$2,0,$C21-1)="y",PH18,IF(PH18&lt;OFFSET($D$3,0,$C21-1),PH18,2*OFFSET($D$3,0,$C21-1)-PH18))</f>
        <v>256</v>
      </c>
      <c r="PI22" s="6">
        <f t="shared" ref="PI22" ca="1" si="1260">IF(OFFSET($D$2,0,$C21-1)="y",PI18,IF(PI18&lt;OFFSET($D$3,0,$C21-1),PI18,2*OFFSET($D$3,0,$C21-1)-PI18))</f>
        <v>319</v>
      </c>
      <c r="PJ22" s="6">
        <f t="shared" ref="PJ22" ca="1" si="1261">IF(OFFSET($D$2,0,$C21-1)="y",PJ18,IF(PJ18&lt;OFFSET($D$3,0,$C21-1),PJ18,2*OFFSET($D$3,0,$C21-1)-PJ18))</f>
        <v>152</v>
      </c>
      <c r="PK22" s="6">
        <f t="shared" ref="PK22" ca="1" si="1262">IF(OFFSET($D$2,0,$C21-1)="y",PK18,IF(PK18&lt;OFFSET($D$3,0,$C21-1),PK18,2*OFFSET($D$3,0,$C21-1)-PK18))</f>
        <v>189</v>
      </c>
      <c r="PL22" s="6">
        <f t="shared" ref="PL22" ca="1" si="1263">IF(OFFSET($D$2,0,$C21-1)="y",PL18,IF(PL18&lt;OFFSET($D$3,0,$C21-1),PL18,2*OFFSET($D$3,0,$C21-1)-PL18))</f>
        <v>150</v>
      </c>
      <c r="PM22" s="6">
        <f t="shared" ref="PM22" ca="1" si="1264">IF(OFFSET($D$2,0,$C21-1)="y",PM18,IF(PM18&lt;OFFSET($D$3,0,$C21-1),PM18,2*OFFSET($D$3,0,$C21-1)-PM18))</f>
        <v>31</v>
      </c>
      <c r="PN22" s="6">
        <f t="shared" ref="PN22" ca="1" si="1265">IF(OFFSET($D$2,0,$C21-1)="y",PN18,IF(PN18&lt;OFFSET($D$3,0,$C21-1),PN18,2*OFFSET($D$3,0,$C21-1)-PN18))</f>
        <v>187</v>
      </c>
      <c r="PO22" s="6">
        <f t="shared" ref="PO22" ca="1" si="1266">IF(OFFSET($D$2,0,$C21-1)="y",PO18,IF(PO18&lt;OFFSET($D$3,0,$C21-1),PO18,2*OFFSET($D$3,0,$C21-1)-PO18))</f>
        <v>126</v>
      </c>
      <c r="PP22" s="6">
        <f t="shared" ref="PP22" ca="1" si="1267">IF(OFFSET($D$2,0,$C21-1)="y",PP18,IF(PP18&lt;OFFSET($D$3,0,$C21-1),PP18,2*OFFSET($D$3,0,$C21-1)-PP18))</f>
        <v>132</v>
      </c>
      <c r="PQ22" s="6">
        <f t="shared" ref="PQ22" ca="1" si="1268">IF(OFFSET($D$2,0,$C21-1)="y",PQ18,IF(PQ18&lt;OFFSET($D$3,0,$C21-1),PQ18,2*OFFSET($D$3,0,$C21-1)-PQ18))</f>
        <v>186</v>
      </c>
      <c r="PR22" s="6">
        <f t="shared" ref="PR22" ca="1" si="1269">IF(OFFSET($D$2,0,$C21-1)="y",PR18,IF(PR18&lt;OFFSET($D$3,0,$C21-1),PR18,2*OFFSET($D$3,0,$C21-1)-PR18))</f>
        <v>94</v>
      </c>
      <c r="PS22" s="6">
        <f t="shared" ref="PS22" ca="1" si="1270">IF(OFFSET($D$2,0,$C21-1)="y",PS18,IF(PS18&lt;OFFSET($D$3,0,$C21-1),PS18,2*OFFSET($D$3,0,$C21-1)-PS18))</f>
        <v>95</v>
      </c>
      <c r="PT22" s="6">
        <f t="shared" ref="PT22" ca="1" si="1271">IF(OFFSET($D$2,0,$C21-1)="y",PT18,IF(PT18&lt;OFFSET($D$3,0,$C21-1),PT18,2*OFFSET($D$3,0,$C21-1)-PT18))</f>
        <v>87</v>
      </c>
      <c r="PU22" s="6">
        <f t="shared" ref="PU22" ca="1" si="1272">IF(OFFSET($D$2,0,$C21-1)="y",PU18,IF(PU18&lt;OFFSET($D$3,0,$C21-1),PU18,2*OFFSET($D$3,0,$C21-1)-PU18))</f>
        <v>262</v>
      </c>
      <c r="PV22" s="6">
        <f t="shared" ref="PV22" ca="1" si="1273">IF(OFFSET($D$2,0,$C21-1)="y",PV18,IF(PV18&lt;OFFSET($D$3,0,$C21-1),PV18,2*OFFSET($D$3,0,$C21-1)-PV18))</f>
        <v>117</v>
      </c>
      <c r="PW22" s="6">
        <f t="shared" ref="PW22" ca="1" si="1274">IF(OFFSET($D$2,0,$C21-1)="y",PW18,IF(PW18&lt;OFFSET($D$3,0,$C21-1),PW18,2*OFFSET($D$3,0,$C21-1)-PW18))</f>
        <v>241</v>
      </c>
      <c r="PX22" s="6">
        <f t="shared" ref="PX22" ca="1" si="1275">IF(OFFSET($D$2,0,$C21-1)="y",PX18,IF(PX18&lt;OFFSET($D$3,0,$C21-1),PX18,2*OFFSET($D$3,0,$C21-1)-PX18))</f>
        <v>0</v>
      </c>
      <c r="PY22" s="6">
        <f t="shared" ref="PY22" ca="1" si="1276">IF(OFFSET($D$2,0,$C21-1)="y",PY18,IF(PY18&lt;OFFSET($D$3,0,$C21-1),PY18,2*OFFSET($D$3,0,$C21-1)-PY18))</f>
        <v>184</v>
      </c>
      <c r="PZ22" s="6">
        <f t="shared" ref="PZ22" ca="1" si="1277">IF(OFFSET($D$2,0,$C21-1)="y",PZ18,IF(PZ18&lt;OFFSET($D$3,0,$C21-1),PZ18,2*OFFSET($D$3,0,$C21-1)-PZ18))</f>
        <v>227</v>
      </c>
      <c r="QA22" s="6">
        <f t="shared" ref="QA22" ca="1" si="1278">IF(OFFSET($D$2,0,$C21-1)="y",QA18,IF(QA18&lt;OFFSET($D$3,0,$C21-1),QA18,2*OFFSET($D$3,0,$C21-1)-QA18))</f>
        <v>112</v>
      </c>
      <c r="QB22" s="6">
        <f t="shared" ref="QB22" ca="1" si="1279">IF(OFFSET($D$2,0,$C21-1)="y",QB18,IF(QB18&lt;OFFSET($D$3,0,$C21-1),QB18,2*OFFSET($D$3,0,$C21-1)-QB18))</f>
        <v>152</v>
      </c>
      <c r="QC22" s="6">
        <f t="shared" ref="QC22" ca="1" si="1280">IF(OFFSET($D$2,0,$C21-1)="y",QC18,IF(QC18&lt;OFFSET($D$3,0,$C21-1),QC18,2*OFFSET($D$3,0,$C21-1)-QC18))</f>
        <v>305</v>
      </c>
      <c r="QD22" s="6">
        <f t="shared" ref="QD22" ca="1" si="1281">IF(OFFSET($D$2,0,$C21-1)="y",QD18,IF(QD18&lt;OFFSET($D$3,0,$C21-1),QD18,2*OFFSET($D$3,0,$C21-1)-QD18))</f>
        <v>247</v>
      </c>
      <c r="QE22" s="6">
        <f t="shared" ref="QE22" ca="1" si="1282">IF(OFFSET($D$2,0,$C21-1)="y",QE18,IF(QE18&lt;OFFSET($D$3,0,$C21-1),QE18,2*OFFSET($D$3,0,$C21-1)-QE18))</f>
        <v>94</v>
      </c>
      <c r="QF22" s="6">
        <f t="shared" ref="QF22" ca="1" si="1283">IF(OFFSET($D$2,0,$C21-1)="y",QF18,IF(QF18&lt;OFFSET($D$3,0,$C21-1),QF18,2*OFFSET($D$3,0,$C21-1)-QF18))</f>
        <v>214</v>
      </c>
      <c r="QG22" s="6">
        <f t="shared" ref="QG22" ca="1" si="1284">IF(OFFSET($D$2,0,$C21-1)="y",QG18,IF(QG18&lt;OFFSET($D$3,0,$C21-1),QG18,2*OFFSET($D$3,0,$C21-1)-QG18))</f>
        <v>35</v>
      </c>
      <c r="QH22" s="6">
        <f t="shared" ref="QH22" ca="1" si="1285">IF(OFFSET($D$2,0,$C21-1)="y",QH18,IF(QH18&lt;OFFSET($D$3,0,$C21-1),QH18,2*OFFSET($D$3,0,$C21-1)-QH18))</f>
        <v>194</v>
      </c>
      <c r="QI22" s="6">
        <f t="shared" ref="QI22" ca="1" si="1286">IF(OFFSET($D$2,0,$C21-1)="y",QI18,IF(QI18&lt;OFFSET($D$3,0,$C21-1),QI18,2*OFFSET($D$3,0,$C21-1)-QI18))</f>
        <v>3</v>
      </c>
      <c r="QJ22" s="6">
        <f t="shared" ref="QJ22" ca="1" si="1287">IF(OFFSET($D$2,0,$C21-1)="y",QJ18,IF(QJ18&lt;OFFSET($D$3,0,$C21-1),QJ18,2*OFFSET($D$3,0,$C21-1)-QJ18))</f>
        <v>234</v>
      </c>
      <c r="QK22" s="6">
        <f t="shared" ref="QK22" ca="1" si="1288">IF(OFFSET($D$2,0,$C21-1)="y",QK18,IF(QK18&lt;OFFSET($D$3,0,$C21-1),QK18,2*OFFSET($D$3,0,$C21-1)-QK18))</f>
        <v>92</v>
      </c>
      <c r="QL22" s="6">
        <f t="shared" ref="QL22" ca="1" si="1289">IF(OFFSET($D$2,0,$C21-1)="y",QL18,IF(QL18&lt;OFFSET($D$3,0,$C21-1),QL18,2*OFFSET($D$3,0,$C21-1)-QL18))</f>
        <v>69</v>
      </c>
      <c r="QM22" s="6">
        <f t="shared" ref="QM22" ca="1" si="1290">IF(OFFSET($D$2,0,$C21-1)="y",QM18,IF(QM18&lt;OFFSET($D$3,0,$C21-1),QM18,2*OFFSET($D$3,0,$C21-1)-QM18))</f>
        <v>199</v>
      </c>
      <c r="QN22" s="6">
        <f t="shared" ref="QN22" ca="1" si="1291">IF(OFFSET($D$2,0,$C21-1)="y",QN18,IF(QN18&lt;OFFSET($D$3,0,$C21-1),QN18,2*OFFSET($D$3,0,$C21-1)-QN18))</f>
        <v>294</v>
      </c>
      <c r="QO22" s="6">
        <f t="shared" ref="QO22" ca="1" si="1292">IF(OFFSET($D$2,0,$C21-1)="y",QO18,IF(QO18&lt;OFFSET($D$3,0,$C21-1),QO18,2*OFFSET($D$3,0,$C21-1)-QO18))</f>
        <v>202</v>
      </c>
      <c r="QP22" s="6">
        <f t="shared" ref="QP22" ca="1" si="1293">IF(OFFSET($D$2,0,$C21-1)="y",QP18,IF(QP18&lt;OFFSET($D$3,0,$C21-1),QP18,2*OFFSET($D$3,0,$C21-1)-QP18))</f>
        <v>194</v>
      </c>
      <c r="QQ22" s="6">
        <f t="shared" ref="QQ22" ca="1" si="1294">IF(OFFSET($D$2,0,$C21-1)="y",QQ18,IF(QQ18&lt;OFFSET($D$3,0,$C21-1),QQ18,2*OFFSET($D$3,0,$C21-1)-QQ18))</f>
        <v>221</v>
      </c>
      <c r="QR22" s="6">
        <f t="shared" ref="QR22" ca="1" si="1295">IF(OFFSET($D$2,0,$C21-1)="y",QR18,IF(QR18&lt;OFFSET($D$3,0,$C21-1),QR18,2*OFFSET($D$3,0,$C21-1)-QR18))</f>
        <v>64</v>
      </c>
      <c r="QS22" s="6">
        <f t="shared" ref="QS22" ca="1" si="1296">IF(OFFSET($D$2,0,$C21-1)="y",QS18,IF(QS18&lt;OFFSET($D$3,0,$C21-1),QS18,2*OFFSET($D$3,0,$C21-1)-QS18))</f>
        <v>73</v>
      </c>
      <c r="QT22" s="6">
        <f t="shared" ref="QT22" ca="1" si="1297">IF(OFFSET($D$2,0,$C21-1)="y",QT18,IF(QT18&lt;OFFSET($D$3,0,$C21-1),QT18,2*OFFSET($D$3,0,$C21-1)-QT18))</f>
        <v>54</v>
      </c>
      <c r="QU22" s="6">
        <f t="shared" ref="QU22" ca="1" si="1298">IF(OFFSET($D$2,0,$C21-1)="y",QU18,IF(QU18&lt;OFFSET($D$3,0,$C21-1),QU18,2*OFFSET($D$3,0,$C21-1)-QU18))</f>
        <v>202</v>
      </c>
      <c r="QV22" s="6">
        <f t="shared" ref="QV22" ca="1" si="1299">IF(OFFSET($D$2,0,$C21-1)="y",QV18,IF(QV18&lt;OFFSET($D$3,0,$C21-1),QV18,2*OFFSET($D$3,0,$C21-1)-QV18))</f>
        <v>147</v>
      </c>
      <c r="QW22" s="6">
        <f t="shared" ref="QW22" ca="1" si="1300">IF(OFFSET($D$2,0,$C21-1)="y",QW18,IF(QW18&lt;OFFSET($D$3,0,$C21-1),QW18,2*OFFSET($D$3,0,$C21-1)-QW18))</f>
        <v>182</v>
      </c>
      <c r="QX22" s="6">
        <f t="shared" ref="QX22" ca="1" si="1301">IF(OFFSET($D$2,0,$C21-1)="y",QX18,IF(QX18&lt;OFFSET($D$3,0,$C21-1),QX18,2*OFFSET($D$3,0,$C21-1)-QX18))</f>
        <v>171</v>
      </c>
      <c r="QY22" s="6">
        <f t="shared" ref="QY22" ca="1" si="1302">IF(OFFSET($D$2,0,$C21-1)="y",QY18,IF(QY18&lt;OFFSET($D$3,0,$C21-1),QY18,2*OFFSET($D$3,0,$C21-1)-QY18))</f>
        <v>65</v>
      </c>
      <c r="QZ22" s="6">
        <f t="shared" ref="QZ22" ca="1" si="1303">IF(OFFSET($D$2,0,$C21-1)="y",QZ18,IF(QZ18&lt;OFFSET($D$3,0,$C21-1),QZ18,2*OFFSET($D$3,0,$C21-1)-QZ18))</f>
        <v>80</v>
      </c>
      <c r="RA22" s="6">
        <f t="shared" ref="RA22" ca="1" si="1304">IF(OFFSET($D$2,0,$C21-1)="y",RA18,IF(RA18&lt;OFFSET($D$3,0,$C21-1),RA18,2*OFFSET($D$3,0,$C21-1)-RA18))</f>
        <v>164</v>
      </c>
      <c r="RB22" s="6">
        <f t="shared" ref="RB22" ca="1" si="1305">IF(OFFSET($D$2,0,$C21-1)="y",RB18,IF(RB18&lt;OFFSET($D$3,0,$C21-1),RB18,2*OFFSET($D$3,0,$C21-1)-RB18))</f>
        <v>102</v>
      </c>
      <c r="RC22" s="6">
        <f t="shared" ref="RC22" ca="1" si="1306">IF(OFFSET($D$2,0,$C21-1)="y",RC18,IF(RC18&lt;OFFSET($D$3,0,$C21-1),RC18,2*OFFSET($D$3,0,$C21-1)-RC18))</f>
        <v>10</v>
      </c>
      <c r="RD22" s="6">
        <f t="shared" ref="RD22" ca="1" si="1307">IF(OFFSET($D$2,0,$C21-1)="y",RD18,IF(RD18&lt;OFFSET($D$3,0,$C21-1),RD18,2*OFFSET($D$3,0,$C21-1)-RD18))</f>
        <v>93</v>
      </c>
      <c r="RE22" s="6">
        <f t="shared" ref="RE22" ca="1" si="1308">IF(OFFSET($D$2,0,$C21-1)="y",RE18,IF(RE18&lt;OFFSET($D$3,0,$C21-1),RE18,2*OFFSET($D$3,0,$C21-1)-RE18))</f>
        <v>291</v>
      </c>
      <c r="RF22" s="6">
        <f t="shared" ref="RF22" ca="1" si="1309">IF(OFFSET($D$2,0,$C21-1)="y",RF18,IF(RF18&lt;OFFSET($D$3,0,$C21-1),RF18,2*OFFSET($D$3,0,$C21-1)-RF18))</f>
        <v>191</v>
      </c>
      <c r="RG22" s="6">
        <f t="shared" ref="RG22" ca="1" si="1310">IF(OFFSET($D$2,0,$C21-1)="y",RG18,IF(RG18&lt;OFFSET($D$3,0,$C21-1),RG18,2*OFFSET($D$3,0,$C21-1)-RG18))</f>
        <v>3</v>
      </c>
      <c r="RH22" s="6">
        <f t="shared" ref="RH22" ca="1" si="1311">IF(OFFSET($D$2,0,$C21-1)="y",RH18,IF(RH18&lt;OFFSET($D$3,0,$C21-1),RH18,2*OFFSET($D$3,0,$C21-1)-RH18))</f>
        <v>189</v>
      </c>
      <c r="RI22" s="6">
        <f t="shared" ref="RI22" ca="1" si="1312">IF(OFFSET($D$2,0,$C21-1)="y",RI18,IF(RI18&lt;OFFSET($D$3,0,$C21-1),RI18,2*OFFSET($D$3,0,$C21-1)-RI18))</f>
        <v>283</v>
      </c>
      <c r="RJ22" s="6">
        <f t="shared" ref="RJ22" ca="1" si="1313">IF(OFFSET($D$2,0,$C21-1)="y",RJ18,IF(RJ18&lt;OFFSET($D$3,0,$C21-1),RJ18,2*OFFSET($D$3,0,$C21-1)-RJ18))</f>
        <v>77</v>
      </c>
      <c r="RK22" s="6">
        <f t="shared" ref="RK22" ca="1" si="1314">IF(OFFSET($D$2,0,$C21-1)="y",RK18,IF(RK18&lt;OFFSET($D$3,0,$C21-1),RK18,2*OFFSET($D$3,0,$C21-1)-RK18))</f>
        <v>244</v>
      </c>
      <c r="RL22" s="6">
        <f t="shared" ref="RL22" ca="1" si="1315">IF(OFFSET($D$2,0,$C21-1)="y",RL18,IF(RL18&lt;OFFSET($D$3,0,$C21-1),RL18,2*OFFSET($D$3,0,$C21-1)-RL18))</f>
        <v>251</v>
      </c>
      <c r="RM22" s="6">
        <f t="shared" ref="RM22" ca="1" si="1316">IF(OFFSET($D$2,0,$C21-1)="y",RM18,IF(RM18&lt;OFFSET($D$3,0,$C21-1),RM18,2*OFFSET($D$3,0,$C21-1)-RM18))</f>
        <v>10</v>
      </c>
      <c r="RN22" s="6">
        <f t="shared" ref="RN22" ca="1" si="1317">IF(OFFSET($D$2,0,$C21-1)="y",RN18,IF(RN18&lt;OFFSET($D$3,0,$C21-1),RN18,2*OFFSET($D$3,0,$C21-1)-RN18))</f>
        <v>244</v>
      </c>
      <c r="RO22" s="6">
        <f t="shared" ref="RO22" ca="1" si="1318">IF(OFFSET($D$2,0,$C21-1)="y",RO18,IF(RO18&lt;OFFSET($D$3,0,$C21-1),RO18,2*OFFSET($D$3,0,$C21-1)-RO18))</f>
        <v>209</v>
      </c>
      <c r="RP22" s="6">
        <f t="shared" ref="RP22" ca="1" si="1319">IF(OFFSET($D$2,0,$C21-1)="y",RP18,IF(RP18&lt;OFFSET($D$3,0,$C21-1),RP18,2*OFFSET($D$3,0,$C21-1)-RP18))</f>
        <v>98</v>
      </c>
      <c r="RQ22" s="6">
        <f t="shared" ref="RQ22" ca="1" si="1320">IF(OFFSET($D$2,0,$C21-1)="y",RQ18,IF(RQ18&lt;OFFSET($D$3,0,$C21-1),RQ18,2*OFFSET($D$3,0,$C21-1)-RQ18))</f>
        <v>63</v>
      </c>
      <c r="RR22" s="6">
        <f t="shared" ref="RR22" ca="1" si="1321">IF(OFFSET($D$2,0,$C21-1)="y",RR18,IF(RR18&lt;OFFSET($D$3,0,$C21-1),RR18,2*OFFSET($D$3,0,$C21-1)-RR18))</f>
        <v>319</v>
      </c>
      <c r="RS22" s="6">
        <f t="shared" ref="RS22" ca="1" si="1322">IF(OFFSET($D$2,0,$C21-1)="y",RS18,IF(RS18&lt;OFFSET($D$3,0,$C21-1),RS18,2*OFFSET($D$3,0,$C21-1)-RS18))</f>
        <v>261</v>
      </c>
      <c r="RT22" s="6">
        <f t="shared" ref="RT22" ca="1" si="1323">IF(OFFSET($D$2,0,$C21-1)="y",RT18,IF(RT18&lt;OFFSET($D$3,0,$C21-1),RT18,2*OFFSET($D$3,0,$C21-1)-RT18))</f>
        <v>239</v>
      </c>
      <c r="RU22" s="6">
        <f t="shared" ref="RU22" ca="1" si="1324">IF(OFFSET($D$2,0,$C21-1)="y",RU18,IF(RU18&lt;OFFSET($D$3,0,$C21-1),RU18,2*OFFSET($D$3,0,$C21-1)-RU18))</f>
        <v>184</v>
      </c>
      <c r="RV22" s="6">
        <f t="shared" ref="RV22" ca="1" si="1325">IF(OFFSET($D$2,0,$C21-1)="y",RV18,IF(RV18&lt;OFFSET($D$3,0,$C21-1),RV18,2*OFFSET($D$3,0,$C21-1)-RV18))</f>
        <v>261</v>
      </c>
      <c r="RW22" s="6">
        <f t="shared" ref="RW22" ca="1" si="1326">IF(OFFSET($D$2,0,$C21-1)="y",RW18,IF(RW18&lt;OFFSET($D$3,0,$C21-1),RW18,2*OFFSET($D$3,0,$C21-1)-RW18))</f>
        <v>306</v>
      </c>
      <c r="RX22" s="6">
        <f t="shared" ref="RX22" ca="1" si="1327">IF(OFFSET($D$2,0,$C21-1)="y",RX18,IF(RX18&lt;OFFSET($D$3,0,$C21-1),RX18,2*OFFSET($D$3,0,$C21-1)-RX18))</f>
        <v>64</v>
      </c>
      <c r="RY22" s="6">
        <f t="shared" ref="RY22" ca="1" si="1328">IF(OFFSET($D$2,0,$C21-1)="y",RY18,IF(RY18&lt;OFFSET($D$3,0,$C21-1),RY18,2*OFFSET($D$3,0,$C21-1)-RY18))</f>
        <v>94</v>
      </c>
      <c r="RZ22" s="6">
        <f t="shared" ref="RZ22" ca="1" si="1329">IF(OFFSET($D$2,0,$C21-1)="y",RZ18,IF(RZ18&lt;OFFSET($D$3,0,$C21-1),RZ18,2*OFFSET($D$3,0,$C21-1)-RZ18))</f>
        <v>227</v>
      </c>
      <c r="SA22" s="6">
        <f t="shared" ref="SA22" ca="1" si="1330">IF(OFFSET($D$2,0,$C21-1)="y",SA18,IF(SA18&lt;OFFSET($D$3,0,$C21-1),SA18,2*OFFSET($D$3,0,$C21-1)-SA18))</f>
        <v>80</v>
      </c>
      <c r="SB22" s="6">
        <f t="shared" ref="SB22" ca="1" si="1331">IF(OFFSET($D$2,0,$C21-1)="y",SB18,IF(SB18&lt;OFFSET($D$3,0,$C21-1),SB18,2*OFFSET($D$3,0,$C21-1)-SB18))</f>
        <v>60</v>
      </c>
      <c r="SC22" s="6">
        <f t="shared" ref="SC22" ca="1" si="1332">IF(OFFSET($D$2,0,$C21-1)="y",SC18,IF(SC18&lt;OFFSET($D$3,0,$C21-1),SC18,2*OFFSET($D$3,0,$C21-1)-SC18))</f>
        <v>251</v>
      </c>
      <c r="SD22" s="6">
        <f t="shared" ref="SD22" ca="1" si="1333">IF(OFFSET($D$2,0,$C21-1)="y",SD18,IF(SD18&lt;OFFSET($D$3,0,$C21-1),SD18,2*OFFSET($D$3,0,$C21-1)-SD18))</f>
        <v>77</v>
      </c>
      <c r="SE22" s="6">
        <f t="shared" ref="SE22" ca="1" si="1334">IF(OFFSET($D$2,0,$C21-1)="y",SE18,IF(SE18&lt;OFFSET($D$3,0,$C21-1),SE18,2*OFFSET($D$3,0,$C21-1)-SE18))</f>
        <v>99</v>
      </c>
      <c r="SF22" s="6">
        <f t="shared" ref="SF22" ca="1" si="1335">IF(OFFSET($D$2,0,$C21-1)="y",SF18,IF(SF18&lt;OFFSET($D$3,0,$C21-1),SF18,2*OFFSET($D$3,0,$C21-1)-SF18))</f>
        <v>112</v>
      </c>
      <c r="SG22" s="6">
        <f t="shared" ref="SG22" ca="1" si="1336">IF(OFFSET($D$2,0,$C21-1)="y",SG18,IF(SG18&lt;OFFSET($D$3,0,$C21-1),SG18,2*OFFSET($D$3,0,$C21-1)-SG18))</f>
        <v>42</v>
      </c>
      <c r="SH22" s="6">
        <f t="shared" ref="SH22" ca="1" si="1337">IF(OFFSET($D$2,0,$C21-1)="y",SH18,IF(SH18&lt;OFFSET($D$3,0,$C21-1),SH18,2*OFFSET($D$3,0,$C21-1)-SH18))</f>
        <v>209</v>
      </c>
      <c r="SI22" s="6">
        <f t="shared" ref="SI22" ca="1" si="1338">IF(OFFSET($D$2,0,$C21-1)="y",SI18,IF(SI18&lt;OFFSET($D$3,0,$C21-1),SI18,2*OFFSET($D$3,0,$C21-1)-SI18))</f>
        <v>299</v>
      </c>
      <c r="SJ22" s="6">
        <f t="shared" ref="SJ22" ca="1" si="1339">IF(OFFSET($D$2,0,$C21-1)="y",SJ18,IF(SJ18&lt;OFFSET($D$3,0,$C21-1),SJ18,2*OFFSET($D$3,0,$C21-1)-SJ18))</f>
        <v>276</v>
      </c>
      <c r="SK22" s="6">
        <f t="shared" ref="SK22" ca="1" si="1340">IF(OFFSET($D$2,0,$C21-1)="y",SK18,IF(SK18&lt;OFFSET($D$3,0,$C21-1),SK18,2*OFFSET($D$3,0,$C21-1)-SK18))</f>
        <v>17</v>
      </c>
      <c r="SL22" s="6">
        <f t="shared" ref="SL22" ca="1" si="1341">IF(OFFSET($D$2,0,$C21-1)="y",SL18,IF(SL18&lt;OFFSET($D$3,0,$C21-1),SL18,2*OFFSET($D$3,0,$C21-1)-SL18))</f>
        <v>261</v>
      </c>
      <c r="SM22" s="6">
        <f t="shared" ref="SM22" ca="1" si="1342">IF(OFFSET($D$2,0,$C21-1)="y",SM18,IF(SM18&lt;OFFSET($D$3,0,$C21-1),SM18,2*OFFSET($D$3,0,$C21-1)-SM18))</f>
        <v>244</v>
      </c>
      <c r="SN22" s="6">
        <f t="shared" ref="SN22" ca="1" si="1343">IF(OFFSET($D$2,0,$C21-1)="y",SN18,IF(SN18&lt;OFFSET($D$3,0,$C21-1),SN18,2*OFFSET($D$3,0,$C21-1)-SN18))</f>
        <v>181</v>
      </c>
      <c r="SO22" s="6">
        <f t="shared" ref="SO22" ca="1" si="1344">IF(OFFSET($D$2,0,$C21-1)="y",SO18,IF(SO18&lt;OFFSET($D$3,0,$C21-1),SO18,2*OFFSET($D$3,0,$C21-1)-SO18))</f>
        <v>169</v>
      </c>
      <c r="SP22" s="6">
        <f t="shared" ref="SP22" ca="1" si="1345">IF(OFFSET($D$2,0,$C21-1)="y",SP18,IF(SP18&lt;OFFSET($D$3,0,$C21-1),SP18,2*OFFSET($D$3,0,$C21-1)-SP18))</f>
        <v>231</v>
      </c>
      <c r="SQ22" s="6">
        <f t="shared" ref="SQ22" ca="1" si="1346">IF(OFFSET($D$2,0,$C21-1)="y",SQ18,IF(SQ18&lt;OFFSET($D$3,0,$C21-1),SQ18,2*OFFSET($D$3,0,$C21-1)-SQ18))</f>
        <v>175</v>
      </c>
      <c r="SR22" s="6">
        <f t="shared" ref="SR22" ca="1" si="1347">IF(OFFSET($D$2,0,$C21-1)="y",SR18,IF(SR18&lt;OFFSET($D$3,0,$C21-1),SR18,2*OFFSET($D$3,0,$C21-1)-SR18))</f>
        <v>92</v>
      </c>
      <c r="SS22" s="6">
        <f t="shared" ref="SS22" ca="1" si="1348">IF(OFFSET($D$2,0,$C21-1)="y",SS18,IF(SS18&lt;OFFSET($D$3,0,$C21-1),SS18,2*OFFSET($D$3,0,$C21-1)-SS18))</f>
        <v>35</v>
      </c>
      <c r="ST22" s="6">
        <f t="shared" ref="ST22" ca="1" si="1349">IF(OFFSET($D$2,0,$C21-1)="y",ST18,IF(ST18&lt;OFFSET($D$3,0,$C21-1),ST18,2*OFFSET($D$3,0,$C21-1)-ST18))</f>
        <v>219</v>
      </c>
      <c r="SU22" s="6">
        <f t="shared" ref="SU22" ca="1" si="1350">IF(OFFSET($D$2,0,$C21-1)="y",SU18,IF(SU18&lt;OFFSET($D$3,0,$C21-1),SU18,2*OFFSET($D$3,0,$C21-1)-SU18))</f>
        <v>293</v>
      </c>
      <c r="SV22" s="6">
        <f t="shared" ref="SV22" ca="1" si="1351">IF(OFFSET($D$2,0,$C21-1)="y",SV18,IF(SV18&lt;OFFSET($D$3,0,$C21-1),SV18,2*OFFSET($D$3,0,$C21-1)-SV18))</f>
        <v>147</v>
      </c>
      <c r="SW22" s="6">
        <f t="shared" ref="SW22" ca="1" si="1352">IF(OFFSET($D$2,0,$C21-1)="y",SW18,IF(SW18&lt;OFFSET($D$3,0,$C21-1),SW18,2*OFFSET($D$3,0,$C21-1)-SW18))</f>
        <v>10</v>
      </c>
      <c r="SX22" s="6">
        <f t="shared" ref="SX22" ca="1" si="1353">IF(OFFSET($D$2,0,$C21-1)="y",SX18,IF(SX18&lt;OFFSET($D$3,0,$C21-1),SX18,2*OFFSET($D$3,0,$C21-1)-SX18))</f>
        <v>200</v>
      </c>
      <c r="SY22" s="6">
        <f t="shared" ref="SY22" ca="1" si="1354">IF(OFFSET($D$2,0,$C21-1)="y",SY18,IF(SY18&lt;OFFSET($D$3,0,$C21-1),SY18,2*OFFSET($D$3,0,$C21-1)-SY18))</f>
        <v>254</v>
      </c>
      <c r="SZ22" s="6">
        <f t="shared" ref="SZ22" ca="1" si="1355">IF(OFFSET($D$2,0,$C21-1)="y",SZ18,IF(SZ18&lt;OFFSET($D$3,0,$C21-1),SZ18,2*OFFSET($D$3,0,$C21-1)-SZ18))</f>
        <v>321</v>
      </c>
      <c r="TA22" s="6">
        <f t="shared" ref="TA22" ca="1" si="1356">IF(OFFSET($D$2,0,$C21-1)="y",TA18,IF(TA18&lt;OFFSET($D$3,0,$C21-1),TA18,2*OFFSET($D$3,0,$C21-1)-TA18))</f>
        <v>109</v>
      </c>
      <c r="TB22" s="6">
        <f t="shared" ref="TB22" ca="1" si="1357">IF(OFFSET($D$2,0,$C21-1)="y",TB18,IF(TB18&lt;OFFSET($D$3,0,$C21-1),TB18,2*OFFSET($D$3,0,$C21-1)-TB18))</f>
        <v>3</v>
      </c>
      <c r="TC22" s="6">
        <f t="shared" ref="TC22" ca="1" si="1358">IF(OFFSET($D$2,0,$C21-1)="y",TC18,IF(TC18&lt;OFFSET($D$3,0,$C21-1),TC18,2*OFFSET($D$3,0,$C21-1)-TC18))</f>
        <v>10</v>
      </c>
      <c r="TD22" s="6">
        <f t="shared" ref="TD22" ca="1" si="1359">IF(OFFSET($D$2,0,$C21-1)="y",TD18,IF(TD18&lt;OFFSET($D$3,0,$C21-1),TD18,2*OFFSET($D$3,0,$C21-1)-TD18))</f>
        <v>224</v>
      </c>
      <c r="TE22" s="6">
        <f t="shared" ref="TE22" ca="1" si="1360">IF(OFFSET($D$2,0,$C21-1)="y",TE18,IF(TE18&lt;OFFSET($D$3,0,$C21-1),TE18,2*OFFSET($D$3,0,$C21-1)-TE18))</f>
        <v>147</v>
      </c>
      <c r="TF22" s="6">
        <f t="shared" ref="TF22" ca="1" si="1361">IF(OFFSET($D$2,0,$C21-1)="y",TF18,IF(TF18&lt;OFFSET($D$3,0,$C21-1),TF18,2*OFFSET($D$3,0,$C21-1)-TF18))</f>
        <v>233</v>
      </c>
      <c r="TG22" s="6">
        <f t="shared" ref="TG22" ca="1" si="1362">IF(OFFSET($D$2,0,$C21-1)="y",TG18,IF(TG18&lt;OFFSET($D$3,0,$C21-1),TG18,2*OFFSET($D$3,0,$C21-1)-TG18))</f>
        <v>149</v>
      </c>
      <c r="TH22" s="6">
        <f t="shared" ref="TH22" ca="1" si="1363">IF(OFFSET($D$2,0,$C21-1)="y",TH18,IF(TH18&lt;OFFSET($D$3,0,$C21-1),TH18,2*OFFSET($D$3,0,$C21-1)-TH18))</f>
        <v>130</v>
      </c>
      <c r="TI22" s="6">
        <f t="shared" ref="TI22" ca="1" si="1364">IF(OFFSET($D$2,0,$C21-1)="y",TI18,IF(TI18&lt;OFFSET($D$3,0,$C21-1),TI18,2*OFFSET($D$3,0,$C21-1)-TI18))</f>
        <v>316</v>
      </c>
      <c r="TJ22" s="6">
        <f t="shared" ref="TJ22" ca="1" si="1365">IF(OFFSET($D$2,0,$C21-1)="y",TJ18,IF(TJ18&lt;OFFSET($D$3,0,$C21-1),TJ18,2*OFFSET($D$3,0,$C21-1)-TJ18))</f>
        <v>301</v>
      </c>
      <c r="TK22" s="6">
        <f t="shared" ref="TK22" ca="1" si="1366">IF(OFFSET($D$2,0,$C21-1)="y",TK18,IF(TK18&lt;OFFSET($D$3,0,$C21-1),TK18,2*OFFSET($D$3,0,$C21-1)-TK18))</f>
        <v>279</v>
      </c>
      <c r="TL22" s="6">
        <f t="shared" ref="TL22" ca="1" si="1367">IF(OFFSET($D$2,0,$C21-1)="y",TL18,IF(TL18&lt;OFFSET($D$3,0,$C21-1),TL18,2*OFFSET($D$3,0,$C21-1)-TL18))</f>
        <v>177</v>
      </c>
      <c r="TM22" s="6">
        <f t="shared" ref="TM22" ca="1" si="1368">IF(OFFSET($D$2,0,$C21-1)="y",TM18,IF(TM18&lt;OFFSET($D$3,0,$C21-1),TM18,2*OFFSET($D$3,0,$C21-1)-TM18))</f>
        <v>211</v>
      </c>
      <c r="TN22" s="6">
        <f t="shared" ref="TN22" ca="1" si="1369">IF(OFFSET($D$2,0,$C21-1)="y",TN18,IF(TN18&lt;OFFSET($D$3,0,$C21-1),TN18,2*OFFSET($D$3,0,$C21-1)-TN18))</f>
        <v>169</v>
      </c>
      <c r="TO22" s="6">
        <f t="shared" ref="TO22" ca="1" si="1370">IF(OFFSET($D$2,0,$C21-1)="y",TO18,IF(TO18&lt;OFFSET($D$3,0,$C21-1),TO18,2*OFFSET($D$3,0,$C21-1)-TO18))</f>
        <v>152</v>
      </c>
      <c r="TP22" s="6">
        <f t="shared" ref="TP22" ca="1" si="1371">IF(OFFSET($D$2,0,$C21-1)="y",TP18,IF(TP18&lt;OFFSET($D$3,0,$C21-1),TP18,2*OFFSET($D$3,0,$C21-1)-TP18))</f>
        <v>20</v>
      </c>
      <c r="TQ22" s="6">
        <f t="shared" ref="TQ22" ca="1" si="1372">IF(OFFSET($D$2,0,$C21-1)="y",TQ18,IF(TQ18&lt;OFFSET($D$3,0,$C21-1),TQ18,2*OFFSET($D$3,0,$C21-1)-TQ18))</f>
        <v>99</v>
      </c>
      <c r="TR22" s="6">
        <f t="shared" ref="TR22" ca="1" si="1373">IF(OFFSET($D$2,0,$C21-1)="y",TR18,IF(TR18&lt;OFFSET($D$3,0,$C21-1),TR18,2*OFFSET($D$3,0,$C21-1)-TR18))</f>
        <v>197</v>
      </c>
      <c r="TS22" s="6">
        <f t="shared" ref="TS22" ca="1" si="1374">IF(OFFSET($D$2,0,$C21-1)="y",TS18,IF(TS18&lt;OFFSET($D$3,0,$C21-1),TS18,2*OFFSET($D$3,0,$C21-1)-TS18))</f>
        <v>262</v>
      </c>
      <c r="TT22" s="6">
        <f t="shared" ref="TT22" ca="1" si="1375">IF(OFFSET($D$2,0,$C21-1)="y",TT18,IF(TT18&lt;OFFSET($D$3,0,$C21-1),TT18,2*OFFSET($D$3,0,$C21-1)-TT18))</f>
        <v>269</v>
      </c>
      <c r="TU22" s="6">
        <f t="shared" ref="TU22" ca="1" si="1376">IF(OFFSET($D$2,0,$C21-1)="y",TU18,IF(TU18&lt;OFFSET($D$3,0,$C21-1),TU18,2*OFFSET($D$3,0,$C21-1)-TU18))</f>
        <v>149</v>
      </c>
      <c r="TV22" s="6">
        <f t="shared" ref="TV22" ca="1" si="1377">IF(OFFSET($D$2,0,$C21-1)="y",TV18,IF(TV18&lt;OFFSET($D$3,0,$C21-1),TV18,2*OFFSET($D$3,0,$C21-1)-TV18))</f>
        <v>54</v>
      </c>
      <c r="TW22" s="6">
        <f t="shared" ref="TW22" ca="1" si="1378">IF(OFFSET($D$2,0,$C21-1)="y",TW18,IF(TW18&lt;OFFSET($D$3,0,$C21-1),TW18,2*OFFSET($D$3,0,$C21-1)-TW18))</f>
        <v>323</v>
      </c>
      <c r="TX22" s="6">
        <f t="shared" ref="TX22" ca="1" si="1379">IF(OFFSET($D$2,0,$C21-1)="y",TX18,IF(TX18&lt;OFFSET($D$3,0,$C21-1),TX18,2*OFFSET($D$3,0,$C21-1)-TX18))</f>
        <v>98</v>
      </c>
      <c r="TY22" s="6">
        <f t="shared" ref="TY22" ca="1" si="1380">IF(OFFSET($D$2,0,$C21-1)="y",TY18,IF(TY18&lt;OFFSET($D$3,0,$C21-1),TY18,2*OFFSET($D$3,0,$C21-1)-TY18))</f>
        <v>22</v>
      </c>
      <c r="TZ22" s="6">
        <f t="shared" ref="TZ22" ca="1" si="1381">IF(OFFSET($D$2,0,$C21-1)="y",TZ18,IF(TZ18&lt;OFFSET($D$3,0,$C21-1),TZ18,2*OFFSET($D$3,0,$C21-1)-TZ18))</f>
        <v>303</v>
      </c>
      <c r="UA22" s="6">
        <f t="shared" ref="UA22" ca="1" si="1382">IF(OFFSET($D$2,0,$C21-1)="y",UA18,IF(UA18&lt;OFFSET($D$3,0,$C21-1),UA18,2*OFFSET($D$3,0,$C21-1)-UA18))</f>
        <v>145</v>
      </c>
      <c r="UB22" s="6">
        <f t="shared" ref="UB22" ca="1" si="1383">IF(OFFSET($D$2,0,$C21-1)="y",UB18,IF(UB18&lt;OFFSET($D$3,0,$C21-1),UB18,2*OFFSET($D$3,0,$C21-1)-UB18))</f>
        <v>189</v>
      </c>
      <c r="UC22" s="6">
        <f t="shared" ref="UC22" ca="1" si="1384">IF(OFFSET($D$2,0,$C21-1)="y",UC18,IF(UC18&lt;OFFSET($D$3,0,$C21-1),UC18,2*OFFSET($D$3,0,$C21-1)-UC18))</f>
        <v>149</v>
      </c>
      <c r="UD22" s="6">
        <f t="shared" ref="UD22" ca="1" si="1385">IF(OFFSET($D$2,0,$C21-1)="y",UD18,IF(UD18&lt;OFFSET($D$3,0,$C21-1),UD18,2*OFFSET($D$3,0,$C21-1)-UD18))</f>
        <v>5</v>
      </c>
      <c r="UE22" s="6">
        <f t="shared" ref="UE22" ca="1" si="1386">IF(OFFSET($D$2,0,$C21-1)="y",UE18,IF(UE18&lt;OFFSET($D$3,0,$C21-1),UE18,2*OFFSET($D$3,0,$C21-1)-UE18))</f>
        <v>89</v>
      </c>
      <c r="UF22" s="6">
        <f t="shared" ref="UF22" ca="1" si="1387">IF(OFFSET($D$2,0,$C21-1)="y",UF18,IF(UF18&lt;OFFSET($D$3,0,$C21-1),UF18,2*OFFSET($D$3,0,$C21-1)-UF18))</f>
        <v>65</v>
      </c>
      <c r="UG22" s="6">
        <f t="shared" ref="UG22" ca="1" si="1388">IF(OFFSET($D$2,0,$C21-1)="y",UG18,IF(UG18&lt;OFFSET($D$3,0,$C21-1),UG18,2*OFFSET($D$3,0,$C21-1)-UG18))</f>
        <v>266</v>
      </c>
      <c r="UH22" s="6">
        <f t="shared" ref="UH22" ca="1" si="1389">IF(OFFSET($D$2,0,$C21-1)="y",UH18,IF(UH18&lt;OFFSET($D$3,0,$C21-1),UH18,2*OFFSET($D$3,0,$C21-1)-UH18))</f>
        <v>288</v>
      </c>
      <c r="UI22" s="6">
        <f t="shared" ref="UI22" ca="1" si="1390">IF(OFFSET($D$2,0,$C21-1)="y",UI18,IF(UI18&lt;OFFSET($D$3,0,$C21-1),UI18,2*OFFSET($D$3,0,$C21-1)-UI18))</f>
        <v>132</v>
      </c>
      <c r="UJ22" s="6">
        <f t="shared" ref="UJ22" ca="1" si="1391">IF(OFFSET($D$2,0,$C21-1)="y",UJ18,IF(UJ18&lt;OFFSET($D$3,0,$C21-1),UJ18,2*OFFSET($D$3,0,$C21-1)-UJ18))</f>
        <v>85</v>
      </c>
      <c r="UK22" s="6">
        <f t="shared" ref="UK22" ca="1" si="1392">IF(OFFSET($D$2,0,$C21-1)="y",UK18,IF(UK18&lt;OFFSET($D$3,0,$C21-1),UK18,2*OFFSET($D$3,0,$C21-1)-UK18))</f>
        <v>181</v>
      </c>
      <c r="UL22" s="6">
        <f t="shared" ref="UL22" ca="1" si="1393">IF(OFFSET($D$2,0,$C21-1)="y",UL18,IF(UL18&lt;OFFSET($D$3,0,$C21-1),UL18,2*OFFSET($D$3,0,$C21-1)-UL18))</f>
        <v>194</v>
      </c>
      <c r="UM22" s="6">
        <f t="shared" ref="UM22" ca="1" si="1394">IF(OFFSET($D$2,0,$C21-1)="y",UM18,IF(UM18&lt;OFFSET($D$3,0,$C21-1),UM18,2*OFFSET($D$3,0,$C21-1)-UM18))</f>
        <v>239</v>
      </c>
      <c r="UN22" s="6">
        <f t="shared" ref="UN22" ca="1" si="1395">IF(OFFSET($D$2,0,$C21-1)="y",UN18,IF(UN18&lt;OFFSET($D$3,0,$C21-1),UN18,2*OFFSET($D$3,0,$C21-1)-UN18))</f>
        <v>65</v>
      </c>
      <c r="UO22" s="6">
        <f t="shared" ref="UO22" ca="1" si="1396">IF(OFFSET($D$2,0,$C21-1)="y",UO18,IF(UO18&lt;OFFSET($D$3,0,$C21-1),UO18,2*OFFSET($D$3,0,$C21-1)-UO18))</f>
        <v>219</v>
      </c>
      <c r="UP22" s="6">
        <f t="shared" ref="UP22" ca="1" si="1397">IF(OFFSET($D$2,0,$C21-1)="y",UP18,IF(UP18&lt;OFFSET($D$3,0,$C21-1),UP18,2*OFFSET($D$3,0,$C21-1)-UP18))</f>
        <v>107</v>
      </c>
      <c r="UQ22" s="6">
        <f t="shared" ref="UQ22" ca="1" si="1398">IF(OFFSET($D$2,0,$C21-1)="y",UQ18,IF(UQ18&lt;OFFSET($D$3,0,$C21-1),UQ18,2*OFFSET($D$3,0,$C21-1)-UQ18))</f>
        <v>55</v>
      </c>
      <c r="UR22" s="6">
        <f t="shared" ref="UR22" ca="1" si="1399">IF(OFFSET($D$2,0,$C21-1)="y",UR18,IF(UR18&lt;OFFSET($D$3,0,$C21-1),UR18,2*OFFSET($D$3,0,$C21-1)-UR18))</f>
        <v>259</v>
      </c>
      <c r="US22" s="6">
        <f t="shared" ref="US22" ca="1" si="1400">IF(OFFSET($D$2,0,$C21-1)="y",US18,IF(US18&lt;OFFSET($D$3,0,$C21-1),US18,2*OFFSET($D$3,0,$C21-1)-US18))</f>
        <v>311</v>
      </c>
      <c r="UT22" s="6">
        <f t="shared" ref="UT22" ca="1" si="1401">IF(OFFSET($D$2,0,$C21-1)="y",UT18,IF(UT18&lt;OFFSET($D$3,0,$C21-1),UT18,2*OFFSET($D$3,0,$C21-1)-UT18))</f>
        <v>17</v>
      </c>
      <c r="UU22" s="6">
        <f t="shared" ref="UU22" ca="1" si="1402">IF(OFFSET($D$2,0,$C21-1)="y",UU18,IF(UU18&lt;OFFSET($D$3,0,$C21-1),UU18,2*OFFSET($D$3,0,$C21-1)-UU18))</f>
        <v>146</v>
      </c>
      <c r="UV22" s="6">
        <f t="shared" ref="UV22" ca="1" si="1403">IF(OFFSET($D$2,0,$C21-1)="y",UV18,IF(UV18&lt;OFFSET($D$3,0,$C21-1),UV18,2*OFFSET($D$3,0,$C21-1)-UV18))</f>
        <v>187</v>
      </c>
      <c r="UW22" s="6">
        <f t="shared" ref="UW22" ca="1" si="1404">IF(OFFSET($D$2,0,$C21-1)="y",UW18,IF(UW18&lt;OFFSET($D$3,0,$C21-1),UW18,2*OFFSET($D$3,0,$C21-1)-UW18))</f>
        <v>169</v>
      </c>
      <c r="UX22" s="6">
        <f t="shared" ref="UX22" ca="1" si="1405">IF(OFFSET($D$2,0,$C21-1)="y",UX18,IF(UX18&lt;OFFSET($D$3,0,$C21-1),UX18,2*OFFSET($D$3,0,$C21-1)-UX18))</f>
        <v>231</v>
      </c>
      <c r="UY22" s="6">
        <f t="shared" ref="UY22" ca="1" si="1406">IF(OFFSET($D$2,0,$C21-1)="y",UY18,IF(UY18&lt;OFFSET($D$3,0,$C21-1),UY18,2*OFFSET($D$3,0,$C21-1)-UY18))</f>
        <v>229</v>
      </c>
      <c r="UZ22" s="6">
        <f t="shared" ref="UZ22" ca="1" si="1407">IF(OFFSET($D$2,0,$C21-1)="y",UZ18,IF(UZ18&lt;OFFSET($D$3,0,$C21-1),UZ18,2*OFFSET($D$3,0,$C21-1)-UZ18))</f>
        <v>211</v>
      </c>
      <c r="VA22" s="6">
        <f t="shared" ref="VA22" ca="1" si="1408">IF(OFFSET($D$2,0,$C21-1)="y",VA18,IF(VA18&lt;OFFSET($D$3,0,$C21-1),VA18,2*OFFSET($D$3,0,$C21-1)-VA18))</f>
        <v>276</v>
      </c>
      <c r="VB22" s="6">
        <f t="shared" ref="VB22" ca="1" si="1409">IF(OFFSET($D$2,0,$C21-1)="y",VB18,IF(VB18&lt;OFFSET($D$3,0,$C21-1),VB18,2*OFFSET($D$3,0,$C21-1)-VB18))</f>
        <v>126</v>
      </c>
      <c r="VC22" s="6">
        <f t="shared" ref="VC22" ca="1" si="1410">IF(OFFSET($D$2,0,$C21-1)="y",VC18,IF(VC18&lt;OFFSET($D$3,0,$C21-1),VC18,2*OFFSET($D$3,0,$C21-1)-VC18))</f>
        <v>75</v>
      </c>
      <c r="VD22" s="6">
        <f t="shared" ref="VD22" ca="1" si="1411">IF(OFFSET($D$2,0,$C21-1)="y",VD18,IF(VD18&lt;OFFSET($D$3,0,$C21-1),VD18,2*OFFSET($D$3,0,$C21-1)-VD18))</f>
        <v>169</v>
      </c>
      <c r="VE22" s="6">
        <f t="shared" ref="VE22" ca="1" si="1412">IF(OFFSET($D$2,0,$C21-1)="y",VE18,IF(VE18&lt;OFFSET($D$3,0,$C21-1),VE18,2*OFFSET($D$3,0,$C21-1)-VE18))</f>
        <v>261</v>
      </c>
      <c r="VF22" s="6">
        <f t="shared" ref="VF22" ca="1" si="1413">IF(OFFSET($D$2,0,$C21-1)="y",VF18,IF(VF18&lt;OFFSET($D$3,0,$C21-1),VF18,2*OFFSET($D$3,0,$C21-1)-VF18))</f>
        <v>92</v>
      </c>
      <c r="VG22" s="6">
        <f t="shared" ref="VG22" ca="1" si="1414">IF(OFFSET($D$2,0,$C21-1)="y",VG18,IF(VG18&lt;OFFSET($D$3,0,$C21-1),VG18,2*OFFSET($D$3,0,$C21-1)-VG18))</f>
        <v>219</v>
      </c>
      <c r="VH22" s="6">
        <f t="shared" ref="VH22" ca="1" si="1415">IF(OFFSET($D$2,0,$C21-1)="y",VH18,IF(VH18&lt;OFFSET($D$3,0,$C21-1),VH18,2*OFFSET($D$3,0,$C21-1)-VH18))</f>
        <v>150</v>
      </c>
      <c r="VI22" s="6">
        <f t="shared" ref="VI22" ca="1" si="1416">IF(OFFSET($D$2,0,$C21-1)="y",VI18,IF(VI18&lt;OFFSET($D$3,0,$C21-1),VI18,2*OFFSET($D$3,0,$C21-1)-VI18))</f>
        <v>35</v>
      </c>
      <c r="VJ22" s="6">
        <f t="shared" ref="VJ22" ca="1" si="1417">IF(OFFSET($D$2,0,$C21-1)="y",VJ18,IF(VJ18&lt;OFFSET($D$3,0,$C21-1),VJ18,2*OFFSET($D$3,0,$C21-1)-VJ18))</f>
        <v>182</v>
      </c>
      <c r="VK22" s="6">
        <f t="shared" ref="VK22" ca="1" si="1418">IF(OFFSET($D$2,0,$C21-1)="y",VK18,IF(VK18&lt;OFFSET($D$3,0,$C21-1),VK18,2*OFFSET($D$3,0,$C21-1)-VK18))</f>
        <v>304</v>
      </c>
      <c r="VL22" s="6">
        <f t="shared" ref="VL22" ca="1" si="1419">IF(OFFSET($D$2,0,$C21-1)="y",VL18,IF(VL18&lt;OFFSET($D$3,0,$C21-1),VL18,2*OFFSET($D$3,0,$C21-1)-VL18))</f>
        <v>64</v>
      </c>
      <c r="VM22" s="6">
        <f t="shared" ref="VM22" ca="1" si="1420">IF(OFFSET($D$2,0,$C21-1)="y",VM18,IF(VM18&lt;OFFSET($D$3,0,$C21-1),VM18,2*OFFSET($D$3,0,$C21-1)-VM18))</f>
        <v>60</v>
      </c>
      <c r="VN22" s="6">
        <f t="shared" ref="VN22" ca="1" si="1421">IF(OFFSET($D$2,0,$C21-1)="y",VN18,IF(VN18&lt;OFFSET($D$3,0,$C21-1),VN18,2*OFFSET($D$3,0,$C21-1)-VN18))</f>
        <v>97</v>
      </c>
      <c r="VO22" s="6">
        <f t="shared" ref="VO22" ca="1" si="1422">IF(OFFSET($D$2,0,$C21-1)="y",VO18,IF(VO18&lt;OFFSET($D$3,0,$C21-1),VO18,2*OFFSET($D$3,0,$C21-1)-VO18))</f>
        <v>87</v>
      </c>
      <c r="VP22" s="6">
        <f t="shared" ref="VP22" ca="1" si="1423">IF(OFFSET($D$2,0,$C21-1)="y",VP18,IF(VP18&lt;OFFSET($D$3,0,$C21-1),VP18,2*OFFSET($D$3,0,$C21-1)-VP18))</f>
        <v>92</v>
      </c>
      <c r="VQ22" s="6">
        <f t="shared" ref="VQ22" ca="1" si="1424">IF(OFFSET($D$2,0,$C21-1)="y",VQ18,IF(VQ18&lt;OFFSET($D$3,0,$C21-1),VQ18,2*OFFSET($D$3,0,$C21-1)-VQ18))</f>
        <v>326</v>
      </c>
      <c r="VR22" s="6">
        <f t="shared" ref="VR22" ca="1" si="1425">IF(OFFSET($D$2,0,$C21-1)="y",VR18,IF(VR18&lt;OFFSET($D$3,0,$C21-1),VR18,2*OFFSET($D$3,0,$C21-1)-VR18))</f>
        <v>296</v>
      </c>
      <c r="VS22" s="6">
        <f t="shared" ref="VS22" ca="1" si="1426">IF(OFFSET($D$2,0,$C21-1)="y",VS18,IF(VS18&lt;OFFSET($D$3,0,$C21-1),VS18,2*OFFSET($D$3,0,$C21-1)-VS18))</f>
        <v>180</v>
      </c>
      <c r="VT22" s="6">
        <f t="shared" ref="VT22" ca="1" si="1427">IF(OFFSET($D$2,0,$C21-1)="y",VT18,IF(VT18&lt;OFFSET($D$3,0,$C21-1),VT18,2*OFFSET($D$3,0,$C21-1)-VT18))</f>
        <v>212</v>
      </c>
      <c r="VU22" s="6">
        <f t="shared" ref="VU22" ca="1" si="1428">IF(OFFSET($D$2,0,$C21-1)="y",VU18,IF(VU18&lt;OFFSET($D$3,0,$C21-1),VU18,2*OFFSET($D$3,0,$C21-1)-VU18))</f>
        <v>80</v>
      </c>
      <c r="VV22" s="6">
        <f t="shared" ref="VV22" ca="1" si="1429">IF(OFFSET($D$2,0,$C21-1)="y",VV18,IF(VV18&lt;OFFSET($D$3,0,$C21-1),VV18,2*OFFSET($D$3,0,$C21-1)-VV18))</f>
        <v>75</v>
      </c>
      <c r="VW22" s="6">
        <f t="shared" ref="VW22" ca="1" si="1430">IF(OFFSET($D$2,0,$C21-1)="y",VW18,IF(VW18&lt;OFFSET($D$3,0,$C21-1),VW18,2*OFFSET($D$3,0,$C21-1)-VW18))</f>
        <v>5</v>
      </c>
      <c r="VX22" s="6">
        <f t="shared" ref="VX22" ca="1" si="1431">IF(OFFSET($D$2,0,$C21-1)="y",VX18,IF(VX18&lt;OFFSET($D$3,0,$C21-1),VX18,2*OFFSET($D$3,0,$C21-1)-VX18))</f>
        <v>146</v>
      </c>
      <c r="VY22" s="6">
        <f t="shared" ref="VY22" ca="1" si="1432">IF(OFFSET($D$2,0,$C21-1)="y",VY18,IF(VY18&lt;OFFSET($D$3,0,$C21-1),VY18,2*OFFSET($D$3,0,$C21-1)-VY18))</f>
        <v>244</v>
      </c>
      <c r="VZ22" s="6">
        <f t="shared" ref="VZ22" ca="1" si="1433">IF(OFFSET($D$2,0,$C21-1)="y",VZ18,IF(VZ18&lt;OFFSET($D$3,0,$C21-1),VZ18,2*OFFSET($D$3,0,$C21-1)-VZ18))</f>
        <v>54</v>
      </c>
      <c r="WA22" s="6">
        <f t="shared" ref="WA22" ca="1" si="1434">IF(OFFSET($D$2,0,$C21-1)="y",WA18,IF(WA18&lt;OFFSET($D$3,0,$C21-1),WA18,2*OFFSET($D$3,0,$C21-1)-WA18))</f>
        <v>152</v>
      </c>
      <c r="WB22" s="6">
        <f t="shared" ref="WB22" ca="1" si="1435">IF(OFFSET($D$2,0,$C21-1)="y",WB18,IF(WB18&lt;OFFSET($D$3,0,$C21-1),WB18,2*OFFSET($D$3,0,$C21-1)-WB18))</f>
        <v>319</v>
      </c>
      <c r="WC22" s="6">
        <f t="shared" ref="WC22" ca="1" si="1436">IF(OFFSET($D$2,0,$C21-1)="y",WC18,IF(WC18&lt;OFFSET($D$3,0,$C21-1),WC18,2*OFFSET($D$3,0,$C21-1)-WC18))</f>
        <v>107</v>
      </c>
      <c r="WD22" s="6">
        <f t="shared" ref="WD22" ca="1" si="1437">IF(OFFSET($D$2,0,$C21-1)="y",WD18,IF(WD18&lt;OFFSET($D$3,0,$C21-1),WD18,2*OFFSET($D$3,0,$C21-1)-WD18))</f>
        <v>300</v>
      </c>
      <c r="WE22" s="6">
        <f t="shared" ref="WE22" ca="1" si="1438">IF(OFFSET($D$2,0,$C21-1)="y",WE18,IF(WE18&lt;OFFSET($D$3,0,$C21-1),WE18,2*OFFSET($D$3,0,$C21-1)-WE18))</f>
        <v>119</v>
      </c>
      <c r="WF22" s="6">
        <f t="shared" ref="WF22" ca="1" si="1439">IF(OFFSET($D$2,0,$C21-1)="y",WF18,IF(WF18&lt;OFFSET($D$3,0,$C21-1),WF18,2*OFFSET($D$3,0,$C21-1)-WF18))</f>
        <v>296</v>
      </c>
      <c r="WG22" s="6">
        <f t="shared" ref="WG22" ca="1" si="1440">IF(OFFSET($D$2,0,$C21-1)="y",WG18,IF(WG18&lt;OFFSET($D$3,0,$C21-1),WG18,2*OFFSET($D$3,0,$C21-1)-WG18))</f>
        <v>231</v>
      </c>
      <c r="WH22" s="6">
        <f t="shared" ref="WH22" ca="1" si="1441">IF(OFFSET($D$2,0,$C21-1)="y",WH18,IF(WH18&lt;OFFSET($D$3,0,$C21-1),WH18,2*OFFSET($D$3,0,$C21-1)-WH18))</f>
        <v>254</v>
      </c>
      <c r="WI22" s="6">
        <f t="shared" ref="WI22" ca="1" si="1442">IF(OFFSET($D$2,0,$C21-1)="y",WI18,IF(WI18&lt;OFFSET($D$3,0,$C21-1),WI18,2*OFFSET($D$3,0,$C21-1)-WI18))</f>
        <v>261</v>
      </c>
      <c r="WJ22" s="6">
        <f t="shared" ref="WJ22" ca="1" si="1443">IF(OFFSET($D$2,0,$C21-1)="y",WJ18,IF(WJ18&lt;OFFSET($D$3,0,$C21-1),WJ18,2*OFFSET($D$3,0,$C21-1)-WJ18))</f>
        <v>55</v>
      </c>
      <c r="WK22" s="6">
        <f t="shared" ref="WK22" ca="1" si="1444">IF(OFFSET($D$2,0,$C21-1)="y",WK18,IF(WK18&lt;OFFSET($D$3,0,$C21-1),WK18,2*OFFSET($D$3,0,$C21-1)-WK18))</f>
        <v>75</v>
      </c>
      <c r="WL22" s="6">
        <f t="shared" ref="WL22" ca="1" si="1445">IF(OFFSET($D$2,0,$C21-1)="y",WL18,IF(WL18&lt;OFFSET($D$3,0,$C21-1),WL18,2*OFFSET($D$3,0,$C21-1)-WL18))</f>
        <v>232</v>
      </c>
      <c r="WM22" s="6">
        <f t="shared" ref="WM22" ca="1" si="1446">IF(OFFSET($D$2,0,$C21-1)="y",WM18,IF(WM18&lt;OFFSET($D$3,0,$C21-1),WM18,2*OFFSET($D$3,0,$C21-1)-WM18))</f>
        <v>15</v>
      </c>
      <c r="WN22" s="6">
        <f t="shared" ref="WN22" ca="1" si="1447">IF(OFFSET($D$2,0,$C21-1)="y",WN18,IF(WN18&lt;OFFSET($D$3,0,$C21-1),WN18,2*OFFSET($D$3,0,$C21-1)-WN18))</f>
        <v>253</v>
      </c>
      <c r="WO22" s="6">
        <f t="shared" ref="WO22" ca="1" si="1448">IF(OFFSET($D$2,0,$C21-1)="y",WO18,IF(WO18&lt;OFFSET($D$3,0,$C21-1),WO18,2*OFFSET($D$3,0,$C21-1)-WO18))</f>
        <v>150</v>
      </c>
      <c r="WP22" s="6">
        <f t="shared" ref="WP22" ca="1" si="1449">IF(OFFSET($D$2,0,$C21-1)="y",WP18,IF(WP18&lt;OFFSET($D$3,0,$C21-1),WP18,2*OFFSET($D$3,0,$C21-1)-WP18))</f>
        <v>100</v>
      </c>
      <c r="WQ22" s="6">
        <f t="shared" ref="WQ22" ca="1" si="1450">IF(OFFSET($D$2,0,$C21-1)="y",WQ18,IF(WQ18&lt;OFFSET($D$3,0,$C21-1),WQ18,2*OFFSET($D$3,0,$C21-1)-WQ18))</f>
        <v>306</v>
      </c>
      <c r="WR22" s="6">
        <f t="shared" ref="WR22" ca="1" si="1451">IF(OFFSET($D$2,0,$C21-1)="y",WR18,IF(WR18&lt;OFFSET($D$3,0,$C21-1),WR18,2*OFFSET($D$3,0,$C21-1)-WR18))</f>
        <v>5</v>
      </c>
      <c r="WS22" s="6">
        <f t="shared" ref="WS22" ca="1" si="1452">IF(OFFSET($D$2,0,$C21-1)="y",WS18,IF(WS18&lt;OFFSET($D$3,0,$C21-1),WS18,2*OFFSET($D$3,0,$C21-1)-WS18))</f>
        <v>241</v>
      </c>
      <c r="WT22" s="6">
        <f t="shared" ref="WT22" ca="1" si="1453">IF(OFFSET($D$2,0,$C21-1)="y",WT18,IF(WT18&lt;OFFSET($D$3,0,$C21-1),WT18,2*OFFSET($D$3,0,$C21-1)-WT18))</f>
        <v>256</v>
      </c>
      <c r="WU22" s="6">
        <f t="shared" ref="WU22" ca="1" si="1454">IF(OFFSET($D$2,0,$C21-1)="y",WU18,IF(WU18&lt;OFFSET($D$3,0,$C21-1),WU18,2*OFFSET($D$3,0,$C21-1)-WU18))</f>
        <v>55</v>
      </c>
      <c r="WV22" s="6">
        <f t="shared" ref="WV22" ca="1" si="1455">IF(OFFSET($D$2,0,$C21-1)="y",WV18,IF(WV18&lt;OFFSET($D$3,0,$C21-1),WV18,2*OFFSET($D$3,0,$C21-1)-WV18))</f>
        <v>298</v>
      </c>
      <c r="WW22" s="6">
        <f t="shared" ref="WW22" ca="1" si="1456">IF(OFFSET($D$2,0,$C21-1)="y",WW18,IF(WW18&lt;OFFSET($D$3,0,$C21-1),WW18,2*OFFSET($D$3,0,$C21-1)-WW18))</f>
        <v>150</v>
      </c>
      <c r="WX22" s="6">
        <f t="shared" ref="WX22" ca="1" si="1457">IF(OFFSET($D$2,0,$C21-1)="y",WX18,IF(WX18&lt;OFFSET($D$3,0,$C21-1),WX18,2*OFFSET($D$3,0,$C21-1)-WX18))</f>
        <v>162</v>
      </c>
      <c r="WY22" s="6">
        <f t="shared" ref="WY22" ca="1" si="1458">IF(OFFSET($D$2,0,$C21-1)="y",WY18,IF(WY18&lt;OFFSET($D$3,0,$C21-1),WY18,2*OFFSET($D$3,0,$C21-1)-WY18))</f>
        <v>89</v>
      </c>
      <c r="WZ22" s="6">
        <f t="shared" ref="WZ22" ca="1" si="1459">IF(OFFSET($D$2,0,$C21-1)="y",WZ18,IF(WZ18&lt;OFFSET($D$3,0,$C21-1),WZ18,2*OFFSET($D$3,0,$C21-1)-WZ18))</f>
        <v>42</v>
      </c>
      <c r="XA22" s="6">
        <f t="shared" ref="XA22" ca="1" si="1460">IF(OFFSET($D$2,0,$C21-1)="y",XA18,IF(XA18&lt;OFFSET($D$3,0,$C21-1),XA18,2*OFFSET($D$3,0,$C21-1)-XA18))</f>
        <v>191</v>
      </c>
      <c r="XB22" s="6">
        <f t="shared" ref="XB22" ca="1" si="1461">IF(OFFSET($D$2,0,$C21-1)="y",XB18,IF(XB18&lt;OFFSET($D$3,0,$C21-1),XB18,2*OFFSET($D$3,0,$C21-1)-XB18))</f>
        <v>150</v>
      </c>
      <c r="XC22" s="6">
        <f t="shared" ref="XC22" ca="1" si="1462">IF(OFFSET($D$2,0,$C21-1)="y",XC18,IF(XC18&lt;OFFSET($D$3,0,$C21-1),XC18,2*OFFSET($D$3,0,$C21-1)-XC18))</f>
        <v>10</v>
      </c>
      <c r="XD22" s="6">
        <f t="shared" ref="XD22" ca="1" si="1463">IF(OFFSET($D$2,0,$C21-1)="y",XD18,IF(XD18&lt;OFFSET($D$3,0,$C21-1),XD18,2*OFFSET($D$3,0,$C21-1)-XD18))</f>
        <v>102</v>
      </c>
      <c r="XE22" s="6">
        <f t="shared" ref="XE22" ca="1" si="1464">IF(OFFSET($D$2,0,$C21-1)="y",XE18,IF(XE18&lt;OFFSET($D$3,0,$C21-1),XE18,2*OFFSET($D$3,0,$C21-1)-XE18))</f>
        <v>256</v>
      </c>
      <c r="XF22" s="6">
        <f t="shared" ref="XF22" ca="1" si="1465">IF(OFFSET($D$2,0,$C21-1)="y",XF18,IF(XF18&lt;OFFSET($D$3,0,$C21-1),XF18,2*OFFSET($D$3,0,$C21-1)-XF18))</f>
        <v>233</v>
      </c>
      <c r="XG22" s="6">
        <f t="shared" ref="XG22" ca="1" si="1466">IF(OFFSET($D$2,0,$C21-1)="y",XG18,IF(XG18&lt;OFFSET($D$3,0,$C21-1),XG18,2*OFFSET($D$3,0,$C21-1)-XG18))</f>
        <v>149</v>
      </c>
      <c r="XH22" s="6">
        <f t="shared" ref="XH22" ca="1" si="1467">IF(OFFSET($D$2,0,$C21-1)="y",XH18,IF(XH18&lt;OFFSET($D$3,0,$C21-1),XH18,2*OFFSET($D$3,0,$C21-1)-XH18))</f>
        <v>319</v>
      </c>
      <c r="XI22" s="6">
        <f t="shared" ref="XI22" ca="1" si="1468">IF(OFFSET($D$2,0,$C21-1)="y",XI18,IF(XI18&lt;OFFSET($D$3,0,$C21-1),XI18,2*OFFSET($D$3,0,$C21-1)-XI18))</f>
        <v>219</v>
      </c>
      <c r="XJ22" s="6">
        <f t="shared" ref="XJ22" ca="1" si="1469">IF(OFFSET($D$2,0,$C21-1)="y",XJ18,IF(XJ18&lt;OFFSET($D$3,0,$C21-1),XJ18,2*OFFSET($D$3,0,$C21-1)-XJ18))</f>
        <v>254</v>
      </c>
      <c r="XK22" s="6">
        <f t="shared" ref="XK22" ca="1" si="1470">IF(OFFSET($D$2,0,$C21-1)="y",XK18,IF(XK18&lt;OFFSET($D$3,0,$C21-1),XK18,2*OFFSET($D$3,0,$C21-1)-XK18))</f>
        <v>70</v>
      </c>
      <c r="XL22" s="6">
        <f t="shared" ref="XL22" ca="1" si="1471">IF(OFFSET($D$2,0,$C21-1)="y",XL18,IF(XL18&lt;OFFSET($D$3,0,$C21-1),XL18,2*OFFSET($D$3,0,$C21-1)-XL18))</f>
        <v>175</v>
      </c>
      <c r="XM22" s="6">
        <f t="shared" ref="XM22" ca="1" si="1472">IF(OFFSET($D$2,0,$C21-1)="y",XM18,IF(XM18&lt;OFFSET($D$3,0,$C21-1),XM18,2*OFFSET($D$3,0,$C21-1)-XM18))</f>
        <v>87</v>
      </c>
      <c r="XN22" s="6">
        <f t="shared" ref="XN22" ca="1" si="1473">IF(OFFSET($D$2,0,$C21-1)="y",XN18,IF(XN18&lt;OFFSET($D$3,0,$C21-1),XN18,2*OFFSET($D$3,0,$C21-1)-XN18))</f>
        <v>213</v>
      </c>
      <c r="XO22" s="6">
        <f t="shared" ref="XO22" ca="1" si="1474">IF(OFFSET($D$2,0,$C21-1)="y",XO18,IF(XO18&lt;OFFSET($D$3,0,$C21-1),XO18,2*OFFSET($D$3,0,$C21-1)-XO18))</f>
        <v>142</v>
      </c>
      <c r="XP22" s="6">
        <f t="shared" ref="XP22" ca="1" si="1475">IF(OFFSET($D$2,0,$C21-1)="y",XP18,IF(XP18&lt;OFFSET($D$3,0,$C21-1),XP18,2*OFFSET($D$3,0,$C21-1)-XP18))</f>
        <v>113</v>
      </c>
      <c r="XQ22" s="6">
        <f t="shared" ref="XQ22" ca="1" si="1476">IF(OFFSET($D$2,0,$C21-1)="y",XQ18,IF(XQ18&lt;OFFSET($D$3,0,$C21-1),XQ18,2*OFFSET($D$3,0,$C21-1)-XQ18))</f>
        <v>266</v>
      </c>
      <c r="XR22" s="6">
        <f t="shared" ref="XR22" ca="1" si="1477">IF(OFFSET($D$2,0,$C21-1)="y",XR18,IF(XR18&lt;OFFSET($D$3,0,$C21-1),XR18,2*OFFSET($D$3,0,$C21-1)-XR18))</f>
        <v>20</v>
      </c>
      <c r="XS22" s="6">
        <f t="shared" ref="XS22" ca="1" si="1478">IF(OFFSET($D$2,0,$C21-1)="y",XS18,IF(XS18&lt;OFFSET($D$3,0,$C21-1),XS18,2*OFFSET($D$3,0,$C21-1)-XS18))</f>
        <v>15</v>
      </c>
      <c r="XT22" s="6">
        <f t="shared" ref="XT22" ca="1" si="1479">IF(OFFSET($D$2,0,$C21-1)="y",XT18,IF(XT18&lt;OFFSET($D$3,0,$C21-1),XT18,2*OFFSET($D$3,0,$C21-1)-XT18))</f>
        <v>234</v>
      </c>
      <c r="XU22" s="6">
        <f t="shared" ref="XU22" ca="1" si="1480">IF(OFFSET($D$2,0,$C21-1)="y",XU18,IF(XU18&lt;OFFSET($D$3,0,$C21-1),XU18,2*OFFSET($D$3,0,$C21-1)-XU18))</f>
        <v>209</v>
      </c>
      <c r="XV22" s="6">
        <f t="shared" ref="XV22" ca="1" si="1481">IF(OFFSET($D$2,0,$C21-1)="y",XV18,IF(XV18&lt;OFFSET($D$3,0,$C21-1),XV18,2*OFFSET($D$3,0,$C21-1)-XV18))</f>
        <v>144</v>
      </c>
      <c r="XW22" s="6">
        <f t="shared" ref="XW22" ca="1" si="1482">IF(OFFSET($D$2,0,$C21-1)="y",XW18,IF(XW18&lt;OFFSET($D$3,0,$C21-1),XW18,2*OFFSET($D$3,0,$C21-1)-XW18))</f>
        <v>48</v>
      </c>
      <c r="XX22" s="6">
        <f t="shared" ref="XX22" ca="1" si="1483">IF(OFFSET($D$2,0,$C21-1)="y",XX18,IF(XX18&lt;OFFSET($D$3,0,$C21-1),XX18,2*OFFSET($D$3,0,$C21-1)-XX18))</f>
        <v>197</v>
      </c>
      <c r="XY22" s="6">
        <f t="shared" ref="XY22" ca="1" si="1484">IF(OFFSET($D$2,0,$C21-1)="y",XY18,IF(XY18&lt;OFFSET($D$3,0,$C21-1),XY18,2*OFFSET($D$3,0,$C21-1)-XY18))</f>
        <v>224</v>
      </c>
      <c r="XZ22" s="6">
        <f t="shared" ref="XZ22" ca="1" si="1485">IF(OFFSET($D$2,0,$C21-1)="y",XZ18,IF(XZ18&lt;OFFSET($D$3,0,$C21-1),XZ18,2*OFFSET($D$3,0,$C21-1)-XZ18))</f>
        <v>57</v>
      </c>
      <c r="YA22" s="6">
        <f t="shared" ref="YA22" ca="1" si="1486">IF(OFFSET($D$2,0,$C21-1)="y",YA18,IF(YA18&lt;OFFSET($D$3,0,$C21-1),YA18,2*OFFSET($D$3,0,$C21-1)-YA18))</f>
        <v>149</v>
      </c>
      <c r="YB22" s="6">
        <f t="shared" ref="YB22" ca="1" si="1487">IF(OFFSET($D$2,0,$C21-1)="y",YB18,IF(YB18&lt;OFFSET($D$3,0,$C21-1),YB18,2*OFFSET($D$3,0,$C21-1)-YB18))</f>
        <v>109</v>
      </c>
      <c r="YC22" s="6">
        <f t="shared" ref="YC22" ca="1" si="1488">IF(OFFSET($D$2,0,$C21-1)="y",YC18,IF(YC18&lt;OFFSET($D$3,0,$C21-1),YC18,2*OFFSET($D$3,0,$C21-1)-YC18))</f>
        <v>251</v>
      </c>
      <c r="YD22" s="6">
        <f t="shared" ref="YD22" ca="1" si="1489">IF(OFFSET($D$2,0,$C21-1)="y",YD18,IF(YD18&lt;OFFSET($D$3,0,$C21-1),YD18,2*OFFSET($D$3,0,$C21-1)-YD18))</f>
        <v>228</v>
      </c>
      <c r="YE22" s="6">
        <f t="shared" ref="YE22" ca="1" si="1490">IF(OFFSET($D$2,0,$C21-1)="y",YE18,IF(YE18&lt;OFFSET($D$3,0,$C21-1),YE18,2*OFFSET($D$3,0,$C21-1)-YE18))</f>
        <v>20</v>
      </c>
      <c r="YF22" s="6">
        <f t="shared" ref="YF22" ca="1" si="1491">IF(OFFSET($D$2,0,$C21-1)="y",YF18,IF(YF18&lt;OFFSET($D$3,0,$C21-1),YF18,2*OFFSET($D$3,0,$C21-1)-YF18))</f>
        <v>10</v>
      </c>
      <c r="YG22" s="6">
        <f t="shared" ref="YG22" ca="1" si="1492">IF(OFFSET($D$2,0,$C21-1)="y",YG18,IF(YG18&lt;OFFSET($D$3,0,$C21-1),YG18,2*OFFSET($D$3,0,$C21-1)-YG18))</f>
        <v>246</v>
      </c>
      <c r="YH22" s="6">
        <f t="shared" ref="YH22" ca="1" si="1493">IF(OFFSET($D$2,0,$C21-1)="y",YH18,IF(YH18&lt;OFFSET($D$3,0,$C21-1),YH18,2*OFFSET($D$3,0,$C21-1)-YH18))</f>
        <v>191</v>
      </c>
      <c r="YI22" s="6">
        <f t="shared" ref="YI22" ca="1" si="1494">IF(OFFSET($D$2,0,$C21-1)="y",YI18,IF(YI18&lt;OFFSET($D$3,0,$C21-1),YI18,2*OFFSET($D$3,0,$C21-1)-YI18))</f>
        <v>186</v>
      </c>
      <c r="YJ22" s="6">
        <f t="shared" ref="YJ22" ca="1" si="1495">IF(OFFSET($D$2,0,$C21-1)="y",YJ18,IF(YJ18&lt;OFFSET($D$3,0,$C21-1),YJ18,2*OFFSET($D$3,0,$C21-1)-YJ18))</f>
        <v>147</v>
      </c>
      <c r="YK22" s="6">
        <f t="shared" ref="YK22" ca="1" si="1496">IF(OFFSET($D$2,0,$C21-1)="y",YK18,IF(YK18&lt;OFFSET($D$3,0,$C21-1),YK18,2*OFFSET($D$3,0,$C21-1)-YK18))</f>
        <v>3</v>
      </c>
      <c r="YL22" s="6">
        <f t="shared" ref="YL22" ca="1" si="1497">IF(OFFSET($D$2,0,$C21-1)="y",YL18,IF(YL18&lt;OFFSET($D$3,0,$C21-1),YL18,2*OFFSET($D$3,0,$C21-1)-YL18))</f>
        <v>301</v>
      </c>
      <c r="YM22" s="6">
        <f t="shared" ref="YM22" ca="1" si="1498">IF(OFFSET($D$2,0,$C21-1)="y",YM18,IF(YM18&lt;OFFSET($D$3,0,$C21-1),YM18,2*OFFSET($D$3,0,$C21-1)-YM18))</f>
        <v>228</v>
      </c>
      <c r="YN22" s="6">
        <f t="shared" ref="YN22" ca="1" si="1499">IF(OFFSET($D$2,0,$C21-1)="y",YN18,IF(YN18&lt;OFFSET($D$3,0,$C21-1),YN18,2*OFFSET($D$3,0,$C21-1)-YN18))</f>
        <v>244</v>
      </c>
      <c r="YO22" s="6">
        <f t="shared" ref="YO22" ca="1" si="1500">IF(OFFSET($D$2,0,$C21-1)="y",YO18,IF(YO18&lt;OFFSET($D$3,0,$C21-1),YO18,2*OFFSET($D$3,0,$C21-1)-YO18))</f>
        <v>124</v>
      </c>
      <c r="YP22" s="6">
        <f t="shared" ref="YP22" ca="1" si="1501">IF(OFFSET($D$2,0,$C21-1)="y",YP18,IF(YP18&lt;OFFSET($D$3,0,$C21-1),YP18,2*OFFSET($D$3,0,$C21-1)-YP18))</f>
        <v>1</v>
      </c>
      <c r="YQ22" s="6">
        <f t="shared" ref="YQ22" ca="1" si="1502">IF(OFFSET($D$2,0,$C21-1)="y",YQ18,IF(YQ18&lt;OFFSET($D$3,0,$C21-1),YQ18,2*OFFSET($D$3,0,$C21-1)-YQ18))</f>
        <v>219</v>
      </c>
      <c r="YR22" s="6">
        <f t="shared" ref="YR22" ca="1" si="1503">IF(OFFSET($D$2,0,$C21-1)="y",YR18,IF(YR18&lt;OFFSET($D$3,0,$C21-1),YR18,2*OFFSET($D$3,0,$C21-1)-YR18))</f>
        <v>174</v>
      </c>
      <c r="YS22" s="6">
        <f t="shared" ref="YS22" ca="1" si="1504">IF(OFFSET($D$2,0,$C21-1)="y",YS18,IF(YS18&lt;OFFSET($D$3,0,$C21-1),YS18,2*OFFSET($D$3,0,$C21-1)-YS18))</f>
        <v>102</v>
      </c>
      <c r="YT22" s="6">
        <f t="shared" ref="YT22" ca="1" si="1505">IF(OFFSET($D$2,0,$C21-1)="y",YT18,IF(YT18&lt;OFFSET($D$3,0,$C21-1),YT18,2*OFFSET($D$3,0,$C21-1)-YT18))</f>
        <v>219</v>
      </c>
      <c r="YU22" s="6">
        <f t="shared" ref="YU22" ca="1" si="1506">IF(OFFSET($D$2,0,$C21-1)="y",YU18,IF(YU18&lt;OFFSET($D$3,0,$C21-1),YU18,2*OFFSET($D$3,0,$C21-1)-YU18))</f>
        <v>140</v>
      </c>
      <c r="YV22" s="6">
        <f t="shared" ref="YV22" ca="1" si="1507">IF(OFFSET($D$2,0,$C21-1)="y",YV18,IF(YV18&lt;OFFSET($D$3,0,$C21-1),YV18,2*OFFSET($D$3,0,$C21-1)-YV18))</f>
        <v>150</v>
      </c>
      <c r="YW22" s="6">
        <f t="shared" ref="YW22" ca="1" si="1508">IF(OFFSET($D$2,0,$C21-1)="y",YW18,IF(YW18&lt;OFFSET($D$3,0,$C21-1),YW18,2*OFFSET($D$3,0,$C21-1)-YW18))</f>
        <v>137</v>
      </c>
      <c r="YX22" s="6">
        <f t="shared" ref="YX22" ca="1" si="1509">IF(OFFSET($D$2,0,$C21-1)="y",YX18,IF(YX18&lt;OFFSET($D$3,0,$C21-1),YX18,2*OFFSET($D$3,0,$C21-1)-YX18))</f>
        <v>244</v>
      </c>
      <c r="YY22" s="6">
        <f t="shared" ref="YY22" ca="1" si="1510">IF(OFFSET($D$2,0,$C21-1)="y",YY18,IF(YY18&lt;OFFSET($D$3,0,$C21-1),YY18,2*OFFSET($D$3,0,$C21-1)-YY18))</f>
        <v>306</v>
      </c>
      <c r="YZ22" s="6">
        <f t="shared" ref="YZ22" ca="1" si="1511">IF(OFFSET($D$2,0,$C21-1)="y",YZ18,IF(YZ18&lt;OFFSET($D$3,0,$C21-1),YZ18,2*OFFSET($D$3,0,$C21-1)-YZ18))</f>
        <v>27</v>
      </c>
      <c r="ZA22" s="6">
        <f t="shared" ref="ZA22" ca="1" si="1512">IF(OFFSET($D$2,0,$C21-1)="y",ZA18,IF(ZA18&lt;OFFSET($D$3,0,$C21-1),ZA18,2*OFFSET($D$3,0,$C21-1)-ZA18))</f>
        <v>107</v>
      </c>
      <c r="ZB22" s="6">
        <f t="shared" ref="ZB22" ca="1" si="1513">IF(OFFSET($D$2,0,$C21-1)="y",ZB18,IF(ZB18&lt;OFFSET($D$3,0,$C21-1),ZB18,2*OFFSET($D$3,0,$C21-1)-ZB18))</f>
        <v>276</v>
      </c>
      <c r="ZC22" s="6">
        <f t="shared" ref="ZC22" ca="1" si="1514">IF(OFFSET($D$2,0,$C21-1)="y",ZC18,IF(ZC18&lt;OFFSET($D$3,0,$C21-1),ZC18,2*OFFSET($D$3,0,$C21-1)-ZC18))</f>
        <v>187</v>
      </c>
      <c r="ZD22" s="6">
        <f t="shared" ref="ZD22" ca="1" si="1515">IF(OFFSET($D$2,0,$C21-1)="y",ZD18,IF(ZD18&lt;OFFSET($D$3,0,$C21-1),ZD18,2*OFFSET($D$3,0,$C21-1)-ZD18))</f>
        <v>20</v>
      </c>
      <c r="ZE22" s="6">
        <f t="shared" ref="ZE22" ca="1" si="1516">IF(OFFSET($D$2,0,$C21-1)="y",ZE18,IF(ZE18&lt;OFFSET($D$3,0,$C21-1),ZE18,2*OFFSET($D$3,0,$C21-1)-ZE18))</f>
        <v>95</v>
      </c>
      <c r="ZF22" s="6">
        <f t="shared" ref="ZF22" ca="1" si="1517">IF(OFFSET($D$2,0,$C21-1)="y",ZF18,IF(ZF18&lt;OFFSET($D$3,0,$C21-1),ZF18,2*OFFSET($D$3,0,$C21-1)-ZF18))</f>
        <v>261</v>
      </c>
      <c r="ZG22" s="6">
        <f t="shared" ref="ZG22" ca="1" si="1518">IF(OFFSET($D$2,0,$C21-1)="y",ZG18,IF(ZG18&lt;OFFSET($D$3,0,$C21-1),ZG18,2*OFFSET($D$3,0,$C21-1)-ZG18))</f>
        <v>186</v>
      </c>
      <c r="ZH22" s="6">
        <f t="shared" ref="ZH22" ca="1" si="1519">IF(OFFSET($D$2,0,$C21-1)="y",ZH18,IF(ZH18&lt;OFFSET($D$3,0,$C21-1),ZH18,2*OFFSET($D$3,0,$C21-1)-ZH18))</f>
        <v>199</v>
      </c>
      <c r="ZI22" s="6">
        <f t="shared" ref="ZI22" ca="1" si="1520">IF(OFFSET($D$2,0,$C21-1)="y",ZI18,IF(ZI18&lt;OFFSET($D$3,0,$C21-1),ZI18,2*OFFSET($D$3,0,$C21-1)-ZI18))</f>
        <v>276</v>
      </c>
      <c r="ZJ22" s="6">
        <f t="shared" ref="ZJ22" ca="1" si="1521">IF(OFFSET($D$2,0,$C21-1)="y",ZJ18,IF(ZJ18&lt;OFFSET($D$3,0,$C21-1),ZJ18,2*OFFSET($D$3,0,$C21-1)-ZJ18))</f>
        <v>211</v>
      </c>
      <c r="ZK22" s="6">
        <f t="shared" ref="ZK22" ca="1" si="1522">IF(OFFSET($D$2,0,$C21-1)="y",ZK18,IF(ZK18&lt;OFFSET($D$3,0,$C21-1),ZK18,2*OFFSET($D$3,0,$C21-1)-ZK18))</f>
        <v>311</v>
      </c>
      <c r="ZL22" s="6">
        <f t="shared" ref="ZL22" ca="1" si="1523">IF(OFFSET($D$2,0,$C21-1)="y",ZL18,IF(ZL18&lt;OFFSET($D$3,0,$C21-1),ZL18,2*OFFSET($D$3,0,$C21-1)-ZL18))</f>
        <v>147</v>
      </c>
      <c r="ZM22" s="6">
        <f t="shared" ref="ZM22" ca="1" si="1524">IF(OFFSET($D$2,0,$C21-1)="y",ZM18,IF(ZM18&lt;OFFSET($D$3,0,$C21-1),ZM18,2*OFFSET($D$3,0,$C21-1)-ZM18))</f>
        <v>112</v>
      </c>
      <c r="ZN22" s="6">
        <f t="shared" ref="ZN22" ca="1" si="1525">IF(OFFSET($D$2,0,$C21-1)="y",ZN18,IF(ZN18&lt;OFFSET($D$3,0,$C21-1),ZN18,2*OFFSET($D$3,0,$C21-1)-ZN18))</f>
        <v>256</v>
      </c>
      <c r="ZO22" s="6">
        <f t="shared" ref="ZO22" ca="1" si="1526">IF(OFFSET($D$2,0,$C21-1)="y",ZO18,IF(ZO18&lt;OFFSET($D$3,0,$C21-1),ZO18,2*OFFSET($D$3,0,$C21-1)-ZO18))</f>
        <v>189</v>
      </c>
      <c r="ZP22" s="6">
        <f t="shared" ref="ZP22" ca="1" si="1527">IF(OFFSET($D$2,0,$C21-1)="y",ZP18,IF(ZP18&lt;OFFSET($D$3,0,$C21-1),ZP18,2*OFFSET($D$3,0,$C21-1)-ZP18))</f>
        <v>33</v>
      </c>
      <c r="ZQ22" s="6">
        <f t="shared" ref="ZQ22" ca="1" si="1528">IF(OFFSET($D$2,0,$C21-1)="y",ZQ18,IF(ZQ18&lt;OFFSET($D$3,0,$C21-1),ZQ18,2*OFFSET($D$3,0,$C21-1)-ZQ18))</f>
        <v>150</v>
      </c>
      <c r="ZR22" s="6">
        <f t="shared" ref="ZR22" ca="1" si="1529">IF(OFFSET($D$2,0,$C21-1)="y",ZR18,IF(ZR18&lt;OFFSET($D$3,0,$C21-1),ZR18,2*OFFSET($D$3,0,$C21-1)-ZR18))</f>
        <v>126</v>
      </c>
      <c r="ZS22" s="6">
        <f t="shared" ref="ZS22" ca="1" si="1530">IF(OFFSET($D$2,0,$C21-1)="y",ZS18,IF(ZS18&lt;OFFSET($D$3,0,$C21-1),ZS18,2*OFFSET($D$3,0,$C21-1)-ZS18))</f>
        <v>57</v>
      </c>
      <c r="ZT22" s="6">
        <f t="shared" ref="ZT22" ca="1" si="1531">IF(OFFSET($D$2,0,$C21-1)="y",ZT18,IF(ZT18&lt;OFFSET($D$3,0,$C21-1),ZT18,2*OFFSET($D$3,0,$C21-1)-ZT18))</f>
        <v>221</v>
      </c>
      <c r="ZU22" s="6">
        <f t="shared" ref="ZU22" ca="1" si="1532">IF(OFFSET($D$2,0,$C21-1)="y",ZU18,IF(ZU18&lt;OFFSET($D$3,0,$C21-1),ZU18,2*OFFSET($D$3,0,$C21-1)-ZU18))</f>
        <v>296</v>
      </c>
      <c r="ZV22" s="6">
        <f t="shared" ref="ZV22" ca="1" si="1533">IF(OFFSET($D$2,0,$C21-1)="y",ZV18,IF(ZV18&lt;OFFSET($D$3,0,$C21-1),ZV18,2*OFFSET($D$3,0,$C21-1)-ZV18))</f>
        <v>321</v>
      </c>
      <c r="ZW22" s="6">
        <f t="shared" ref="ZW22" ca="1" si="1534">IF(OFFSET($D$2,0,$C21-1)="y",ZW18,IF(ZW18&lt;OFFSET($D$3,0,$C21-1),ZW18,2*OFFSET($D$3,0,$C21-1)-ZW18))</f>
        <v>217</v>
      </c>
      <c r="ZX22" s="6">
        <f t="shared" ref="ZX22" ca="1" si="1535">IF(OFFSET($D$2,0,$C21-1)="y",ZX18,IF(ZX18&lt;OFFSET($D$3,0,$C21-1),ZX18,2*OFFSET($D$3,0,$C21-1)-ZX18))</f>
        <v>150</v>
      </c>
      <c r="ZY22" s="6">
        <f t="shared" ref="ZY22" ca="1" si="1536">IF(OFFSET($D$2,0,$C21-1)="y",ZY18,IF(ZY18&lt;OFFSET($D$3,0,$C21-1),ZY18,2*OFFSET($D$3,0,$C21-1)-ZY18))</f>
        <v>234</v>
      </c>
      <c r="ZZ22" s="6">
        <f t="shared" ref="ZZ22" ca="1" si="1537">IF(OFFSET($D$2,0,$C21-1)="y",ZZ18,IF(ZZ18&lt;OFFSET($D$3,0,$C21-1),ZZ18,2*OFFSET($D$3,0,$C21-1)-ZZ18))</f>
        <v>117</v>
      </c>
      <c r="AAA22" s="6">
        <f t="shared" ref="AAA22" ca="1" si="1538">IF(OFFSET($D$2,0,$C21-1)="y",AAA18,IF(AAA18&lt;OFFSET($D$3,0,$C21-1),AAA18,2*OFFSET($D$3,0,$C21-1)-AAA18))</f>
        <v>54</v>
      </c>
      <c r="AAB22" s="6">
        <f t="shared" ref="AAB22" ca="1" si="1539">IF(OFFSET($D$2,0,$C21-1)="y",AAB18,IF(AAB18&lt;OFFSET($D$3,0,$C21-1),AAB18,2*OFFSET($D$3,0,$C21-1)-AAB18))</f>
        <v>180</v>
      </c>
      <c r="AAC22" s="6">
        <f t="shared" ref="AAC22" ca="1" si="1540">IF(OFFSET($D$2,0,$C21-1)="y",AAC18,IF(AAC18&lt;OFFSET($D$3,0,$C21-1),AAC18,2*OFFSET($D$3,0,$C21-1)-AAC18))</f>
        <v>262</v>
      </c>
      <c r="AAD22" s="6">
        <f t="shared" ref="AAD22" ca="1" si="1541">IF(OFFSET($D$2,0,$C21-1)="y",AAD18,IF(AAD18&lt;OFFSET($D$3,0,$C21-1),AAD18,2*OFFSET($D$3,0,$C21-1)-AAD18))</f>
        <v>316</v>
      </c>
      <c r="AAE22" s="6">
        <f t="shared" ref="AAE22" ca="1" si="1542">IF(OFFSET($D$2,0,$C21-1)="y",AAE18,IF(AAE18&lt;OFFSET($D$3,0,$C21-1),AAE18,2*OFFSET($D$3,0,$C21-1)-AAE18))</f>
        <v>194</v>
      </c>
      <c r="AAF22" s="6">
        <f t="shared" ref="AAF22" ca="1" si="1543">IF(OFFSET($D$2,0,$C21-1)="y",AAF18,IF(AAF18&lt;OFFSET($D$3,0,$C21-1),AAF18,2*OFFSET($D$3,0,$C21-1)-AAF18))</f>
        <v>325</v>
      </c>
      <c r="AAG22" s="6">
        <f t="shared" ref="AAG22" ca="1" si="1544">IF(OFFSET($D$2,0,$C21-1)="y",AAG18,IF(AAG18&lt;OFFSET($D$3,0,$C21-1),AAG18,2*OFFSET($D$3,0,$C21-1)-AAG18))</f>
        <v>212</v>
      </c>
      <c r="AAH22" s="6">
        <f t="shared" ref="AAH22" ca="1" si="1545">IF(OFFSET($D$2,0,$C21-1)="y",AAH18,IF(AAH18&lt;OFFSET($D$3,0,$C21-1),AAH18,2*OFFSET($D$3,0,$C21-1)-AAH18))</f>
        <v>17</v>
      </c>
      <c r="AAI22" s="6">
        <f t="shared" ref="AAI22" ca="1" si="1546">IF(OFFSET($D$2,0,$C21-1)="y",AAI18,IF(AAI18&lt;OFFSET($D$3,0,$C21-1),AAI18,2*OFFSET($D$3,0,$C21-1)-AAI18))</f>
        <v>239</v>
      </c>
      <c r="AAJ22" s="6">
        <f t="shared" ref="AAJ22" ca="1" si="1547">IF(OFFSET($D$2,0,$C21-1)="y",AAJ18,IF(AAJ18&lt;OFFSET($D$3,0,$C21-1),AAJ18,2*OFFSET($D$3,0,$C21-1)-AAJ18))</f>
        <v>311</v>
      </c>
      <c r="AAK22" s="6">
        <f t="shared" ref="AAK22" ca="1" si="1548">IF(OFFSET($D$2,0,$C21-1)="y",AAK18,IF(AAK18&lt;OFFSET($D$3,0,$C21-1),AAK18,2*OFFSET($D$3,0,$C21-1)-AAK18))</f>
        <v>1</v>
      </c>
      <c r="AAL22" s="6">
        <f t="shared" ref="AAL22" ca="1" si="1549">IF(OFFSET($D$2,0,$C21-1)="y",AAL18,IF(AAL18&lt;OFFSET($D$3,0,$C21-1),AAL18,2*OFFSET($D$3,0,$C21-1)-AAL18))</f>
        <v>276</v>
      </c>
      <c r="AAM22" s="6">
        <f t="shared" ref="AAM22" ca="1" si="1550">IF(OFFSET($D$2,0,$C21-1)="y",AAM18,IF(AAM18&lt;OFFSET($D$3,0,$C21-1),AAM18,2*OFFSET($D$3,0,$C21-1)-AAM18))</f>
        <v>114</v>
      </c>
      <c r="AAN22" s="6">
        <f t="shared" ref="AAN22" ca="1" si="1551">IF(OFFSET($D$2,0,$C21-1)="y",AAN18,IF(AAN18&lt;OFFSET($D$3,0,$C21-1),AAN18,2*OFFSET($D$3,0,$C21-1)-AAN18))</f>
        <v>272</v>
      </c>
      <c r="AAO22" s="6">
        <f t="shared" ref="AAO22" ca="1" si="1552">IF(OFFSET($D$2,0,$C21-1)="y",AAO18,IF(AAO18&lt;OFFSET($D$3,0,$C21-1),AAO18,2*OFFSET($D$3,0,$C21-1)-AAO18))</f>
        <v>72</v>
      </c>
      <c r="AAP22" s="6">
        <f t="shared" ref="AAP22" ca="1" si="1553">IF(OFFSET($D$2,0,$C21-1)="y",AAP18,IF(AAP18&lt;OFFSET($D$3,0,$C21-1),AAP18,2*OFFSET($D$3,0,$C21-1)-AAP18))</f>
        <v>321</v>
      </c>
      <c r="AAQ22" s="6">
        <f t="shared" ref="AAQ22" ca="1" si="1554">IF(OFFSET($D$2,0,$C21-1)="y",AAQ18,IF(AAQ18&lt;OFFSET($D$3,0,$C21-1),AAQ18,2*OFFSET($D$3,0,$C21-1)-AAQ18))</f>
        <v>211</v>
      </c>
      <c r="AAR22" s="6">
        <f t="shared" ref="AAR22" ca="1" si="1555">IF(OFFSET($D$2,0,$C21-1)="y",AAR18,IF(AAR18&lt;OFFSET($D$3,0,$C21-1),AAR18,2*OFFSET($D$3,0,$C21-1)-AAR18))</f>
        <v>254</v>
      </c>
      <c r="AAS22" s="6">
        <f t="shared" ref="AAS22" ca="1" si="1556">IF(OFFSET($D$2,0,$C21-1)="y",AAS18,IF(AAS18&lt;OFFSET($D$3,0,$C21-1),AAS18,2*OFFSET($D$3,0,$C21-1)-AAS18))</f>
        <v>82</v>
      </c>
      <c r="AAT22" s="6">
        <f t="shared" ref="AAT22" ca="1" si="1557">IF(OFFSET($D$2,0,$C21-1)="y",AAT18,IF(AAT18&lt;OFFSET($D$3,0,$C21-1),AAT18,2*OFFSET($D$3,0,$C21-1)-AAT18))</f>
        <v>75</v>
      </c>
      <c r="AAU22" s="6">
        <f t="shared" ref="AAU22" ca="1" si="1558">IF(OFFSET($D$2,0,$C21-1)="y",AAU18,IF(AAU18&lt;OFFSET($D$3,0,$C21-1),AAU18,2*OFFSET($D$3,0,$C21-1)-AAU18))</f>
        <v>77</v>
      </c>
      <c r="AAV22" s="6">
        <f t="shared" ref="AAV22" ca="1" si="1559">IF(OFFSET($D$2,0,$C21-1)="y",AAV18,IF(AAV18&lt;OFFSET($D$3,0,$C21-1),AAV18,2*OFFSET($D$3,0,$C21-1)-AAV18))</f>
        <v>20</v>
      </c>
      <c r="AAW22" s="6">
        <f t="shared" ref="AAW22" ca="1" si="1560">IF(OFFSET($D$2,0,$C21-1)="y",AAW18,IF(AAW18&lt;OFFSET($D$3,0,$C21-1),AAW18,2*OFFSET($D$3,0,$C21-1)-AAW18))</f>
        <v>159</v>
      </c>
      <c r="AAX22" s="6">
        <f t="shared" ref="AAX22" ca="1" si="1561">IF(OFFSET($D$2,0,$C21-1)="y",AAX18,IF(AAX18&lt;OFFSET($D$3,0,$C21-1),AAX18,2*OFFSET($D$3,0,$C21-1)-AAX18))</f>
        <v>3</v>
      </c>
      <c r="AAY22" s="6">
        <f t="shared" ref="AAY22" ca="1" si="1562">IF(OFFSET($D$2,0,$C21-1)="y",AAY18,IF(AAY18&lt;OFFSET($D$3,0,$C21-1),AAY18,2*OFFSET($D$3,0,$C21-1)-AAY18))</f>
        <v>192</v>
      </c>
      <c r="AAZ22" s="6">
        <f t="shared" ref="AAZ22" ca="1" si="1563">IF(OFFSET($D$2,0,$C21-1)="y",AAZ18,IF(AAZ18&lt;OFFSET($D$3,0,$C21-1),AAZ18,2*OFFSET($D$3,0,$C21-1)-AAZ18))</f>
        <v>107</v>
      </c>
      <c r="ABA22" s="6">
        <f t="shared" ref="ABA22" ca="1" si="1564">IF(OFFSET($D$2,0,$C21-1)="y",ABA18,IF(ABA18&lt;OFFSET($D$3,0,$C21-1),ABA18,2*OFFSET($D$3,0,$C21-1)-ABA18))</f>
        <v>189</v>
      </c>
      <c r="ABB22" s="6">
        <f t="shared" ref="ABB22" ca="1" si="1565">IF(OFFSET($D$2,0,$C21-1)="y",ABB18,IF(ABB18&lt;OFFSET($D$3,0,$C21-1),ABB18,2*OFFSET($D$3,0,$C21-1)-ABB18))</f>
        <v>152</v>
      </c>
      <c r="ABC22" s="6">
        <f t="shared" ref="ABC22" ca="1" si="1566">IF(OFFSET($D$2,0,$C21-1)="y",ABC18,IF(ABC18&lt;OFFSET($D$3,0,$C21-1),ABC18,2*OFFSET($D$3,0,$C21-1)-ABC18))</f>
        <v>293</v>
      </c>
      <c r="ABD22" s="6">
        <f t="shared" ref="ABD22" ca="1" si="1567">IF(OFFSET($D$2,0,$C21-1)="y",ABD18,IF(ABD18&lt;OFFSET($D$3,0,$C21-1),ABD18,2*OFFSET($D$3,0,$C21-1)-ABD18))</f>
        <v>212</v>
      </c>
      <c r="ABE22" s="6">
        <f t="shared" ref="ABE22" ca="1" si="1568">IF(OFFSET($D$2,0,$C21-1)="y",ABE18,IF(ABE18&lt;OFFSET($D$3,0,$C21-1),ABE18,2*OFFSET($D$3,0,$C21-1)-ABE18))</f>
        <v>229</v>
      </c>
      <c r="ABF22" s="6">
        <f t="shared" ref="ABF22" ca="1" si="1569">IF(OFFSET($D$2,0,$C21-1)="y",ABF18,IF(ABF18&lt;OFFSET($D$3,0,$C21-1),ABF18,2*OFFSET($D$3,0,$C21-1)-ABF18))</f>
        <v>99</v>
      </c>
      <c r="ABG22" s="6">
        <f t="shared" ref="ABG22" ca="1" si="1570">IF(OFFSET($D$2,0,$C21-1)="y",ABG18,IF(ABG18&lt;OFFSET($D$3,0,$C21-1),ABG18,2*OFFSET($D$3,0,$C21-1)-ABG18))</f>
        <v>177</v>
      </c>
      <c r="ABH22" s="6">
        <f t="shared" ref="ABH22" ca="1" si="1571">IF(OFFSET($D$2,0,$C21-1)="y",ABH18,IF(ABH18&lt;OFFSET($D$3,0,$C21-1),ABH18,2*OFFSET($D$3,0,$C21-1)-ABH18))</f>
        <v>217</v>
      </c>
      <c r="ABI22" s="6">
        <f t="shared" ref="ABI22" ca="1" si="1572">IF(OFFSET($D$2,0,$C21-1)="y",ABI18,IF(ABI18&lt;OFFSET($D$3,0,$C21-1),ABI18,2*OFFSET($D$3,0,$C21-1)-ABI18))</f>
        <v>174</v>
      </c>
      <c r="ABJ22" s="6">
        <f t="shared" ref="ABJ22" ca="1" si="1573">IF(OFFSET($D$2,0,$C21-1)="y",ABJ18,IF(ABJ18&lt;OFFSET($D$3,0,$C21-1),ABJ18,2*OFFSET($D$3,0,$C21-1)-ABJ18))</f>
        <v>184</v>
      </c>
      <c r="ABK22" s="6">
        <f t="shared" ref="ABK22" ca="1" si="1574">IF(OFFSET($D$2,0,$C21-1)="y",ABK18,IF(ABK18&lt;OFFSET($D$3,0,$C21-1),ABK18,2*OFFSET($D$3,0,$C21-1)-ABK18))</f>
        <v>298</v>
      </c>
      <c r="ABL22" s="6">
        <f t="shared" ref="ABL22" ca="1" si="1575">IF(OFFSET($D$2,0,$C21-1)="y",ABL18,IF(ABL18&lt;OFFSET($D$3,0,$C21-1),ABL18,2*OFFSET($D$3,0,$C21-1)-ABL18))</f>
        <v>90</v>
      </c>
      <c r="ABM22" s="6">
        <f t="shared" ref="ABM22" ca="1" si="1576">IF(OFFSET($D$2,0,$C21-1)="y",ABM18,IF(ABM18&lt;OFFSET($D$3,0,$C21-1),ABM18,2*OFFSET($D$3,0,$C21-1)-ABM18))</f>
        <v>308</v>
      </c>
      <c r="ABN22" s="6">
        <f t="shared" ref="ABN22" ca="1" si="1577">IF(OFFSET($D$2,0,$C21-1)="y",ABN18,IF(ABN18&lt;OFFSET($D$3,0,$C21-1),ABN18,2*OFFSET($D$3,0,$C21-1)-ABN18))</f>
        <v>159</v>
      </c>
      <c r="ABO22" s="6">
        <f t="shared" ref="ABO22" ca="1" si="1578">IF(OFFSET($D$2,0,$C21-1)="y",ABO18,IF(ABO18&lt;OFFSET($D$3,0,$C21-1),ABO18,2*OFFSET($D$3,0,$C21-1)-ABO18))</f>
        <v>294</v>
      </c>
      <c r="ABP22" s="6">
        <f t="shared" ref="ABP22" ca="1" si="1579">IF(OFFSET($D$2,0,$C21-1)="y",ABP18,IF(ABP18&lt;OFFSET($D$3,0,$C21-1),ABP18,2*OFFSET($D$3,0,$C21-1)-ABP18))</f>
        <v>276</v>
      </c>
      <c r="ABQ22" s="6">
        <f t="shared" ref="ABQ22" ca="1" si="1580">IF(OFFSET($D$2,0,$C21-1)="y",ABQ18,IF(ABQ18&lt;OFFSET($D$3,0,$C21-1),ABQ18,2*OFFSET($D$3,0,$C21-1)-ABQ18))</f>
        <v>144</v>
      </c>
      <c r="ABR22" s="6">
        <f t="shared" ref="ABR22" ca="1" si="1581">IF(OFFSET($D$2,0,$C21-1)="y",ABR18,IF(ABR18&lt;OFFSET($D$3,0,$C21-1),ABR18,2*OFFSET($D$3,0,$C21-1)-ABR18))</f>
        <v>99</v>
      </c>
    </row>
    <row r="23" spans="1:746" x14ac:dyDescent="0.2">
      <c r="A23" s="1" t="s">
        <v>125</v>
      </c>
      <c r="C23" s="6" t="s">
        <v>761</v>
      </c>
      <c r="D23" s="6">
        <f ca="1">IF(OFFSET($D$2,0,$C21-1)="x",D19, IF(D19&lt;OFFSET($D$3,0,$C21-1),D19,2*OFFSET($D$3,0,$C21-1)-D19))</f>
        <v>28</v>
      </c>
      <c r="E23" s="6">
        <f t="shared" ref="E23:BP23" ca="1" si="1582">IF(OFFSET($D$2,0,$C21-1)="x",E19, IF(E19&lt;OFFSET($D$3,0,$C21-1),E19,2*OFFSET($D$3,0,$C21-1)-E19))</f>
        <v>163</v>
      </c>
      <c r="F23" s="6">
        <f t="shared" ca="1" si="1582"/>
        <v>75</v>
      </c>
      <c r="G23" s="6">
        <f t="shared" ca="1" si="1582"/>
        <v>184</v>
      </c>
      <c r="H23" s="6">
        <f t="shared" ca="1" si="1582"/>
        <v>186</v>
      </c>
      <c r="I23" s="6">
        <f t="shared" ca="1" si="1582"/>
        <v>84</v>
      </c>
      <c r="J23" s="6">
        <f t="shared" ca="1" si="1582"/>
        <v>2</v>
      </c>
      <c r="K23" s="6">
        <f t="shared" ca="1" si="1582"/>
        <v>93</v>
      </c>
      <c r="L23" s="6">
        <f t="shared" ca="1" si="1582"/>
        <v>54</v>
      </c>
      <c r="M23" s="6">
        <f t="shared" ca="1" si="1582"/>
        <v>35</v>
      </c>
      <c r="N23" s="6">
        <f t="shared" ca="1" si="1582"/>
        <v>155</v>
      </c>
      <c r="O23" s="6">
        <f t="shared" ca="1" si="1582"/>
        <v>117</v>
      </c>
      <c r="P23" s="6">
        <f t="shared" ca="1" si="1582"/>
        <v>217</v>
      </c>
      <c r="Q23" s="6">
        <f t="shared" ca="1" si="1582"/>
        <v>175</v>
      </c>
      <c r="R23" s="6">
        <f t="shared" ca="1" si="1582"/>
        <v>121</v>
      </c>
      <c r="S23" s="6">
        <f t="shared" ca="1" si="1582"/>
        <v>158</v>
      </c>
      <c r="T23" s="6">
        <f t="shared" ca="1" si="1582"/>
        <v>66</v>
      </c>
      <c r="U23" s="6">
        <f t="shared" ca="1" si="1582"/>
        <v>156</v>
      </c>
      <c r="V23" s="6">
        <f t="shared" ca="1" si="1582"/>
        <v>49</v>
      </c>
      <c r="W23" s="6">
        <f t="shared" ca="1" si="1582"/>
        <v>105</v>
      </c>
      <c r="X23" s="6">
        <f t="shared" ca="1" si="1582"/>
        <v>154</v>
      </c>
      <c r="Y23" s="6">
        <f t="shared" ca="1" si="1582"/>
        <v>82</v>
      </c>
      <c r="Z23" s="6">
        <f t="shared" ca="1" si="1582"/>
        <v>28</v>
      </c>
      <c r="AA23" s="6">
        <f t="shared" ca="1" si="1582"/>
        <v>53</v>
      </c>
      <c r="AB23" s="6">
        <f t="shared" ca="1" si="1582"/>
        <v>175</v>
      </c>
      <c r="AC23" s="6">
        <f t="shared" ca="1" si="1582"/>
        <v>0</v>
      </c>
      <c r="AD23" s="6">
        <f t="shared" ca="1" si="1582"/>
        <v>67</v>
      </c>
      <c r="AE23" s="6">
        <f t="shared" ca="1" si="1582"/>
        <v>124</v>
      </c>
      <c r="AF23" s="6">
        <f t="shared" ca="1" si="1582"/>
        <v>106</v>
      </c>
      <c r="AG23" s="6">
        <f t="shared" ca="1" si="1582"/>
        <v>222</v>
      </c>
      <c r="AH23" s="6">
        <f t="shared" ca="1" si="1582"/>
        <v>187</v>
      </c>
      <c r="AI23" s="6">
        <f t="shared" ca="1" si="1582"/>
        <v>98</v>
      </c>
      <c r="AJ23" s="6">
        <f t="shared" ca="1" si="1582"/>
        <v>107</v>
      </c>
      <c r="AK23" s="6">
        <f t="shared" ca="1" si="1582"/>
        <v>94</v>
      </c>
      <c r="AL23" s="6">
        <f t="shared" ca="1" si="1582"/>
        <v>158</v>
      </c>
      <c r="AM23" s="6">
        <f t="shared" ca="1" si="1582"/>
        <v>219</v>
      </c>
      <c r="AN23" s="6">
        <f t="shared" ca="1" si="1582"/>
        <v>217</v>
      </c>
      <c r="AO23" s="6">
        <f t="shared" ca="1" si="1582"/>
        <v>208</v>
      </c>
      <c r="AP23" s="6">
        <f t="shared" ca="1" si="1582"/>
        <v>44</v>
      </c>
      <c r="AQ23" s="6">
        <f t="shared" ca="1" si="1582"/>
        <v>88</v>
      </c>
      <c r="AR23" s="6">
        <f t="shared" ca="1" si="1582"/>
        <v>66</v>
      </c>
      <c r="AS23" s="6">
        <f t="shared" ca="1" si="1582"/>
        <v>169</v>
      </c>
      <c r="AT23" s="6">
        <f t="shared" ca="1" si="1582"/>
        <v>9</v>
      </c>
      <c r="AU23" s="6">
        <f t="shared" ca="1" si="1582"/>
        <v>88</v>
      </c>
      <c r="AV23" s="6">
        <f t="shared" ca="1" si="1582"/>
        <v>105</v>
      </c>
      <c r="AW23" s="6">
        <f t="shared" ca="1" si="1582"/>
        <v>66</v>
      </c>
      <c r="AX23" s="6">
        <f t="shared" ca="1" si="1582"/>
        <v>133</v>
      </c>
      <c r="AY23" s="6">
        <f t="shared" ca="1" si="1582"/>
        <v>159</v>
      </c>
      <c r="AZ23" s="6">
        <f t="shared" ca="1" si="1582"/>
        <v>78</v>
      </c>
      <c r="BA23" s="6">
        <f t="shared" ca="1" si="1582"/>
        <v>182</v>
      </c>
      <c r="BB23" s="6">
        <f t="shared" ca="1" si="1582"/>
        <v>221</v>
      </c>
      <c r="BC23" s="6">
        <f t="shared" ca="1" si="1582"/>
        <v>74</v>
      </c>
      <c r="BD23" s="6">
        <f t="shared" ca="1" si="1582"/>
        <v>39</v>
      </c>
      <c r="BE23" s="6">
        <f t="shared" ca="1" si="1582"/>
        <v>31</v>
      </c>
      <c r="BF23" s="6">
        <f t="shared" ca="1" si="1582"/>
        <v>70</v>
      </c>
      <c r="BG23" s="6">
        <f t="shared" ca="1" si="1582"/>
        <v>66</v>
      </c>
      <c r="BH23" s="6">
        <f t="shared" ca="1" si="1582"/>
        <v>144</v>
      </c>
      <c r="BI23" s="6">
        <f t="shared" ca="1" si="1582"/>
        <v>159</v>
      </c>
      <c r="BJ23" s="6">
        <f t="shared" ca="1" si="1582"/>
        <v>112</v>
      </c>
      <c r="BK23" s="6">
        <f t="shared" ca="1" si="1582"/>
        <v>152</v>
      </c>
      <c r="BL23" s="6">
        <f t="shared" ca="1" si="1582"/>
        <v>218</v>
      </c>
      <c r="BM23" s="6">
        <f t="shared" ca="1" si="1582"/>
        <v>194</v>
      </c>
      <c r="BN23" s="6">
        <f t="shared" ca="1" si="1582"/>
        <v>210</v>
      </c>
      <c r="BO23" s="6">
        <f t="shared" ca="1" si="1582"/>
        <v>154</v>
      </c>
      <c r="BP23" s="6">
        <f t="shared" ca="1" si="1582"/>
        <v>145</v>
      </c>
      <c r="BQ23" s="6">
        <f t="shared" ref="BQ23:EB23" ca="1" si="1583">IF(OFFSET($D$2,0,$C21-1)="x",BQ19, IF(BQ19&lt;OFFSET($D$3,0,$C21-1),BQ19,2*OFFSET($D$3,0,$C21-1)-BQ19))</f>
        <v>169</v>
      </c>
      <c r="BR23" s="6">
        <f t="shared" ca="1" si="1583"/>
        <v>136</v>
      </c>
      <c r="BS23" s="6">
        <f t="shared" ca="1" si="1583"/>
        <v>49</v>
      </c>
      <c r="BT23" s="6">
        <f t="shared" ca="1" si="1583"/>
        <v>86</v>
      </c>
      <c r="BU23" s="6">
        <f t="shared" ca="1" si="1583"/>
        <v>98</v>
      </c>
      <c r="BV23" s="6">
        <f t="shared" ca="1" si="1583"/>
        <v>124</v>
      </c>
      <c r="BW23" s="6">
        <f t="shared" ca="1" si="1583"/>
        <v>178</v>
      </c>
      <c r="BX23" s="6">
        <f t="shared" ca="1" si="1583"/>
        <v>52</v>
      </c>
      <c r="BY23" s="6">
        <f t="shared" ca="1" si="1583"/>
        <v>124</v>
      </c>
      <c r="BZ23" s="6">
        <f t="shared" ca="1" si="1583"/>
        <v>119</v>
      </c>
      <c r="CA23" s="6">
        <f t="shared" ca="1" si="1583"/>
        <v>129</v>
      </c>
      <c r="CB23" s="6">
        <f t="shared" ca="1" si="1583"/>
        <v>35</v>
      </c>
      <c r="CC23" s="6">
        <f t="shared" ca="1" si="1583"/>
        <v>35</v>
      </c>
      <c r="CD23" s="6">
        <f t="shared" ca="1" si="1583"/>
        <v>53</v>
      </c>
      <c r="CE23" s="6">
        <f t="shared" ca="1" si="1583"/>
        <v>168</v>
      </c>
      <c r="CF23" s="6">
        <f t="shared" ca="1" si="1583"/>
        <v>93</v>
      </c>
      <c r="CG23" s="6">
        <f t="shared" ca="1" si="1583"/>
        <v>165</v>
      </c>
      <c r="CH23" s="6">
        <f t="shared" ca="1" si="1583"/>
        <v>19</v>
      </c>
      <c r="CI23" s="6">
        <f t="shared" ca="1" si="1583"/>
        <v>212</v>
      </c>
      <c r="CJ23" s="6">
        <f t="shared" ca="1" si="1583"/>
        <v>124</v>
      </c>
      <c r="CK23" s="6">
        <f t="shared" ca="1" si="1583"/>
        <v>95</v>
      </c>
      <c r="CL23" s="6">
        <f t="shared" ca="1" si="1583"/>
        <v>28</v>
      </c>
      <c r="CM23" s="6">
        <f t="shared" ca="1" si="1583"/>
        <v>40</v>
      </c>
      <c r="CN23" s="6">
        <f t="shared" ca="1" si="1583"/>
        <v>144</v>
      </c>
      <c r="CO23" s="6">
        <f t="shared" ca="1" si="1583"/>
        <v>105</v>
      </c>
      <c r="CP23" s="6">
        <f t="shared" ca="1" si="1583"/>
        <v>66</v>
      </c>
      <c r="CQ23" s="6">
        <f t="shared" ca="1" si="1583"/>
        <v>175</v>
      </c>
      <c r="CR23" s="6">
        <f t="shared" ca="1" si="1583"/>
        <v>95</v>
      </c>
      <c r="CS23" s="6">
        <f t="shared" ca="1" si="1583"/>
        <v>156</v>
      </c>
      <c r="CT23" s="6">
        <f t="shared" ca="1" si="1583"/>
        <v>210</v>
      </c>
      <c r="CU23" s="6">
        <f t="shared" ca="1" si="1583"/>
        <v>113</v>
      </c>
      <c r="CV23" s="6">
        <f t="shared" ca="1" si="1583"/>
        <v>156</v>
      </c>
      <c r="CW23" s="6">
        <f t="shared" ca="1" si="1583"/>
        <v>49</v>
      </c>
      <c r="CX23" s="6">
        <f t="shared" ca="1" si="1583"/>
        <v>26</v>
      </c>
      <c r="CY23" s="6">
        <f t="shared" ca="1" si="1583"/>
        <v>31</v>
      </c>
      <c r="CZ23" s="6">
        <f t="shared" ca="1" si="1583"/>
        <v>178</v>
      </c>
      <c r="DA23" s="6">
        <f t="shared" ca="1" si="1583"/>
        <v>214</v>
      </c>
      <c r="DB23" s="6">
        <f t="shared" ca="1" si="1583"/>
        <v>86</v>
      </c>
      <c r="DC23" s="6">
        <f t="shared" ca="1" si="1583"/>
        <v>106</v>
      </c>
      <c r="DD23" s="6">
        <f t="shared" ca="1" si="1583"/>
        <v>101</v>
      </c>
      <c r="DE23" s="6">
        <f t="shared" ca="1" si="1583"/>
        <v>177</v>
      </c>
      <c r="DF23" s="6">
        <f t="shared" ca="1" si="1583"/>
        <v>70</v>
      </c>
      <c r="DG23" s="6">
        <f t="shared" ca="1" si="1583"/>
        <v>101</v>
      </c>
      <c r="DH23" s="6">
        <f t="shared" ca="1" si="1583"/>
        <v>39</v>
      </c>
      <c r="DI23" s="6">
        <f t="shared" ca="1" si="1583"/>
        <v>180</v>
      </c>
      <c r="DJ23" s="6">
        <f t="shared" ca="1" si="1583"/>
        <v>203</v>
      </c>
      <c r="DK23" s="6">
        <f t="shared" ca="1" si="1583"/>
        <v>53</v>
      </c>
      <c r="DL23" s="6">
        <f t="shared" ca="1" si="1583"/>
        <v>110</v>
      </c>
      <c r="DM23" s="6">
        <f t="shared" ca="1" si="1583"/>
        <v>52</v>
      </c>
      <c r="DN23" s="6">
        <f t="shared" ca="1" si="1583"/>
        <v>102</v>
      </c>
      <c r="DO23" s="6">
        <f t="shared" ca="1" si="1583"/>
        <v>3</v>
      </c>
      <c r="DP23" s="6">
        <f t="shared" ca="1" si="1583"/>
        <v>66</v>
      </c>
      <c r="DQ23" s="6">
        <f t="shared" ca="1" si="1583"/>
        <v>32</v>
      </c>
      <c r="DR23" s="6">
        <f t="shared" ca="1" si="1583"/>
        <v>98</v>
      </c>
      <c r="DS23" s="6">
        <f t="shared" ca="1" si="1583"/>
        <v>70</v>
      </c>
      <c r="DT23" s="6">
        <f t="shared" ca="1" si="1583"/>
        <v>65</v>
      </c>
      <c r="DU23" s="6">
        <f t="shared" ca="1" si="1583"/>
        <v>5</v>
      </c>
      <c r="DV23" s="6">
        <f t="shared" ca="1" si="1583"/>
        <v>38</v>
      </c>
      <c r="DW23" s="6">
        <f t="shared" ca="1" si="1583"/>
        <v>61</v>
      </c>
      <c r="DX23" s="6">
        <f t="shared" ca="1" si="1583"/>
        <v>31</v>
      </c>
      <c r="DY23" s="6">
        <f t="shared" ca="1" si="1583"/>
        <v>210</v>
      </c>
      <c r="DZ23" s="6">
        <f t="shared" ca="1" si="1583"/>
        <v>102</v>
      </c>
      <c r="EA23" s="6">
        <f t="shared" ca="1" si="1583"/>
        <v>164</v>
      </c>
      <c r="EB23" s="6">
        <f t="shared" ca="1" si="1583"/>
        <v>124</v>
      </c>
      <c r="EC23" s="6">
        <f t="shared" ref="EC23:GN23" ca="1" si="1584">IF(OFFSET($D$2,0,$C21-1)="x",EC19, IF(EC19&lt;OFFSET($D$3,0,$C21-1),EC19,2*OFFSET($D$3,0,$C21-1)-EC19))</f>
        <v>164</v>
      </c>
      <c r="ED23" s="6">
        <f t="shared" ca="1" si="1584"/>
        <v>3</v>
      </c>
      <c r="EE23" s="6">
        <f t="shared" ca="1" si="1584"/>
        <v>3</v>
      </c>
      <c r="EF23" s="6">
        <f t="shared" ca="1" si="1584"/>
        <v>72</v>
      </c>
      <c r="EG23" s="6">
        <f t="shared" ca="1" si="1584"/>
        <v>102</v>
      </c>
      <c r="EH23" s="6">
        <f t="shared" ca="1" si="1584"/>
        <v>53</v>
      </c>
      <c r="EI23" s="6">
        <f t="shared" ca="1" si="1584"/>
        <v>194</v>
      </c>
      <c r="EJ23" s="6">
        <f t="shared" ca="1" si="1584"/>
        <v>4</v>
      </c>
      <c r="EK23" s="6">
        <f t="shared" ca="1" si="1584"/>
        <v>4</v>
      </c>
      <c r="EL23" s="6">
        <f t="shared" ca="1" si="1584"/>
        <v>177</v>
      </c>
      <c r="EM23" s="6">
        <f t="shared" ca="1" si="1584"/>
        <v>67</v>
      </c>
      <c r="EN23" s="6">
        <f t="shared" ca="1" si="1584"/>
        <v>192</v>
      </c>
      <c r="EO23" s="6">
        <f t="shared" ca="1" si="1584"/>
        <v>3</v>
      </c>
      <c r="EP23" s="6">
        <f t="shared" ca="1" si="1584"/>
        <v>166</v>
      </c>
      <c r="EQ23" s="6">
        <f t="shared" ca="1" si="1584"/>
        <v>22</v>
      </c>
      <c r="ER23" s="6">
        <f t="shared" ca="1" si="1584"/>
        <v>175</v>
      </c>
      <c r="ES23" s="6">
        <f t="shared" ca="1" si="1584"/>
        <v>7</v>
      </c>
      <c r="ET23" s="6">
        <f t="shared" ca="1" si="1584"/>
        <v>17</v>
      </c>
      <c r="EU23" s="6">
        <f t="shared" ca="1" si="1584"/>
        <v>26</v>
      </c>
      <c r="EV23" s="6">
        <f t="shared" ca="1" si="1584"/>
        <v>155</v>
      </c>
      <c r="EW23" s="6">
        <f t="shared" ca="1" si="1584"/>
        <v>168</v>
      </c>
      <c r="EX23" s="6">
        <f t="shared" ca="1" si="1584"/>
        <v>40</v>
      </c>
      <c r="EY23" s="6">
        <f t="shared" ca="1" si="1584"/>
        <v>155</v>
      </c>
      <c r="EZ23" s="6">
        <f t="shared" ca="1" si="1584"/>
        <v>79</v>
      </c>
      <c r="FA23" s="6">
        <f t="shared" ca="1" si="1584"/>
        <v>106</v>
      </c>
      <c r="FB23" s="6">
        <f t="shared" ca="1" si="1584"/>
        <v>157</v>
      </c>
      <c r="FC23" s="6">
        <f t="shared" ca="1" si="1584"/>
        <v>138</v>
      </c>
      <c r="FD23" s="6">
        <f t="shared" ca="1" si="1584"/>
        <v>155</v>
      </c>
      <c r="FE23" s="6">
        <f t="shared" ca="1" si="1584"/>
        <v>155</v>
      </c>
      <c r="FF23" s="6">
        <f t="shared" ca="1" si="1584"/>
        <v>70</v>
      </c>
      <c r="FG23" s="6">
        <f t="shared" ca="1" si="1584"/>
        <v>74</v>
      </c>
      <c r="FH23" s="6">
        <f t="shared" ca="1" si="1584"/>
        <v>102</v>
      </c>
      <c r="FI23" s="6">
        <f t="shared" ca="1" si="1584"/>
        <v>198</v>
      </c>
      <c r="FJ23" s="6">
        <f t="shared" ca="1" si="1584"/>
        <v>147</v>
      </c>
      <c r="FK23" s="6">
        <f t="shared" ca="1" si="1584"/>
        <v>86</v>
      </c>
      <c r="FL23" s="6">
        <f t="shared" ca="1" si="1584"/>
        <v>191</v>
      </c>
      <c r="FM23" s="6">
        <f t="shared" ca="1" si="1584"/>
        <v>143</v>
      </c>
      <c r="FN23" s="6">
        <f t="shared" ca="1" si="1584"/>
        <v>172</v>
      </c>
      <c r="FO23" s="6">
        <f t="shared" ca="1" si="1584"/>
        <v>194</v>
      </c>
      <c r="FP23" s="6">
        <f t="shared" ca="1" si="1584"/>
        <v>52</v>
      </c>
      <c r="FQ23" s="6">
        <f t="shared" ca="1" si="1584"/>
        <v>177</v>
      </c>
      <c r="FR23" s="6">
        <f t="shared" ca="1" si="1584"/>
        <v>54</v>
      </c>
      <c r="FS23" s="6">
        <f t="shared" ca="1" si="1584"/>
        <v>87</v>
      </c>
      <c r="FT23" s="6">
        <f t="shared" ca="1" si="1584"/>
        <v>92</v>
      </c>
      <c r="FU23" s="6">
        <f t="shared" ca="1" si="1584"/>
        <v>134</v>
      </c>
      <c r="FV23" s="6">
        <f t="shared" ca="1" si="1584"/>
        <v>186</v>
      </c>
      <c r="FW23" s="6">
        <f t="shared" ca="1" si="1584"/>
        <v>10</v>
      </c>
      <c r="FX23" s="6">
        <f t="shared" ca="1" si="1584"/>
        <v>208</v>
      </c>
      <c r="FY23" s="6">
        <f t="shared" ca="1" si="1584"/>
        <v>93</v>
      </c>
      <c r="FZ23" s="6">
        <f t="shared" ca="1" si="1584"/>
        <v>53</v>
      </c>
      <c r="GA23" s="6">
        <f t="shared" ca="1" si="1584"/>
        <v>107</v>
      </c>
      <c r="GB23" s="6">
        <f t="shared" ca="1" si="1584"/>
        <v>45</v>
      </c>
      <c r="GC23" s="6">
        <f t="shared" ca="1" si="1584"/>
        <v>147</v>
      </c>
      <c r="GD23" s="6">
        <f t="shared" ca="1" si="1584"/>
        <v>178</v>
      </c>
      <c r="GE23" s="6">
        <f t="shared" ca="1" si="1584"/>
        <v>31</v>
      </c>
      <c r="GF23" s="6">
        <f t="shared" ca="1" si="1584"/>
        <v>67</v>
      </c>
      <c r="GG23" s="6">
        <f t="shared" ca="1" si="1584"/>
        <v>52</v>
      </c>
      <c r="GH23" s="6">
        <f t="shared" ca="1" si="1584"/>
        <v>79</v>
      </c>
      <c r="GI23" s="6">
        <f t="shared" ca="1" si="1584"/>
        <v>49</v>
      </c>
      <c r="GJ23" s="6">
        <f t="shared" ca="1" si="1584"/>
        <v>4</v>
      </c>
      <c r="GK23" s="6">
        <f t="shared" ca="1" si="1584"/>
        <v>3</v>
      </c>
      <c r="GL23" s="6">
        <f t="shared" ca="1" si="1584"/>
        <v>21</v>
      </c>
      <c r="GM23" s="6">
        <f t="shared" ca="1" si="1584"/>
        <v>182</v>
      </c>
      <c r="GN23" s="6">
        <f t="shared" ca="1" si="1584"/>
        <v>73</v>
      </c>
      <c r="GO23" s="6">
        <f t="shared" ref="GO23:IZ23" ca="1" si="1585">IF(OFFSET($D$2,0,$C21-1)="x",GO19, IF(GO19&lt;OFFSET($D$3,0,$C21-1),GO19,2*OFFSET($D$3,0,$C21-1)-GO19))</f>
        <v>155</v>
      </c>
      <c r="GP23" s="6">
        <f t="shared" ca="1" si="1585"/>
        <v>217</v>
      </c>
      <c r="GQ23" s="6">
        <f t="shared" ca="1" si="1585"/>
        <v>124</v>
      </c>
      <c r="GR23" s="6">
        <f t="shared" ca="1" si="1585"/>
        <v>71</v>
      </c>
      <c r="GS23" s="6">
        <f t="shared" ca="1" si="1585"/>
        <v>110</v>
      </c>
      <c r="GT23" s="6">
        <f t="shared" ca="1" si="1585"/>
        <v>49</v>
      </c>
      <c r="GU23" s="6">
        <f t="shared" ca="1" si="1585"/>
        <v>53</v>
      </c>
      <c r="GV23" s="6">
        <f t="shared" ca="1" si="1585"/>
        <v>212</v>
      </c>
      <c r="GW23" s="6">
        <f t="shared" ca="1" si="1585"/>
        <v>5</v>
      </c>
      <c r="GX23" s="6">
        <f t="shared" ca="1" si="1585"/>
        <v>93</v>
      </c>
      <c r="GY23" s="6">
        <f t="shared" ca="1" si="1585"/>
        <v>26</v>
      </c>
      <c r="GZ23" s="6">
        <f t="shared" ca="1" si="1585"/>
        <v>175</v>
      </c>
      <c r="HA23" s="6">
        <f t="shared" ca="1" si="1585"/>
        <v>172</v>
      </c>
      <c r="HB23" s="6">
        <f t="shared" ca="1" si="1585"/>
        <v>57</v>
      </c>
      <c r="HC23" s="6">
        <f t="shared" ca="1" si="1585"/>
        <v>95</v>
      </c>
      <c r="HD23" s="6">
        <f t="shared" ca="1" si="1585"/>
        <v>157</v>
      </c>
      <c r="HE23" s="6">
        <f t="shared" ca="1" si="1585"/>
        <v>147</v>
      </c>
      <c r="HF23" s="6">
        <f t="shared" ca="1" si="1585"/>
        <v>16</v>
      </c>
      <c r="HG23" s="6">
        <f t="shared" ca="1" si="1585"/>
        <v>49</v>
      </c>
      <c r="HH23" s="6">
        <f t="shared" ca="1" si="1585"/>
        <v>194</v>
      </c>
      <c r="HI23" s="6">
        <f t="shared" ca="1" si="1585"/>
        <v>53</v>
      </c>
      <c r="HJ23" s="6">
        <f t="shared" ca="1" si="1585"/>
        <v>183</v>
      </c>
      <c r="HK23" s="6">
        <f t="shared" ca="1" si="1585"/>
        <v>156</v>
      </c>
      <c r="HL23" s="6">
        <f t="shared" ca="1" si="1585"/>
        <v>194</v>
      </c>
      <c r="HM23" s="6">
        <f t="shared" ca="1" si="1585"/>
        <v>52</v>
      </c>
      <c r="HN23" s="6">
        <f t="shared" ca="1" si="1585"/>
        <v>46</v>
      </c>
      <c r="HO23" s="6">
        <f t="shared" ca="1" si="1585"/>
        <v>66</v>
      </c>
      <c r="HP23" s="6">
        <f t="shared" ca="1" si="1585"/>
        <v>64</v>
      </c>
      <c r="HQ23" s="6">
        <f t="shared" ca="1" si="1585"/>
        <v>210</v>
      </c>
      <c r="HR23" s="6">
        <f t="shared" ca="1" si="1585"/>
        <v>129</v>
      </c>
      <c r="HS23" s="6">
        <f t="shared" ca="1" si="1585"/>
        <v>77</v>
      </c>
      <c r="HT23" s="6">
        <f t="shared" ca="1" si="1585"/>
        <v>70</v>
      </c>
      <c r="HU23" s="6">
        <f t="shared" ca="1" si="1585"/>
        <v>70</v>
      </c>
      <c r="HV23" s="6">
        <f t="shared" ca="1" si="1585"/>
        <v>154</v>
      </c>
      <c r="HW23" s="6">
        <f t="shared" ca="1" si="1585"/>
        <v>89</v>
      </c>
      <c r="HX23" s="6">
        <f t="shared" ca="1" si="1585"/>
        <v>38</v>
      </c>
      <c r="HY23" s="6">
        <f t="shared" ca="1" si="1585"/>
        <v>183</v>
      </c>
      <c r="HZ23" s="6">
        <f t="shared" ca="1" si="1585"/>
        <v>221</v>
      </c>
      <c r="IA23" s="6">
        <f t="shared" ca="1" si="1585"/>
        <v>134</v>
      </c>
      <c r="IB23" s="6">
        <f t="shared" ca="1" si="1585"/>
        <v>143</v>
      </c>
      <c r="IC23" s="6">
        <f t="shared" ca="1" si="1585"/>
        <v>77</v>
      </c>
      <c r="ID23" s="6">
        <f t="shared" ca="1" si="1585"/>
        <v>165</v>
      </c>
      <c r="IE23" s="6">
        <f t="shared" ca="1" si="1585"/>
        <v>173</v>
      </c>
      <c r="IF23" s="6">
        <f t="shared" ca="1" si="1585"/>
        <v>147</v>
      </c>
      <c r="IG23" s="6">
        <f t="shared" ca="1" si="1585"/>
        <v>154</v>
      </c>
      <c r="IH23" s="6">
        <f t="shared" ca="1" si="1585"/>
        <v>40</v>
      </c>
      <c r="II23" s="6">
        <f t="shared" ca="1" si="1585"/>
        <v>71</v>
      </c>
      <c r="IJ23" s="6">
        <f t="shared" ca="1" si="1585"/>
        <v>93</v>
      </c>
      <c r="IK23" s="6">
        <f t="shared" ca="1" si="1585"/>
        <v>67</v>
      </c>
      <c r="IL23" s="6">
        <f t="shared" ca="1" si="1585"/>
        <v>220</v>
      </c>
      <c r="IM23" s="6">
        <f t="shared" ca="1" si="1585"/>
        <v>44</v>
      </c>
      <c r="IN23" s="6">
        <f t="shared" ca="1" si="1585"/>
        <v>81</v>
      </c>
      <c r="IO23" s="6">
        <f t="shared" ca="1" si="1585"/>
        <v>65</v>
      </c>
      <c r="IP23" s="6">
        <f t="shared" ca="1" si="1585"/>
        <v>147</v>
      </c>
      <c r="IQ23" s="6">
        <f t="shared" ca="1" si="1585"/>
        <v>220</v>
      </c>
      <c r="IR23" s="6">
        <f t="shared" ca="1" si="1585"/>
        <v>74</v>
      </c>
      <c r="IS23" s="6">
        <f t="shared" ca="1" si="1585"/>
        <v>170</v>
      </c>
      <c r="IT23" s="6">
        <f t="shared" ca="1" si="1585"/>
        <v>169</v>
      </c>
      <c r="IU23" s="6">
        <f t="shared" ca="1" si="1585"/>
        <v>53</v>
      </c>
      <c r="IV23" s="6">
        <f t="shared" ca="1" si="1585"/>
        <v>3</v>
      </c>
      <c r="IW23" s="6">
        <f t="shared" ca="1" si="1585"/>
        <v>89</v>
      </c>
      <c r="IX23" s="6">
        <f t="shared" ca="1" si="1585"/>
        <v>169</v>
      </c>
      <c r="IY23" s="6">
        <f t="shared" ca="1" si="1585"/>
        <v>194</v>
      </c>
      <c r="IZ23" s="6">
        <f t="shared" ca="1" si="1585"/>
        <v>124</v>
      </c>
      <c r="JA23" s="6">
        <f t="shared" ref="JA23:LL23" ca="1" si="1586">IF(OFFSET($D$2,0,$C21-1)="x",JA19, IF(JA19&lt;OFFSET($D$3,0,$C21-1),JA19,2*OFFSET($D$3,0,$C21-1)-JA19))</f>
        <v>95</v>
      </c>
      <c r="JB23" s="6">
        <f t="shared" ca="1" si="1586"/>
        <v>22</v>
      </c>
      <c r="JC23" s="6">
        <f t="shared" ca="1" si="1586"/>
        <v>53</v>
      </c>
      <c r="JD23" s="6">
        <f t="shared" ca="1" si="1586"/>
        <v>92</v>
      </c>
      <c r="JE23" s="6">
        <f t="shared" ca="1" si="1586"/>
        <v>28</v>
      </c>
      <c r="JF23" s="6">
        <f t="shared" ca="1" si="1586"/>
        <v>16</v>
      </c>
      <c r="JG23" s="6">
        <f t="shared" ca="1" si="1586"/>
        <v>199</v>
      </c>
      <c r="JH23" s="6">
        <f t="shared" ca="1" si="1586"/>
        <v>175</v>
      </c>
      <c r="JI23" s="6">
        <f t="shared" ca="1" si="1586"/>
        <v>198</v>
      </c>
      <c r="JJ23" s="6">
        <f t="shared" ca="1" si="1586"/>
        <v>178</v>
      </c>
      <c r="JK23" s="6">
        <f t="shared" ca="1" si="1586"/>
        <v>217</v>
      </c>
      <c r="JL23" s="6">
        <f t="shared" ca="1" si="1586"/>
        <v>112</v>
      </c>
      <c r="JM23" s="6">
        <f t="shared" ca="1" si="1586"/>
        <v>136</v>
      </c>
      <c r="JN23" s="6">
        <f t="shared" ca="1" si="1586"/>
        <v>29</v>
      </c>
      <c r="JO23" s="6">
        <f t="shared" ca="1" si="1586"/>
        <v>38</v>
      </c>
      <c r="JP23" s="6">
        <f t="shared" ca="1" si="1586"/>
        <v>147</v>
      </c>
      <c r="JQ23" s="6">
        <f t="shared" ca="1" si="1586"/>
        <v>7</v>
      </c>
      <c r="JR23" s="6">
        <f t="shared" ca="1" si="1586"/>
        <v>58</v>
      </c>
      <c r="JS23" s="6">
        <f t="shared" ca="1" si="1586"/>
        <v>53</v>
      </c>
      <c r="JT23" s="6">
        <f t="shared" ca="1" si="1586"/>
        <v>93</v>
      </c>
      <c r="JU23" s="6">
        <f t="shared" ca="1" si="1586"/>
        <v>210</v>
      </c>
      <c r="JV23" s="6">
        <f t="shared" ca="1" si="1586"/>
        <v>145</v>
      </c>
      <c r="JW23" s="6">
        <f t="shared" ca="1" si="1586"/>
        <v>166</v>
      </c>
      <c r="JX23" s="6">
        <f t="shared" ca="1" si="1586"/>
        <v>192</v>
      </c>
      <c r="JY23" s="6">
        <f t="shared" ca="1" si="1586"/>
        <v>149</v>
      </c>
      <c r="JZ23" s="6">
        <f t="shared" ca="1" si="1586"/>
        <v>63</v>
      </c>
      <c r="KA23" s="6">
        <f t="shared" ca="1" si="1586"/>
        <v>147</v>
      </c>
      <c r="KB23" s="6">
        <f t="shared" ca="1" si="1586"/>
        <v>3</v>
      </c>
      <c r="KC23" s="6">
        <f t="shared" ca="1" si="1586"/>
        <v>203</v>
      </c>
      <c r="KD23" s="6">
        <f t="shared" ca="1" si="1586"/>
        <v>135</v>
      </c>
      <c r="KE23" s="6">
        <f t="shared" ca="1" si="1586"/>
        <v>147</v>
      </c>
      <c r="KF23" s="6">
        <f t="shared" ca="1" si="1586"/>
        <v>166</v>
      </c>
      <c r="KG23" s="6">
        <f t="shared" ca="1" si="1586"/>
        <v>44</v>
      </c>
      <c r="KH23" s="6">
        <f t="shared" ca="1" si="1586"/>
        <v>35</v>
      </c>
      <c r="KI23" s="6">
        <f t="shared" ca="1" si="1586"/>
        <v>110</v>
      </c>
      <c r="KJ23" s="6">
        <f t="shared" ca="1" si="1586"/>
        <v>47</v>
      </c>
      <c r="KK23" s="6">
        <f t="shared" ca="1" si="1586"/>
        <v>22</v>
      </c>
      <c r="KL23" s="6">
        <f t="shared" ca="1" si="1586"/>
        <v>67</v>
      </c>
      <c r="KM23" s="6">
        <f t="shared" ca="1" si="1586"/>
        <v>49</v>
      </c>
      <c r="KN23" s="6">
        <f t="shared" ca="1" si="1586"/>
        <v>98</v>
      </c>
      <c r="KO23" s="6">
        <f t="shared" ca="1" si="1586"/>
        <v>31</v>
      </c>
      <c r="KP23" s="6">
        <f t="shared" ca="1" si="1586"/>
        <v>86</v>
      </c>
      <c r="KQ23" s="6">
        <f t="shared" ca="1" si="1586"/>
        <v>138</v>
      </c>
      <c r="KR23" s="6">
        <f t="shared" ca="1" si="1586"/>
        <v>159</v>
      </c>
      <c r="KS23" s="6">
        <f t="shared" ca="1" si="1586"/>
        <v>78</v>
      </c>
      <c r="KT23" s="6">
        <f t="shared" ca="1" si="1586"/>
        <v>203</v>
      </c>
      <c r="KU23" s="6">
        <f t="shared" ca="1" si="1586"/>
        <v>68</v>
      </c>
      <c r="KV23" s="6">
        <f t="shared" ca="1" si="1586"/>
        <v>52</v>
      </c>
      <c r="KW23" s="6">
        <f t="shared" ca="1" si="1586"/>
        <v>102</v>
      </c>
      <c r="KX23" s="6">
        <f t="shared" ca="1" si="1586"/>
        <v>110</v>
      </c>
      <c r="KY23" s="6">
        <f t="shared" ca="1" si="1586"/>
        <v>193</v>
      </c>
      <c r="KZ23" s="6">
        <f t="shared" ca="1" si="1586"/>
        <v>177</v>
      </c>
      <c r="LA23" s="6">
        <f t="shared" ca="1" si="1586"/>
        <v>101</v>
      </c>
      <c r="LB23" s="6">
        <f t="shared" ca="1" si="1586"/>
        <v>53</v>
      </c>
      <c r="LC23" s="6">
        <f t="shared" ca="1" si="1586"/>
        <v>38</v>
      </c>
      <c r="LD23" s="6">
        <f t="shared" ca="1" si="1586"/>
        <v>3</v>
      </c>
      <c r="LE23" s="6">
        <f t="shared" ca="1" si="1586"/>
        <v>70</v>
      </c>
      <c r="LF23" s="6">
        <f t="shared" ca="1" si="1586"/>
        <v>220</v>
      </c>
      <c r="LG23" s="6">
        <f t="shared" ca="1" si="1586"/>
        <v>79</v>
      </c>
      <c r="LH23" s="6">
        <f t="shared" ca="1" si="1586"/>
        <v>110</v>
      </c>
      <c r="LI23" s="6">
        <f t="shared" ca="1" si="1586"/>
        <v>152</v>
      </c>
      <c r="LJ23" s="6">
        <f t="shared" ca="1" si="1586"/>
        <v>170</v>
      </c>
      <c r="LK23" s="6">
        <f t="shared" ca="1" si="1586"/>
        <v>212</v>
      </c>
      <c r="LL23" s="6">
        <f t="shared" ca="1" si="1586"/>
        <v>14</v>
      </c>
      <c r="LM23" s="6">
        <f t="shared" ref="LM23:NX23" ca="1" si="1587">IF(OFFSET($D$2,0,$C21-1)="x",LM19, IF(LM19&lt;OFFSET($D$3,0,$C21-1),LM19,2*OFFSET($D$3,0,$C21-1)-LM19))</f>
        <v>150</v>
      </c>
      <c r="LN23" s="6">
        <f t="shared" ca="1" si="1587"/>
        <v>1</v>
      </c>
      <c r="LO23" s="6">
        <f t="shared" ca="1" si="1587"/>
        <v>14</v>
      </c>
      <c r="LP23" s="6">
        <f t="shared" ca="1" si="1587"/>
        <v>135</v>
      </c>
      <c r="LQ23" s="6">
        <f t="shared" ca="1" si="1587"/>
        <v>74</v>
      </c>
      <c r="LR23" s="6">
        <f t="shared" ca="1" si="1587"/>
        <v>137</v>
      </c>
      <c r="LS23" s="6">
        <f t="shared" ca="1" si="1587"/>
        <v>19</v>
      </c>
      <c r="LT23" s="6">
        <f t="shared" ca="1" si="1587"/>
        <v>152</v>
      </c>
      <c r="LU23" s="6">
        <f t="shared" ca="1" si="1587"/>
        <v>3</v>
      </c>
      <c r="LV23" s="6">
        <f t="shared" ca="1" si="1587"/>
        <v>135</v>
      </c>
      <c r="LW23" s="6">
        <f t="shared" ca="1" si="1587"/>
        <v>54</v>
      </c>
      <c r="LX23" s="6">
        <f t="shared" ca="1" si="1587"/>
        <v>192</v>
      </c>
      <c r="LY23" s="6">
        <f t="shared" ca="1" si="1587"/>
        <v>7</v>
      </c>
      <c r="LZ23" s="6">
        <f t="shared" ca="1" si="1587"/>
        <v>82</v>
      </c>
      <c r="MA23" s="6">
        <f t="shared" ca="1" si="1587"/>
        <v>186</v>
      </c>
      <c r="MB23" s="6">
        <f t="shared" ca="1" si="1587"/>
        <v>136</v>
      </c>
      <c r="MC23" s="6">
        <f t="shared" ca="1" si="1587"/>
        <v>71</v>
      </c>
      <c r="MD23" s="6">
        <f t="shared" ca="1" si="1587"/>
        <v>105</v>
      </c>
      <c r="ME23" s="6">
        <f t="shared" ca="1" si="1587"/>
        <v>112</v>
      </c>
      <c r="MF23" s="6">
        <f t="shared" ca="1" si="1587"/>
        <v>191</v>
      </c>
      <c r="MG23" s="6">
        <f t="shared" ca="1" si="1587"/>
        <v>64</v>
      </c>
      <c r="MH23" s="6">
        <f t="shared" ca="1" si="1587"/>
        <v>184</v>
      </c>
      <c r="MI23" s="6">
        <f t="shared" ca="1" si="1587"/>
        <v>152</v>
      </c>
      <c r="MJ23" s="6">
        <f t="shared" ca="1" si="1587"/>
        <v>53</v>
      </c>
      <c r="MK23" s="6">
        <f t="shared" ca="1" si="1587"/>
        <v>147</v>
      </c>
      <c r="ML23" s="6">
        <f t="shared" ca="1" si="1587"/>
        <v>73</v>
      </c>
      <c r="MM23" s="6">
        <f t="shared" ca="1" si="1587"/>
        <v>45</v>
      </c>
      <c r="MN23" s="6">
        <f t="shared" ca="1" si="1587"/>
        <v>22</v>
      </c>
      <c r="MO23" s="6">
        <f t="shared" ca="1" si="1587"/>
        <v>113</v>
      </c>
      <c r="MP23" s="6">
        <f t="shared" ca="1" si="1587"/>
        <v>7</v>
      </c>
      <c r="MQ23" s="6">
        <f t="shared" ca="1" si="1587"/>
        <v>66</v>
      </c>
      <c r="MR23" s="6">
        <f t="shared" ca="1" si="1587"/>
        <v>147</v>
      </c>
      <c r="MS23" s="6">
        <f t="shared" ca="1" si="1587"/>
        <v>208</v>
      </c>
      <c r="MT23" s="6">
        <f t="shared" ca="1" si="1587"/>
        <v>52</v>
      </c>
      <c r="MU23" s="6">
        <f t="shared" ca="1" si="1587"/>
        <v>107</v>
      </c>
      <c r="MV23" s="6">
        <f t="shared" ca="1" si="1587"/>
        <v>3</v>
      </c>
      <c r="MW23" s="6">
        <f t="shared" ca="1" si="1587"/>
        <v>19</v>
      </c>
      <c r="MX23" s="6">
        <f t="shared" ca="1" si="1587"/>
        <v>154</v>
      </c>
      <c r="MY23" s="6">
        <f t="shared" ca="1" si="1587"/>
        <v>95</v>
      </c>
      <c r="MZ23" s="6">
        <f t="shared" ca="1" si="1587"/>
        <v>4</v>
      </c>
      <c r="NA23" s="6">
        <f t="shared" ca="1" si="1587"/>
        <v>124</v>
      </c>
      <c r="NB23" s="6">
        <f t="shared" ca="1" si="1587"/>
        <v>103</v>
      </c>
      <c r="NC23" s="6">
        <f t="shared" ca="1" si="1587"/>
        <v>44</v>
      </c>
      <c r="ND23" s="6">
        <f t="shared" ca="1" si="1587"/>
        <v>182</v>
      </c>
      <c r="NE23" s="6">
        <f t="shared" ca="1" si="1587"/>
        <v>3</v>
      </c>
      <c r="NF23" s="6">
        <f t="shared" ca="1" si="1587"/>
        <v>3</v>
      </c>
      <c r="NG23" s="6">
        <f t="shared" ca="1" si="1587"/>
        <v>2</v>
      </c>
      <c r="NH23" s="6">
        <f t="shared" ca="1" si="1587"/>
        <v>194</v>
      </c>
      <c r="NI23" s="6">
        <f t="shared" ca="1" si="1587"/>
        <v>2</v>
      </c>
      <c r="NJ23" s="6">
        <f t="shared" ca="1" si="1587"/>
        <v>95</v>
      </c>
      <c r="NK23" s="6">
        <f t="shared" ca="1" si="1587"/>
        <v>191</v>
      </c>
      <c r="NL23" s="6">
        <f t="shared" ca="1" si="1587"/>
        <v>147</v>
      </c>
      <c r="NM23" s="6">
        <f t="shared" ca="1" si="1587"/>
        <v>22</v>
      </c>
      <c r="NN23" s="6">
        <f t="shared" ca="1" si="1587"/>
        <v>57</v>
      </c>
      <c r="NO23" s="6">
        <f t="shared" ca="1" si="1587"/>
        <v>110</v>
      </c>
      <c r="NP23" s="6">
        <f t="shared" ca="1" si="1587"/>
        <v>117</v>
      </c>
      <c r="NQ23" s="6">
        <f t="shared" ca="1" si="1587"/>
        <v>134</v>
      </c>
      <c r="NR23" s="6">
        <f t="shared" ca="1" si="1587"/>
        <v>22</v>
      </c>
      <c r="NS23" s="6">
        <f t="shared" ca="1" si="1587"/>
        <v>117</v>
      </c>
      <c r="NT23" s="6">
        <f t="shared" ca="1" si="1587"/>
        <v>94</v>
      </c>
      <c r="NU23" s="6">
        <f t="shared" ca="1" si="1587"/>
        <v>78</v>
      </c>
      <c r="NV23" s="6">
        <f t="shared" ca="1" si="1587"/>
        <v>86</v>
      </c>
      <c r="NW23" s="6">
        <f t="shared" ca="1" si="1587"/>
        <v>113</v>
      </c>
      <c r="NX23" s="6">
        <f t="shared" ca="1" si="1587"/>
        <v>185</v>
      </c>
      <c r="NY23" s="6">
        <f t="shared" ref="NY23:QJ23" ca="1" si="1588">IF(OFFSET($D$2,0,$C21-1)="x",NY19, IF(NY19&lt;OFFSET($D$3,0,$C21-1),NY19,2*OFFSET($D$3,0,$C21-1)-NY19))</f>
        <v>194</v>
      </c>
      <c r="NZ23" s="6">
        <f t="shared" ca="1" si="1588"/>
        <v>194</v>
      </c>
      <c r="OA23" s="6">
        <f t="shared" ca="1" si="1588"/>
        <v>73</v>
      </c>
      <c r="OB23" s="6">
        <f t="shared" ca="1" si="1588"/>
        <v>147</v>
      </c>
      <c r="OC23" s="6">
        <f t="shared" ca="1" si="1588"/>
        <v>70</v>
      </c>
      <c r="OD23" s="6">
        <f t="shared" ca="1" si="1588"/>
        <v>214</v>
      </c>
      <c r="OE23" s="6">
        <f t="shared" ca="1" si="1588"/>
        <v>219</v>
      </c>
      <c r="OF23" s="6">
        <f t="shared" ca="1" si="1588"/>
        <v>73</v>
      </c>
      <c r="OG23" s="6">
        <f t="shared" ca="1" si="1588"/>
        <v>47</v>
      </c>
      <c r="OH23" s="6">
        <f t="shared" ca="1" si="1588"/>
        <v>75</v>
      </c>
      <c r="OI23" s="6">
        <f t="shared" ca="1" si="1588"/>
        <v>102</v>
      </c>
      <c r="OJ23" s="6">
        <f t="shared" ca="1" si="1588"/>
        <v>179</v>
      </c>
      <c r="OK23" s="6">
        <f t="shared" ca="1" si="1588"/>
        <v>105</v>
      </c>
      <c r="OL23" s="6">
        <f t="shared" ca="1" si="1588"/>
        <v>164</v>
      </c>
      <c r="OM23" s="6">
        <f t="shared" ca="1" si="1588"/>
        <v>93</v>
      </c>
      <c r="ON23" s="6">
        <f t="shared" ca="1" si="1588"/>
        <v>96</v>
      </c>
      <c r="OO23" s="6">
        <f t="shared" ca="1" si="1588"/>
        <v>3</v>
      </c>
      <c r="OP23" s="6">
        <f t="shared" ca="1" si="1588"/>
        <v>5</v>
      </c>
      <c r="OQ23" s="6">
        <f t="shared" ca="1" si="1588"/>
        <v>66</v>
      </c>
      <c r="OR23" s="6">
        <f t="shared" ca="1" si="1588"/>
        <v>31</v>
      </c>
      <c r="OS23" s="6">
        <f t="shared" ca="1" si="1588"/>
        <v>214</v>
      </c>
      <c r="OT23" s="6">
        <f t="shared" ca="1" si="1588"/>
        <v>3</v>
      </c>
      <c r="OU23" s="6">
        <f t="shared" ca="1" si="1588"/>
        <v>3</v>
      </c>
      <c r="OV23" s="6">
        <f t="shared" ca="1" si="1588"/>
        <v>59</v>
      </c>
      <c r="OW23" s="6">
        <f t="shared" ca="1" si="1588"/>
        <v>28</v>
      </c>
      <c r="OX23" s="6">
        <f t="shared" ca="1" si="1588"/>
        <v>186</v>
      </c>
      <c r="OY23" s="6">
        <f t="shared" ca="1" si="1588"/>
        <v>127</v>
      </c>
      <c r="OZ23" s="6">
        <f t="shared" ca="1" si="1588"/>
        <v>200</v>
      </c>
      <c r="PA23" s="6">
        <f t="shared" ca="1" si="1588"/>
        <v>54</v>
      </c>
      <c r="PB23" s="6">
        <f t="shared" ca="1" si="1588"/>
        <v>52</v>
      </c>
      <c r="PC23" s="6">
        <f t="shared" ca="1" si="1588"/>
        <v>201</v>
      </c>
      <c r="PD23" s="6">
        <f t="shared" ca="1" si="1588"/>
        <v>180</v>
      </c>
      <c r="PE23" s="6">
        <f t="shared" ca="1" si="1588"/>
        <v>54</v>
      </c>
      <c r="PF23" s="6">
        <f t="shared" ca="1" si="1588"/>
        <v>32</v>
      </c>
      <c r="PG23" s="6">
        <f t="shared" ca="1" si="1588"/>
        <v>129</v>
      </c>
      <c r="PH23" s="6">
        <f t="shared" ca="1" si="1588"/>
        <v>159</v>
      </c>
      <c r="PI23" s="6">
        <f t="shared" ca="1" si="1588"/>
        <v>175</v>
      </c>
      <c r="PJ23" s="6">
        <f t="shared" ca="1" si="1588"/>
        <v>58</v>
      </c>
      <c r="PK23" s="6">
        <f t="shared" ca="1" si="1588"/>
        <v>182</v>
      </c>
      <c r="PL23" s="6">
        <f t="shared" ca="1" si="1588"/>
        <v>115</v>
      </c>
      <c r="PM23" s="6">
        <f t="shared" ca="1" si="1588"/>
        <v>10</v>
      </c>
      <c r="PN23" s="6">
        <f t="shared" ca="1" si="1588"/>
        <v>82</v>
      </c>
      <c r="PO23" s="6">
        <f t="shared" ca="1" si="1588"/>
        <v>145</v>
      </c>
      <c r="PP23" s="6">
        <f t="shared" ca="1" si="1588"/>
        <v>57</v>
      </c>
      <c r="PQ23" s="6">
        <f t="shared" ca="1" si="1588"/>
        <v>87</v>
      </c>
      <c r="PR23" s="6">
        <f t="shared" ca="1" si="1588"/>
        <v>107</v>
      </c>
      <c r="PS23" s="6">
        <f t="shared" ca="1" si="1588"/>
        <v>67</v>
      </c>
      <c r="PT23" s="6">
        <f t="shared" ca="1" si="1588"/>
        <v>110</v>
      </c>
      <c r="PU23" s="6">
        <f t="shared" ca="1" si="1588"/>
        <v>28</v>
      </c>
      <c r="PV23" s="6">
        <f t="shared" ca="1" si="1588"/>
        <v>66</v>
      </c>
      <c r="PW23" s="6">
        <f t="shared" ca="1" si="1588"/>
        <v>165</v>
      </c>
      <c r="PX23" s="6">
        <f t="shared" ca="1" si="1588"/>
        <v>175</v>
      </c>
      <c r="PY23" s="6">
        <f t="shared" ca="1" si="1588"/>
        <v>198</v>
      </c>
      <c r="PZ23" s="6">
        <f t="shared" ca="1" si="1588"/>
        <v>86</v>
      </c>
      <c r="QA23" s="6">
        <f t="shared" ca="1" si="1588"/>
        <v>116</v>
      </c>
      <c r="QB23" s="6">
        <f t="shared" ca="1" si="1588"/>
        <v>175</v>
      </c>
      <c r="QC23" s="6">
        <f t="shared" ca="1" si="1588"/>
        <v>184</v>
      </c>
      <c r="QD23" s="6">
        <f t="shared" ca="1" si="1588"/>
        <v>210</v>
      </c>
      <c r="QE23" s="6">
        <f t="shared" ca="1" si="1588"/>
        <v>107</v>
      </c>
      <c r="QF23" s="6">
        <f t="shared" ca="1" si="1588"/>
        <v>184</v>
      </c>
      <c r="QG23" s="6">
        <f t="shared" ca="1" si="1588"/>
        <v>28</v>
      </c>
      <c r="QH23" s="6">
        <f t="shared" ca="1" si="1588"/>
        <v>154</v>
      </c>
      <c r="QI23" s="6">
        <f t="shared" ca="1" si="1588"/>
        <v>65</v>
      </c>
      <c r="QJ23" s="6">
        <f t="shared" ca="1" si="1588"/>
        <v>70</v>
      </c>
      <c r="QK23" s="6">
        <f t="shared" ref="QK23:SV23" ca="1" si="1589">IF(OFFSET($D$2,0,$C21-1)="x",QK19, IF(QK19&lt;OFFSET($D$3,0,$C21-1),QK19,2*OFFSET($D$3,0,$C21-1)-QK19))</f>
        <v>84</v>
      </c>
      <c r="QL23" s="6">
        <f t="shared" ca="1" si="1589"/>
        <v>73</v>
      </c>
      <c r="QM23" s="6">
        <f t="shared" ca="1" si="1589"/>
        <v>3</v>
      </c>
      <c r="QN23" s="6">
        <f t="shared" ca="1" si="1589"/>
        <v>144</v>
      </c>
      <c r="QO23" s="6">
        <f t="shared" ca="1" si="1589"/>
        <v>172</v>
      </c>
      <c r="QP23" s="6">
        <f t="shared" ca="1" si="1589"/>
        <v>154</v>
      </c>
      <c r="QQ23" s="6">
        <f t="shared" ca="1" si="1589"/>
        <v>173</v>
      </c>
      <c r="QR23" s="6">
        <f t="shared" ca="1" si="1589"/>
        <v>105</v>
      </c>
      <c r="QS23" s="6">
        <f t="shared" ca="1" si="1589"/>
        <v>63</v>
      </c>
      <c r="QT23" s="6">
        <f t="shared" ca="1" si="1589"/>
        <v>212</v>
      </c>
      <c r="QU23" s="6">
        <f t="shared" ca="1" si="1589"/>
        <v>172</v>
      </c>
      <c r="QV23" s="6">
        <f t="shared" ca="1" si="1589"/>
        <v>147</v>
      </c>
      <c r="QW23" s="6">
        <f t="shared" ca="1" si="1589"/>
        <v>28</v>
      </c>
      <c r="QX23" s="6">
        <f t="shared" ca="1" si="1589"/>
        <v>91</v>
      </c>
      <c r="QY23" s="6">
        <f t="shared" ca="1" si="1589"/>
        <v>59</v>
      </c>
      <c r="QZ23" s="6">
        <f t="shared" ca="1" si="1589"/>
        <v>186</v>
      </c>
      <c r="RA23" s="6">
        <f t="shared" ca="1" si="1589"/>
        <v>31</v>
      </c>
      <c r="RB23" s="6">
        <f t="shared" ca="1" si="1589"/>
        <v>170</v>
      </c>
      <c r="RC23" s="6">
        <f t="shared" ca="1" si="1589"/>
        <v>152</v>
      </c>
      <c r="RD23" s="6">
        <f t="shared" ca="1" si="1589"/>
        <v>17</v>
      </c>
      <c r="RE23" s="6">
        <f t="shared" ca="1" si="1589"/>
        <v>107</v>
      </c>
      <c r="RF23" s="6">
        <f t="shared" ca="1" si="1589"/>
        <v>170</v>
      </c>
      <c r="RG23" s="6">
        <f t="shared" ca="1" si="1589"/>
        <v>177</v>
      </c>
      <c r="RH23" s="6">
        <f t="shared" ca="1" si="1589"/>
        <v>182</v>
      </c>
      <c r="RI23" s="6">
        <f t="shared" ca="1" si="1589"/>
        <v>75</v>
      </c>
      <c r="RJ23" s="6">
        <f t="shared" ca="1" si="1589"/>
        <v>133</v>
      </c>
      <c r="RK23" s="6">
        <f t="shared" ca="1" si="1589"/>
        <v>31</v>
      </c>
      <c r="RL23" s="6">
        <f t="shared" ca="1" si="1589"/>
        <v>74</v>
      </c>
      <c r="RM23" s="6">
        <f t="shared" ca="1" si="1589"/>
        <v>26</v>
      </c>
      <c r="RN23" s="6">
        <f t="shared" ca="1" si="1589"/>
        <v>159</v>
      </c>
      <c r="RO23" s="6">
        <f t="shared" ca="1" si="1589"/>
        <v>53</v>
      </c>
      <c r="RP23" s="6">
        <f t="shared" ca="1" si="1589"/>
        <v>28</v>
      </c>
      <c r="RQ23" s="6">
        <f t="shared" ca="1" si="1589"/>
        <v>117</v>
      </c>
      <c r="RR23" s="6">
        <f t="shared" ca="1" si="1589"/>
        <v>103</v>
      </c>
      <c r="RS23" s="6">
        <f t="shared" ca="1" si="1589"/>
        <v>95</v>
      </c>
      <c r="RT23" s="6">
        <f t="shared" ca="1" si="1589"/>
        <v>71</v>
      </c>
      <c r="RU23" s="6">
        <f t="shared" ca="1" si="1589"/>
        <v>24</v>
      </c>
      <c r="RV23" s="6">
        <f t="shared" ca="1" si="1589"/>
        <v>16</v>
      </c>
      <c r="RW23" s="6">
        <f t="shared" ca="1" si="1589"/>
        <v>22</v>
      </c>
      <c r="RX23" s="6">
        <f t="shared" ca="1" si="1589"/>
        <v>210</v>
      </c>
      <c r="RY23" s="6">
        <f t="shared" ca="1" si="1589"/>
        <v>82</v>
      </c>
      <c r="RZ23" s="6">
        <f t="shared" ca="1" si="1589"/>
        <v>61</v>
      </c>
      <c r="SA23" s="6">
        <f t="shared" ca="1" si="1589"/>
        <v>186</v>
      </c>
      <c r="SB23" s="6">
        <f t="shared" ca="1" si="1589"/>
        <v>3</v>
      </c>
      <c r="SC23" s="6">
        <f t="shared" ca="1" si="1589"/>
        <v>103</v>
      </c>
      <c r="SD23" s="6">
        <f t="shared" ca="1" si="1589"/>
        <v>78</v>
      </c>
      <c r="SE23" s="6">
        <f t="shared" ca="1" si="1589"/>
        <v>105</v>
      </c>
      <c r="SF23" s="6">
        <f t="shared" ca="1" si="1589"/>
        <v>218</v>
      </c>
      <c r="SG23" s="6">
        <f t="shared" ca="1" si="1589"/>
        <v>165</v>
      </c>
      <c r="SH23" s="6">
        <f t="shared" ca="1" si="1589"/>
        <v>53</v>
      </c>
      <c r="SI23" s="6">
        <f t="shared" ca="1" si="1589"/>
        <v>52</v>
      </c>
      <c r="SJ23" s="6">
        <f t="shared" ca="1" si="1589"/>
        <v>81</v>
      </c>
      <c r="SK23" s="6">
        <f t="shared" ca="1" si="1589"/>
        <v>54</v>
      </c>
      <c r="SL23" s="6">
        <f t="shared" ca="1" si="1589"/>
        <v>95</v>
      </c>
      <c r="SM23" s="6">
        <f t="shared" ca="1" si="1589"/>
        <v>31</v>
      </c>
      <c r="SN23" s="6">
        <f t="shared" ca="1" si="1589"/>
        <v>140</v>
      </c>
      <c r="SO23" s="6">
        <f t="shared" ca="1" si="1589"/>
        <v>108</v>
      </c>
      <c r="SP23" s="6">
        <f t="shared" ca="1" si="1589"/>
        <v>155</v>
      </c>
      <c r="SQ23" s="6">
        <f t="shared" ca="1" si="1589"/>
        <v>98</v>
      </c>
      <c r="SR23" s="6">
        <f t="shared" ca="1" si="1589"/>
        <v>84</v>
      </c>
      <c r="SS23" s="6">
        <f t="shared" ca="1" si="1589"/>
        <v>3</v>
      </c>
      <c r="ST23" s="6">
        <f t="shared" ca="1" si="1589"/>
        <v>155</v>
      </c>
      <c r="SU23" s="6">
        <f t="shared" ca="1" si="1589"/>
        <v>182</v>
      </c>
      <c r="SV23" s="6">
        <f t="shared" ca="1" si="1589"/>
        <v>63</v>
      </c>
      <c r="SW23" s="6">
        <f t="shared" ref="SW23:VH23" ca="1" si="1590">IF(OFFSET($D$2,0,$C21-1)="x",SW19, IF(SW19&lt;OFFSET($D$3,0,$C21-1),SW19,2*OFFSET($D$3,0,$C21-1)-SW19))</f>
        <v>26</v>
      </c>
      <c r="SX23" s="6">
        <f t="shared" ca="1" si="1590"/>
        <v>145</v>
      </c>
      <c r="SY23" s="6">
        <f t="shared" ca="1" si="1590"/>
        <v>147</v>
      </c>
      <c r="SZ23" s="6">
        <f t="shared" ca="1" si="1590"/>
        <v>2</v>
      </c>
      <c r="TA23" s="6">
        <f t="shared" ca="1" si="1590"/>
        <v>14</v>
      </c>
      <c r="TB23" s="6">
        <f t="shared" ca="1" si="1590"/>
        <v>201</v>
      </c>
      <c r="TC23" s="6">
        <f t="shared" ca="1" si="1590"/>
        <v>26</v>
      </c>
      <c r="TD23" s="6">
        <f t="shared" ca="1" si="1590"/>
        <v>52</v>
      </c>
      <c r="TE23" s="6">
        <f t="shared" ca="1" si="1590"/>
        <v>63</v>
      </c>
      <c r="TF23" s="6">
        <f t="shared" ca="1" si="1590"/>
        <v>37</v>
      </c>
      <c r="TG23" s="6">
        <f t="shared" ca="1" si="1590"/>
        <v>67</v>
      </c>
      <c r="TH23" s="6">
        <f t="shared" ca="1" si="1590"/>
        <v>93</v>
      </c>
      <c r="TI23" s="6">
        <f t="shared" ca="1" si="1590"/>
        <v>196</v>
      </c>
      <c r="TJ23" s="6">
        <f t="shared" ca="1" si="1590"/>
        <v>199</v>
      </c>
      <c r="TK23" s="6">
        <f t="shared" ca="1" si="1590"/>
        <v>208</v>
      </c>
      <c r="TL23" s="6">
        <f t="shared" ca="1" si="1590"/>
        <v>155</v>
      </c>
      <c r="TM23" s="6">
        <f t="shared" ca="1" si="1590"/>
        <v>124</v>
      </c>
      <c r="TN23" s="6">
        <f t="shared" ca="1" si="1590"/>
        <v>2</v>
      </c>
      <c r="TO23" s="6">
        <f t="shared" ca="1" si="1590"/>
        <v>58</v>
      </c>
      <c r="TP23" s="6">
        <f t="shared" ca="1" si="1590"/>
        <v>183</v>
      </c>
      <c r="TQ23" s="6">
        <f t="shared" ca="1" si="1590"/>
        <v>105</v>
      </c>
      <c r="TR23" s="6">
        <f t="shared" ca="1" si="1590"/>
        <v>124</v>
      </c>
      <c r="TS23" s="6">
        <f t="shared" ca="1" si="1590"/>
        <v>28</v>
      </c>
      <c r="TT23" s="6">
        <f t="shared" ca="1" si="1590"/>
        <v>217</v>
      </c>
      <c r="TU23" s="6">
        <f t="shared" ca="1" si="1590"/>
        <v>66</v>
      </c>
      <c r="TV23" s="6">
        <f t="shared" ca="1" si="1590"/>
        <v>28</v>
      </c>
      <c r="TW23" s="6">
        <f t="shared" ca="1" si="1590"/>
        <v>91</v>
      </c>
      <c r="TX23" s="6">
        <f t="shared" ca="1" si="1590"/>
        <v>28</v>
      </c>
      <c r="TY23" s="6">
        <f t="shared" ca="1" si="1590"/>
        <v>127</v>
      </c>
      <c r="TZ23" s="6">
        <f t="shared" ca="1" si="1590"/>
        <v>140</v>
      </c>
      <c r="UA23" s="6">
        <f t="shared" ca="1" si="1590"/>
        <v>72</v>
      </c>
      <c r="UB23" s="6">
        <f t="shared" ca="1" si="1590"/>
        <v>87</v>
      </c>
      <c r="UC23" s="6">
        <f t="shared" ca="1" si="1590"/>
        <v>94</v>
      </c>
      <c r="UD23" s="6">
        <f t="shared" ca="1" si="1590"/>
        <v>183</v>
      </c>
      <c r="UE23" s="6">
        <f t="shared" ca="1" si="1590"/>
        <v>7</v>
      </c>
      <c r="UF23" s="6">
        <f t="shared" ca="1" si="1590"/>
        <v>39</v>
      </c>
      <c r="UG23" s="6">
        <f t="shared" ca="1" si="1590"/>
        <v>52</v>
      </c>
      <c r="UH23" s="6">
        <f t="shared" ca="1" si="1590"/>
        <v>53</v>
      </c>
      <c r="UI23" s="6">
        <f t="shared" ca="1" si="1590"/>
        <v>77</v>
      </c>
      <c r="UJ23" s="6">
        <f t="shared" ca="1" si="1590"/>
        <v>45</v>
      </c>
      <c r="UK23" s="6">
        <f t="shared" ca="1" si="1590"/>
        <v>194</v>
      </c>
      <c r="UL23" s="6">
        <f t="shared" ca="1" si="1590"/>
        <v>154</v>
      </c>
      <c r="UM23" s="6">
        <f t="shared" ca="1" si="1590"/>
        <v>110</v>
      </c>
      <c r="UN23" s="6">
        <f t="shared" ca="1" si="1590"/>
        <v>71</v>
      </c>
      <c r="UO23" s="6">
        <f t="shared" ca="1" si="1590"/>
        <v>155</v>
      </c>
      <c r="UP23" s="6">
        <f t="shared" ca="1" si="1590"/>
        <v>200</v>
      </c>
      <c r="UQ23" s="6">
        <f t="shared" ca="1" si="1590"/>
        <v>182</v>
      </c>
      <c r="UR23" s="6">
        <f t="shared" ca="1" si="1590"/>
        <v>155</v>
      </c>
      <c r="US23" s="6">
        <f t="shared" ca="1" si="1590"/>
        <v>175</v>
      </c>
      <c r="UT23" s="6">
        <f t="shared" ca="1" si="1590"/>
        <v>54</v>
      </c>
      <c r="UU23" s="6">
        <f t="shared" ca="1" si="1590"/>
        <v>24</v>
      </c>
      <c r="UV23" s="6">
        <f t="shared" ca="1" si="1590"/>
        <v>82</v>
      </c>
      <c r="UW23" s="6">
        <f t="shared" ca="1" si="1590"/>
        <v>108</v>
      </c>
      <c r="UX23" s="6">
        <f t="shared" ca="1" si="1590"/>
        <v>67</v>
      </c>
      <c r="UY23" s="6">
        <f t="shared" ca="1" si="1590"/>
        <v>129</v>
      </c>
      <c r="UZ23" s="6">
        <f t="shared" ca="1" si="1590"/>
        <v>208</v>
      </c>
      <c r="VA23" s="6">
        <f t="shared" ca="1" si="1590"/>
        <v>172</v>
      </c>
      <c r="VB23" s="6">
        <f t="shared" ca="1" si="1590"/>
        <v>145</v>
      </c>
      <c r="VC23" s="6">
        <f t="shared" ca="1" si="1590"/>
        <v>198</v>
      </c>
      <c r="VD23" s="6">
        <f t="shared" ca="1" si="1590"/>
        <v>108</v>
      </c>
      <c r="VE23" s="6">
        <f t="shared" ca="1" si="1590"/>
        <v>94</v>
      </c>
      <c r="VF23" s="6">
        <f t="shared" ca="1" si="1590"/>
        <v>87</v>
      </c>
      <c r="VG23" s="6">
        <f t="shared" ca="1" si="1590"/>
        <v>221</v>
      </c>
      <c r="VH23" s="6">
        <f t="shared" ca="1" si="1590"/>
        <v>115</v>
      </c>
      <c r="VI23" s="6">
        <f t="shared" ref="VI23:XT23" ca="1" si="1591">IF(OFFSET($D$2,0,$C21-1)="x",VI19, IF(VI19&lt;OFFSET($D$3,0,$C21-1),VI19,2*OFFSET($D$3,0,$C21-1)-VI19))</f>
        <v>28</v>
      </c>
      <c r="VJ23" s="6">
        <f t="shared" ca="1" si="1591"/>
        <v>28</v>
      </c>
      <c r="VK23" s="6">
        <f t="shared" ca="1" si="1591"/>
        <v>101</v>
      </c>
      <c r="VL23" s="6">
        <f t="shared" ca="1" si="1591"/>
        <v>210</v>
      </c>
      <c r="VM23" s="6">
        <f t="shared" ca="1" si="1591"/>
        <v>183</v>
      </c>
      <c r="VN23" s="6">
        <f t="shared" ca="1" si="1591"/>
        <v>95</v>
      </c>
      <c r="VO23" s="6">
        <f t="shared" ca="1" si="1591"/>
        <v>71</v>
      </c>
      <c r="VP23" s="6">
        <f t="shared" ca="1" si="1591"/>
        <v>84</v>
      </c>
      <c r="VQ23" s="6">
        <f t="shared" ca="1" si="1591"/>
        <v>175</v>
      </c>
      <c r="VR23" s="6">
        <f t="shared" ca="1" si="1591"/>
        <v>26</v>
      </c>
      <c r="VS23" s="6">
        <f t="shared" ca="1" si="1591"/>
        <v>24</v>
      </c>
      <c r="VT23" s="6">
        <f t="shared" ca="1" si="1591"/>
        <v>193</v>
      </c>
      <c r="VU23" s="6">
        <f t="shared" ca="1" si="1591"/>
        <v>36</v>
      </c>
      <c r="VV23" s="6">
        <f t="shared" ca="1" si="1591"/>
        <v>198</v>
      </c>
      <c r="VW23" s="6">
        <f t="shared" ca="1" si="1591"/>
        <v>108</v>
      </c>
      <c r="VX23" s="6">
        <f t="shared" ca="1" si="1591"/>
        <v>24</v>
      </c>
      <c r="VY23" s="6">
        <f t="shared" ca="1" si="1591"/>
        <v>214</v>
      </c>
      <c r="VZ23" s="6">
        <f t="shared" ca="1" si="1591"/>
        <v>28</v>
      </c>
      <c r="WA23" s="6">
        <f t="shared" ca="1" si="1591"/>
        <v>135</v>
      </c>
      <c r="WB23" s="6">
        <f t="shared" ca="1" si="1591"/>
        <v>175</v>
      </c>
      <c r="WC23" s="6">
        <f t="shared" ca="1" si="1591"/>
        <v>135</v>
      </c>
      <c r="WD23" s="6">
        <f t="shared" ca="1" si="1591"/>
        <v>194</v>
      </c>
      <c r="WE23" s="6">
        <f t="shared" ca="1" si="1591"/>
        <v>147</v>
      </c>
      <c r="WF23" s="6">
        <f t="shared" ca="1" si="1591"/>
        <v>68</v>
      </c>
      <c r="WG23" s="6">
        <f t="shared" ca="1" si="1591"/>
        <v>155</v>
      </c>
      <c r="WH23" s="6">
        <f t="shared" ca="1" si="1591"/>
        <v>147</v>
      </c>
      <c r="WI23" s="6">
        <f t="shared" ca="1" si="1591"/>
        <v>94</v>
      </c>
      <c r="WJ23" s="6">
        <f t="shared" ca="1" si="1591"/>
        <v>134</v>
      </c>
      <c r="WK23" s="6">
        <f t="shared" ca="1" si="1591"/>
        <v>63</v>
      </c>
      <c r="WL23" s="6">
        <f t="shared" ca="1" si="1591"/>
        <v>140</v>
      </c>
      <c r="WM23" s="6">
        <f t="shared" ca="1" si="1591"/>
        <v>93</v>
      </c>
      <c r="WN23" s="6">
        <f t="shared" ca="1" si="1591"/>
        <v>63</v>
      </c>
      <c r="WO23" s="6">
        <f t="shared" ca="1" si="1591"/>
        <v>78</v>
      </c>
      <c r="WP23" s="6">
        <f t="shared" ca="1" si="1591"/>
        <v>105</v>
      </c>
      <c r="WQ23" s="6">
        <f t="shared" ca="1" si="1591"/>
        <v>7</v>
      </c>
      <c r="WR23" s="6">
        <f t="shared" ca="1" si="1591"/>
        <v>158</v>
      </c>
      <c r="WS23" s="6">
        <f t="shared" ca="1" si="1591"/>
        <v>89</v>
      </c>
      <c r="WT23" s="6">
        <f t="shared" ca="1" si="1591"/>
        <v>47</v>
      </c>
      <c r="WU23" s="6">
        <f t="shared" ca="1" si="1591"/>
        <v>155</v>
      </c>
      <c r="WV23" s="6">
        <f t="shared" ca="1" si="1591"/>
        <v>110</v>
      </c>
      <c r="WW23" s="6">
        <f t="shared" ca="1" si="1591"/>
        <v>78</v>
      </c>
      <c r="WX23" s="6">
        <f t="shared" ca="1" si="1591"/>
        <v>74</v>
      </c>
      <c r="WY23" s="6">
        <f t="shared" ca="1" si="1591"/>
        <v>7</v>
      </c>
      <c r="WZ23" s="6">
        <f t="shared" ca="1" si="1591"/>
        <v>101</v>
      </c>
      <c r="XA23" s="6">
        <f t="shared" ca="1" si="1591"/>
        <v>170</v>
      </c>
      <c r="XB23" s="6">
        <f t="shared" ca="1" si="1591"/>
        <v>78</v>
      </c>
      <c r="XC23" s="6">
        <f t="shared" ca="1" si="1591"/>
        <v>186</v>
      </c>
      <c r="XD23" s="6">
        <f t="shared" ca="1" si="1591"/>
        <v>52</v>
      </c>
      <c r="XE23" s="6">
        <f t="shared" ca="1" si="1591"/>
        <v>47</v>
      </c>
      <c r="XF23" s="6">
        <f t="shared" ca="1" si="1591"/>
        <v>17</v>
      </c>
      <c r="XG23" s="6">
        <f t="shared" ca="1" si="1591"/>
        <v>67</v>
      </c>
      <c r="XH23" s="6">
        <f t="shared" ca="1" si="1591"/>
        <v>19</v>
      </c>
      <c r="XI23" s="6">
        <f t="shared" ca="1" si="1591"/>
        <v>57</v>
      </c>
      <c r="XJ23" s="6">
        <f t="shared" ca="1" si="1591"/>
        <v>75</v>
      </c>
      <c r="XK23" s="6">
        <f t="shared" ca="1" si="1591"/>
        <v>138</v>
      </c>
      <c r="XL23" s="6">
        <f t="shared" ca="1" si="1591"/>
        <v>124</v>
      </c>
      <c r="XM23" s="6">
        <f t="shared" ca="1" si="1591"/>
        <v>71</v>
      </c>
      <c r="XN23" s="6">
        <f t="shared" ca="1" si="1591"/>
        <v>156</v>
      </c>
      <c r="XO23" s="6">
        <f t="shared" ca="1" si="1591"/>
        <v>24</v>
      </c>
      <c r="XP23" s="6">
        <f t="shared" ca="1" si="1591"/>
        <v>66</v>
      </c>
      <c r="XQ23" s="6">
        <f t="shared" ca="1" si="1591"/>
        <v>86</v>
      </c>
      <c r="XR23" s="6">
        <f t="shared" ca="1" si="1591"/>
        <v>134</v>
      </c>
      <c r="XS23" s="6">
        <f t="shared" ca="1" si="1591"/>
        <v>93</v>
      </c>
      <c r="XT23" s="6">
        <f t="shared" ca="1" si="1591"/>
        <v>70</v>
      </c>
      <c r="XU23" s="6">
        <f t="shared" ref="XU23:AAF23" ca="1" si="1592">IF(OFFSET($D$2,0,$C21-1)="x",XU19, IF(XU19&lt;OFFSET($D$3,0,$C21-1),XU19,2*OFFSET($D$3,0,$C21-1)-XU19))</f>
        <v>66</v>
      </c>
      <c r="XV23" s="6">
        <f t="shared" ca="1" si="1592"/>
        <v>28</v>
      </c>
      <c r="XW23" s="6">
        <f t="shared" ca="1" si="1592"/>
        <v>73</v>
      </c>
      <c r="XX23" s="6">
        <f t="shared" ca="1" si="1592"/>
        <v>124</v>
      </c>
      <c r="XY23" s="6">
        <f t="shared" ca="1" si="1592"/>
        <v>52</v>
      </c>
      <c r="XZ23" s="6">
        <f t="shared" ca="1" si="1592"/>
        <v>217</v>
      </c>
      <c r="YA23" s="6">
        <f t="shared" ca="1" si="1592"/>
        <v>94</v>
      </c>
      <c r="YB23" s="6">
        <f t="shared" ca="1" si="1592"/>
        <v>208</v>
      </c>
      <c r="YC23" s="6">
        <f t="shared" ca="1" si="1592"/>
        <v>74</v>
      </c>
      <c r="YD23" s="6">
        <f t="shared" ca="1" si="1592"/>
        <v>28</v>
      </c>
      <c r="YE23" s="6">
        <f t="shared" ca="1" si="1592"/>
        <v>71</v>
      </c>
      <c r="YF23" s="6">
        <f t="shared" ca="1" si="1592"/>
        <v>26</v>
      </c>
      <c r="YG23" s="6">
        <f t="shared" ca="1" si="1592"/>
        <v>53</v>
      </c>
      <c r="YH23" s="6">
        <f t="shared" ca="1" si="1592"/>
        <v>52</v>
      </c>
      <c r="YI23" s="6">
        <f t="shared" ca="1" si="1592"/>
        <v>87</v>
      </c>
      <c r="YJ23" s="6">
        <f t="shared" ca="1" si="1592"/>
        <v>163</v>
      </c>
      <c r="YK23" s="6">
        <f t="shared" ca="1" si="1592"/>
        <v>21</v>
      </c>
      <c r="YL23" s="6">
        <f t="shared" ca="1" si="1592"/>
        <v>135</v>
      </c>
      <c r="YM23" s="6">
        <f t="shared" ca="1" si="1592"/>
        <v>28</v>
      </c>
      <c r="YN23" s="6">
        <f t="shared" ca="1" si="1592"/>
        <v>192</v>
      </c>
      <c r="YO23" s="6">
        <f t="shared" ca="1" si="1592"/>
        <v>121</v>
      </c>
      <c r="YP23" s="6">
        <f t="shared" ca="1" si="1592"/>
        <v>185</v>
      </c>
      <c r="YQ23" s="6">
        <f t="shared" ca="1" si="1592"/>
        <v>113</v>
      </c>
      <c r="YR23" s="6">
        <f t="shared" ca="1" si="1592"/>
        <v>70</v>
      </c>
      <c r="YS23" s="6">
        <f t="shared" ca="1" si="1592"/>
        <v>52</v>
      </c>
      <c r="YT23" s="6">
        <f t="shared" ca="1" si="1592"/>
        <v>113</v>
      </c>
      <c r="YU23" s="6">
        <f t="shared" ca="1" si="1592"/>
        <v>129</v>
      </c>
      <c r="YV23" s="6">
        <f t="shared" ca="1" si="1592"/>
        <v>115</v>
      </c>
      <c r="YW23" s="6">
        <f t="shared" ca="1" si="1592"/>
        <v>87</v>
      </c>
      <c r="YX23" s="6">
        <f t="shared" ca="1" si="1592"/>
        <v>159</v>
      </c>
      <c r="YY23" s="6">
        <f t="shared" ca="1" si="1592"/>
        <v>42</v>
      </c>
      <c r="YZ23" s="6">
        <f t="shared" ca="1" si="1592"/>
        <v>180</v>
      </c>
      <c r="ZA23" s="6">
        <f t="shared" ca="1" si="1592"/>
        <v>200</v>
      </c>
      <c r="ZB23" s="6">
        <f t="shared" ca="1" si="1592"/>
        <v>141</v>
      </c>
      <c r="ZC23" s="6">
        <f t="shared" ca="1" si="1592"/>
        <v>82</v>
      </c>
      <c r="ZD23" s="6">
        <f t="shared" ca="1" si="1592"/>
        <v>183</v>
      </c>
      <c r="ZE23" s="6">
        <f t="shared" ca="1" si="1592"/>
        <v>203</v>
      </c>
      <c r="ZF23" s="6">
        <f t="shared" ca="1" si="1592"/>
        <v>71</v>
      </c>
      <c r="ZG23" s="6">
        <f t="shared" ca="1" si="1592"/>
        <v>95</v>
      </c>
      <c r="ZH23" s="6">
        <f t="shared" ca="1" si="1592"/>
        <v>102</v>
      </c>
      <c r="ZI23" s="6">
        <f t="shared" ca="1" si="1592"/>
        <v>81</v>
      </c>
      <c r="ZJ23" s="6">
        <f t="shared" ca="1" si="1592"/>
        <v>208</v>
      </c>
      <c r="ZK23" s="6">
        <f t="shared" ca="1" si="1592"/>
        <v>163</v>
      </c>
      <c r="ZL23" s="6">
        <f t="shared" ca="1" si="1592"/>
        <v>63</v>
      </c>
      <c r="ZM23" s="6">
        <f t="shared" ca="1" si="1592"/>
        <v>38</v>
      </c>
      <c r="ZN23" s="6">
        <f t="shared" ca="1" si="1592"/>
        <v>140</v>
      </c>
      <c r="ZO23" s="6">
        <f t="shared" ca="1" si="1592"/>
        <v>122</v>
      </c>
      <c r="ZP23" s="6">
        <f t="shared" ca="1" si="1592"/>
        <v>152</v>
      </c>
      <c r="ZQ23" s="6">
        <f t="shared" ca="1" si="1592"/>
        <v>78</v>
      </c>
      <c r="ZR23" s="6">
        <f t="shared" ca="1" si="1592"/>
        <v>145</v>
      </c>
      <c r="ZS23" s="6">
        <f t="shared" ca="1" si="1592"/>
        <v>117</v>
      </c>
      <c r="ZT23" s="6">
        <f t="shared" ca="1" si="1592"/>
        <v>117</v>
      </c>
      <c r="ZU23" s="6">
        <f t="shared" ca="1" si="1592"/>
        <v>68</v>
      </c>
      <c r="ZV23" s="6">
        <f t="shared" ca="1" si="1592"/>
        <v>2</v>
      </c>
      <c r="ZW23" s="6">
        <f t="shared" ca="1" si="1592"/>
        <v>14</v>
      </c>
      <c r="ZX23" s="6">
        <f t="shared" ca="1" si="1592"/>
        <v>115</v>
      </c>
      <c r="ZY23" s="6">
        <f t="shared" ca="1" si="1592"/>
        <v>70</v>
      </c>
      <c r="ZZ23" s="6">
        <f t="shared" ca="1" si="1592"/>
        <v>169</v>
      </c>
      <c r="AAA23" s="6">
        <f t="shared" ca="1" si="1592"/>
        <v>28</v>
      </c>
      <c r="AAB23" s="6">
        <f t="shared" ca="1" si="1592"/>
        <v>24</v>
      </c>
      <c r="AAC23" s="6">
        <f t="shared" ca="1" si="1592"/>
        <v>86</v>
      </c>
      <c r="AAD23" s="6">
        <f t="shared" ca="1" si="1592"/>
        <v>70</v>
      </c>
      <c r="AAE23" s="6">
        <f t="shared" ca="1" si="1592"/>
        <v>29</v>
      </c>
      <c r="AAF23" s="6">
        <f t="shared" ca="1" si="1592"/>
        <v>73</v>
      </c>
      <c r="AAG23" s="6">
        <f t="shared" ref="AAG23:ABR23" ca="1" si="1593">IF(OFFSET($D$2,0,$C21-1)="x",AAG19, IF(AAG19&lt;OFFSET($D$3,0,$C21-1),AAG19,2*OFFSET($D$3,0,$C21-1)-AAG19))</f>
        <v>57</v>
      </c>
      <c r="AAH23" s="6">
        <f t="shared" ca="1" si="1593"/>
        <v>194</v>
      </c>
      <c r="AAI23" s="6">
        <f t="shared" ca="1" si="1593"/>
        <v>159</v>
      </c>
      <c r="AAJ23" s="6">
        <f t="shared" ca="1" si="1593"/>
        <v>163</v>
      </c>
      <c r="AAK23" s="6">
        <f t="shared" ca="1" si="1593"/>
        <v>185</v>
      </c>
      <c r="AAL23" s="6">
        <f t="shared" ca="1" si="1593"/>
        <v>81</v>
      </c>
      <c r="AAM23" s="6">
        <f t="shared" ca="1" si="1593"/>
        <v>73</v>
      </c>
      <c r="AAN23" s="6">
        <f t="shared" ca="1" si="1593"/>
        <v>28</v>
      </c>
      <c r="AAO23" s="6">
        <f t="shared" ca="1" si="1593"/>
        <v>147</v>
      </c>
      <c r="AAP23" s="6">
        <f t="shared" ca="1" si="1593"/>
        <v>114</v>
      </c>
      <c r="AAQ23" s="6">
        <f t="shared" ca="1" si="1593"/>
        <v>124</v>
      </c>
      <c r="AAR23" s="6">
        <f t="shared" ca="1" si="1593"/>
        <v>75</v>
      </c>
      <c r="AAS23" s="6">
        <f t="shared" ca="1" si="1593"/>
        <v>169</v>
      </c>
      <c r="AAT23" s="6">
        <f t="shared" ca="1" si="1593"/>
        <v>63</v>
      </c>
      <c r="AAU23" s="6">
        <f t="shared" ca="1" si="1593"/>
        <v>57</v>
      </c>
      <c r="AAV23" s="6">
        <f t="shared" ca="1" si="1593"/>
        <v>134</v>
      </c>
      <c r="AAW23" s="6">
        <f t="shared" ca="1" si="1593"/>
        <v>144</v>
      </c>
      <c r="AAX23" s="6">
        <f t="shared" ca="1" si="1593"/>
        <v>65</v>
      </c>
      <c r="AAY23" s="6">
        <f t="shared" ca="1" si="1593"/>
        <v>110</v>
      </c>
      <c r="AAZ23" s="6">
        <f t="shared" ca="1" si="1593"/>
        <v>200</v>
      </c>
      <c r="ABA23" s="6">
        <f t="shared" ca="1" si="1593"/>
        <v>182</v>
      </c>
      <c r="ABB23" s="6">
        <f t="shared" ca="1" si="1593"/>
        <v>58</v>
      </c>
      <c r="ABC23" s="6">
        <f t="shared" ca="1" si="1593"/>
        <v>182</v>
      </c>
      <c r="ABD23" s="6">
        <f t="shared" ca="1" si="1593"/>
        <v>57</v>
      </c>
      <c r="ABE23" s="6">
        <f t="shared" ca="1" si="1593"/>
        <v>67</v>
      </c>
      <c r="ABF23" s="6">
        <f t="shared" ca="1" si="1593"/>
        <v>5</v>
      </c>
      <c r="ABG23" s="6">
        <f t="shared" ca="1" si="1593"/>
        <v>67</v>
      </c>
      <c r="ABH23" s="6">
        <f t="shared" ca="1" si="1593"/>
        <v>14</v>
      </c>
      <c r="ABI23" s="6">
        <f t="shared" ca="1" si="1593"/>
        <v>70</v>
      </c>
      <c r="ABJ23" s="6">
        <f t="shared" ca="1" si="1593"/>
        <v>24</v>
      </c>
      <c r="ABK23" s="6">
        <f t="shared" ca="1" si="1593"/>
        <v>222</v>
      </c>
      <c r="ABL23" s="6">
        <f t="shared" ca="1" si="1593"/>
        <v>35</v>
      </c>
      <c r="ABM23" s="6">
        <f t="shared" ca="1" si="1593"/>
        <v>82</v>
      </c>
      <c r="ABN23" s="6">
        <f t="shared" ca="1" si="1593"/>
        <v>78</v>
      </c>
      <c r="ABO23" s="6">
        <f t="shared" ca="1" si="1593"/>
        <v>144</v>
      </c>
      <c r="ABP23" s="6">
        <f t="shared" ca="1" si="1593"/>
        <v>81</v>
      </c>
      <c r="ABQ23" s="6">
        <f t="shared" ca="1" si="1593"/>
        <v>28</v>
      </c>
      <c r="ABR23" s="6">
        <f t="shared" ca="1" si="1593"/>
        <v>217</v>
      </c>
    </row>
    <row r="24" spans="1:746" x14ac:dyDescent="0.2">
      <c r="A24" s="1" t="s">
        <v>126</v>
      </c>
    </row>
    <row r="25" spans="1:746" x14ac:dyDescent="0.2">
      <c r="A25" s="1" t="s">
        <v>127</v>
      </c>
      <c r="C25" s="4">
        <f>C21+1</f>
        <v>5</v>
      </c>
    </row>
    <row r="26" spans="1:746" x14ac:dyDescent="0.2">
      <c r="A26" s="1" t="s">
        <v>128</v>
      </c>
      <c r="C26" s="6" t="s">
        <v>760</v>
      </c>
      <c r="D26" s="6">
        <f ca="1">IF(OFFSET($D$2,0,$C25-1)="y",D22,IF(D22&lt;OFFSET($D$3,0,$C25-1),D22,2*OFFSET($D$3,0,$C25-1)-D22))</f>
        <v>35</v>
      </c>
      <c r="E26" s="6">
        <f t="shared" ref="E26" ca="1" si="1594">IF(OFFSET($D$2,0,$C25-1)="y",E22,IF(E22&lt;OFFSET($D$3,0,$C25-1),E22,2*OFFSET($D$3,0,$C25-1)-E22))</f>
        <v>147</v>
      </c>
      <c r="F26" s="6">
        <f t="shared" ref="F26" ca="1" si="1595">IF(OFFSET($D$2,0,$C25-1)="y",F22,IF(F22&lt;OFFSET($D$3,0,$C25-1),F22,2*OFFSET($D$3,0,$C25-1)-F22))</f>
        <v>43</v>
      </c>
      <c r="G26" s="6">
        <f t="shared" ref="G26" ca="1" si="1596">IF(OFFSET($D$2,0,$C25-1)="y",G22,IF(G22&lt;OFFSET($D$3,0,$C25-1),G22,2*OFFSET($D$3,0,$C25-1)-G22))</f>
        <v>21</v>
      </c>
      <c r="H26" s="6">
        <f t="shared" ref="H26" ca="1" si="1597">IF(OFFSET($D$2,0,$C25-1)="y",H22,IF(H22&lt;OFFSET($D$3,0,$C25-1),H22,2*OFFSET($D$3,0,$C25-1)-H22))</f>
        <v>10</v>
      </c>
      <c r="I26" s="6">
        <f t="shared" ref="I26" ca="1" si="1598">IF(OFFSET($D$2,0,$C25-1)="y",I22,IF(I22&lt;OFFSET($D$3,0,$C25-1),I22,2*OFFSET($D$3,0,$C25-1)-I22))</f>
        <v>70</v>
      </c>
      <c r="J26" s="6">
        <f t="shared" ref="J26" ca="1" si="1599">IF(OFFSET($D$2,0,$C25-1)="y",J22,IF(J22&lt;OFFSET($D$3,0,$C25-1),J22,2*OFFSET($D$3,0,$C25-1)-J22))</f>
        <v>53</v>
      </c>
      <c r="K26" s="6">
        <f t="shared" ref="K26" ca="1" si="1600">IF(OFFSET($D$2,0,$C25-1)="y",K22,IF(K22&lt;OFFSET($D$3,0,$C25-1),K22,2*OFFSET($D$3,0,$C25-1)-K22))</f>
        <v>22</v>
      </c>
      <c r="L26" s="6">
        <f t="shared" ref="L26" ca="1" si="1601">IF(OFFSET($D$2,0,$C25-1)="y",L22,IF(L22&lt;OFFSET($D$3,0,$C25-1),L22,2*OFFSET($D$3,0,$C25-1)-L22))</f>
        <v>99</v>
      </c>
      <c r="M26" s="6">
        <f t="shared" ref="M26" ca="1" si="1602">IF(OFFSET($D$2,0,$C25-1)="y",M22,IF(M22&lt;OFFSET($D$3,0,$C25-1),M22,2*OFFSET($D$3,0,$C25-1)-M22))</f>
        <v>90</v>
      </c>
      <c r="N26" s="6">
        <f t="shared" ref="N26" ca="1" si="1603">IF(OFFSET($D$2,0,$C25-1)="y",N22,IF(N22&lt;OFFSET($D$3,0,$C25-1),N22,2*OFFSET($D$3,0,$C25-1)-N22))</f>
        <v>107</v>
      </c>
      <c r="O26" s="6">
        <f t="shared" ref="O26" ca="1" si="1604">IF(OFFSET($D$2,0,$C25-1)="y",O22,IF(O22&lt;OFFSET($D$3,0,$C25-1),O22,2*OFFSET($D$3,0,$C25-1)-O22))</f>
        <v>63</v>
      </c>
      <c r="P26" s="6">
        <f t="shared" ref="P26" ca="1" si="1605">IF(OFFSET($D$2,0,$C25-1)="y",P22,IF(P22&lt;OFFSET($D$3,0,$C25-1),P22,2*OFFSET($D$3,0,$C25-1)-P22))</f>
        <v>99</v>
      </c>
      <c r="Q26" s="6">
        <f t="shared" ref="Q26" ca="1" si="1606">IF(OFFSET($D$2,0,$C25-1)="y",Q22,IF(Q22&lt;OFFSET($D$3,0,$C25-1),Q22,2*OFFSET($D$3,0,$C25-1)-Q22))</f>
        <v>0</v>
      </c>
      <c r="R26" s="6">
        <f t="shared" ref="R26" ca="1" si="1607">IF(OFFSET($D$2,0,$C25-1)="y",R22,IF(R22&lt;OFFSET($D$3,0,$C25-1),R22,2*OFFSET($D$3,0,$C25-1)-R22))</f>
        <v>124</v>
      </c>
      <c r="S26" s="6">
        <f t="shared" ref="S26" ca="1" si="1608">IF(OFFSET($D$2,0,$C25-1)="y",S22,IF(S22&lt;OFFSET($D$3,0,$C25-1),S22,2*OFFSET($D$3,0,$C25-1)-S22))</f>
        <v>5</v>
      </c>
      <c r="T26" s="6">
        <f t="shared" ref="T26" ca="1" si="1609">IF(OFFSET($D$2,0,$C25-1)="y",T22,IF(T22&lt;OFFSET($D$3,0,$C25-1),T22,2*OFFSET($D$3,0,$C25-1)-T22))</f>
        <v>117</v>
      </c>
      <c r="U26" s="6">
        <f t="shared" ref="U26" ca="1" si="1610">IF(OFFSET($D$2,0,$C25-1)="y",U22,IF(U22&lt;OFFSET($D$3,0,$C25-1),U22,2*OFFSET($D$3,0,$C25-1)-U22))</f>
        <v>113</v>
      </c>
      <c r="V26" s="6">
        <f t="shared" ref="V26" ca="1" si="1611">IF(OFFSET($D$2,0,$C25-1)="y",V22,IF(V22&lt;OFFSET($D$3,0,$C25-1),V22,2*OFFSET($D$3,0,$C25-1)-V22))</f>
        <v>25</v>
      </c>
      <c r="W26" s="6">
        <f t="shared" ref="W26" ca="1" si="1612">IF(OFFSET($D$2,0,$C25-1)="y",W22,IF(W22&lt;OFFSET($D$3,0,$C25-1),W22,2*OFFSET($D$3,0,$C25-1)-W22))</f>
        <v>17</v>
      </c>
      <c r="X26" s="6">
        <f t="shared" ref="X26" ca="1" si="1613">IF(OFFSET($D$2,0,$C25-1)="y",X22,IF(X22&lt;OFFSET($D$3,0,$C25-1),X22,2*OFFSET($D$3,0,$C25-1)-X22))</f>
        <v>132</v>
      </c>
      <c r="Y26" s="6">
        <f t="shared" ref="Y26" ca="1" si="1614">IF(OFFSET($D$2,0,$C25-1)="y",Y22,IF(Y22&lt;OFFSET($D$3,0,$C25-1),Y22,2*OFFSET($D$3,0,$C25-1)-Y22))</f>
        <v>100</v>
      </c>
      <c r="Z26" s="6">
        <f t="shared" ref="Z26" ca="1" si="1615">IF(OFFSET($D$2,0,$C25-1)="y",Z22,IF(Z22&lt;OFFSET($D$3,0,$C25-1),Z22,2*OFFSET($D$3,0,$C25-1)-Z22))</f>
        <v>54</v>
      </c>
      <c r="AA26" s="6">
        <f t="shared" ref="AA26" ca="1" si="1616">IF(OFFSET($D$2,0,$C25-1)="y",AA22,IF(AA22&lt;OFFSET($D$3,0,$C25-1),AA22,2*OFFSET($D$3,0,$C25-1)-AA22))</f>
        <v>117</v>
      </c>
      <c r="AB26" s="6">
        <f t="shared" ref="AB26" ca="1" si="1617">IF(OFFSET($D$2,0,$C25-1)="y",AB22,IF(AB22&lt;OFFSET($D$3,0,$C25-1),AB22,2*OFFSET($D$3,0,$C25-1)-AB22))</f>
        <v>0</v>
      </c>
      <c r="AC26" s="6">
        <f t="shared" ref="AC26" ca="1" si="1618">IF(OFFSET($D$2,0,$C25-1)="y",AC22,IF(AC22&lt;OFFSET($D$3,0,$C25-1),AC22,2*OFFSET($D$3,0,$C25-1)-AC22))</f>
        <v>108</v>
      </c>
      <c r="AD26" s="6">
        <f t="shared" ref="AD26" ca="1" si="1619">IF(OFFSET($D$2,0,$C25-1)="y",AD22,IF(AD22&lt;OFFSET($D$3,0,$C25-1),AD22,2*OFFSET($D$3,0,$C25-1)-AD22))</f>
        <v>149</v>
      </c>
      <c r="AE26" s="6">
        <f t="shared" ref="AE26" ca="1" si="1620">IF(OFFSET($D$2,0,$C25-1)="y",AE22,IF(AE22&lt;OFFSET($D$3,0,$C25-1),AE22,2*OFFSET($D$3,0,$C25-1)-AE22))</f>
        <v>129</v>
      </c>
      <c r="AF26" s="6">
        <f t="shared" ref="AF26" ca="1" si="1621">IF(OFFSET($D$2,0,$C25-1)="y",AF22,IF(AF22&lt;OFFSET($D$3,0,$C25-1),AF22,2*OFFSET($D$3,0,$C25-1)-AF22))</f>
        <v>112</v>
      </c>
      <c r="AG26" s="6">
        <f t="shared" ref="AG26" ca="1" si="1622">IF(OFFSET($D$2,0,$C25-1)="y",AG22,IF(AG22&lt;OFFSET($D$3,0,$C25-1),AG22,2*OFFSET($D$3,0,$C25-1)-AG22))</f>
        <v>28</v>
      </c>
      <c r="AH26" s="6">
        <f t="shared" ref="AH26" ca="1" si="1623">IF(OFFSET($D$2,0,$C25-1)="y",AH22,IF(AH22&lt;OFFSET($D$3,0,$C25-1),AH22,2*OFFSET($D$3,0,$C25-1)-AH22))</f>
        <v>90</v>
      </c>
      <c r="AI26" s="6">
        <f t="shared" ref="AI26" ca="1" si="1624">IF(OFFSET($D$2,0,$C25-1)="y",AI22,IF(AI22&lt;OFFSET($D$3,0,$C25-1),AI22,2*OFFSET($D$3,0,$C25-1)-AI22))</f>
        <v>151</v>
      </c>
      <c r="AJ26" s="6">
        <f t="shared" ref="AJ26" ca="1" si="1625">IF(OFFSET($D$2,0,$C25-1)="y",AJ22,IF(AJ22&lt;OFFSET($D$3,0,$C25-1),AJ22,2*OFFSET($D$3,0,$C25-1)-AJ22))</f>
        <v>35</v>
      </c>
      <c r="AK26" s="6">
        <f t="shared" ref="AK26" ca="1" si="1626">IF(OFFSET($D$2,0,$C25-1)="y",AK22,IF(AK22&lt;OFFSET($D$3,0,$C25-1),AK22,2*OFFSET($D$3,0,$C25-1)-AK22))</f>
        <v>149</v>
      </c>
      <c r="AL26" s="6">
        <f t="shared" ref="AL26" ca="1" si="1627">IF(OFFSET($D$2,0,$C25-1)="y",AL22,IF(AL22&lt;OFFSET($D$3,0,$C25-1),AL22,2*OFFSET($D$3,0,$C25-1)-AL22))</f>
        <v>5</v>
      </c>
      <c r="AM26" s="6">
        <f t="shared" ref="AM26" ca="1" si="1628">IF(OFFSET($D$2,0,$C25-1)="y",AM22,IF(AM22&lt;OFFSET($D$3,0,$C25-1),AM22,2*OFFSET($D$3,0,$C25-1)-AM22))</f>
        <v>5</v>
      </c>
      <c r="AN26" s="6">
        <f t="shared" ref="AN26" ca="1" si="1629">IF(OFFSET($D$2,0,$C25-1)="y",AN22,IF(AN22&lt;OFFSET($D$3,0,$C25-1),AN22,2*OFFSET($D$3,0,$C25-1)-AN22))</f>
        <v>57</v>
      </c>
      <c r="AO26" s="6">
        <f t="shared" ref="AO26" ca="1" si="1630">IF(OFFSET($D$2,0,$C25-1)="y",AO22,IF(AO22&lt;OFFSET($D$3,0,$C25-1),AO22,2*OFFSET($D$3,0,$C25-1)-AO22))</f>
        <v>115</v>
      </c>
      <c r="AP26" s="6">
        <f t="shared" ref="AP26" ca="1" si="1631">IF(OFFSET($D$2,0,$C25-1)="y",AP22,IF(AP22&lt;OFFSET($D$3,0,$C25-1),AP22,2*OFFSET($D$3,0,$C25-1)-AP22))</f>
        <v>13</v>
      </c>
      <c r="AQ26" s="6">
        <f t="shared" ref="AQ26" ca="1" si="1632">IF(OFFSET($D$2,0,$C25-1)="y",AQ22,IF(AQ22&lt;OFFSET($D$3,0,$C25-1),AQ22,2*OFFSET($D$3,0,$C25-1)-AQ22))</f>
        <v>107</v>
      </c>
      <c r="AR26" s="6">
        <f t="shared" ref="AR26" ca="1" si="1633">IF(OFFSET($D$2,0,$C25-1)="y",AR22,IF(AR22&lt;OFFSET($D$3,0,$C25-1),AR22,2*OFFSET($D$3,0,$C25-1)-AR22))</f>
        <v>149</v>
      </c>
      <c r="AS26" s="6">
        <f t="shared" ref="AS26" ca="1" si="1634">IF(OFFSET($D$2,0,$C25-1)="y",AS22,IF(AS22&lt;OFFSET($D$3,0,$C25-1),AS22,2*OFFSET($D$3,0,$C25-1)-AS22))</f>
        <v>117</v>
      </c>
      <c r="AT26" s="6">
        <f t="shared" ref="AT26" ca="1" si="1635">IF(OFFSET($D$2,0,$C25-1)="y",AT22,IF(AT22&lt;OFFSET($D$3,0,$C25-1),AT22,2*OFFSET($D$3,0,$C25-1)-AT22))</f>
        <v>55</v>
      </c>
      <c r="AU26" s="6">
        <f t="shared" ref="AU26" ca="1" si="1636">IF(OFFSET($D$2,0,$C25-1)="y",AU22,IF(AU22&lt;OFFSET($D$3,0,$C25-1),AU22,2*OFFSET($D$3,0,$C25-1)-AU22))</f>
        <v>65</v>
      </c>
      <c r="AV26" s="6">
        <f t="shared" ref="AV26" ca="1" si="1637">IF(OFFSET($D$2,0,$C25-1)="y",AV22,IF(AV22&lt;OFFSET($D$3,0,$C25-1),AV22,2*OFFSET($D$3,0,$C25-1)-AV22))</f>
        <v>100</v>
      </c>
      <c r="AW26" s="6">
        <f t="shared" ref="AW26" ca="1" si="1638">IF(OFFSET($D$2,0,$C25-1)="y",AW22,IF(AW22&lt;OFFSET($D$3,0,$C25-1),AW22,2*OFFSET($D$3,0,$C25-1)-AW22))</f>
        <v>117</v>
      </c>
      <c r="AX26" s="6">
        <f t="shared" ref="AX26" ca="1" si="1639">IF(OFFSET($D$2,0,$C25-1)="y",AX22,IF(AX22&lt;OFFSET($D$3,0,$C25-1),AX22,2*OFFSET($D$3,0,$C25-1)-AX22))</f>
        <v>129</v>
      </c>
      <c r="AY26" s="6">
        <f t="shared" ref="AY26" ca="1" si="1640">IF(OFFSET($D$2,0,$C25-1)="y",AY22,IF(AY22&lt;OFFSET($D$3,0,$C25-1),AY22,2*OFFSET($D$3,0,$C25-1)-AY22))</f>
        <v>162</v>
      </c>
      <c r="AZ26" s="6">
        <f t="shared" ref="AZ26" ca="1" si="1641">IF(OFFSET($D$2,0,$C25-1)="y",AZ22,IF(AZ22&lt;OFFSET($D$3,0,$C25-1),AZ22,2*OFFSET($D$3,0,$C25-1)-AZ22))</f>
        <v>159</v>
      </c>
      <c r="BA26" s="6">
        <f t="shared" ref="BA26" ca="1" si="1642">IF(OFFSET($D$2,0,$C25-1)="y",BA22,IF(BA22&lt;OFFSET($D$3,0,$C25-1),BA22,2*OFFSET($D$3,0,$C25-1)-BA22))</f>
        <v>55</v>
      </c>
      <c r="BB26" s="6">
        <f t="shared" ref="BB26" ca="1" si="1643">IF(OFFSET($D$2,0,$C25-1)="y",BB22,IF(BB22&lt;OFFSET($D$3,0,$C25-1),BB22,2*OFFSET($D$3,0,$C25-1)-BB22))</f>
        <v>107</v>
      </c>
      <c r="BC26" s="6">
        <f t="shared" ref="BC26" ca="1" si="1644">IF(OFFSET($D$2,0,$C25-1)="y",BC22,IF(BC22&lt;OFFSET($D$3,0,$C25-1),BC22,2*OFFSET($D$3,0,$C25-1)-BC22))</f>
        <v>162</v>
      </c>
      <c r="BD26" s="6">
        <f t="shared" ref="BD26" ca="1" si="1645">IF(OFFSET($D$2,0,$C25-1)="y",BD22,IF(BD22&lt;OFFSET($D$3,0,$C25-1),BD22,2*OFFSET($D$3,0,$C25-1)-BD22))</f>
        <v>65</v>
      </c>
      <c r="BE26" s="6">
        <f t="shared" ref="BE26" ca="1" si="1646">IF(OFFSET($D$2,0,$C25-1)="y",BE22,IF(BE22&lt;OFFSET($D$3,0,$C25-1),BE22,2*OFFSET($D$3,0,$C25-1)-BE22))</f>
        <v>82</v>
      </c>
      <c r="BF26" s="6">
        <f t="shared" ref="BF26" ca="1" si="1647">IF(OFFSET($D$2,0,$C25-1)="y",BF22,IF(BF22&lt;OFFSET($D$3,0,$C25-1),BF22,2*OFFSET($D$3,0,$C25-1)-BF22))</f>
        <v>33</v>
      </c>
      <c r="BG26" s="6">
        <f t="shared" ref="BG26" ca="1" si="1648">IF(OFFSET($D$2,0,$C25-1)="y",BG22,IF(BG22&lt;OFFSET($D$3,0,$C25-1),BG22,2*OFFSET($D$3,0,$C25-1)-BG22))</f>
        <v>117</v>
      </c>
      <c r="BH26" s="6">
        <f t="shared" ref="BH26" ca="1" si="1649">IF(OFFSET($D$2,0,$C25-1)="y",BH22,IF(BH22&lt;OFFSET($D$3,0,$C25-1),BH22,2*OFFSET($D$3,0,$C25-1)-BH22))</f>
        <v>159</v>
      </c>
      <c r="BI26" s="6">
        <f t="shared" ref="BI26" ca="1" si="1650">IF(OFFSET($D$2,0,$C25-1)="y",BI22,IF(BI22&lt;OFFSET($D$3,0,$C25-1),BI22,2*OFFSET($D$3,0,$C25-1)-BI22))</f>
        <v>162</v>
      </c>
      <c r="BJ26" s="6">
        <f t="shared" ref="BJ26" ca="1" si="1651">IF(OFFSET($D$2,0,$C25-1)="y",BJ22,IF(BJ22&lt;OFFSET($D$3,0,$C25-1),BJ22,2*OFFSET($D$3,0,$C25-1)-BJ22))</f>
        <v>78</v>
      </c>
      <c r="BK26" s="6">
        <f t="shared" ref="BK26" ca="1" si="1652">IF(OFFSET($D$2,0,$C25-1)="y",BK22,IF(BK22&lt;OFFSET($D$3,0,$C25-1),BK22,2*OFFSET($D$3,0,$C25-1)-BK22))</f>
        <v>10</v>
      </c>
      <c r="BL26" s="6">
        <f t="shared" ref="BL26" ca="1" si="1653">IF(OFFSET($D$2,0,$C25-1)="y",BL22,IF(BL22&lt;OFFSET($D$3,0,$C25-1),BL22,2*OFFSET($D$3,0,$C25-1)-BL22))</f>
        <v>112</v>
      </c>
      <c r="BM26" s="6">
        <f t="shared" ref="BM26" ca="1" si="1654">IF(OFFSET($D$2,0,$C25-1)="y",BM22,IF(BM22&lt;OFFSET($D$3,0,$C25-1),BM22,2*OFFSET($D$3,0,$C25-1)-BM22))</f>
        <v>26</v>
      </c>
      <c r="BN26" s="6">
        <f t="shared" ref="BN26" ca="1" si="1655">IF(OFFSET($D$2,0,$C25-1)="y",BN22,IF(BN22&lt;OFFSET($D$3,0,$C25-1),BN22,2*OFFSET($D$3,0,$C25-1)-BN22))</f>
        <v>146</v>
      </c>
      <c r="BO26" s="6">
        <f t="shared" ref="BO26" ca="1" si="1656">IF(OFFSET($D$2,0,$C25-1)="y",BO22,IF(BO22&lt;OFFSET($D$3,0,$C25-1),BO22,2*OFFSET($D$3,0,$C25-1)-BO22))</f>
        <v>132</v>
      </c>
      <c r="BP26" s="6">
        <f t="shared" ref="BP26" ca="1" si="1657">IF(OFFSET($D$2,0,$C25-1)="y",BP22,IF(BP22&lt;OFFSET($D$3,0,$C25-1),BP22,2*OFFSET($D$3,0,$C25-1)-BP22))</f>
        <v>126</v>
      </c>
      <c r="BQ26" s="6">
        <f t="shared" ref="BQ26" ca="1" si="1658">IF(OFFSET($D$2,0,$C25-1)="y",BQ22,IF(BQ22&lt;OFFSET($D$3,0,$C25-1),BQ22,2*OFFSET($D$3,0,$C25-1)-BQ22))</f>
        <v>117</v>
      </c>
      <c r="BR26" s="6">
        <f t="shared" ref="BR26" ca="1" si="1659">IF(OFFSET($D$2,0,$C25-1)="y",BR22,IF(BR22&lt;OFFSET($D$3,0,$C25-1),BR22,2*OFFSET($D$3,0,$C25-1)-BR22))</f>
        <v>87</v>
      </c>
      <c r="BS26" s="6">
        <f t="shared" ref="BS26" ca="1" si="1660">IF(OFFSET($D$2,0,$C25-1)="y",BS22,IF(BS22&lt;OFFSET($D$3,0,$C25-1),BS22,2*OFFSET($D$3,0,$C25-1)-BS22))</f>
        <v>154</v>
      </c>
      <c r="BT26" s="6">
        <f t="shared" ref="BT26" ca="1" si="1661">IF(OFFSET($D$2,0,$C25-1)="y",BT22,IF(BT22&lt;OFFSET($D$3,0,$C25-1),BT22,2*OFFSET($D$3,0,$C25-1)-BT22))</f>
        <v>64</v>
      </c>
      <c r="BU26" s="6">
        <f t="shared" ref="BU26" ca="1" si="1662">IF(OFFSET($D$2,0,$C25-1)="y",BU22,IF(BU22&lt;OFFSET($D$3,0,$C25-1),BU22,2*OFFSET($D$3,0,$C25-1)-BU22))</f>
        <v>151</v>
      </c>
      <c r="BV26" s="6">
        <f t="shared" ref="BV26" ca="1" si="1663">IF(OFFSET($D$2,0,$C25-1)="y",BV22,IF(BV22&lt;OFFSET($D$3,0,$C25-1),BV22,2*OFFSET($D$3,0,$C25-1)-BV22))</f>
        <v>151</v>
      </c>
      <c r="BW26" s="6">
        <f t="shared" ref="BW26" ca="1" si="1664">IF(OFFSET($D$2,0,$C25-1)="y",BW22,IF(BW22&lt;OFFSET($D$3,0,$C25-1),BW22,2*OFFSET($D$3,0,$C25-1)-BW22))</f>
        <v>159</v>
      </c>
      <c r="BX26" s="6">
        <f t="shared" ref="BX26" ca="1" si="1665">IF(OFFSET($D$2,0,$C25-1)="y",BX22,IF(BX22&lt;OFFSET($D$3,0,$C25-1),BX22,2*OFFSET($D$3,0,$C25-1)-BX22))</f>
        <v>27</v>
      </c>
      <c r="BY26" s="6">
        <f t="shared" ref="BY26" ca="1" si="1666">IF(OFFSET($D$2,0,$C25-1)="y",BY22,IF(BY22&lt;OFFSET($D$3,0,$C25-1),BY22,2*OFFSET($D$3,0,$C25-1)-BY22))</f>
        <v>129</v>
      </c>
      <c r="BZ26" s="6">
        <f t="shared" ref="BZ26" ca="1" si="1667">IF(OFFSET($D$2,0,$C25-1)="y",BZ22,IF(BZ22&lt;OFFSET($D$3,0,$C25-1),BZ22,2*OFFSET($D$3,0,$C25-1)-BZ22))</f>
        <v>20</v>
      </c>
      <c r="CA26" s="6">
        <f t="shared" ref="CA26" ca="1" si="1668">IF(OFFSET($D$2,0,$C25-1)="y",CA22,IF(CA22&lt;OFFSET($D$3,0,$C25-1),CA22,2*OFFSET($D$3,0,$C25-1)-CA22))</f>
        <v>140</v>
      </c>
      <c r="CB26" s="6">
        <f t="shared" ref="CB26" ca="1" si="1669">IF(OFFSET($D$2,0,$C25-1)="y",CB22,IF(CB22&lt;OFFSET($D$3,0,$C25-1),CB22,2*OFFSET($D$3,0,$C25-1)-CB22))</f>
        <v>90</v>
      </c>
      <c r="CC26" s="6">
        <f t="shared" ref="CC26" ca="1" si="1670">IF(OFFSET($D$2,0,$C25-1)="y",CC22,IF(CC22&lt;OFFSET($D$3,0,$C25-1),CC22,2*OFFSET($D$3,0,$C25-1)-CC22))</f>
        <v>90</v>
      </c>
      <c r="CD26" s="6">
        <f t="shared" ref="CD26" ca="1" si="1671">IF(OFFSET($D$2,0,$C25-1)="y",CD22,IF(CD22&lt;OFFSET($D$3,0,$C25-1),CD22,2*OFFSET($D$3,0,$C25-1)-CD22))</f>
        <v>38</v>
      </c>
      <c r="CE26" s="6">
        <f t="shared" ref="CE26" ca="1" si="1672">IF(OFFSET($D$2,0,$C25-1)="y",CE22,IF(CE22&lt;OFFSET($D$3,0,$C25-1),CE22,2*OFFSET($D$3,0,$C25-1)-CE22))</f>
        <v>16</v>
      </c>
      <c r="CF26" s="6">
        <f t="shared" ref="CF26" ca="1" si="1673">IF(OFFSET($D$2,0,$C25-1)="y",CF22,IF(CF22&lt;OFFSET($D$3,0,$C25-1),CF22,2*OFFSET($D$3,0,$C25-1)-CF22))</f>
        <v>93</v>
      </c>
      <c r="CG26" s="6">
        <f t="shared" ref="CG26" ca="1" si="1674">IF(OFFSET($D$2,0,$C25-1)="y",CG22,IF(CG22&lt;OFFSET($D$3,0,$C25-1),CG22,2*OFFSET($D$3,0,$C25-1)-CG22))</f>
        <v>55</v>
      </c>
      <c r="CH26" s="6">
        <f t="shared" ref="CH26" ca="1" si="1675">IF(OFFSET($D$2,0,$C25-1)="y",CH22,IF(CH22&lt;OFFSET($D$3,0,$C25-1),CH22,2*OFFSET($D$3,0,$C25-1)-CH22))</f>
        <v>7</v>
      </c>
      <c r="CI26" s="6">
        <f t="shared" ref="CI26" ca="1" si="1676">IF(OFFSET($D$2,0,$C25-1)="y",CI22,IF(CI22&lt;OFFSET($D$3,0,$C25-1),CI22,2*OFFSET($D$3,0,$C25-1)-CI22))</f>
        <v>108</v>
      </c>
      <c r="CJ26" s="6">
        <f t="shared" ref="CJ26" ca="1" si="1677">IF(OFFSET($D$2,0,$C25-1)="y",CJ22,IF(CJ22&lt;OFFSET($D$3,0,$C25-1),CJ22,2*OFFSET($D$3,0,$C25-1)-CJ22))</f>
        <v>115</v>
      </c>
      <c r="CK26" s="6">
        <f t="shared" ref="CK26" ca="1" si="1678">IF(OFFSET($D$2,0,$C25-1)="y",CK22,IF(CK22&lt;OFFSET($D$3,0,$C25-1),CK22,2*OFFSET($D$3,0,$C25-1)-CK22))</f>
        <v>97</v>
      </c>
      <c r="CL26" s="6">
        <f t="shared" ref="CL26" ca="1" si="1679">IF(OFFSET($D$2,0,$C25-1)="y",CL22,IF(CL22&lt;OFFSET($D$3,0,$C25-1),CL22,2*OFFSET($D$3,0,$C25-1)-CL22))</f>
        <v>98</v>
      </c>
      <c r="CM26" s="6">
        <f t="shared" ref="CM26" ca="1" si="1680">IF(OFFSET($D$2,0,$C25-1)="y",CM22,IF(CM22&lt;OFFSET($D$3,0,$C25-1),CM22,2*OFFSET($D$3,0,$C25-1)-CM22))</f>
        <v>129</v>
      </c>
      <c r="CN26" s="6">
        <f t="shared" ref="CN26" ca="1" si="1681">IF(OFFSET($D$2,0,$C25-1)="y",CN22,IF(CN22&lt;OFFSET($D$3,0,$C25-1),CN22,2*OFFSET($D$3,0,$C25-1)-CN22))</f>
        <v>159</v>
      </c>
      <c r="CO26" s="6">
        <f t="shared" ref="CO26" ca="1" si="1682">IF(OFFSET($D$2,0,$C25-1)="y",CO22,IF(CO22&lt;OFFSET($D$3,0,$C25-1),CO22,2*OFFSET($D$3,0,$C25-1)-CO22))</f>
        <v>162</v>
      </c>
      <c r="CP26" s="6">
        <f t="shared" ref="CP26" ca="1" si="1683">IF(OFFSET($D$2,0,$C25-1)="y",CP22,IF(CP22&lt;OFFSET($D$3,0,$C25-1),CP22,2*OFFSET($D$3,0,$C25-1)-CP22))</f>
        <v>149</v>
      </c>
      <c r="CQ26" s="6">
        <f t="shared" ref="CQ26" ca="1" si="1684">IF(OFFSET($D$2,0,$C25-1)="y",CQ22,IF(CQ22&lt;OFFSET($D$3,0,$C25-1),CQ22,2*OFFSET($D$3,0,$C25-1)-CQ22))</f>
        <v>15</v>
      </c>
      <c r="CR26" s="6">
        <f t="shared" ref="CR26" ca="1" si="1685">IF(OFFSET($D$2,0,$C25-1)="y",CR22,IF(CR22&lt;OFFSET($D$3,0,$C25-1),CR22,2*OFFSET($D$3,0,$C25-1)-CR22))</f>
        <v>97</v>
      </c>
      <c r="CS26" s="6">
        <f t="shared" ref="CS26" ca="1" si="1686">IF(OFFSET($D$2,0,$C25-1)="y",CS22,IF(CS22&lt;OFFSET($D$3,0,$C25-1),CS22,2*OFFSET($D$3,0,$C25-1)-CS22))</f>
        <v>49</v>
      </c>
      <c r="CT26" s="6">
        <f t="shared" ref="CT26" ca="1" si="1687">IF(OFFSET($D$2,0,$C25-1)="y",CT22,IF(CT22&lt;OFFSET($D$3,0,$C25-1),CT22,2*OFFSET($D$3,0,$C25-1)-CT22))</f>
        <v>33</v>
      </c>
      <c r="CU26" s="6">
        <f t="shared" ref="CU26" ca="1" si="1688">IF(OFFSET($D$2,0,$C25-1)="y",CU22,IF(CU22&lt;OFFSET($D$3,0,$C25-1),CU22,2*OFFSET($D$3,0,$C25-1)-CU22))</f>
        <v>107</v>
      </c>
      <c r="CV26" s="6">
        <f t="shared" ref="CV26" ca="1" si="1689">IF(OFFSET($D$2,0,$C25-1)="y",CV22,IF(CV22&lt;OFFSET($D$3,0,$C25-1),CV22,2*OFFSET($D$3,0,$C25-1)-CV22))</f>
        <v>131</v>
      </c>
      <c r="CW26" s="6">
        <f t="shared" ref="CW26" ca="1" si="1690">IF(OFFSET($D$2,0,$C25-1)="y",CW22,IF(CW22&lt;OFFSET($D$3,0,$C25-1),CW22,2*OFFSET($D$3,0,$C25-1)-CW22))</f>
        <v>154</v>
      </c>
      <c r="CX26" s="6">
        <f t="shared" ref="CX26" ca="1" si="1691">IF(OFFSET($D$2,0,$C25-1)="y",CX22,IF(CX22&lt;OFFSET($D$3,0,$C25-1),CX22,2*OFFSET($D$3,0,$C25-1)-CX22))</f>
        <v>30</v>
      </c>
      <c r="CY26" s="6">
        <f t="shared" ref="CY26" ca="1" si="1692">IF(OFFSET($D$2,0,$C25-1)="y",CY22,IF(CY22&lt;OFFSET($D$3,0,$C25-1),CY22,2*OFFSET($D$3,0,$C25-1)-CY22))</f>
        <v>162</v>
      </c>
      <c r="CZ26" s="6">
        <f t="shared" ref="CZ26" ca="1" si="1693">IF(OFFSET($D$2,0,$C25-1)="y",CZ22,IF(CZ22&lt;OFFSET($D$3,0,$C25-1),CZ22,2*OFFSET($D$3,0,$C25-1)-CZ22))</f>
        <v>159</v>
      </c>
      <c r="DA26" s="6">
        <f t="shared" ref="DA26" ca="1" si="1694">IF(OFFSET($D$2,0,$C25-1)="y",DA22,IF(DA22&lt;OFFSET($D$3,0,$C25-1),DA22,2*OFFSET($D$3,0,$C25-1)-DA22))</f>
        <v>82</v>
      </c>
      <c r="DB26" s="6">
        <f t="shared" ref="DB26" ca="1" si="1695">IF(OFFSET($D$2,0,$C25-1)="y",DB22,IF(DB22&lt;OFFSET($D$3,0,$C25-1),DB22,2*OFFSET($D$3,0,$C25-1)-DB22))</f>
        <v>60</v>
      </c>
      <c r="DC26" s="6">
        <f t="shared" ref="DC26" ca="1" si="1696">IF(OFFSET($D$2,0,$C25-1)="y",DC22,IF(DC22&lt;OFFSET($D$3,0,$C25-1),DC22,2*OFFSET($D$3,0,$C25-1)-DC22))</f>
        <v>112</v>
      </c>
      <c r="DD26" s="6">
        <f t="shared" ref="DD26" ca="1" si="1697">IF(OFFSET($D$2,0,$C25-1)="y",DD22,IF(DD22&lt;OFFSET($D$3,0,$C25-1),DD22,2*OFFSET($D$3,0,$C25-1)-DD22))</f>
        <v>22</v>
      </c>
      <c r="DE26" s="6">
        <f t="shared" ref="DE26" ca="1" si="1698">IF(OFFSET($D$2,0,$C25-1)="y",DE22,IF(DE22&lt;OFFSET($D$3,0,$C25-1),DE22,2*OFFSET($D$3,0,$C25-1)-DE22))</f>
        <v>132</v>
      </c>
      <c r="DF26" s="6">
        <f t="shared" ref="DF26" ca="1" si="1699">IF(OFFSET($D$2,0,$C25-1)="y",DF22,IF(DF22&lt;OFFSET($D$3,0,$C25-1),DF22,2*OFFSET($D$3,0,$C25-1)-DF22))</f>
        <v>10</v>
      </c>
      <c r="DG26" s="6">
        <f t="shared" ref="DG26" ca="1" si="1700">IF(OFFSET($D$2,0,$C25-1)="y",DG22,IF(DG22&lt;OFFSET($D$3,0,$C25-1),DG22,2*OFFSET($D$3,0,$C25-1)-DG22))</f>
        <v>22</v>
      </c>
      <c r="DH26" s="6">
        <f t="shared" ref="DH26" ca="1" si="1701">IF(OFFSET($D$2,0,$C25-1)="y",DH22,IF(DH22&lt;OFFSET($D$3,0,$C25-1),DH22,2*OFFSET($D$3,0,$C25-1)-DH22))</f>
        <v>65</v>
      </c>
      <c r="DI26" s="6">
        <f t="shared" ref="DI26" ca="1" si="1702">IF(OFFSET($D$2,0,$C25-1)="y",DI22,IF(DI22&lt;OFFSET($D$3,0,$C25-1),DI22,2*OFFSET($D$3,0,$C25-1)-DI22))</f>
        <v>27</v>
      </c>
      <c r="DJ26" s="6">
        <f t="shared" ref="DJ26" ca="1" si="1703">IF(OFFSET($D$2,0,$C25-1)="y",DJ22,IF(DJ22&lt;OFFSET($D$3,0,$C25-1),DJ22,2*OFFSET($D$3,0,$C25-1)-DJ22))</f>
        <v>97</v>
      </c>
      <c r="DK26" s="6">
        <f t="shared" ref="DK26" ca="1" si="1704">IF(OFFSET($D$2,0,$C25-1)="y",DK22,IF(DK22&lt;OFFSET($D$3,0,$C25-1),DK22,2*OFFSET($D$3,0,$C25-1)-DK22))</f>
        <v>80</v>
      </c>
      <c r="DL26" s="6">
        <f t="shared" ref="DL26" ca="1" si="1705">IF(OFFSET($D$2,0,$C25-1)="y",DL22,IF(DL22&lt;OFFSET($D$3,0,$C25-1),DL22,2*OFFSET($D$3,0,$C25-1)-DL22))</f>
        <v>87</v>
      </c>
      <c r="DM26" s="6">
        <f t="shared" ref="DM26" ca="1" si="1706">IF(OFFSET($D$2,0,$C25-1)="y",DM22,IF(DM22&lt;OFFSET($D$3,0,$C25-1),DM22,2*OFFSET($D$3,0,$C25-1)-DM22))</f>
        <v>27</v>
      </c>
      <c r="DN26" s="6">
        <f t="shared" ref="DN26" ca="1" si="1707">IF(OFFSET($D$2,0,$C25-1)="y",DN22,IF(DN22&lt;OFFSET($D$3,0,$C25-1),DN22,2*OFFSET($D$3,0,$C25-1)-DN22))</f>
        <v>127</v>
      </c>
      <c r="DO26" s="6">
        <f t="shared" ref="DO26" ca="1" si="1708">IF(OFFSET($D$2,0,$C25-1)="y",DO22,IF(DO22&lt;OFFSET($D$3,0,$C25-1),DO22,2*OFFSET($D$3,0,$C25-1)-DO22))</f>
        <v>127</v>
      </c>
      <c r="DP26" s="6">
        <f t="shared" ref="DP26" ca="1" si="1709">IF(OFFSET($D$2,0,$C25-1)="y",DP22,IF(DP22&lt;OFFSET($D$3,0,$C25-1),DP22,2*OFFSET($D$3,0,$C25-1)-DP22))</f>
        <v>117</v>
      </c>
      <c r="DQ26" s="6">
        <f t="shared" ref="DQ26" ca="1" si="1710">IF(OFFSET($D$2,0,$C25-1)="y",DQ22,IF(DQ22&lt;OFFSET($D$3,0,$C25-1),DQ22,2*OFFSET($D$3,0,$C25-1)-DQ22))</f>
        <v>159</v>
      </c>
      <c r="DR26" s="6">
        <f t="shared" ref="DR26" ca="1" si="1711">IF(OFFSET($D$2,0,$C25-1)="y",DR22,IF(DR22&lt;OFFSET($D$3,0,$C25-1),DR22,2*OFFSET($D$3,0,$C25-1)-DR22))</f>
        <v>151</v>
      </c>
      <c r="DS26" s="6">
        <f t="shared" ref="DS26" ca="1" si="1712">IF(OFFSET($D$2,0,$C25-1)="y",DS22,IF(DS22&lt;OFFSET($D$3,0,$C25-1),DS22,2*OFFSET($D$3,0,$C25-1)-DS22))</f>
        <v>10</v>
      </c>
      <c r="DT26" s="6">
        <f t="shared" ref="DT26" ca="1" si="1713">IF(OFFSET($D$2,0,$C25-1)="y",DT22,IF(DT22&lt;OFFSET($D$3,0,$C25-1),DT22,2*OFFSET($D$3,0,$C25-1)-DT22))</f>
        <v>3</v>
      </c>
      <c r="DU26" s="6">
        <f t="shared" ref="DU26" ca="1" si="1714">IF(OFFSET($D$2,0,$C25-1)="y",DU22,IF(DU22&lt;OFFSET($D$3,0,$C25-1),DU22,2*OFFSET($D$3,0,$C25-1)-DU22))</f>
        <v>63</v>
      </c>
      <c r="DV26" s="6">
        <f t="shared" ref="DV26" ca="1" si="1715">IF(OFFSET($D$2,0,$C25-1)="y",DV22,IF(DV22&lt;OFFSET($D$3,0,$C25-1),DV22,2*OFFSET($D$3,0,$C25-1)-DV22))</f>
        <v>21</v>
      </c>
      <c r="DW26" s="6">
        <f t="shared" ref="DW26" ca="1" si="1716">IF(OFFSET($D$2,0,$C25-1)="y",DW22,IF(DW22&lt;OFFSET($D$3,0,$C25-1),DW22,2*OFFSET($D$3,0,$C25-1)-DW22))</f>
        <v>99</v>
      </c>
      <c r="DX26" s="6">
        <f t="shared" ref="DX26" ca="1" si="1717">IF(OFFSET($D$2,0,$C25-1)="y",DX22,IF(DX22&lt;OFFSET($D$3,0,$C25-1),DX22,2*OFFSET($D$3,0,$C25-1)-DX22))</f>
        <v>162</v>
      </c>
      <c r="DY26" s="6">
        <f t="shared" ref="DY26" ca="1" si="1718">IF(OFFSET($D$2,0,$C25-1)="y",DY22,IF(DY22&lt;OFFSET($D$3,0,$C25-1),DY22,2*OFFSET($D$3,0,$C25-1)-DY22))</f>
        <v>146</v>
      </c>
      <c r="DZ26" s="6">
        <f t="shared" ref="DZ26" ca="1" si="1719">IF(OFFSET($D$2,0,$C25-1)="y",DZ22,IF(DZ22&lt;OFFSET($D$3,0,$C25-1),DZ22,2*OFFSET($D$3,0,$C25-1)-DZ22))</f>
        <v>35</v>
      </c>
      <c r="EA26" s="6">
        <f t="shared" ref="EA26" ca="1" si="1720">IF(OFFSET($D$2,0,$C25-1)="y",EA22,IF(EA22&lt;OFFSET($D$3,0,$C25-1),EA22,2*OFFSET($D$3,0,$C25-1)-EA22))</f>
        <v>60</v>
      </c>
      <c r="EB26" s="6">
        <f t="shared" ref="EB26" ca="1" si="1721">IF(OFFSET($D$2,0,$C25-1)="y",EB22,IF(EB22&lt;OFFSET($D$3,0,$C25-1),EB22,2*OFFSET($D$3,0,$C25-1)-EB22))</f>
        <v>115</v>
      </c>
      <c r="EC26" s="6">
        <f t="shared" ref="EC26" ca="1" si="1722">IF(OFFSET($D$2,0,$C25-1)="y",EC22,IF(EC22&lt;OFFSET($D$3,0,$C25-1),EC22,2*OFFSET($D$3,0,$C25-1)-EC22))</f>
        <v>60</v>
      </c>
      <c r="ED26" s="6">
        <f t="shared" ref="ED26" ca="1" si="1723">IF(OFFSET($D$2,0,$C25-1)="y",ED22,IF(ED22&lt;OFFSET($D$3,0,$C25-1),ED22,2*OFFSET($D$3,0,$C25-1)-ED22))</f>
        <v>60</v>
      </c>
      <c r="EE26" s="6">
        <f t="shared" ref="EE26" ca="1" si="1724">IF(OFFSET($D$2,0,$C25-1)="y",EE22,IF(EE22&lt;OFFSET($D$3,0,$C25-1),EE22,2*OFFSET($D$3,0,$C25-1)-EE22))</f>
        <v>35</v>
      </c>
      <c r="EF26" s="6">
        <f t="shared" ref="EF26" ca="1" si="1725">IF(OFFSET($D$2,0,$C25-1)="y",EF22,IF(EF22&lt;OFFSET($D$3,0,$C25-1),EF22,2*OFFSET($D$3,0,$C25-1)-EF22))</f>
        <v>15</v>
      </c>
      <c r="EG26" s="6">
        <f t="shared" ref="EG26" ca="1" si="1726">IF(OFFSET($D$2,0,$C25-1)="y",EG22,IF(EG22&lt;OFFSET($D$3,0,$C25-1),EG22,2*OFFSET($D$3,0,$C25-1)-EG22))</f>
        <v>127</v>
      </c>
      <c r="EH26" s="6">
        <f t="shared" ref="EH26" ca="1" si="1727">IF(OFFSET($D$2,0,$C25-1)="y",EH22,IF(EH22&lt;OFFSET($D$3,0,$C25-1),EH22,2*OFFSET($D$3,0,$C25-1)-EH22))</f>
        <v>38</v>
      </c>
      <c r="EI26" s="6">
        <f t="shared" ref="EI26" ca="1" si="1728">IF(OFFSET($D$2,0,$C25-1)="y",EI22,IF(EI22&lt;OFFSET($D$3,0,$C25-1),EI22,2*OFFSET($D$3,0,$C25-1)-EI22))</f>
        <v>26</v>
      </c>
      <c r="EJ26" s="6">
        <f t="shared" ref="EJ26" ca="1" si="1729">IF(OFFSET($D$2,0,$C25-1)="y",EJ22,IF(EJ22&lt;OFFSET($D$3,0,$C25-1),EJ22,2*OFFSET($D$3,0,$C25-1)-EJ22))</f>
        <v>112</v>
      </c>
      <c r="EK26" s="6">
        <f t="shared" ref="EK26" ca="1" si="1730">IF(OFFSET($D$2,0,$C25-1)="y",EK22,IF(EK22&lt;OFFSET($D$3,0,$C25-1),EK22,2*OFFSET($D$3,0,$C25-1)-EK22))</f>
        <v>112</v>
      </c>
      <c r="EL26" s="6">
        <f t="shared" ref="EL26" ca="1" si="1731">IF(OFFSET($D$2,0,$C25-1)="y",EL22,IF(EL22&lt;OFFSET($D$3,0,$C25-1),EL22,2*OFFSET($D$3,0,$C25-1)-EL22))</f>
        <v>85</v>
      </c>
      <c r="EM26" s="6">
        <f t="shared" ref="EM26" ca="1" si="1732">IF(OFFSET($D$2,0,$C25-1)="y",EM22,IF(EM22&lt;OFFSET($D$3,0,$C25-1),EM22,2*OFFSET($D$3,0,$C25-1)-EM22))</f>
        <v>97</v>
      </c>
      <c r="EN26" s="6">
        <f t="shared" ref="EN26" ca="1" si="1733">IF(OFFSET($D$2,0,$C25-1)="y",EN22,IF(EN22&lt;OFFSET($D$3,0,$C25-1),EN22,2*OFFSET($D$3,0,$C25-1)-EN22))</f>
        <v>95</v>
      </c>
      <c r="EO26" s="6">
        <f t="shared" ref="EO26" ca="1" si="1734">IF(OFFSET($D$2,0,$C25-1)="y",EO22,IF(EO22&lt;OFFSET($D$3,0,$C25-1),EO22,2*OFFSET($D$3,0,$C25-1)-EO22))</f>
        <v>127</v>
      </c>
      <c r="EP26" s="6">
        <f t="shared" ref="EP26" ca="1" si="1735">IF(OFFSET($D$2,0,$C25-1)="y",EP22,IF(EP22&lt;OFFSET($D$3,0,$C25-1),EP22,2*OFFSET($D$3,0,$C25-1)-EP22))</f>
        <v>78</v>
      </c>
      <c r="EQ26" s="6">
        <f t="shared" ref="EQ26" ca="1" si="1736">IF(OFFSET($D$2,0,$C25-1)="y",EQ22,IF(EQ22&lt;OFFSET($D$3,0,$C25-1),EQ22,2*OFFSET($D$3,0,$C25-1)-EQ22))</f>
        <v>20</v>
      </c>
      <c r="ER26" s="6">
        <f t="shared" ref="ER26" ca="1" si="1737">IF(OFFSET($D$2,0,$C25-1)="y",ER22,IF(ER22&lt;OFFSET($D$3,0,$C25-1),ER22,2*OFFSET($D$3,0,$C25-1)-ER22))</f>
        <v>0</v>
      </c>
      <c r="ES26" s="6">
        <f t="shared" ref="ES26" ca="1" si="1738">IF(OFFSET($D$2,0,$C25-1)="y",ES22,IF(ES22&lt;OFFSET($D$3,0,$C25-1),ES22,2*OFFSET($D$3,0,$C25-1)-ES22))</f>
        <v>20</v>
      </c>
      <c r="ET26" s="6">
        <f t="shared" ref="ET26" ca="1" si="1739">IF(OFFSET($D$2,0,$C25-1)="y",ET22,IF(ET22&lt;OFFSET($D$3,0,$C25-1),ET22,2*OFFSET($D$3,0,$C25-1)-ET22))</f>
        <v>3</v>
      </c>
      <c r="EU26" s="6">
        <f t="shared" ref="EU26" ca="1" si="1740">IF(OFFSET($D$2,0,$C25-1)="y",EU22,IF(EU22&lt;OFFSET($D$3,0,$C25-1),EU22,2*OFFSET($D$3,0,$C25-1)-EU22))</f>
        <v>30</v>
      </c>
      <c r="EV26" s="6">
        <f t="shared" ref="EV26" ca="1" si="1741">IF(OFFSET($D$2,0,$C25-1)="y",EV22,IF(EV22&lt;OFFSET($D$3,0,$C25-1),EV22,2*OFFSET($D$3,0,$C25-1)-EV22))</f>
        <v>55</v>
      </c>
      <c r="EW26" s="6">
        <f t="shared" ref="EW26" ca="1" si="1742">IF(OFFSET($D$2,0,$C25-1)="y",EW22,IF(EW22&lt;OFFSET($D$3,0,$C25-1),EW22,2*OFFSET($D$3,0,$C25-1)-EW22))</f>
        <v>16</v>
      </c>
      <c r="EX26" s="6">
        <f t="shared" ref="EX26" ca="1" si="1743">IF(OFFSET($D$2,0,$C25-1)="y",EX22,IF(EX22&lt;OFFSET($D$3,0,$C25-1),EX22,2*OFFSET($D$3,0,$C25-1)-EX22))</f>
        <v>70</v>
      </c>
      <c r="EY26" s="6">
        <f t="shared" ref="EY26" ca="1" si="1744">IF(OFFSET($D$2,0,$C25-1)="y",EY22,IF(EY22&lt;OFFSET($D$3,0,$C25-1),EY22,2*OFFSET($D$3,0,$C25-1)-EY22))</f>
        <v>55</v>
      </c>
      <c r="EZ26" s="6">
        <f t="shared" ref="EZ26" ca="1" si="1745">IF(OFFSET($D$2,0,$C25-1)="y",EZ22,IF(EZ22&lt;OFFSET($D$3,0,$C25-1),EZ22,2*OFFSET($D$3,0,$C25-1)-EZ22))</f>
        <v>30</v>
      </c>
      <c r="FA26" s="6">
        <f t="shared" ref="FA26" ca="1" si="1746">IF(OFFSET($D$2,0,$C25-1)="y",FA22,IF(FA22&lt;OFFSET($D$3,0,$C25-1),FA22,2*OFFSET($D$3,0,$C25-1)-FA22))</f>
        <v>112</v>
      </c>
      <c r="FB26" s="6">
        <f t="shared" ref="FB26" ca="1" si="1747">IF(OFFSET($D$2,0,$C25-1)="y",FB22,IF(FB22&lt;OFFSET($D$3,0,$C25-1),FB22,2*OFFSET($D$3,0,$C25-1)-FB22))</f>
        <v>50</v>
      </c>
      <c r="FC26" s="6">
        <f t="shared" ref="FC26" ca="1" si="1748">IF(OFFSET($D$2,0,$C25-1)="y",FC22,IF(FC22&lt;OFFSET($D$3,0,$C25-1),FC22,2*OFFSET($D$3,0,$C25-1)-FC22))</f>
        <v>70</v>
      </c>
      <c r="FD26" s="6">
        <f t="shared" ref="FD26" ca="1" si="1749">IF(OFFSET($D$2,0,$C25-1)="y",FD22,IF(FD22&lt;OFFSET($D$3,0,$C25-1),FD22,2*OFFSET($D$3,0,$C25-1)-FD22))</f>
        <v>149</v>
      </c>
      <c r="FE26" s="6">
        <f t="shared" ref="FE26" ca="1" si="1750">IF(OFFSET($D$2,0,$C25-1)="y",FE22,IF(FE22&lt;OFFSET($D$3,0,$C25-1),FE22,2*OFFSET($D$3,0,$C25-1)-FE22))</f>
        <v>55</v>
      </c>
      <c r="FF26" s="6">
        <f t="shared" ref="FF26" ca="1" si="1751">IF(OFFSET($D$2,0,$C25-1)="y",FF22,IF(FF22&lt;OFFSET($D$3,0,$C25-1),FF22,2*OFFSET($D$3,0,$C25-1)-FF22))</f>
        <v>33</v>
      </c>
      <c r="FG26" s="6">
        <f t="shared" ref="FG26" ca="1" si="1752">IF(OFFSET($D$2,0,$C25-1)="y",FG22,IF(FG22&lt;OFFSET($D$3,0,$C25-1),FG22,2*OFFSET($D$3,0,$C25-1)-FG22))</f>
        <v>162</v>
      </c>
      <c r="FH26" s="6">
        <f t="shared" ref="FH26" ca="1" si="1753">IF(OFFSET($D$2,0,$C25-1)="y",FH22,IF(FH22&lt;OFFSET($D$3,0,$C25-1),FH22,2*OFFSET($D$3,0,$C25-1)-FH22))</f>
        <v>35</v>
      </c>
      <c r="FI26" s="6">
        <f t="shared" ref="FI26" ca="1" si="1754">IF(OFFSET($D$2,0,$C25-1)="y",FI22,IF(FI22&lt;OFFSET($D$3,0,$C25-1),FI22,2*OFFSET($D$3,0,$C25-1)-FI22))</f>
        <v>142</v>
      </c>
      <c r="FJ26" s="6">
        <f t="shared" ref="FJ26" ca="1" si="1755">IF(OFFSET($D$2,0,$C25-1)="y",FJ22,IF(FJ22&lt;OFFSET($D$3,0,$C25-1),FJ22,2*OFFSET($D$3,0,$C25-1)-FJ22))</f>
        <v>72</v>
      </c>
      <c r="FK26" s="6">
        <f t="shared" ref="FK26" ca="1" si="1756">IF(OFFSET($D$2,0,$C25-1)="y",FK22,IF(FK22&lt;OFFSET($D$3,0,$C25-1),FK22,2*OFFSET($D$3,0,$C25-1)-FK22))</f>
        <v>64</v>
      </c>
      <c r="FL26" s="6">
        <f t="shared" ref="FL26" ca="1" si="1757">IF(OFFSET($D$2,0,$C25-1)="y",FL22,IF(FL22&lt;OFFSET($D$3,0,$C25-1),FL22,2*OFFSET($D$3,0,$C25-1)-FL22))</f>
        <v>82</v>
      </c>
      <c r="FM26" s="6">
        <f t="shared" ref="FM26" ca="1" si="1758">IF(OFFSET($D$2,0,$C25-1)="y",FM22,IF(FM22&lt;OFFSET($D$3,0,$C25-1),FM22,2*OFFSET($D$3,0,$C25-1)-FM22))</f>
        <v>15</v>
      </c>
      <c r="FN26" s="6">
        <f t="shared" ref="FN26" ca="1" si="1759">IF(OFFSET($D$2,0,$C25-1)="y",FN22,IF(FN22&lt;OFFSET($D$3,0,$C25-1),FN22,2*OFFSET($D$3,0,$C25-1)-FN22))</f>
        <v>22</v>
      </c>
      <c r="FO26" s="6">
        <f t="shared" ref="FO26" ca="1" si="1760">IF(OFFSET($D$2,0,$C25-1)="y",FO22,IF(FO22&lt;OFFSET($D$3,0,$C25-1),FO22,2*OFFSET($D$3,0,$C25-1)-FO22))</f>
        <v>144</v>
      </c>
      <c r="FP26" s="6">
        <f t="shared" ref="FP26" ca="1" si="1761">IF(OFFSET($D$2,0,$C25-1)="y",FP22,IF(FP22&lt;OFFSET($D$3,0,$C25-1),FP22,2*OFFSET($D$3,0,$C25-1)-FP22))</f>
        <v>102</v>
      </c>
      <c r="FQ26" s="6">
        <f t="shared" ref="FQ26" ca="1" si="1762">IF(OFFSET($D$2,0,$C25-1)="y",FQ22,IF(FQ22&lt;OFFSET($D$3,0,$C25-1),FQ22,2*OFFSET($D$3,0,$C25-1)-FQ22))</f>
        <v>3</v>
      </c>
      <c r="FR26" s="6">
        <f t="shared" ref="FR26" ca="1" si="1763">IF(OFFSET($D$2,0,$C25-1)="y",FR22,IF(FR22&lt;OFFSET($D$3,0,$C25-1),FR22,2*OFFSET($D$3,0,$C25-1)-FR22))</f>
        <v>99</v>
      </c>
      <c r="FS26" s="6">
        <f t="shared" ref="FS26" ca="1" si="1764">IF(OFFSET($D$2,0,$C25-1)="y",FS22,IF(FS22&lt;OFFSET($D$3,0,$C25-1),FS22,2*OFFSET($D$3,0,$C25-1)-FS22))</f>
        <v>137</v>
      </c>
      <c r="FT26" s="6">
        <f t="shared" ref="FT26" ca="1" si="1765">IF(OFFSET($D$2,0,$C25-1)="y",FT22,IF(FT22&lt;OFFSET($D$3,0,$C25-1),FT22,2*OFFSET($D$3,0,$C25-1)-FT22))</f>
        <v>75</v>
      </c>
      <c r="FU26" s="6">
        <f t="shared" ref="FU26" ca="1" si="1766">IF(OFFSET($D$2,0,$C25-1)="y",FU22,IF(FU22&lt;OFFSET($D$3,0,$C25-1),FU22,2*OFFSET($D$3,0,$C25-1)-FU22))</f>
        <v>55</v>
      </c>
      <c r="FV26" s="6">
        <f t="shared" ref="FV26" ca="1" si="1767">IF(OFFSET($D$2,0,$C25-1)="y",FV22,IF(FV22&lt;OFFSET($D$3,0,$C25-1),FV22,2*OFFSET($D$3,0,$C25-1)-FV22))</f>
        <v>10</v>
      </c>
      <c r="FW26" s="6">
        <f t="shared" ref="FW26" ca="1" si="1768">IF(OFFSET($D$2,0,$C25-1)="y",FW22,IF(FW22&lt;OFFSET($D$3,0,$C25-1),FW22,2*OFFSET($D$3,0,$C25-1)-FW22))</f>
        <v>31</v>
      </c>
      <c r="FX26" s="6">
        <f t="shared" ref="FX26" ca="1" si="1769">IF(OFFSET($D$2,0,$C25-1)="y",FX22,IF(FX22&lt;OFFSET($D$3,0,$C25-1),FX22,2*OFFSET($D$3,0,$C25-1)-FX22))</f>
        <v>115</v>
      </c>
      <c r="FY26" s="6">
        <f t="shared" ref="FY26" ca="1" si="1770">IF(OFFSET($D$2,0,$C25-1)="y",FY22,IF(FY22&lt;OFFSET($D$3,0,$C25-1),FY22,2*OFFSET($D$3,0,$C25-1)-FY22))</f>
        <v>93</v>
      </c>
      <c r="FZ26" s="6">
        <f t="shared" ref="FZ26" ca="1" si="1771">IF(OFFSET($D$2,0,$C25-1)="y",FZ22,IF(FZ22&lt;OFFSET($D$3,0,$C25-1),FZ22,2*OFFSET($D$3,0,$C25-1)-FZ22))</f>
        <v>38</v>
      </c>
      <c r="GA26" s="6">
        <f t="shared" ref="GA26" ca="1" si="1772">IF(OFFSET($D$2,0,$C25-1)="y",GA22,IF(GA22&lt;OFFSET($D$3,0,$C25-1),GA22,2*OFFSET($D$3,0,$C25-1)-GA22))</f>
        <v>35</v>
      </c>
      <c r="GB26" s="6">
        <f t="shared" ref="GB26" ca="1" si="1773">IF(OFFSET($D$2,0,$C25-1)="y",GB22,IF(GB22&lt;OFFSET($D$3,0,$C25-1),GB22,2*OFFSET($D$3,0,$C25-1)-GB22))</f>
        <v>85</v>
      </c>
      <c r="GC26" s="6">
        <f t="shared" ref="GC26" ca="1" si="1774">IF(OFFSET($D$2,0,$C25-1)="y",GC22,IF(GC22&lt;OFFSET($D$3,0,$C25-1),GC22,2*OFFSET($D$3,0,$C25-1)-GC22))</f>
        <v>43</v>
      </c>
      <c r="GD26" s="6">
        <f t="shared" ref="GD26" ca="1" si="1775">IF(OFFSET($D$2,0,$C25-1)="y",GD22,IF(GD22&lt;OFFSET($D$3,0,$C25-1),GD22,2*OFFSET($D$3,0,$C25-1)-GD22))</f>
        <v>159</v>
      </c>
      <c r="GE26" s="6">
        <f t="shared" ref="GE26" ca="1" si="1776">IF(OFFSET($D$2,0,$C25-1)="y",GE22,IF(GE22&lt;OFFSET($D$3,0,$C25-1),GE22,2*OFFSET($D$3,0,$C25-1)-GE22))</f>
        <v>0</v>
      </c>
      <c r="GF26" s="6">
        <f t="shared" ref="GF26" ca="1" si="1777">IF(OFFSET($D$2,0,$C25-1)="y",GF22,IF(GF22&lt;OFFSET($D$3,0,$C25-1),GF22,2*OFFSET($D$3,0,$C25-1)-GF22))</f>
        <v>149</v>
      </c>
      <c r="GG26" s="6">
        <f t="shared" ref="GG26" ca="1" si="1778">IF(OFFSET($D$2,0,$C25-1)="y",GG22,IF(GG22&lt;OFFSET($D$3,0,$C25-1),GG22,2*OFFSET($D$3,0,$C25-1)-GG22))</f>
        <v>92</v>
      </c>
      <c r="GH26" s="6">
        <f t="shared" ref="GH26" ca="1" si="1779">IF(OFFSET($D$2,0,$C25-1)="y",GH22,IF(GH22&lt;OFFSET($D$3,0,$C25-1),GH22,2*OFFSET($D$3,0,$C25-1)-GH22))</f>
        <v>30</v>
      </c>
      <c r="GI26" s="6">
        <f t="shared" ref="GI26" ca="1" si="1780">IF(OFFSET($D$2,0,$C25-1)="y",GI22,IF(GI22&lt;OFFSET($D$3,0,$C25-1),GI22,2*OFFSET($D$3,0,$C25-1)-GI22))</f>
        <v>154</v>
      </c>
      <c r="GJ26" s="6">
        <f t="shared" ref="GJ26" ca="1" si="1781">IF(OFFSET($D$2,0,$C25-1)="y",GJ22,IF(GJ22&lt;OFFSET($D$3,0,$C25-1),GJ22,2*OFFSET($D$3,0,$C25-1)-GJ22))</f>
        <v>112</v>
      </c>
      <c r="GK26" s="6">
        <f t="shared" ref="GK26" ca="1" si="1782">IF(OFFSET($D$2,0,$C25-1)="y",GK22,IF(GK22&lt;OFFSET($D$3,0,$C25-1),GK22,2*OFFSET($D$3,0,$C25-1)-GK22))</f>
        <v>60</v>
      </c>
      <c r="GL26" s="6">
        <f t="shared" ref="GL26" ca="1" si="1783">IF(OFFSET($D$2,0,$C25-1)="y",GL22,IF(GL22&lt;OFFSET($D$3,0,$C25-1),GL22,2*OFFSET($D$3,0,$C25-1)-GL22))</f>
        <v>3</v>
      </c>
      <c r="GM26" s="6">
        <f t="shared" ref="GM26" ca="1" si="1784">IF(OFFSET($D$2,0,$C25-1)="y",GM22,IF(GM22&lt;OFFSET($D$3,0,$C25-1),GM22,2*OFFSET($D$3,0,$C25-1)-GM22))</f>
        <v>137</v>
      </c>
      <c r="GN26" s="6">
        <f t="shared" ref="GN26" ca="1" si="1785">IF(OFFSET($D$2,0,$C25-1)="y",GN22,IF(GN22&lt;OFFSET($D$3,0,$C25-1),GN22,2*OFFSET($D$3,0,$C25-1)-GN22))</f>
        <v>1</v>
      </c>
      <c r="GO26" s="6">
        <f t="shared" ref="GO26" ca="1" si="1786">IF(OFFSET($D$2,0,$C25-1)="y",GO22,IF(GO22&lt;OFFSET($D$3,0,$C25-1),GO22,2*OFFSET($D$3,0,$C25-1)-GO22))</f>
        <v>107</v>
      </c>
      <c r="GP26" s="6">
        <f t="shared" ref="GP26" ca="1" si="1787">IF(OFFSET($D$2,0,$C25-1)="y",GP22,IF(GP22&lt;OFFSET($D$3,0,$C25-1),GP22,2*OFFSET($D$3,0,$C25-1)-GP22))</f>
        <v>57</v>
      </c>
      <c r="GQ26" s="6">
        <f t="shared" ref="GQ26" ca="1" si="1788">IF(OFFSET($D$2,0,$C25-1)="y",GQ22,IF(GQ22&lt;OFFSET($D$3,0,$C25-1),GQ22,2*OFFSET($D$3,0,$C25-1)-GQ22))</f>
        <v>129</v>
      </c>
      <c r="GR26" s="6">
        <f t="shared" ref="GR26" ca="1" si="1789">IF(OFFSET($D$2,0,$C25-1)="y",GR22,IF(GR22&lt;OFFSET($D$3,0,$C25-1),GR22,2*OFFSET($D$3,0,$C25-1)-GR22))</f>
        <v>87</v>
      </c>
      <c r="GS26" s="6">
        <f t="shared" ref="GS26" ca="1" si="1790">IF(OFFSET($D$2,0,$C25-1)="y",GS22,IF(GS22&lt;OFFSET($D$3,0,$C25-1),GS22,2*OFFSET($D$3,0,$C25-1)-GS22))</f>
        <v>87</v>
      </c>
      <c r="GT26" s="6">
        <f t="shared" ref="GT26" ca="1" si="1791">IF(OFFSET($D$2,0,$C25-1)="y",GT22,IF(GT22&lt;OFFSET($D$3,0,$C25-1),GT22,2*OFFSET($D$3,0,$C25-1)-GT22))</f>
        <v>25</v>
      </c>
      <c r="GU26" s="6">
        <f t="shared" ref="GU26" ca="1" si="1792">IF(OFFSET($D$2,0,$C25-1)="y",GU22,IF(GU22&lt;OFFSET($D$3,0,$C25-1),GU22,2*OFFSET($D$3,0,$C25-1)-GU22))</f>
        <v>38</v>
      </c>
      <c r="GV26" s="6">
        <f t="shared" ref="GV26" ca="1" si="1793">IF(OFFSET($D$2,0,$C25-1)="y",GV22,IF(GV22&lt;OFFSET($D$3,0,$C25-1),GV22,2*OFFSET($D$3,0,$C25-1)-GV22))</f>
        <v>25</v>
      </c>
      <c r="GW26" s="6">
        <f t="shared" ref="GW26" ca="1" si="1794">IF(OFFSET($D$2,0,$C25-1)="y",GW22,IF(GW22&lt;OFFSET($D$3,0,$C25-1),GW22,2*OFFSET($D$3,0,$C25-1)-GW22))</f>
        <v>63</v>
      </c>
      <c r="GX26" s="6">
        <f t="shared" ref="GX26" ca="1" si="1795">IF(OFFSET($D$2,0,$C25-1)="y",GX22,IF(GX22&lt;OFFSET($D$3,0,$C25-1),GX22,2*OFFSET($D$3,0,$C25-1)-GX22))</f>
        <v>93</v>
      </c>
      <c r="GY26" s="6">
        <f t="shared" ref="GY26" ca="1" si="1796">IF(OFFSET($D$2,0,$C25-1)="y",GY22,IF(GY22&lt;OFFSET($D$3,0,$C25-1),GY22,2*OFFSET($D$3,0,$C25-1)-GY22))</f>
        <v>30</v>
      </c>
      <c r="GZ26" s="6">
        <f t="shared" ref="GZ26" ca="1" si="1797">IF(OFFSET($D$2,0,$C25-1)="y",GZ22,IF(GZ22&lt;OFFSET($D$3,0,$C25-1),GZ22,2*OFFSET($D$3,0,$C25-1)-GZ22))</f>
        <v>0</v>
      </c>
      <c r="HA26" s="6">
        <f t="shared" ref="HA26" ca="1" si="1798">IF(OFFSET($D$2,0,$C25-1)="y",HA22,IF(HA22&lt;OFFSET($D$3,0,$C25-1),HA22,2*OFFSET($D$3,0,$C25-1)-HA22))</f>
        <v>22</v>
      </c>
      <c r="HB26" s="6">
        <f t="shared" ref="HB26" ca="1" si="1799">IF(OFFSET($D$2,0,$C25-1)="y",HB22,IF(HB22&lt;OFFSET($D$3,0,$C25-1),HB22,2*OFFSET($D$3,0,$C25-1)-HB22))</f>
        <v>120</v>
      </c>
      <c r="HC26" s="6">
        <f t="shared" ref="HC26" ca="1" si="1800">IF(OFFSET($D$2,0,$C25-1)="y",HC22,IF(HC22&lt;OFFSET($D$3,0,$C25-1),HC22,2*OFFSET($D$3,0,$C25-1)-HC22))</f>
        <v>140</v>
      </c>
      <c r="HD26" s="6">
        <f t="shared" ref="HD26" ca="1" si="1801">IF(OFFSET($D$2,0,$C25-1)="y",HD22,IF(HD22&lt;OFFSET($D$3,0,$C25-1),HD22,2*OFFSET($D$3,0,$C25-1)-HD22))</f>
        <v>50</v>
      </c>
      <c r="HE26" s="6">
        <f t="shared" ref="HE26" ca="1" si="1802">IF(OFFSET($D$2,0,$C25-1)="y",HE22,IF(HE22&lt;OFFSET($D$3,0,$C25-1),HE22,2*OFFSET($D$3,0,$C25-1)-HE22))</f>
        <v>72</v>
      </c>
      <c r="HF26" s="6">
        <f t="shared" ref="HF26" ca="1" si="1803">IF(OFFSET($D$2,0,$C25-1)="y",HF22,IF(HF22&lt;OFFSET($D$3,0,$C25-1),HF22,2*OFFSET($D$3,0,$C25-1)-HF22))</f>
        <v>3</v>
      </c>
      <c r="HG26" s="6">
        <f t="shared" ref="HG26" ca="1" si="1804">IF(OFFSET($D$2,0,$C25-1)="y",HG22,IF(HG22&lt;OFFSET($D$3,0,$C25-1),HG22,2*OFFSET($D$3,0,$C25-1)-HG22))</f>
        <v>154</v>
      </c>
      <c r="HH26" s="6">
        <f t="shared" ref="HH26" ca="1" si="1805">IF(OFFSET($D$2,0,$C25-1)="y",HH22,IF(HH22&lt;OFFSET($D$3,0,$C25-1),HH22,2*OFFSET($D$3,0,$C25-1)-HH22))</f>
        <v>17</v>
      </c>
      <c r="HI26" s="6">
        <f t="shared" ref="HI26" ca="1" si="1806">IF(OFFSET($D$2,0,$C25-1)="y",HI22,IF(HI22&lt;OFFSET($D$3,0,$C25-1),HI22,2*OFFSET($D$3,0,$C25-1)-HI22))</f>
        <v>117</v>
      </c>
      <c r="HJ26" s="6">
        <f t="shared" ref="HJ26" ca="1" si="1807">IF(OFFSET($D$2,0,$C25-1)="y",HJ22,IF(HJ22&lt;OFFSET($D$3,0,$C25-1),HJ22,2*OFFSET($D$3,0,$C25-1)-HJ22))</f>
        <v>60</v>
      </c>
      <c r="HK26" s="6">
        <f t="shared" ref="HK26" ca="1" si="1808">IF(OFFSET($D$2,0,$C25-1)="y",HK22,IF(HK22&lt;OFFSET($D$3,0,$C25-1),HK22,2*OFFSET($D$3,0,$C25-1)-HK22))</f>
        <v>113</v>
      </c>
      <c r="HL26" s="6">
        <f t="shared" ref="HL26" ca="1" si="1809">IF(OFFSET($D$2,0,$C25-1)="y",HL22,IF(HL22&lt;OFFSET($D$3,0,$C25-1),HL22,2*OFFSET($D$3,0,$C25-1)-HL22))</f>
        <v>54</v>
      </c>
      <c r="HM26" s="6">
        <f t="shared" ref="HM26" ca="1" si="1810">IF(OFFSET($D$2,0,$C25-1)="y",HM22,IF(HM22&lt;OFFSET($D$3,0,$C25-1),HM22,2*OFFSET($D$3,0,$C25-1)-HM22))</f>
        <v>92</v>
      </c>
      <c r="HN26" s="6">
        <f t="shared" ref="HN26" ca="1" si="1811">IF(OFFSET($D$2,0,$C25-1)="y",HN22,IF(HN22&lt;OFFSET($D$3,0,$C25-1),HN22,2*OFFSET($D$3,0,$C25-1)-HN22))</f>
        <v>70</v>
      </c>
      <c r="HO26" s="6">
        <f t="shared" ref="HO26" ca="1" si="1812">IF(OFFSET($D$2,0,$C25-1)="y",HO22,IF(HO22&lt;OFFSET($D$3,0,$C25-1),HO22,2*OFFSET($D$3,0,$C25-1)-HO22))</f>
        <v>113</v>
      </c>
      <c r="HP26" s="6">
        <f t="shared" ref="HP26" ca="1" si="1813">IF(OFFSET($D$2,0,$C25-1)="y",HP22,IF(HP22&lt;OFFSET($D$3,0,$C25-1),HP22,2*OFFSET($D$3,0,$C25-1)-HP22))</f>
        <v>5</v>
      </c>
      <c r="HQ26" s="6">
        <f t="shared" ref="HQ26" ca="1" si="1814">IF(OFFSET($D$2,0,$C25-1)="y",HQ22,IF(HQ22&lt;OFFSET($D$3,0,$C25-1),HQ22,2*OFFSET($D$3,0,$C25-1)-HQ22))</f>
        <v>79</v>
      </c>
      <c r="HR26" s="6">
        <f t="shared" ref="HR26" ca="1" si="1815">IF(OFFSET($D$2,0,$C25-1)="y",HR22,IF(HR22&lt;OFFSET($D$3,0,$C25-1),HR22,2*OFFSET($D$3,0,$C25-1)-HR22))</f>
        <v>93</v>
      </c>
      <c r="HS26" s="6">
        <f t="shared" ref="HS26" ca="1" si="1816">IF(OFFSET($D$2,0,$C25-1)="y",HS22,IF(HS22&lt;OFFSET($D$3,0,$C25-1),HS22,2*OFFSET($D$3,0,$C25-1)-HS22))</f>
        <v>132</v>
      </c>
      <c r="HT26" s="6">
        <f t="shared" ref="HT26" ca="1" si="1817">IF(OFFSET($D$2,0,$C25-1)="y",HT22,IF(HT22&lt;OFFSET($D$3,0,$C25-1),HT22,2*OFFSET($D$3,0,$C25-1)-HT22))</f>
        <v>10</v>
      </c>
      <c r="HU26" s="6">
        <f t="shared" ref="HU26" ca="1" si="1818">IF(OFFSET($D$2,0,$C25-1)="y",HU22,IF(HU22&lt;OFFSET($D$3,0,$C25-1),HU22,2*OFFSET($D$3,0,$C25-1)-HU22))</f>
        <v>10</v>
      </c>
      <c r="HV26" s="6">
        <f t="shared" ref="HV26" ca="1" si="1819">IF(OFFSET($D$2,0,$C25-1)="y",HV22,IF(HV22&lt;OFFSET($D$3,0,$C25-1),HV22,2*OFFSET($D$3,0,$C25-1)-HV22))</f>
        <v>132</v>
      </c>
      <c r="HW26" s="6">
        <f t="shared" ref="HW26" ca="1" si="1820">IF(OFFSET($D$2,0,$C25-1)="y",HW22,IF(HW22&lt;OFFSET($D$3,0,$C25-1),HW22,2*OFFSET($D$3,0,$C25-1)-HW22))</f>
        <v>85</v>
      </c>
      <c r="HX26" s="6">
        <f t="shared" ref="HX26" ca="1" si="1821">IF(OFFSET($D$2,0,$C25-1)="y",HX22,IF(HX22&lt;OFFSET($D$3,0,$C25-1),HX22,2*OFFSET($D$3,0,$C25-1)-HX22))</f>
        <v>50</v>
      </c>
      <c r="HY26" s="6">
        <f t="shared" ref="HY26" ca="1" si="1822">IF(OFFSET($D$2,0,$C25-1)="y",HY22,IF(HY22&lt;OFFSET($D$3,0,$C25-1),HY22,2*OFFSET($D$3,0,$C25-1)-HY22))</f>
        <v>60</v>
      </c>
      <c r="HZ26" s="6">
        <f t="shared" ref="HZ26" ca="1" si="1823">IF(OFFSET($D$2,0,$C25-1)="y",HZ22,IF(HZ22&lt;OFFSET($D$3,0,$C25-1),HZ22,2*OFFSET($D$3,0,$C25-1)-HZ22))</f>
        <v>107</v>
      </c>
      <c r="IA26" s="6">
        <f t="shared" ref="IA26" ca="1" si="1824">IF(OFFSET($D$2,0,$C25-1)="y",IA22,IF(IA22&lt;OFFSET($D$3,0,$C25-1),IA22,2*OFFSET($D$3,0,$C25-1)-IA22))</f>
        <v>55</v>
      </c>
      <c r="IB26" s="6">
        <f t="shared" ref="IB26" ca="1" si="1825">IF(OFFSET($D$2,0,$C25-1)="y",IB22,IF(IB22&lt;OFFSET($D$3,0,$C25-1),IB22,2*OFFSET($D$3,0,$C25-1)-IB22))</f>
        <v>15</v>
      </c>
      <c r="IC26" s="6">
        <f t="shared" ref="IC26" ca="1" si="1826">IF(OFFSET($D$2,0,$C25-1)="y",IC22,IF(IC22&lt;OFFSET($D$3,0,$C25-1),IC22,2*OFFSET($D$3,0,$C25-1)-IC22))</f>
        <v>132</v>
      </c>
      <c r="ID26" s="6">
        <f t="shared" ref="ID26" ca="1" si="1827">IF(OFFSET($D$2,0,$C25-1)="y",ID22,IF(ID22&lt;OFFSET($D$3,0,$C25-1),ID22,2*OFFSET($D$3,0,$C25-1)-ID22))</f>
        <v>55</v>
      </c>
      <c r="IE26" s="6">
        <f t="shared" ref="IE26" ca="1" si="1828">IF(OFFSET($D$2,0,$C25-1)="y",IE22,IF(IE22&lt;OFFSET($D$3,0,$C25-1),IE22,2*OFFSET($D$3,0,$C25-1)-IE22))</f>
        <v>105</v>
      </c>
      <c r="IF26" s="6">
        <f t="shared" ref="IF26" ca="1" si="1829">IF(OFFSET($D$2,0,$C25-1)="y",IF22,IF(IF22&lt;OFFSET($D$3,0,$C25-1),IF22,2*OFFSET($D$3,0,$C25-1)-IF22))</f>
        <v>154</v>
      </c>
      <c r="IG26" s="6">
        <f t="shared" ref="IG26" ca="1" si="1830">IF(OFFSET($D$2,0,$C25-1)="y",IG22,IF(IG22&lt;OFFSET($D$3,0,$C25-1),IG22,2*OFFSET($D$3,0,$C25-1)-IG22))</f>
        <v>132</v>
      </c>
      <c r="IH26" s="6">
        <f t="shared" ref="IH26" ca="1" si="1831">IF(OFFSET($D$2,0,$C25-1)="y",IH22,IF(IH22&lt;OFFSET($D$3,0,$C25-1),IH22,2*OFFSET($D$3,0,$C25-1)-IH22))</f>
        <v>129</v>
      </c>
      <c r="II26" s="6">
        <f t="shared" ref="II26" ca="1" si="1832">IF(OFFSET($D$2,0,$C25-1)="y",II22,IF(II22&lt;OFFSET($D$3,0,$C25-1),II22,2*OFFSET($D$3,0,$C25-1)-II22))</f>
        <v>20</v>
      </c>
      <c r="IJ26" s="6">
        <f t="shared" ref="IJ26" ca="1" si="1833">IF(OFFSET($D$2,0,$C25-1)="y",IJ22,IF(IJ22&lt;OFFSET($D$3,0,$C25-1),IJ22,2*OFFSET($D$3,0,$C25-1)-IJ22))</f>
        <v>97</v>
      </c>
      <c r="IK26" s="6">
        <f t="shared" ref="IK26" ca="1" si="1834">IF(OFFSET($D$2,0,$C25-1)="y",IK22,IF(IK22&lt;OFFSET($D$3,0,$C25-1),IK22,2*OFFSET($D$3,0,$C25-1)-IK22))</f>
        <v>97</v>
      </c>
      <c r="IL26" s="6">
        <f t="shared" ref="IL26" ca="1" si="1835">IF(OFFSET($D$2,0,$C25-1)="y",IL22,IF(IL22&lt;OFFSET($D$3,0,$C25-1),IL22,2*OFFSET($D$3,0,$C25-1)-IL22))</f>
        <v>53</v>
      </c>
      <c r="IM26" s="6">
        <f t="shared" ref="IM26" ca="1" si="1836">IF(OFFSET($D$2,0,$C25-1)="y",IM22,IF(IM22&lt;OFFSET($D$3,0,$C25-1),IM22,2*OFFSET($D$3,0,$C25-1)-IM22))</f>
        <v>13</v>
      </c>
      <c r="IN26" s="6">
        <f t="shared" ref="IN26" ca="1" si="1837">IF(OFFSET($D$2,0,$C25-1)="y",IN22,IF(IN22&lt;OFFSET($D$3,0,$C25-1),IN22,2*OFFSET($D$3,0,$C25-1)-IN22))</f>
        <v>50</v>
      </c>
      <c r="IO26" s="6">
        <f t="shared" ref="IO26" ca="1" si="1838">IF(OFFSET($D$2,0,$C25-1)="y",IO22,IF(IO22&lt;OFFSET($D$3,0,$C25-1),IO22,2*OFFSET($D$3,0,$C25-1)-IO22))</f>
        <v>3</v>
      </c>
      <c r="IP26" s="6">
        <f t="shared" ref="IP26" ca="1" si="1839">IF(OFFSET($D$2,0,$C25-1)="y",IP22,IF(IP22&lt;OFFSET($D$3,0,$C25-1),IP22,2*OFFSET($D$3,0,$C25-1)-IP22))</f>
        <v>72</v>
      </c>
      <c r="IQ26" s="6">
        <f t="shared" ref="IQ26" ca="1" si="1840">IF(OFFSET($D$2,0,$C25-1)="y",IQ22,IF(IQ22&lt;OFFSET($D$3,0,$C25-1),IQ22,2*OFFSET($D$3,0,$C25-1)-IQ22))</f>
        <v>53</v>
      </c>
      <c r="IR26" s="6">
        <f t="shared" ref="IR26" ca="1" si="1841">IF(OFFSET($D$2,0,$C25-1)="y",IR22,IF(IR22&lt;OFFSET($D$3,0,$C25-1),IR22,2*OFFSET($D$3,0,$C25-1)-IR22))</f>
        <v>87</v>
      </c>
      <c r="IS26" s="6">
        <f t="shared" ref="IS26" ca="1" si="1842">IF(OFFSET($D$2,0,$C25-1)="y",IS22,IF(IS22&lt;OFFSET($D$3,0,$C25-1),IS22,2*OFFSET($D$3,0,$C25-1)-IS22))</f>
        <v>102</v>
      </c>
      <c r="IT26" s="6">
        <f t="shared" ref="IT26" ca="1" si="1843">IF(OFFSET($D$2,0,$C25-1)="y",IT22,IF(IT22&lt;OFFSET($D$3,0,$C25-1),IT22,2*OFFSET($D$3,0,$C25-1)-IT22))</f>
        <v>117</v>
      </c>
      <c r="IU26" s="6">
        <f t="shared" ref="IU26" ca="1" si="1844">IF(OFFSET($D$2,0,$C25-1)="y",IU22,IF(IU22&lt;OFFSET($D$3,0,$C25-1),IU22,2*OFFSET($D$3,0,$C25-1)-IU22))</f>
        <v>38</v>
      </c>
      <c r="IV26" s="6">
        <f t="shared" ref="IV26" ca="1" si="1845">IF(OFFSET($D$2,0,$C25-1)="y",IV22,IF(IV22&lt;OFFSET($D$3,0,$C25-1),IV22,2*OFFSET($D$3,0,$C25-1)-IV22))</f>
        <v>127</v>
      </c>
      <c r="IW26" s="6">
        <f t="shared" ref="IW26" ca="1" si="1846">IF(OFFSET($D$2,0,$C25-1)="y",IW22,IF(IW22&lt;OFFSET($D$3,0,$C25-1),IW22,2*OFFSET($D$3,0,$C25-1)-IW22))</f>
        <v>85</v>
      </c>
      <c r="IX26" s="6">
        <f t="shared" ref="IX26" ca="1" si="1847">IF(OFFSET($D$2,0,$C25-1)="y",IX22,IF(IX22&lt;OFFSET($D$3,0,$C25-1),IX22,2*OFFSET($D$3,0,$C25-1)-IX22))</f>
        <v>117</v>
      </c>
      <c r="IY26" s="6">
        <f t="shared" ref="IY26" ca="1" si="1848">IF(OFFSET($D$2,0,$C25-1)="y",IY22,IF(IY22&lt;OFFSET($D$3,0,$C25-1),IY22,2*OFFSET($D$3,0,$C25-1)-IY22))</f>
        <v>17</v>
      </c>
      <c r="IZ26" s="6">
        <f t="shared" ref="IZ26" ca="1" si="1849">IF(OFFSET($D$2,0,$C25-1)="y",IZ22,IF(IZ22&lt;OFFSET($D$3,0,$C25-1),IZ22,2*OFFSET($D$3,0,$C25-1)-IZ22))</f>
        <v>129</v>
      </c>
      <c r="JA26" s="6">
        <f t="shared" ref="JA26" ca="1" si="1850">IF(OFFSET($D$2,0,$C25-1)="y",JA22,IF(JA22&lt;OFFSET($D$3,0,$C25-1),JA22,2*OFFSET($D$3,0,$C25-1)-JA22))</f>
        <v>65</v>
      </c>
      <c r="JB26" s="6">
        <f t="shared" ref="JB26" ca="1" si="1851">IF(OFFSET($D$2,0,$C25-1)="y",JB22,IF(JB22&lt;OFFSET($D$3,0,$C25-1),JB22,2*OFFSET($D$3,0,$C25-1)-JB22))</f>
        <v>20</v>
      </c>
      <c r="JC26" s="6">
        <f t="shared" ref="JC26" ca="1" si="1852">IF(OFFSET($D$2,0,$C25-1)="y",JC22,IF(JC22&lt;OFFSET($D$3,0,$C25-1),JC22,2*OFFSET($D$3,0,$C25-1)-JC22))</f>
        <v>38</v>
      </c>
      <c r="JD26" s="6">
        <f t="shared" ref="JD26" ca="1" si="1853">IF(OFFSET($D$2,0,$C25-1)="y",JD22,IF(JD22&lt;OFFSET($D$3,0,$C25-1),JD22,2*OFFSET($D$3,0,$C25-1)-JD22))</f>
        <v>75</v>
      </c>
      <c r="JE26" s="6">
        <f t="shared" ref="JE26" ca="1" si="1854">IF(OFFSET($D$2,0,$C25-1)="y",JE22,IF(JE22&lt;OFFSET($D$3,0,$C25-1),JE22,2*OFFSET($D$3,0,$C25-1)-JE22))</f>
        <v>98</v>
      </c>
      <c r="JF26" s="6">
        <f t="shared" ref="JF26" ca="1" si="1855">IF(OFFSET($D$2,0,$C25-1)="y",JF22,IF(JF22&lt;OFFSET($D$3,0,$C25-1),JF22,2*OFFSET($D$3,0,$C25-1)-JF22))</f>
        <v>3</v>
      </c>
      <c r="JG26" s="6">
        <f t="shared" ref="JG26" ca="1" si="1856">IF(OFFSET($D$2,0,$C25-1)="y",JG22,IF(JG22&lt;OFFSET($D$3,0,$C25-1),JG22,2*OFFSET($D$3,0,$C25-1)-JG22))</f>
        <v>25</v>
      </c>
      <c r="JH26" s="6">
        <f t="shared" ref="JH26" ca="1" si="1857">IF(OFFSET($D$2,0,$C25-1)="y",JH22,IF(JH22&lt;OFFSET($D$3,0,$C25-1),JH22,2*OFFSET($D$3,0,$C25-1)-JH22))</f>
        <v>0</v>
      </c>
      <c r="JI26" s="6">
        <f t="shared" ref="JI26" ca="1" si="1858">IF(OFFSET($D$2,0,$C25-1)="y",JI22,IF(JI22&lt;OFFSET($D$3,0,$C25-1),JI22,2*OFFSET($D$3,0,$C25-1)-JI22))</f>
        <v>75</v>
      </c>
      <c r="JJ26" s="6">
        <f t="shared" ref="JJ26" ca="1" si="1859">IF(OFFSET($D$2,0,$C25-1)="y",JJ22,IF(JJ22&lt;OFFSET($D$3,0,$C25-1),JJ22,2*OFFSET($D$3,0,$C25-1)-JJ22))</f>
        <v>67</v>
      </c>
      <c r="JK26" s="6">
        <f t="shared" ref="JK26" ca="1" si="1860">IF(OFFSET($D$2,0,$C25-1)="y",JK22,IF(JK22&lt;OFFSET($D$3,0,$C25-1),JK22,2*OFFSET($D$3,0,$C25-1)-JK22))</f>
        <v>57</v>
      </c>
      <c r="JL26" s="6">
        <f t="shared" ref="JL26" ca="1" si="1861">IF(OFFSET($D$2,0,$C25-1)="y",JL22,IF(JL22&lt;OFFSET($D$3,0,$C25-1),JL22,2*OFFSET($D$3,0,$C25-1)-JL22))</f>
        <v>78</v>
      </c>
      <c r="JM26" s="6">
        <f t="shared" ref="JM26" ca="1" si="1862">IF(OFFSET($D$2,0,$C25-1)="y",JM22,IF(JM22&lt;OFFSET($D$3,0,$C25-1),JM22,2*OFFSET($D$3,0,$C25-1)-JM22))</f>
        <v>87</v>
      </c>
      <c r="JN26" s="6">
        <f t="shared" ref="JN26" ca="1" si="1863">IF(OFFSET($D$2,0,$C25-1)="y",JN22,IF(JN22&lt;OFFSET($D$3,0,$C25-1),JN22,2*OFFSET($D$3,0,$C25-1)-JN22))</f>
        <v>132</v>
      </c>
      <c r="JO26" s="6">
        <f t="shared" ref="JO26" ca="1" si="1864">IF(OFFSET($D$2,0,$C25-1)="y",JO22,IF(JO22&lt;OFFSET($D$3,0,$C25-1),JO22,2*OFFSET($D$3,0,$C25-1)-JO22))</f>
        <v>21</v>
      </c>
      <c r="JP26" s="6">
        <f t="shared" ref="JP26" ca="1" si="1865">IF(OFFSET($D$2,0,$C25-1)="y",JP22,IF(JP22&lt;OFFSET($D$3,0,$C25-1),JP22,2*OFFSET($D$3,0,$C25-1)-JP22))</f>
        <v>119</v>
      </c>
      <c r="JQ26" s="6">
        <f t="shared" ref="JQ26" ca="1" si="1866">IF(OFFSET($D$2,0,$C25-1)="y",JQ22,IF(JQ22&lt;OFFSET($D$3,0,$C25-1),JQ22,2*OFFSET($D$3,0,$C25-1)-JQ22))</f>
        <v>89</v>
      </c>
      <c r="JR26" s="6">
        <f t="shared" ref="JR26" ca="1" si="1867">IF(OFFSET($D$2,0,$C25-1)="y",JR22,IF(JR22&lt;OFFSET($D$3,0,$C25-1),JR22,2*OFFSET($D$3,0,$C25-1)-JR22))</f>
        <v>70</v>
      </c>
      <c r="JS26" s="6">
        <f t="shared" ref="JS26" ca="1" si="1868">IF(OFFSET($D$2,0,$C25-1)="y",JS22,IF(JS22&lt;OFFSET($D$3,0,$C25-1),JS22,2*OFFSET($D$3,0,$C25-1)-JS22))</f>
        <v>117</v>
      </c>
      <c r="JT26" s="6">
        <f t="shared" ref="JT26" ca="1" si="1869">IF(OFFSET($D$2,0,$C25-1)="y",JT22,IF(JT22&lt;OFFSET($D$3,0,$C25-1),JT22,2*OFFSET($D$3,0,$C25-1)-JT22))</f>
        <v>130</v>
      </c>
      <c r="JU26" s="6">
        <f t="shared" ref="JU26" ca="1" si="1870">IF(OFFSET($D$2,0,$C25-1)="y",JU22,IF(JU22&lt;OFFSET($D$3,0,$C25-1),JU22,2*OFFSET($D$3,0,$C25-1)-JU22))</f>
        <v>79</v>
      </c>
      <c r="JV26" s="6">
        <f t="shared" ref="JV26" ca="1" si="1871">IF(OFFSET($D$2,0,$C25-1)="y",JV22,IF(JV22&lt;OFFSET($D$3,0,$C25-1),JV22,2*OFFSET($D$3,0,$C25-1)-JV22))</f>
        <v>126</v>
      </c>
      <c r="JW26" s="6">
        <f t="shared" ref="JW26" ca="1" si="1872">IF(OFFSET($D$2,0,$C25-1)="y",JW22,IF(JW22&lt;OFFSET($D$3,0,$C25-1),JW22,2*OFFSET($D$3,0,$C25-1)-JW22))</f>
        <v>78</v>
      </c>
      <c r="JX26" s="6">
        <f t="shared" ref="JX26" ca="1" si="1873">IF(OFFSET($D$2,0,$C25-1)="y",JX22,IF(JX22&lt;OFFSET($D$3,0,$C25-1),JX22,2*OFFSET($D$3,0,$C25-1)-JX22))</f>
        <v>95</v>
      </c>
      <c r="JY26" s="6">
        <f t="shared" ref="JY26" ca="1" si="1874">IF(OFFSET($D$2,0,$C25-1)="y",JY22,IF(JY22&lt;OFFSET($D$3,0,$C25-1),JY22,2*OFFSET($D$3,0,$C25-1)-JY22))</f>
        <v>48</v>
      </c>
      <c r="JZ26" s="6">
        <f t="shared" ref="JZ26" ca="1" si="1875">IF(OFFSET($D$2,0,$C25-1)="y",JZ22,IF(JZ22&lt;OFFSET($D$3,0,$C25-1),JZ22,2*OFFSET($D$3,0,$C25-1)-JZ22))</f>
        <v>147</v>
      </c>
      <c r="KA26" s="6">
        <f t="shared" ref="KA26" ca="1" si="1876">IF(OFFSET($D$2,0,$C25-1)="y",KA22,IF(KA22&lt;OFFSET($D$3,0,$C25-1),KA22,2*OFFSET($D$3,0,$C25-1)-KA22))</f>
        <v>147</v>
      </c>
      <c r="KB26" s="6">
        <f t="shared" ref="KB26" ca="1" si="1877">IF(OFFSET($D$2,0,$C25-1)="y",KB22,IF(KB22&lt;OFFSET($D$3,0,$C25-1),KB22,2*OFFSET($D$3,0,$C25-1)-KB22))</f>
        <v>60</v>
      </c>
      <c r="KC26" s="6">
        <f t="shared" ref="KC26" ca="1" si="1878">IF(OFFSET($D$2,0,$C25-1)="y",KC22,IF(KC22&lt;OFFSET($D$3,0,$C25-1),KC22,2*OFFSET($D$3,0,$C25-1)-KC22))</f>
        <v>97</v>
      </c>
      <c r="KD26" s="6">
        <f t="shared" ref="KD26" ca="1" si="1879">IF(OFFSET($D$2,0,$C25-1)="y",KD22,IF(KD22&lt;OFFSET($D$3,0,$C25-1),KD22,2*OFFSET($D$3,0,$C25-1)-KD22))</f>
        <v>25</v>
      </c>
      <c r="KE26" s="6">
        <f t="shared" ref="KE26" ca="1" si="1880">IF(OFFSET($D$2,0,$C25-1)="y",KE22,IF(KE22&lt;OFFSET($D$3,0,$C25-1),KE22,2*OFFSET($D$3,0,$C25-1)-KE22))</f>
        <v>74</v>
      </c>
      <c r="KF26" s="6">
        <f t="shared" ref="KF26" ca="1" si="1881">IF(OFFSET($D$2,0,$C25-1)="y",KF22,IF(KF22&lt;OFFSET($D$3,0,$C25-1),KF22,2*OFFSET($D$3,0,$C25-1)-KF22))</f>
        <v>78</v>
      </c>
      <c r="KG26" s="6">
        <f t="shared" ref="KG26" ca="1" si="1882">IF(OFFSET($D$2,0,$C25-1)="y",KG22,IF(KG22&lt;OFFSET($D$3,0,$C25-1),KG22,2*OFFSET($D$3,0,$C25-1)-KG22))</f>
        <v>67</v>
      </c>
      <c r="KH26" s="6">
        <f t="shared" ref="KH26" ca="1" si="1883">IF(OFFSET($D$2,0,$C25-1)="y",KH22,IF(KH22&lt;OFFSET($D$3,0,$C25-1),KH22,2*OFFSET($D$3,0,$C25-1)-KH22))</f>
        <v>90</v>
      </c>
      <c r="KI26" s="6">
        <f t="shared" ref="KI26" ca="1" si="1884">IF(OFFSET($D$2,0,$C25-1)="y",KI22,IF(KI22&lt;OFFSET($D$3,0,$C25-1),KI22,2*OFFSET($D$3,0,$C25-1)-KI22))</f>
        <v>54</v>
      </c>
      <c r="KJ26" s="6">
        <f t="shared" ref="KJ26" ca="1" si="1885">IF(OFFSET($D$2,0,$C25-1)="y",KJ22,IF(KJ22&lt;OFFSET($D$3,0,$C25-1),KJ22,2*OFFSET($D$3,0,$C25-1)-KJ22))</f>
        <v>155</v>
      </c>
      <c r="KK26" s="6">
        <f t="shared" ref="KK26" ca="1" si="1886">IF(OFFSET($D$2,0,$C25-1)="y",KK22,IF(KK22&lt;OFFSET($D$3,0,$C25-1),KK22,2*OFFSET($D$3,0,$C25-1)-KK22))</f>
        <v>20</v>
      </c>
      <c r="KL26" s="6">
        <f t="shared" ref="KL26" ca="1" si="1887">IF(OFFSET($D$2,0,$C25-1)="y",KL22,IF(KL22&lt;OFFSET($D$3,0,$C25-1),KL22,2*OFFSET($D$3,0,$C25-1)-KL22))</f>
        <v>95</v>
      </c>
      <c r="KM26" s="6">
        <f t="shared" ref="KM26" ca="1" si="1888">IF(OFFSET($D$2,0,$C25-1)="y",KM22,IF(KM22&lt;OFFSET($D$3,0,$C25-1),KM22,2*OFFSET($D$3,0,$C25-1)-KM22))</f>
        <v>154</v>
      </c>
      <c r="KN26" s="6">
        <f t="shared" ref="KN26" ca="1" si="1889">IF(OFFSET($D$2,0,$C25-1)="y",KN22,IF(KN22&lt;OFFSET($D$3,0,$C25-1),KN22,2*OFFSET($D$3,0,$C25-1)-KN22))</f>
        <v>151</v>
      </c>
      <c r="KO26" s="6">
        <f t="shared" ref="KO26" ca="1" si="1890">IF(OFFSET($D$2,0,$C25-1)="y",KO22,IF(KO22&lt;OFFSET($D$3,0,$C25-1),KO22,2*OFFSET($D$3,0,$C25-1)-KO22))</f>
        <v>82</v>
      </c>
      <c r="KP26" s="6">
        <f t="shared" ref="KP26" ca="1" si="1891">IF(OFFSET($D$2,0,$C25-1)="y",KP22,IF(KP22&lt;OFFSET($D$3,0,$C25-1),KP22,2*OFFSET($D$3,0,$C25-1)-KP22))</f>
        <v>60</v>
      </c>
      <c r="KQ26" s="6">
        <f t="shared" ref="KQ26" ca="1" si="1892">IF(OFFSET($D$2,0,$C25-1)="y",KQ22,IF(KQ22&lt;OFFSET($D$3,0,$C25-1),KQ22,2*OFFSET($D$3,0,$C25-1)-KQ22))</f>
        <v>17</v>
      </c>
      <c r="KR26" s="6">
        <f t="shared" ref="KR26" ca="1" si="1893">IF(OFFSET($D$2,0,$C25-1)="y",KR22,IF(KR22&lt;OFFSET($D$3,0,$C25-1),KR22,2*OFFSET($D$3,0,$C25-1)-KR22))</f>
        <v>70</v>
      </c>
      <c r="KS26" s="6">
        <f t="shared" ref="KS26" ca="1" si="1894">IF(OFFSET($D$2,0,$C25-1)="y",KS22,IF(KS22&lt;OFFSET($D$3,0,$C25-1),KS22,2*OFFSET($D$3,0,$C25-1)-KS22))</f>
        <v>150</v>
      </c>
      <c r="KT26" s="6">
        <f t="shared" ref="KT26" ca="1" si="1895">IF(OFFSET($D$2,0,$C25-1)="y",KT22,IF(KT22&lt;OFFSET($D$3,0,$C25-1),KT22,2*OFFSET($D$3,0,$C25-1)-KT22))</f>
        <v>7</v>
      </c>
      <c r="KU26" s="6">
        <f t="shared" ref="KU26" ca="1" si="1896">IF(OFFSET($D$2,0,$C25-1)="y",KU22,IF(KU22&lt;OFFSET($D$3,0,$C25-1),KU22,2*OFFSET($D$3,0,$C25-1)-KU22))</f>
        <v>30</v>
      </c>
      <c r="KV26" s="6">
        <f t="shared" ref="KV26" ca="1" si="1897">IF(OFFSET($D$2,0,$C25-1)="y",KV22,IF(KV22&lt;OFFSET($D$3,0,$C25-1),KV22,2*OFFSET($D$3,0,$C25-1)-KV22))</f>
        <v>92</v>
      </c>
      <c r="KW26" s="6">
        <f t="shared" ref="KW26" ca="1" si="1898">IF(OFFSET($D$2,0,$C25-1)="y",KW22,IF(KW22&lt;OFFSET($D$3,0,$C25-1),KW22,2*OFFSET($D$3,0,$C25-1)-KW22))</f>
        <v>127</v>
      </c>
      <c r="KX26" s="6">
        <f t="shared" ref="KX26" ca="1" si="1899">IF(OFFSET($D$2,0,$C25-1)="y",KX22,IF(KX22&lt;OFFSET($D$3,0,$C25-1),KX22,2*OFFSET($D$3,0,$C25-1)-KX22))</f>
        <v>87</v>
      </c>
      <c r="KY26" s="6">
        <f t="shared" ref="KY26" ca="1" si="1900">IF(OFFSET($D$2,0,$C25-1)="y",KY22,IF(KY22&lt;OFFSET($D$3,0,$C25-1),KY22,2*OFFSET($D$3,0,$C25-1)-KY22))</f>
        <v>114</v>
      </c>
      <c r="KZ26" s="6">
        <f t="shared" ref="KZ26" ca="1" si="1901">IF(OFFSET($D$2,0,$C25-1)="y",KZ22,IF(KZ22&lt;OFFSET($D$3,0,$C25-1),KZ22,2*OFFSET($D$3,0,$C25-1)-KZ22))</f>
        <v>132</v>
      </c>
      <c r="LA26" s="6">
        <f t="shared" ref="LA26" ca="1" si="1902">IF(OFFSET($D$2,0,$C25-1)="y",LA22,IF(LA22&lt;OFFSET($D$3,0,$C25-1),LA22,2*OFFSET($D$3,0,$C25-1)-LA22))</f>
        <v>22</v>
      </c>
      <c r="LB26" s="6">
        <f t="shared" ref="LB26" ca="1" si="1903">IF(OFFSET($D$2,0,$C25-1)="y",LB22,IF(LB22&lt;OFFSET($D$3,0,$C25-1),LB22,2*OFFSET($D$3,0,$C25-1)-LB22))</f>
        <v>38</v>
      </c>
      <c r="LC26" s="6">
        <f t="shared" ref="LC26" ca="1" si="1904">IF(OFFSET($D$2,0,$C25-1)="y",LC22,IF(LC22&lt;OFFSET($D$3,0,$C25-1),LC22,2*OFFSET($D$3,0,$C25-1)-LC22))</f>
        <v>112</v>
      </c>
      <c r="LD26" s="6">
        <f t="shared" ref="LD26" ca="1" si="1905">IF(OFFSET($D$2,0,$C25-1)="y",LD22,IF(LD22&lt;OFFSET($D$3,0,$C25-1),LD22,2*OFFSET($D$3,0,$C25-1)-LD22))</f>
        <v>35</v>
      </c>
      <c r="LE26" s="6">
        <f t="shared" ref="LE26" ca="1" si="1906">IF(OFFSET($D$2,0,$C25-1)="y",LE22,IF(LE22&lt;OFFSET($D$3,0,$C25-1),LE22,2*OFFSET($D$3,0,$C25-1)-LE22))</f>
        <v>152</v>
      </c>
      <c r="LF26" s="6">
        <f t="shared" ref="LF26" ca="1" si="1907">IF(OFFSET($D$2,0,$C25-1)="y",LF22,IF(LF22&lt;OFFSET($D$3,0,$C25-1),LF22,2*OFFSET($D$3,0,$C25-1)-LF22))</f>
        <v>152</v>
      </c>
      <c r="LG26" s="6">
        <f t="shared" ref="LG26" ca="1" si="1908">IF(OFFSET($D$2,0,$C25-1)="y",LG22,IF(LG22&lt;OFFSET($D$3,0,$C25-1),LG22,2*OFFSET($D$3,0,$C25-1)-LG22))</f>
        <v>2</v>
      </c>
      <c r="LH26" s="6">
        <f t="shared" ref="LH26" ca="1" si="1909">IF(OFFSET($D$2,0,$C25-1)="y",LH22,IF(LH22&lt;OFFSET($D$3,0,$C25-1),LH22,2*OFFSET($D$3,0,$C25-1)-LH22))</f>
        <v>54</v>
      </c>
      <c r="LI26" s="6">
        <f t="shared" ref="LI26" ca="1" si="1910">IF(OFFSET($D$2,0,$C25-1)="y",LI22,IF(LI22&lt;OFFSET($D$3,0,$C25-1),LI22,2*OFFSET($D$3,0,$C25-1)-LI22))</f>
        <v>10</v>
      </c>
      <c r="LJ26" s="6">
        <f t="shared" ref="LJ26" ca="1" si="1911">IF(OFFSET($D$2,0,$C25-1)="y",LJ22,IF(LJ22&lt;OFFSET($D$3,0,$C25-1),LJ22,2*OFFSET($D$3,0,$C25-1)-LJ22))</f>
        <v>102</v>
      </c>
      <c r="LK26" s="6">
        <f t="shared" ref="LK26" ca="1" si="1912">IF(OFFSET($D$2,0,$C25-1)="y",LK22,IF(LK22&lt;OFFSET($D$3,0,$C25-1),LK22,2*OFFSET($D$3,0,$C25-1)-LK22))</f>
        <v>54</v>
      </c>
      <c r="LL26" s="6">
        <f t="shared" ref="LL26" ca="1" si="1913">IF(OFFSET($D$2,0,$C25-1)="y",LL22,IF(LL22&lt;OFFSET($D$3,0,$C25-1),LL22,2*OFFSET($D$3,0,$C25-1)-LL22))</f>
        <v>109</v>
      </c>
      <c r="LM26" s="6">
        <f t="shared" ref="LM26" ca="1" si="1914">IF(OFFSET($D$2,0,$C25-1)="y",LM22,IF(LM22&lt;OFFSET($D$3,0,$C25-1),LM22,2*OFFSET($D$3,0,$C25-1)-LM22))</f>
        <v>145</v>
      </c>
      <c r="LN26" s="6">
        <f t="shared" ref="LN26" ca="1" si="1915">IF(OFFSET($D$2,0,$C25-1)="y",LN22,IF(LN22&lt;OFFSET($D$3,0,$C25-1),LN22,2*OFFSET($D$3,0,$C25-1)-LN22))</f>
        <v>107</v>
      </c>
      <c r="LO26" s="6">
        <f t="shared" ref="LO26" ca="1" si="1916">IF(OFFSET($D$2,0,$C25-1)="y",LO22,IF(LO22&lt;OFFSET($D$3,0,$C25-1),LO22,2*OFFSET($D$3,0,$C25-1)-LO22))</f>
        <v>109</v>
      </c>
      <c r="LP26" s="6">
        <f t="shared" ref="LP26" ca="1" si="1917">IF(OFFSET($D$2,0,$C25-1)="y",LP22,IF(LP22&lt;OFFSET($D$3,0,$C25-1),LP22,2*OFFSET($D$3,0,$C25-1)-LP22))</f>
        <v>137</v>
      </c>
      <c r="LQ26" s="6">
        <f t="shared" ref="LQ26" ca="1" si="1918">IF(OFFSET($D$2,0,$C25-1)="y",LQ22,IF(LQ22&lt;OFFSET($D$3,0,$C25-1),LQ22,2*OFFSET($D$3,0,$C25-1)-LQ22))</f>
        <v>87</v>
      </c>
      <c r="LR26" s="6">
        <f t="shared" ref="LR26" ca="1" si="1919">IF(OFFSET($D$2,0,$C25-1)="y",LR22,IF(LR22&lt;OFFSET($D$3,0,$C25-1),LR22,2*OFFSET($D$3,0,$C25-1)-LR22))</f>
        <v>70</v>
      </c>
      <c r="LS26" s="6">
        <f t="shared" ref="LS26" ca="1" si="1920">IF(OFFSET($D$2,0,$C25-1)="y",LS22,IF(LS22&lt;OFFSET($D$3,0,$C25-1),LS22,2*OFFSET($D$3,0,$C25-1)-LS22))</f>
        <v>73</v>
      </c>
      <c r="LT26" s="6">
        <f t="shared" ref="LT26" ca="1" si="1921">IF(OFFSET($D$2,0,$C25-1)="y",LT22,IF(LT22&lt;OFFSET($D$3,0,$C25-1),LT22,2*OFFSET($D$3,0,$C25-1)-LT22))</f>
        <v>10</v>
      </c>
      <c r="LU26" s="6">
        <f t="shared" ref="LU26" ca="1" si="1922">IF(OFFSET($D$2,0,$C25-1)="y",LU22,IF(LU22&lt;OFFSET($D$3,0,$C25-1),LU22,2*OFFSET($D$3,0,$C25-1)-LU22))</f>
        <v>35</v>
      </c>
      <c r="LV26" s="6">
        <f t="shared" ref="LV26" ca="1" si="1923">IF(OFFSET($D$2,0,$C25-1)="y",LV22,IF(LV22&lt;OFFSET($D$3,0,$C25-1),LV22,2*OFFSET($D$3,0,$C25-1)-LV22))</f>
        <v>137</v>
      </c>
      <c r="LW26" s="6">
        <f t="shared" ref="LW26" ca="1" si="1924">IF(OFFSET($D$2,0,$C25-1)="y",LW22,IF(LW22&lt;OFFSET($D$3,0,$C25-1),LW22,2*OFFSET($D$3,0,$C25-1)-LW22))</f>
        <v>108</v>
      </c>
      <c r="LX26" s="6">
        <f t="shared" ref="LX26" ca="1" si="1925">IF(OFFSET($D$2,0,$C25-1)="y",LX22,IF(LX22&lt;OFFSET($D$3,0,$C25-1),LX22,2*OFFSET($D$3,0,$C25-1)-LX22))</f>
        <v>82</v>
      </c>
      <c r="LY26" s="6">
        <f t="shared" ref="LY26" ca="1" si="1926">IF(OFFSET($D$2,0,$C25-1)="y",LY22,IF(LY22&lt;OFFSET($D$3,0,$C25-1),LY22,2*OFFSET($D$3,0,$C25-1)-LY22))</f>
        <v>89</v>
      </c>
      <c r="LZ26" s="6">
        <f t="shared" ref="LZ26" ca="1" si="1927">IF(OFFSET($D$2,0,$C25-1)="y",LZ22,IF(LZ22&lt;OFFSET($D$3,0,$C25-1),LZ22,2*OFFSET($D$3,0,$C25-1)-LZ22))</f>
        <v>94</v>
      </c>
      <c r="MA26" s="6">
        <f t="shared" ref="MA26" ca="1" si="1928">IF(OFFSET($D$2,0,$C25-1)="y",MA22,IF(MA22&lt;OFFSET($D$3,0,$C25-1),MA22,2*OFFSET($D$3,0,$C25-1)-MA22))</f>
        <v>75</v>
      </c>
      <c r="MB26" s="6">
        <f t="shared" ref="MB26" ca="1" si="1929">IF(OFFSET($D$2,0,$C25-1)="y",MB22,IF(MB22&lt;OFFSET($D$3,0,$C25-1),MB22,2*OFFSET($D$3,0,$C25-1)-MB22))</f>
        <v>87</v>
      </c>
      <c r="MC26" s="6">
        <f t="shared" ref="MC26" ca="1" si="1930">IF(OFFSET($D$2,0,$C25-1)="y",MC22,IF(MC22&lt;OFFSET($D$3,0,$C25-1),MC22,2*OFFSET($D$3,0,$C25-1)-MC22))</f>
        <v>20</v>
      </c>
      <c r="MD26" s="6">
        <f t="shared" ref="MD26" ca="1" si="1931">IF(OFFSET($D$2,0,$C25-1)="y",MD22,IF(MD22&lt;OFFSET($D$3,0,$C25-1),MD22,2*OFFSET($D$3,0,$C25-1)-MD22))</f>
        <v>100</v>
      </c>
      <c r="ME26" s="6">
        <f t="shared" ref="ME26" ca="1" si="1932">IF(OFFSET($D$2,0,$C25-1)="y",ME22,IF(ME22&lt;OFFSET($D$3,0,$C25-1),ME22,2*OFFSET($D$3,0,$C25-1)-ME22))</f>
        <v>87</v>
      </c>
      <c r="MF26" s="6">
        <f t="shared" ref="MF26" ca="1" si="1933">IF(OFFSET($D$2,0,$C25-1)="y",MF22,IF(MF22&lt;OFFSET($D$3,0,$C25-1),MF22,2*OFFSET($D$3,0,$C25-1)-MF22))</f>
        <v>2</v>
      </c>
      <c r="MG26" s="6">
        <f t="shared" ref="MG26" ca="1" si="1934">IF(OFFSET($D$2,0,$C25-1)="y",MG22,IF(MG22&lt;OFFSET($D$3,0,$C25-1),MG22,2*OFFSET($D$3,0,$C25-1)-MG22))</f>
        <v>5</v>
      </c>
      <c r="MH26" s="6">
        <f t="shared" ref="MH26" ca="1" si="1935">IF(OFFSET($D$2,0,$C25-1)="y",MH22,IF(MH22&lt;OFFSET($D$3,0,$C25-1),MH22,2*OFFSET($D$3,0,$C25-1)-MH22))</f>
        <v>120</v>
      </c>
      <c r="MI26" s="6">
        <f t="shared" ref="MI26" ca="1" si="1936">IF(OFFSET($D$2,0,$C25-1)="y",MI22,IF(MI22&lt;OFFSET($D$3,0,$C25-1),MI22,2*OFFSET($D$3,0,$C25-1)-MI22))</f>
        <v>10</v>
      </c>
      <c r="MJ26" s="6">
        <f t="shared" ref="MJ26" ca="1" si="1937">IF(OFFSET($D$2,0,$C25-1)="y",MJ22,IF(MJ22&lt;OFFSET($D$3,0,$C25-1),MJ22,2*OFFSET($D$3,0,$C25-1)-MJ22))</f>
        <v>117</v>
      </c>
      <c r="MK26" s="6">
        <f t="shared" ref="MK26" ca="1" si="1938">IF(OFFSET($D$2,0,$C25-1)="y",MK22,IF(MK22&lt;OFFSET($D$3,0,$C25-1),MK22,2*OFFSET($D$3,0,$C25-1)-MK22))</f>
        <v>119</v>
      </c>
      <c r="ML26" s="6">
        <f t="shared" ref="ML26" ca="1" si="1939">IF(OFFSET($D$2,0,$C25-1)="y",ML22,IF(ML22&lt;OFFSET($D$3,0,$C25-1),ML22,2*OFFSET($D$3,0,$C25-1)-ML22))</f>
        <v>1</v>
      </c>
      <c r="MM26" s="6">
        <f t="shared" ref="MM26" ca="1" si="1940">IF(OFFSET($D$2,0,$C25-1)="y",MM22,IF(MM22&lt;OFFSET($D$3,0,$C25-1),MM22,2*OFFSET($D$3,0,$C25-1)-MM22))</f>
        <v>85</v>
      </c>
      <c r="MN26" s="6">
        <f t="shared" ref="MN26" ca="1" si="1941">IF(OFFSET($D$2,0,$C25-1)="y",MN22,IF(MN22&lt;OFFSET($D$3,0,$C25-1),MN22,2*OFFSET($D$3,0,$C25-1)-MN22))</f>
        <v>142</v>
      </c>
      <c r="MO26" s="6">
        <f t="shared" ref="MO26" ca="1" si="1942">IF(OFFSET($D$2,0,$C25-1)="y",MO22,IF(MO22&lt;OFFSET($D$3,0,$C25-1),MO22,2*OFFSET($D$3,0,$C25-1)-MO22))</f>
        <v>107</v>
      </c>
      <c r="MP26" s="6">
        <f t="shared" ref="MP26" ca="1" si="1943">IF(OFFSET($D$2,0,$C25-1)="y",MP22,IF(MP22&lt;OFFSET($D$3,0,$C25-1),MP22,2*OFFSET($D$3,0,$C25-1)-MP22))</f>
        <v>89</v>
      </c>
      <c r="MQ26" s="6">
        <f t="shared" ref="MQ26" ca="1" si="1944">IF(OFFSET($D$2,0,$C25-1)="y",MQ22,IF(MQ22&lt;OFFSET($D$3,0,$C25-1),MQ22,2*OFFSET($D$3,0,$C25-1)-MQ22))</f>
        <v>117</v>
      </c>
      <c r="MR26" s="6">
        <f t="shared" ref="MR26" ca="1" si="1945">IF(OFFSET($D$2,0,$C25-1)="y",MR22,IF(MR22&lt;OFFSET($D$3,0,$C25-1),MR22,2*OFFSET($D$3,0,$C25-1)-MR22))</f>
        <v>119</v>
      </c>
      <c r="MS26" s="6">
        <f t="shared" ref="MS26" ca="1" si="1946">IF(OFFSET($D$2,0,$C25-1)="y",MS22,IF(MS22&lt;OFFSET($D$3,0,$C25-1),MS22,2*OFFSET($D$3,0,$C25-1)-MS22))</f>
        <v>115</v>
      </c>
      <c r="MT26" s="6">
        <f t="shared" ref="MT26" ca="1" si="1947">IF(OFFSET($D$2,0,$C25-1)="y",MT22,IF(MT22&lt;OFFSET($D$3,0,$C25-1),MT22,2*OFFSET($D$3,0,$C25-1)-MT22))</f>
        <v>60</v>
      </c>
      <c r="MU26" s="6">
        <f t="shared" ref="MU26" ca="1" si="1948">IF(OFFSET($D$2,0,$C25-1)="y",MU22,IF(MU22&lt;OFFSET($D$3,0,$C25-1),MU22,2*OFFSET($D$3,0,$C25-1)-MU22))</f>
        <v>35</v>
      </c>
      <c r="MV26" s="6">
        <f t="shared" ref="MV26" ca="1" si="1949">IF(OFFSET($D$2,0,$C25-1)="y",MV22,IF(MV22&lt;OFFSET($D$3,0,$C25-1),MV22,2*OFFSET($D$3,0,$C25-1)-MV22))</f>
        <v>60</v>
      </c>
      <c r="MW26" s="6">
        <f t="shared" ref="MW26" ca="1" si="1950">IF(OFFSET($D$2,0,$C25-1)="y",MW22,IF(MW22&lt;OFFSET($D$3,0,$C25-1),MW22,2*OFFSET($D$3,0,$C25-1)-MW22))</f>
        <v>73</v>
      </c>
      <c r="MX26" s="6">
        <f t="shared" ref="MX26" ca="1" si="1951">IF(OFFSET($D$2,0,$C25-1)="y",MX22,IF(MX22&lt;OFFSET($D$3,0,$C25-1),MX22,2*OFFSET($D$3,0,$C25-1)-MX22))</f>
        <v>132</v>
      </c>
      <c r="MY26" s="6">
        <f t="shared" ref="MY26" ca="1" si="1952">IF(OFFSET($D$2,0,$C25-1)="y",MY22,IF(MY22&lt;OFFSET($D$3,0,$C25-1),MY22,2*OFFSET($D$3,0,$C25-1)-MY22))</f>
        <v>97</v>
      </c>
      <c r="MZ26" s="6">
        <f t="shared" ref="MZ26" ca="1" si="1953">IF(OFFSET($D$2,0,$C25-1)="y",MZ22,IF(MZ22&lt;OFFSET($D$3,0,$C25-1),MZ22,2*OFFSET($D$3,0,$C25-1)-MZ22))</f>
        <v>112</v>
      </c>
      <c r="NA26" s="6">
        <f t="shared" ref="NA26" ca="1" si="1954">IF(OFFSET($D$2,0,$C25-1)="y",NA22,IF(NA22&lt;OFFSET($D$3,0,$C25-1),NA22,2*OFFSET($D$3,0,$C25-1)-NA22))</f>
        <v>129</v>
      </c>
      <c r="NB26" s="6">
        <f t="shared" ref="NB26" ca="1" si="1955">IF(OFFSET($D$2,0,$C25-1)="y",NB22,IF(NB22&lt;OFFSET($D$3,0,$C25-1),NB22,2*OFFSET($D$3,0,$C25-1)-NB22))</f>
        <v>75</v>
      </c>
      <c r="NC26" s="6">
        <f t="shared" ref="NC26" ca="1" si="1956">IF(OFFSET($D$2,0,$C25-1)="y",NC22,IF(NC22&lt;OFFSET($D$3,0,$C25-1),NC22,2*OFFSET($D$3,0,$C25-1)-NC22))</f>
        <v>13</v>
      </c>
      <c r="ND26" s="6">
        <f t="shared" ref="ND26" ca="1" si="1957">IF(OFFSET($D$2,0,$C25-1)="y",ND22,IF(ND22&lt;OFFSET($D$3,0,$C25-1),ND22,2*OFFSET($D$3,0,$C25-1)-ND22))</f>
        <v>55</v>
      </c>
      <c r="NE26" s="6">
        <f t="shared" ref="NE26" ca="1" si="1958">IF(OFFSET($D$2,0,$C25-1)="y",NE22,IF(NE22&lt;OFFSET($D$3,0,$C25-1),NE22,2*OFFSET($D$3,0,$C25-1)-NE22))</f>
        <v>127</v>
      </c>
      <c r="NF26" s="6">
        <f t="shared" ref="NF26" ca="1" si="1959">IF(OFFSET($D$2,0,$C25-1)="y",NF22,IF(NF22&lt;OFFSET($D$3,0,$C25-1),NF22,2*OFFSET($D$3,0,$C25-1)-NF22))</f>
        <v>127</v>
      </c>
      <c r="NG26" s="6">
        <f t="shared" ref="NG26" ca="1" si="1960">IF(OFFSET($D$2,0,$C25-1)="y",NG22,IF(NG22&lt;OFFSET($D$3,0,$C25-1),NG22,2*OFFSET($D$3,0,$C25-1)-NG22))</f>
        <v>5</v>
      </c>
      <c r="NH26" s="6">
        <f t="shared" ref="NH26" ca="1" si="1961">IF(OFFSET($D$2,0,$C25-1)="y",NH22,IF(NH22&lt;OFFSET($D$3,0,$C25-1),NH22,2*OFFSET($D$3,0,$C25-1)-NH22))</f>
        <v>54</v>
      </c>
      <c r="NI26" s="6">
        <f t="shared" ref="NI26" ca="1" si="1962">IF(OFFSET($D$2,0,$C25-1)="y",NI22,IF(NI22&lt;OFFSET($D$3,0,$C25-1),NI22,2*OFFSET($D$3,0,$C25-1)-NI22))</f>
        <v>5</v>
      </c>
      <c r="NJ26" s="6">
        <f t="shared" ref="NJ26" ca="1" si="1963">IF(OFFSET($D$2,0,$C25-1)="y",NJ22,IF(NJ22&lt;OFFSET($D$3,0,$C25-1),NJ22,2*OFFSET($D$3,0,$C25-1)-NJ22))</f>
        <v>97</v>
      </c>
      <c r="NK26" s="6">
        <f t="shared" ref="NK26" ca="1" si="1964">IF(OFFSET($D$2,0,$C25-1)="y",NK22,IF(NK22&lt;OFFSET($D$3,0,$C25-1),NK22,2*OFFSET($D$3,0,$C25-1)-NK22))</f>
        <v>2</v>
      </c>
      <c r="NL26" s="6">
        <f t="shared" ref="NL26" ca="1" si="1965">IF(OFFSET($D$2,0,$C25-1)="y",NL22,IF(NL22&lt;OFFSET($D$3,0,$C25-1),NL22,2*OFFSET($D$3,0,$C25-1)-NL22))</f>
        <v>119</v>
      </c>
      <c r="NM26" s="6">
        <f t="shared" ref="NM26" ca="1" si="1966">IF(OFFSET($D$2,0,$C25-1)="y",NM22,IF(NM22&lt;OFFSET($D$3,0,$C25-1),NM22,2*OFFSET($D$3,0,$C25-1)-NM22))</f>
        <v>20</v>
      </c>
      <c r="NN26" s="6">
        <f t="shared" ref="NN26" ca="1" si="1967">IF(OFFSET($D$2,0,$C25-1)="y",NN22,IF(NN22&lt;OFFSET($D$3,0,$C25-1),NN22,2*OFFSET($D$3,0,$C25-1)-NN22))</f>
        <v>85</v>
      </c>
      <c r="NO26" s="6">
        <f t="shared" ref="NO26" ca="1" si="1968">IF(OFFSET($D$2,0,$C25-1)="y",NO22,IF(NO22&lt;OFFSET($D$3,0,$C25-1),NO22,2*OFFSET($D$3,0,$C25-1)-NO22))</f>
        <v>54</v>
      </c>
      <c r="NP26" s="6">
        <f t="shared" ref="NP26" ca="1" si="1969">IF(OFFSET($D$2,0,$C25-1)="y",NP22,IF(NP22&lt;OFFSET($D$3,0,$C25-1),NP22,2*OFFSET($D$3,0,$C25-1)-NP22))</f>
        <v>17</v>
      </c>
      <c r="NQ26" s="6">
        <f t="shared" ref="NQ26" ca="1" si="1970">IF(OFFSET($D$2,0,$C25-1)="y",NQ22,IF(NQ22&lt;OFFSET($D$3,0,$C25-1),NQ22,2*OFFSET($D$3,0,$C25-1)-NQ22))</f>
        <v>20</v>
      </c>
      <c r="NR26" s="6">
        <f t="shared" ref="NR26" ca="1" si="1971">IF(OFFSET($D$2,0,$C25-1)="y",NR22,IF(NR22&lt;OFFSET($D$3,0,$C25-1),NR22,2*OFFSET($D$3,0,$C25-1)-NR22))</f>
        <v>20</v>
      </c>
      <c r="NS26" s="6">
        <f t="shared" ref="NS26" ca="1" si="1972">IF(OFFSET($D$2,0,$C25-1)="y",NS22,IF(NS22&lt;OFFSET($D$3,0,$C25-1),NS22,2*OFFSET($D$3,0,$C25-1)-NS22))</f>
        <v>63</v>
      </c>
      <c r="NT26" s="6">
        <f t="shared" ref="NT26" ca="1" si="1973">IF(OFFSET($D$2,0,$C25-1)="y",NT22,IF(NT22&lt;OFFSET($D$3,0,$C25-1),NT22,2*OFFSET($D$3,0,$C25-1)-NT22))</f>
        <v>149</v>
      </c>
      <c r="NU26" s="6">
        <f t="shared" ref="NU26" ca="1" si="1974">IF(OFFSET($D$2,0,$C25-1)="y",NU22,IF(NU22&lt;OFFSET($D$3,0,$C25-1),NU22,2*OFFSET($D$3,0,$C25-1)-NU22))</f>
        <v>150</v>
      </c>
      <c r="NV26" s="6">
        <f t="shared" ref="NV26" ca="1" si="1975">IF(OFFSET($D$2,0,$C25-1)="y",NV22,IF(NV22&lt;OFFSET($D$3,0,$C25-1),NV22,2*OFFSET($D$3,0,$C25-1)-NV22))</f>
        <v>64</v>
      </c>
      <c r="NW26" s="6">
        <f t="shared" ref="NW26" ca="1" si="1976">IF(OFFSET($D$2,0,$C25-1)="y",NW22,IF(NW22&lt;OFFSET($D$3,0,$C25-1),NW22,2*OFFSET($D$3,0,$C25-1)-NW22))</f>
        <v>107</v>
      </c>
      <c r="NX26" s="6">
        <f t="shared" ref="NX26" ca="1" si="1977">IF(OFFSET($D$2,0,$C25-1)="y",NX22,IF(NX22&lt;OFFSET($D$3,0,$C25-1),NX22,2*OFFSET($D$3,0,$C25-1)-NX22))</f>
        <v>1</v>
      </c>
      <c r="NY26" s="6">
        <f t="shared" ref="NY26" ca="1" si="1978">IF(OFFSET($D$2,0,$C25-1)="y",NY22,IF(NY22&lt;OFFSET($D$3,0,$C25-1),NY22,2*OFFSET($D$3,0,$C25-1)-NY22))</f>
        <v>26</v>
      </c>
      <c r="NZ26" s="6">
        <f t="shared" ref="NZ26" ca="1" si="1979">IF(OFFSET($D$2,0,$C25-1)="y",NZ22,IF(NZ22&lt;OFFSET($D$3,0,$C25-1),NZ22,2*OFFSET($D$3,0,$C25-1)-NZ22))</f>
        <v>64</v>
      </c>
      <c r="OA26" s="6">
        <f t="shared" ref="OA26" ca="1" si="1980">IF(OFFSET($D$2,0,$C25-1)="y",OA22,IF(OA22&lt;OFFSET($D$3,0,$C25-1),OA22,2*OFFSET($D$3,0,$C25-1)-OA22))</f>
        <v>69</v>
      </c>
      <c r="OB26" s="6">
        <f t="shared" ref="OB26" ca="1" si="1981">IF(OFFSET($D$2,0,$C25-1)="y",OB22,IF(OB22&lt;OFFSET($D$3,0,$C25-1),OB22,2*OFFSET($D$3,0,$C25-1)-OB22))</f>
        <v>119</v>
      </c>
      <c r="OC26" s="6">
        <f t="shared" ref="OC26" ca="1" si="1982">IF(OFFSET($D$2,0,$C25-1)="y",OC22,IF(OC22&lt;OFFSET($D$3,0,$C25-1),OC22,2*OFFSET($D$3,0,$C25-1)-OC22))</f>
        <v>33</v>
      </c>
      <c r="OD26" s="6">
        <f t="shared" ref="OD26" ca="1" si="1983">IF(OFFSET($D$2,0,$C25-1)="y",OD22,IF(OD22&lt;OFFSET($D$3,0,$C25-1),OD22,2*OFFSET($D$3,0,$C25-1)-OD22))</f>
        <v>82</v>
      </c>
      <c r="OE26" s="6">
        <f t="shared" ref="OE26" ca="1" si="1984">IF(OFFSET($D$2,0,$C25-1)="y",OE22,IF(OE22&lt;OFFSET($D$3,0,$C25-1),OE22,2*OFFSET($D$3,0,$C25-1)-OE22))</f>
        <v>5</v>
      </c>
      <c r="OF26" s="6">
        <f t="shared" ref="OF26" ca="1" si="1985">IF(OFFSET($D$2,0,$C25-1)="y",OF22,IF(OF22&lt;OFFSET($D$3,0,$C25-1),OF22,2*OFFSET($D$3,0,$C25-1)-OF22))</f>
        <v>48</v>
      </c>
      <c r="OG26" s="6">
        <f t="shared" ref="OG26" ca="1" si="1986">IF(OFFSET($D$2,0,$C25-1)="y",OG22,IF(OG22&lt;OFFSET($D$3,0,$C25-1),OG22,2*OFFSET($D$3,0,$C25-1)-OG22))</f>
        <v>155</v>
      </c>
      <c r="OH26" s="6">
        <f t="shared" ref="OH26" ca="1" si="1987">IF(OFFSET($D$2,0,$C25-1)="y",OH22,IF(OH22&lt;OFFSET($D$3,0,$C25-1),OH22,2*OFFSET($D$3,0,$C25-1)-OH22))</f>
        <v>72</v>
      </c>
      <c r="OI26" s="6">
        <f t="shared" ref="OI26" ca="1" si="1988">IF(OFFSET($D$2,0,$C25-1)="y",OI22,IF(OI22&lt;OFFSET($D$3,0,$C25-1),OI22,2*OFFSET($D$3,0,$C25-1)-OI22))</f>
        <v>87</v>
      </c>
      <c r="OJ26" s="6">
        <f t="shared" ref="OJ26" ca="1" si="1989">IF(OFFSET($D$2,0,$C25-1)="y",OJ22,IF(OJ22&lt;OFFSET($D$3,0,$C25-1),OJ22,2*OFFSET($D$3,0,$C25-1)-OJ22))</f>
        <v>107</v>
      </c>
      <c r="OK26" s="6">
        <f t="shared" ref="OK26" ca="1" si="1990">IF(OFFSET($D$2,0,$C25-1)="y",OK22,IF(OK22&lt;OFFSET($D$3,0,$C25-1),OK22,2*OFFSET($D$3,0,$C25-1)-OK22))</f>
        <v>64</v>
      </c>
      <c r="OL26" s="6">
        <f t="shared" ref="OL26" ca="1" si="1991">IF(OFFSET($D$2,0,$C25-1)="y",OL22,IF(OL22&lt;OFFSET($D$3,0,$C25-1),OL22,2*OFFSET($D$3,0,$C25-1)-OL22))</f>
        <v>60</v>
      </c>
      <c r="OM26" s="6">
        <f t="shared" ref="OM26" ca="1" si="1992">IF(OFFSET($D$2,0,$C25-1)="y",OM22,IF(OM22&lt;OFFSET($D$3,0,$C25-1),OM22,2*OFFSET($D$3,0,$C25-1)-OM22))</f>
        <v>22</v>
      </c>
      <c r="ON26" s="6">
        <f t="shared" ref="ON26" ca="1" si="1993">IF(OFFSET($D$2,0,$C25-1)="y",ON22,IF(ON22&lt;OFFSET($D$3,0,$C25-1),ON22,2*OFFSET($D$3,0,$C25-1)-ON22))</f>
        <v>147</v>
      </c>
      <c r="OO26" s="6">
        <f t="shared" ref="OO26" ca="1" si="1994">IF(OFFSET($D$2,0,$C25-1)="y",OO22,IF(OO22&lt;OFFSET($D$3,0,$C25-1),OO22,2*OFFSET($D$3,0,$C25-1)-OO22))</f>
        <v>35</v>
      </c>
      <c r="OP26" s="6">
        <f t="shared" ref="OP26" ca="1" si="1995">IF(OFFSET($D$2,0,$C25-1)="y",OP22,IF(OP22&lt;OFFSET($D$3,0,$C25-1),OP22,2*OFFSET($D$3,0,$C25-1)-OP22))</f>
        <v>99</v>
      </c>
      <c r="OQ26" s="6">
        <f t="shared" ref="OQ26" ca="1" si="1996">IF(OFFSET($D$2,0,$C25-1)="y",OQ22,IF(OQ22&lt;OFFSET($D$3,0,$C25-1),OQ22,2*OFFSET($D$3,0,$C25-1)-OQ22))</f>
        <v>149</v>
      </c>
      <c r="OR26" s="6">
        <f t="shared" ref="OR26" ca="1" si="1997">IF(OFFSET($D$2,0,$C25-1)="y",OR22,IF(OR22&lt;OFFSET($D$3,0,$C25-1),OR22,2*OFFSET($D$3,0,$C25-1)-OR22))</f>
        <v>0</v>
      </c>
      <c r="OS26" s="6">
        <f t="shared" ref="OS26" ca="1" si="1998">IF(OFFSET($D$2,0,$C25-1)="y",OS22,IF(OS22&lt;OFFSET($D$3,0,$C25-1),OS22,2*OFFSET($D$3,0,$C25-1)-OS22))</f>
        <v>82</v>
      </c>
      <c r="OT26" s="6">
        <f t="shared" ref="OT26" ca="1" si="1999">IF(OFFSET($D$2,0,$C25-1)="y",OT22,IF(OT22&lt;OFFSET($D$3,0,$C25-1),OT22,2*OFFSET($D$3,0,$C25-1)-OT22))</f>
        <v>127</v>
      </c>
      <c r="OU26" s="6">
        <f t="shared" ref="OU26" ca="1" si="2000">IF(OFFSET($D$2,0,$C25-1)="y",OU22,IF(OU22&lt;OFFSET($D$3,0,$C25-1),OU22,2*OFFSET($D$3,0,$C25-1)-OU22))</f>
        <v>35</v>
      </c>
      <c r="OV26" s="6">
        <f t="shared" ref="OV26" ca="1" si="2001">IF(OFFSET($D$2,0,$C25-1)="y",OV22,IF(OV22&lt;OFFSET($D$3,0,$C25-1),OV22,2*OFFSET($D$3,0,$C25-1)-OV22))</f>
        <v>65</v>
      </c>
      <c r="OW26" s="6">
        <f t="shared" ref="OW26" ca="1" si="2002">IF(OFFSET($D$2,0,$C25-1)="y",OW22,IF(OW22&lt;OFFSET($D$3,0,$C25-1),OW22,2*OFFSET($D$3,0,$C25-1)-OW22))</f>
        <v>64</v>
      </c>
      <c r="OX26" s="6">
        <f t="shared" ref="OX26" ca="1" si="2003">IF(OFFSET($D$2,0,$C25-1)="y",OX22,IF(OX22&lt;OFFSET($D$3,0,$C25-1),OX22,2*OFFSET($D$3,0,$C25-1)-OX22))</f>
        <v>80</v>
      </c>
      <c r="OY26" s="6">
        <f t="shared" ref="OY26" ca="1" si="2004">IF(OFFSET($D$2,0,$C25-1)="y",OY22,IF(OY22&lt;OFFSET($D$3,0,$C25-1),OY22,2*OFFSET($D$3,0,$C25-1)-OY22))</f>
        <v>140</v>
      </c>
      <c r="OZ26" s="6">
        <f t="shared" ref="OZ26" ca="1" si="2005">IF(OFFSET($D$2,0,$C25-1)="y",OZ22,IF(OZ22&lt;OFFSET($D$3,0,$C25-1),OZ22,2*OFFSET($D$3,0,$C25-1)-OZ22))</f>
        <v>107</v>
      </c>
      <c r="PA26" s="6">
        <f t="shared" ref="PA26" ca="1" si="2006">IF(OFFSET($D$2,0,$C25-1)="y",PA22,IF(PA22&lt;OFFSET($D$3,0,$C25-1),PA22,2*OFFSET($D$3,0,$C25-1)-PA22))</f>
        <v>108</v>
      </c>
      <c r="PB26" s="6">
        <f t="shared" ref="PB26" ca="1" si="2007">IF(OFFSET($D$2,0,$C25-1)="y",PB22,IF(PB22&lt;OFFSET($D$3,0,$C25-1),PB22,2*OFFSET($D$3,0,$C25-1)-PB22))</f>
        <v>92</v>
      </c>
      <c r="PC26" s="6">
        <f t="shared" ref="PC26" ca="1" si="2008">IF(OFFSET($D$2,0,$C25-1)="y",PC22,IF(PC22&lt;OFFSET($D$3,0,$C25-1),PC22,2*OFFSET($D$3,0,$C25-1)-PC22))</f>
        <v>3</v>
      </c>
      <c r="PD26" s="6">
        <f t="shared" ref="PD26" ca="1" si="2009">IF(OFFSET($D$2,0,$C25-1)="y",PD22,IF(PD22&lt;OFFSET($D$3,0,$C25-1),PD22,2*OFFSET($D$3,0,$C25-1)-PD22))</f>
        <v>42</v>
      </c>
      <c r="PE26" s="6">
        <f t="shared" ref="PE26" ca="1" si="2010">IF(OFFSET($D$2,0,$C25-1)="y",PE22,IF(PE22&lt;OFFSET($D$3,0,$C25-1),PE22,2*OFFSET($D$3,0,$C25-1)-PE22))</f>
        <v>108</v>
      </c>
      <c r="PF26" s="6">
        <f t="shared" ref="PF26" ca="1" si="2011">IF(OFFSET($D$2,0,$C25-1)="y",PF22,IF(PF22&lt;OFFSET($D$3,0,$C25-1),PF22,2*OFFSET($D$3,0,$C25-1)-PF22))</f>
        <v>159</v>
      </c>
      <c r="PG26" s="6">
        <f t="shared" ref="PG26" ca="1" si="2012">IF(OFFSET($D$2,0,$C25-1)="y",PG22,IF(PG22&lt;OFFSET($D$3,0,$C25-1),PG22,2*OFFSET($D$3,0,$C25-1)-PG22))</f>
        <v>69</v>
      </c>
      <c r="PH26" s="6">
        <f t="shared" ref="PH26" ca="1" si="2013">IF(OFFSET($D$2,0,$C25-1)="y",PH22,IF(PH22&lt;OFFSET($D$3,0,$C25-1),PH22,2*OFFSET($D$3,0,$C25-1)-PH22))</f>
        <v>70</v>
      </c>
      <c r="PI26" s="6">
        <f t="shared" ref="PI26" ca="1" si="2014">IF(OFFSET($D$2,0,$C25-1)="y",PI22,IF(PI22&lt;OFFSET($D$3,0,$C25-1),PI22,2*OFFSET($D$3,0,$C25-1)-PI22))</f>
        <v>7</v>
      </c>
      <c r="PJ26" s="6">
        <f t="shared" ref="PJ26" ca="1" si="2015">IF(OFFSET($D$2,0,$C25-1)="y",PJ22,IF(PJ22&lt;OFFSET($D$3,0,$C25-1),PJ22,2*OFFSET($D$3,0,$C25-1)-PJ22))</f>
        <v>152</v>
      </c>
      <c r="PK26" s="6">
        <f t="shared" ref="PK26" ca="1" si="2016">IF(OFFSET($D$2,0,$C25-1)="y",PK22,IF(PK22&lt;OFFSET($D$3,0,$C25-1),PK22,2*OFFSET($D$3,0,$C25-1)-PK22))</f>
        <v>137</v>
      </c>
      <c r="PL26" s="6">
        <f t="shared" ref="PL26" ca="1" si="2017">IF(OFFSET($D$2,0,$C25-1)="y",PL22,IF(PL22&lt;OFFSET($D$3,0,$C25-1),PL22,2*OFFSET($D$3,0,$C25-1)-PL22))</f>
        <v>150</v>
      </c>
      <c r="PM26" s="6">
        <f t="shared" ref="PM26" ca="1" si="2018">IF(OFFSET($D$2,0,$C25-1)="y",PM22,IF(PM22&lt;OFFSET($D$3,0,$C25-1),PM22,2*OFFSET($D$3,0,$C25-1)-PM22))</f>
        <v>31</v>
      </c>
      <c r="PN26" s="6">
        <f t="shared" ref="PN26" ca="1" si="2019">IF(OFFSET($D$2,0,$C25-1)="y",PN22,IF(PN22&lt;OFFSET($D$3,0,$C25-1),PN22,2*OFFSET($D$3,0,$C25-1)-PN22))</f>
        <v>139</v>
      </c>
      <c r="PO26" s="6">
        <f t="shared" ref="PO26" ca="1" si="2020">IF(OFFSET($D$2,0,$C25-1)="y",PO22,IF(PO22&lt;OFFSET($D$3,0,$C25-1),PO22,2*OFFSET($D$3,0,$C25-1)-PO22))</f>
        <v>126</v>
      </c>
      <c r="PP26" s="6">
        <f t="shared" ref="PP26" ca="1" si="2021">IF(OFFSET($D$2,0,$C25-1)="y",PP22,IF(PP22&lt;OFFSET($D$3,0,$C25-1),PP22,2*OFFSET($D$3,0,$C25-1)-PP22))</f>
        <v>132</v>
      </c>
      <c r="PQ26" s="6">
        <f t="shared" ref="PQ26" ca="1" si="2022">IF(OFFSET($D$2,0,$C25-1)="y",PQ22,IF(PQ22&lt;OFFSET($D$3,0,$C25-1),PQ22,2*OFFSET($D$3,0,$C25-1)-PQ22))</f>
        <v>140</v>
      </c>
      <c r="PR26" s="6">
        <f t="shared" ref="PR26" ca="1" si="2023">IF(OFFSET($D$2,0,$C25-1)="y",PR22,IF(PR22&lt;OFFSET($D$3,0,$C25-1),PR22,2*OFFSET($D$3,0,$C25-1)-PR22))</f>
        <v>94</v>
      </c>
      <c r="PS26" s="6">
        <f t="shared" ref="PS26" ca="1" si="2024">IF(OFFSET($D$2,0,$C25-1)="y",PS22,IF(PS22&lt;OFFSET($D$3,0,$C25-1),PS22,2*OFFSET($D$3,0,$C25-1)-PS22))</f>
        <v>95</v>
      </c>
      <c r="PT26" s="6">
        <f t="shared" ref="PT26" ca="1" si="2025">IF(OFFSET($D$2,0,$C25-1)="y",PT22,IF(PT22&lt;OFFSET($D$3,0,$C25-1),PT22,2*OFFSET($D$3,0,$C25-1)-PT22))</f>
        <v>87</v>
      </c>
      <c r="PU26" s="6">
        <f t="shared" ref="PU26" ca="1" si="2026">IF(OFFSET($D$2,0,$C25-1)="y",PU22,IF(PU22&lt;OFFSET($D$3,0,$C25-1),PU22,2*OFFSET($D$3,0,$C25-1)-PU22))</f>
        <v>64</v>
      </c>
      <c r="PV26" s="6">
        <f t="shared" ref="PV26" ca="1" si="2027">IF(OFFSET($D$2,0,$C25-1)="y",PV22,IF(PV22&lt;OFFSET($D$3,0,$C25-1),PV22,2*OFFSET($D$3,0,$C25-1)-PV22))</f>
        <v>117</v>
      </c>
      <c r="PW26" s="6">
        <f t="shared" ref="PW26" ca="1" si="2028">IF(OFFSET($D$2,0,$C25-1)="y",PW22,IF(PW22&lt;OFFSET($D$3,0,$C25-1),PW22,2*OFFSET($D$3,0,$C25-1)-PW22))</f>
        <v>85</v>
      </c>
      <c r="PX26" s="6">
        <f t="shared" ref="PX26" ca="1" si="2029">IF(OFFSET($D$2,0,$C25-1)="y",PX22,IF(PX22&lt;OFFSET($D$3,0,$C25-1),PX22,2*OFFSET($D$3,0,$C25-1)-PX22))</f>
        <v>0</v>
      </c>
      <c r="PY26" s="6">
        <f t="shared" ref="PY26" ca="1" si="2030">IF(OFFSET($D$2,0,$C25-1)="y",PY22,IF(PY22&lt;OFFSET($D$3,0,$C25-1),PY22,2*OFFSET($D$3,0,$C25-1)-PY22))</f>
        <v>142</v>
      </c>
      <c r="PZ26" s="6">
        <f t="shared" ref="PZ26" ca="1" si="2031">IF(OFFSET($D$2,0,$C25-1)="y",PZ22,IF(PZ22&lt;OFFSET($D$3,0,$C25-1),PZ22,2*OFFSET($D$3,0,$C25-1)-PZ22))</f>
        <v>99</v>
      </c>
      <c r="QA26" s="6">
        <f t="shared" ref="QA26" ca="1" si="2032">IF(OFFSET($D$2,0,$C25-1)="y",QA22,IF(QA22&lt;OFFSET($D$3,0,$C25-1),QA22,2*OFFSET($D$3,0,$C25-1)-QA22))</f>
        <v>112</v>
      </c>
      <c r="QB26" s="6">
        <f t="shared" ref="QB26" ca="1" si="2033">IF(OFFSET($D$2,0,$C25-1)="y",QB22,IF(QB22&lt;OFFSET($D$3,0,$C25-1),QB22,2*OFFSET($D$3,0,$C25-1)-QB22))</f>
        <v>152</v>
      </c>
      <c r="QC26" s="6">
        <f t="shared" ref="QC26" ca="1" si="2034">IF(OFFSET($D$2,0,$C25-1)="y",QC22,IF(QC22&lt;OFFSET($D$3,0,$C25-1),QC22,2*OFFSET($D$3,0,$C25-1)-QC22))</f>
        <v>21</v>
      </c>
      <c r="QD26" s="6">
        <f t="shared" ref="QD26" ca="1" si="2035">IF(OFFSET($D$2,0,$C25-1)="y",QD22,IF(QD22&lt;OFFSET($D$3,0,$C25-1),QD22,2*OFFSET($D$3,0,$C25-1)-QD22))</f>
        <v>79</v>
      </c>
      <c r="QE26" s="6">
        <f t="shared" ref="QE26" ca="1" si="2036">IF(OFFSET($D$2,0,$C25-1)="y",QE22,IF(QE22&lt;OFFSET($D$3,0,$C25-1),QE22,2*OFFSET($D$3,0,$C25-1)-QE22))</f>
        <v>94</v>
      </c>
      <c r="QF26" s="6">
        <f t="shared" ref="QF26" ca="1" si="2037">IF(OFFSET($D$2,0,$C25-1)="y",QF22,IF(QF22&lt;OFFSET($D$3,0,$C25-1),QF22,2*OFFSET($D$3,0,$C25-1)-QF22))</f>
        <v>112</v>
      </c>
      <c r="QG26" s="6">
        <f t="shared" ref="QG26" ca="1" si="2038">IF(OFFSET($D$2,0,$C25-1)="y",QG22,IF(QG22&lt;OFFSET($D$3,0,$C25-1),QG22,2*OFFSET($D$3,0,$C25-1)-QG22))</f>
        <v>35</v>
      </c>
      <c r="QH26" s="6">
        <f t="shared" ref="QH26" ca="1" si="2039">IF(OFFSET($D$2,0,$C25-1)="y",QH22,IF(QH22&lt;OFFSET($D$3,0,$C25-1),QH22,2*OFFSET($D$3,0,$C25-1)-QH22))</f>
        <v>132</v>
      </c>
      <c r="QI26" s="6">
        <f t="shared" ref="QI26" ca="1" si="2040">IF(OFFSET($D$2,0,$C25-1)="y",QI22,IF(QI22&lt;OFFSET($D$3,0,$C25-1),QI22,2*OFFSET($D$3,0,$C25-1)-QI22))</f>
        <v>3</v>
      </c>
      <c r="QJ26" s="6">
        <f t="shared" ref="QJ26" ca="1" si="2041">IF(OFFSET($D$2,0,$C25-1)="y",QJ22,IF(QJ22&lt;OFFSET($D$3,0,$C25-1),QJ22,2*OFFSET($D$3,0,$C25-1)-QJ22))</f>
        <v>92</v>
      </c>
      <c r="QK26" s="6">
        <f t="shared" ref="QK26" ca="1" si="2042">IF(OFFSET($D$2,0,$C25-1)="y",QK22,IF(QK22&lt;OFFSET($D$3,0,$C25-1),QK22,2*OFFSET($D$3,0,$C25-1)-QK22))</f>
        <v>92</v>
      </c>
      <c r="QL26" s="6">
        <f t="shared" ref="QL26" ca="1" si="2043">IF(OFFSET($D$2,0,$C25-1)="y",QL22,IF(QL22&lt;OFFSET($D$3,0,$C25-1),QL22,2*OFFSET($D$3,0,$C25-1)-QL22))</f>
        <v>69</v>
      </c>
      <c r="QM26" s="6">
        <f t="shared" ref="QM26" ca="1" si="2044">IF(OFFSET($D$2,0,$C25-1)="y",QM22,IF(QM22&lt;OFFSET($D$3,0,$C25-1),QM22,2*OFFSET($D$3,0,$C25-1)-QM22))</f>
        <v>127</v>
      </c>
      <c r="QN26" s="6">
        <f t="shared" ref="QN26" ca="1" si="2045">IF(OFFSET($D$2,0,$C25-1)="y",QN22,IF(QN22&lt;OFFSET($D$3,0,$C25-1),QN22,2*OFFSET($D$3,0,$C25-1)-QN22))</f>
        <v>32</v>
      </c>
      <c r="QO26" s="6">
        <f t="shared" ref="QO26" ca="1" si="2046">IF(OFFSET($D$2,0,$C25-1)="y",QO22,IF(QO22&lt;OFFSET($D$3,0,$C25-1),QO22,2*OFFSET($D$3,0,$C25-1)-QO22))</f>
        <v>124</v>
      </c>
      <c r="QP26" s="6">
        <f t="shared" ref="QP26" ca="1" si="2047">IF(OFFSET($D$2,0,$C25-1)="y",QP22,IF(QP22&lt;OFFSET($D$3,0,$C25-1),QP22,2*OFFSET($D$3,0,$C25-1)-QP22))</f>
        <v>132</v>
      </c>
      <c r="QQ26" s="6">
        <f t="shared" ref="QQ26" ca="1" si="2048">IF(OFFSET($D$2,0,$C25-1)="y",QQ22,IF(QQ22&lt;OFFSET($D$3,0,$C25-1),QQ22,2*OFFSET($D$3,0,$C25-1)-QQ22))</f>
        <v>105</v>
      </c>
      <c r="QR26" s="6">
        <f t="shared" ref="QR26" ca="1" si="2049">IF(OFFSET($D$2,0,$C25-1)="y",QR22,IF(QR22&lt;OFFSET($D$3,0,$C25-1),QR22,2*OFFSET($D$3,0,$C25-1)-QR22))</f>
        <v>64</v>
      </c>
      <c r="QS26" s="6">
        <f t="shared" ref="QS26" ca="1" si="2050">IF(OFFSET($D$2,0,$C25-1)="y",QS22,IF(QS22&lt;OFFSET($D$3,0,$C25-1),QS22,2*OFFSET($D$3,0,$C25-1)-QS22))</f>
        <v>73</v>
      </c>
      <c r="QT26" s="6">
        <f t="shared" ref="QT26" ca="1" si="2051">IF(OFFSET($D$2,0,$C25-1)="y",QT22,IF(QT22&lt;OFFSET($D$3,0,$C25-1),QT22,2*OFFSET($D$3,0,$C25-1)-QT22))</f>
        <v>54</v>
      </c>
      <c r="QU26" s="6">
        <f t="shared" ref="QU26" ca="1" si="2052">IF(OFFSET($D$2,0,$C25-1)="y",QU22,IF(QU22&lt;OFFSET($D$3,0,$C25-1),QU22,2*OFFSET($D$3,0,$C25-1)-QU22))</f>
        <v>124</v>
      </c>
      <c r="QV26" s="6">
        <f t="shared" ref="QV26" ca="1" si="2053">IF(OFFSET($D$2,0,$C25-1)="y",QV22,IF(QV22&lt;OFFSET($D$3,0,$C25-1),QV22,2*OFFSET($D$3,0,$C25-1)-QV22))</f>
        <v>147</v>
      </c>
      <c r="QW26" s="6">
        <f t="shared" ref="QW26" ca="1" si="2054">IF(OFFSET($D$2,0,$C25-1)="y",QW22,IF(QW22&lt;OFFSET($D$3,0,$C25-1),QW22,2*OFFSET($D$3,0,$C25-1)-QW22))</f>
        <v>144</v>
      </c>
      <c r="QX26" s="6">
        <f t="shared" ref="QX26" ca="1" si="2055">IF(OFFSET($D$2,0,$C25-1)="y",QX22,IF(QX22&lt;OFFSET($D$3,0,$C25-1),QX22,2*OFFSET($D$3,0,$C25-1)-QX22))</f>
        <v>155</v>
      </c>
      <c r="QY26" s="6">
        <f t="shared" ref="QY26" ca="1" si="2056">IF(OFFSET($D$2,0,$C25-1)="y",QY22,IF(QY22&lt;OFFSET($D$3,0,$C25-1),QY22,2*OFFSET($D$3,0,$C25-1)-QY22))</f>
        <v>65</v>
      </c>
      <c r="QZ26" s="6">
        <f t="shared" ref="QZ26" ca="1" si="2057">IF(OFFSET($D$2,0,$C25-1)="y",QZ22,IF(QZ22&lt;OFFSET($D$3,0,$C25-1),QZ22,2*OFFSET($D$3,0,$C25-1)-QZ22))</f>
        <v>80</v>
      </c>
      <c r="RA26" s="6">
        <f t="shared" ref="RA26" ca="1" si="2058">IF(OFFSET($D$2,0,$C25-1)="y",RA22,IF(RA22&lt;OFFSET($D$3,0,$C25-1),RA22,2*OFFSET($D$3,0,$C25-1)-RA22))</f>
        <v>162</v>
      </c>
      <c r="RB26" s="6">
        <f t="shared" ref="RB26" ca="1" si="2059">IF(OFFSET($D$2,0,$C25-1)="y",RB22,IF(RB22&lt;OFFSET($D$3,0,$C25-1),RB22,2*OFFSET($D$3,0,$C25-1)-RB22))</f>
        <v>102</v>
      </c>
      <c r="RC26" s="6">
        <f t="shared" ref="RC26" ca="1" si="2060">IF(OFFSET($D$2,0,$C25-1)="y",RC22,IF(RC22&lt;OFFSET($D$3,0,$C25-1),RC22,2*OFFSET($D$3,0,$C25-1)-RC22))</f>
        <v>10</v>
      </c>
      <c r="RD26" s="6">
        <f t="shared" ref="RD26" ca="1" si="2061">IF(OFFSET($D$2,0,$C25-1)="y",RD22,IF(RD22&lt;OFFSET($D$3,0,$C25-1),RD22,2*OFFSET($D$3,0,$C25-1)-RD22))</f>
        <v>93</v>
      </c>
      <c r="RE26" s="6">
        <f t="shared" ref="RE26" ca="1" si="2062">IF(OFFSET($D$2,0,$C25-1)="y",RE22,IF(RE22&lt;OFFSET($D$3,0,$C25-1),RE22,2*OFFSET($D$3,0,$C25-1)-RE22))</f>
        <v>35</v>
      </c>
      <c r="RF26" s="6">
        <f t="shared" ref="RF26" ca="1" si="2063">IF(OFFSET($D$2,0,$C25-1)="y",RF22,IF(RF22&lt;OFFSET($D$3,0,$C25-1),RF22,2*OFFSET($D$3,0,$C25-1)-RF22))</f>
        <v>135</v>
      </c>
      <c r="RG26" s="6">
        <f t="shared" ref="RG26" ca="1" si="2064">IF(OFFSET($D$2,0,$C25-1)="y",RG22,IF(RG22&lt;OFFSET($D$3,0,$C25-1),RG22,2*OFFSET($D$3,0,$C25-1)-RG22))</f>
        <v>3</v>
      </c>
      <c r="RH26" s="6">
        <f t="shared" ref="RH26" ca="1" si="2065">IF(OFFSET($D$2,0,$C25-1)="y",RH22,IF(RH22&lt;OFFSET($D$3,0,$C25-1),RH22,2*OFFSET($D$3,0,$C25-1)-RH22))</f>
        <v>137</v>
      </c>
      <c r="RI26" s="6">
        <f t="shared" ref="RI26" ca="1" si="2066">IF(OFFSET($D$2,0,$C25-1)="y",RI22,IF(RI22&lt;OFFSET($D$3,0,$C25-1),RI22,2*OFFSET($D$3,0,$C25-1)-RI22))</f>
        <v>43</v>
      </c>
      <c r="RJ26" s="6">
        <f t="shared" ref="RJ26" ca="1" si="2067">IF(OFFSET($D$2,0,$C25-1)="y",RJ22,IF(RJ22&lt;OFFSET($D$3,0,$C25-1),RJ22,2*OFFSET($D$3,0,$C25-1)-RJ22))</f>
        <v>77</v>
      </c>
      <c r="RK26" s="6">
        <f t="shared" ref="RK26" ca="1" si="2068">IF(OFFSET($D$2,0,$C25-1)="y",RK22,IF(RK22&lt;OFFSET($D$3,0,$C25-1),RK22,2*OFFSET($D$3,0,$C25-1)-RK22))</f>
        <v>82</v>
      </c>
      <c r="RL26" s="6">
        <f t="shared" ref="RL26" ca="1" si="2069">IF(OFFSET($D$2,0,$C25-1)="y",RL22,IF(RL22&lt;OFFSET($D$3,0,$C25-1),RL22,2*OFFSET($D$3,0,$C25-1)-RL22))</f>
        <v>75</v>
      </c>
      <c r="RM26" s="6">
        <f t="shared" ref="RM26" ca="1" si="2070">IF(OFFSET($D$2,0,$C25-1)="y",RM22,IF(RM22&lt;OFFSET($D$3,0,$C25-1),RM22,2*OFFSET($D$3,0,$C25-1)-RM22))</f>
        <v>10</v>
      </c>
      <c r="RN26" s="6">
        <f t="shared" ref="RN26" ca="1" si="2071">IF(OFFSET($D$2,0,$C25-1)="y",RN22,IF(RN22&lt;OFFSET($D$3,0,$C25-1),RN22,2*OFFSET($D$3,0,$C25-1)-RN22))</f>
        <v>82</v>
      </c>
      <c r="RO26" s="6">
        <f t="shared" ref="RO26" ca="1" si="2072">IF(OFFSET($D$2,0,$C25-1)="y",RO22,IF(RO22&lt;OFFSET($D$3,0,$C25-1),RO22,2*OFFSET($D$3,0,$C25-1)-RO22))</f>
        <v>117</v>
      </c>
      <c r="RP26" s="6">
        <f t="shared" ref="RP26" ca="1" si="2073">IF(OFFSET($D$2,0,$C25-1)="y",RP22,IF(RP22&lt;OFFSET($D$3,0,$C25-1),RP22,2*OFFSET($D$3,0,$C25-1)-RP22))</f>
        <v>98</v>
      </c>
      <c r="RQ26" s="6">
        <f t="shared" ref="RQ26" ca="1" si="2074">IF(OFFSET($D$2,0,$C25-1)="y",RQ22,IF(RQ22&lt;OFFSET($D$3,0,$C25-1),RQ22,2*OFFSET($D$3,0,$C25-1)-RQ22))</f>
        <v>63</v>
      </c>
      <c r="RR26" s="6">
        <f t="shared" ref="RR26" ca="1" si="2075">IF(OFFSET($D$2,0,$C25-1)="y",RR22,IF(RR22&lt;OFFSET($D$3,0,$C25-1),RR22,2*OFFSET($D$3,0,$C25-1)-RR22))</f>
        <v>7</v>
      </c>
      <c r="RS26" s="6">
        <f t="shared" ref="RS26" ca="1" si="2076">IF(OFFSET($D$2,0,$C25-1)="y",RS22,IF(RS22&lt;OFFSET($D$3,0,$C25-1),RS22,2*OFFSET($D$3,0,$C25-1)-RS22))</f>
        <v>65</v>
      </c>
      <c r="RT26" s="6">
        <f t="shared" ref="RT26" ca="1" si="2077">IF(OFFSET($D$2,0,$C25-1)="y",RT22,IF(RT22&lt;OFFSET($D$3,0,$C25-1),RT22,2*OFFSET($D$3,0,$C25-1)-RT22))</f>
        <v>87</v>
      </c>
      <c r="RU26" s="6">
        <f t="shared" ref="RU26" ca="1" si="2078">IF(OFFSET($D$2,0,$C25-1)="y",RU22,IF(RU22&lt;OFFSET($D$3,0,$C25-1),RU22,2*OFFSET($D$3,0,$C25-1)-RU22))</f>
        <v>142</v>
      </c>
      <c r="RV26" s="6">
        <f t="shared" ref="RV26" ca="1" si="2079">IF(OFFSET($D$2,0,$C25-1)="y",RV22,IF(RV22&lt;OFFSET($D$3,0,$C25-1),RV22,2*OFFSET($D$3,0,$C25-1)-RV22))</f>
        <v>65</v>
      </c>
      <c r="RW26" s="6">
        <f t="shared" ref="RW26" ca="1" si="2080">IF(OFFSET($D$2,0,$C25-1)="y",RW22,IF(RW22&lt;OFFSET($D$3,0,$C25-1),RW22,2*OFFSET($D$3,0,$C25-1)-RW22))</f>
        <v>20</v>
      </c>
      <c r="RX26" s="6">
        <f t="shared" ref="RX26" ca="1" si="2081">IF(OFFSET($D$2,0,$C25-1)="y",RX22,IF(RX22&lt;OFFSET($D$3,0,$C25-1),RX22,2*OFFSET($D$3,0,$C25-1)-RX22))</f>
        <v>64</v>
      </c>
      <c r="RY26" s="6">
        <f t="shared" ref="RY26" ca="1" si="2082">IF(OFFSET($D$2,0,$C25-1)="y",RY22,IF(RY22&lt;OFFSET($D$3,0,$C25-1),RY22,2*OFFSET($D$3,0,$C25-1)-RY22))</f>
        <v>94</v>
      </c>
      <c r="RZ26" s="6">
        <f t="shared" ref="RZ26" ca="1" si="2083">IF(OFFSET($D$2,0,$C25-1)="y",RZ22,IF(RZ22&lt;OFFSET($D$3,0,$C25-1),RZ22,2*OFFSET($D$3,0,$C25-1)-RZ22))</f>
        <v>99</v>
      </c>
      <c r="SA26" s="6">
        <f t="shared" ref="SA26" ca="1" si="2084">IF(OFFSET($D$2,0,$C25-1)="y",SA22,IF(SA22&lt;OFFSET($D$3,0,$C25-1),SA22,2*OFFSET($D$3,0,$C25-1)-SA22))</f>
        <v>80</v>
      </c>
      <c r="SB26" s="6">
        <f t="shared" ref="SB26" ca="1" si="2085">IF(OFFSET($D$2,0,$C25-1)="y",SB22,IF(SB22&lt;OFFSET($D$3,0,$C25-1),SB22,2*OFFSET($D$3,0,$C25-1)-SB22))</f>
        <v>60</v>
      </c>
      <c r="SC26" s="6">
        <f t="shared" ref="SC26" ca="1" si="2086">IF(OFFSET($D$2,0,$C25-1)="y",SC22,IF(SC22&lt;OFFSET($D$3,0,$C25-1),SC22,2*OFFSET($D$3,0,$C25-1)-SC22))</f>
        <v>75</v>
      </c>
      <c r="SD26" s="6">
        <f t="shared" ref="SD26" ca="1" si="2087">IF(OFFSET($D$2,0,$C25-1)="y",SD22,IF(SD22&lt;OFFSET($D$3,0,$C25-1),SD22,2*OFFSET($D$3,0,$C25-1)-SD22))</f>
        <v>77</v>
      </c>
      <c r="SE26" s="6">
        <f t="shared" ref="SE26" ca="1" si="2088">IF(OFFSET($D$2,0,$C25-1)="y",SE22,IF(SE22&lt;OFFSET($D$3,0,$C25-1),SE22,2*OFFSET($D$3,0,$C25-1)-SE22))</f>
        <v>99</v>
      </c>
      <c r="SF26" s="6">
        <f t="shared" ref="SF26" ca="1" si="2089">IF(OFFSET($D$2,0,$C25-1)="y",SF22,IF(SF22&lt;OFFSET($D$3,0,$C25-1),SF22,2*OFFSET($D$3,0,$C25-1)-SF22))</f>
        <v>112</v>
      </c>
      <c r="SG26" s="6">
        <f t="shared" ref="SG26" ca="1" si="2090">IF(OFFSET($D$2,0,$C25-1)="y",SG22,IF(SG22&lt;OFFSET($D$3,0,$C25-1),SG22,2*OFFSET($D$3,0,$C25-1)-SG22))</f>
        <v>42</v>
      </c>
      <c r="SH26" s="6">
        <f t="shared" ref="SH26" ca="1" si="2091">IF(OFFSET($D$2,0,$C25-1)="y",SH22,IF(SH22&lt;OFFSET($D$3,0,$C25-1),SH22,2*OFFSET($D$3,0,$C25-1)-SH22))</f>
        <v>117</v>
      </c>
      <c r="SI26" s="6">
        <f t="shared" ref="SI26" ca="1" si="2092">IF(OFFSET($D$2,0,$C25-1)="y",SI22,IF(SI22&lt;OFFSET($D$3,0,$C25-1),SI22,2*OFFSET($D$3,0,$C25-1)-SI22))</f>
        <v>27</v>
      </c>
      <c r="SJ26" s="6">
        <f t="shared" ref="SJ26" ca="1" si="2093">IF(OFFSET($D$2,0,$C25-1)="y",SJ22,IF(SJ22&lt;OFFSET($D$3,0,$C25-1),SJ22,2*OFFSET($D$3,0,$C25-1)-SJ22))</f>
        <v>50</v>
      </c>
      <c r="SK26" s="6">
        <f t="shared" ref="SK26" ca="1" si="2094">IF(OFFSET($D$2,0,$C25-1)="y",SK22,IF(SK22&lt;OFFSET($D$3,0,$C25-1),SK22,2*OFFSET($D$3,0,$C25-1)-SK22))</f>
        <v>17</v>
      </c>
      <c r="SL26" s="6">
        <f t="shared" ref="SL26" ca="1" si="2095">IF(OFFSET($D$2,0,$C25-1)="y",SL22,IF(SL22&lt;OFFSET($D$3,0,$C25-1),SL22,2*OFFSET($D$3,0,$C25-1)-SL22))</f>
        <v>65</v>
      </c>
      <c r="SM26" s="6">
        <f t="shared" ref="SM26" ca="1" si="2096">IF(OFFSET($D$2,0,$C25-1)="y",SM22,IF(SM22&lt;OFFSET($D$3,0,$C25-1),SM22,2*OFFSET($D$3,0,$C25-1)-SM22))</f>
        <v>82</v>
      </c>
      <c r="SN26" s="6">
        <f t="shared" ref="SN26" ca="1" si="2097">IF(OFFSET($D$2,0,$C25-1)="y",SN22,IF(SN22&lt;OFFSET($D$3,0,$C25-1),SN22,2*OFFSET($D$3,0,$C25-1)-SN22))</f>
        <v>145</v>
      </c>
      <c r="SO26" s="6">
        <f t="shared" ref="SO26" ca="1" si="2098">IF(OFFSET($D$2,0,$C25-1)="y",SO22,IF(SO22&lt;OFFSET($D$3,0,$C25-1),SO22,2*OFFSET($D$3,0,$C25-1)-SO22))</f>
        <v>157</v>
      </c>
      <c r="SP26" s="6">
        <f t="shared" ref="SP26" ca="1" si="2099">IF(OFFSET($D$2,0,$C25-1)="y",SP22,IF(SP22&lt;OFFSET($D$3,0,$C25-1),SP22,2*OFFSET($D$3,0,$C25-1)-SP22))</f>
        <v>95</v>
      </c>
      <c r="SQ26" s="6">
        <f t="shared" ref="SQ26" ca="1" si="2100">IF(OFFSET($D$2,0,$C25-1)="y",SQ22,IF(SQ22&lt;OFFSET($D$3,0,$C25-1),SQ22,2*OFFSET($D$3,0,$C25-1)-SQ22))</f>
        <v>151</v>
      </c>
      <c r="SR26" s="6">
        <f t="shared" ref="SR26" ca="1" si="2101">IF(OFFSET($D$2,0,$C25-1)="y",SR22,IF(SR22&lt;OFFSET($D$3,0,$C25-1),SR22,2*OFFSET($D$3,0,$C25-1)-SR22))</f>
        <v>92</v>
      </c>
      <c r="SS26" s="6">
        <f t="shared" ref="SS26" ca="1" si="2102">IF(OFFSET($D$2,0,$C25-1)="y",SS22,IF(SS22&lt;OFFSET($D$3,0,$C25-1),SS22,2*OFFSET($D$3,0,$C25-1)-SS22))</f>
        <v>35</v>
      </c>
      <c r="ST26" s="6">
        <f t="shared" ref="ST26" ca="1" si="2103">IF(OFFSET($D$2,0,$C25-1)="y",ST22,IF(ST22&lt;OFFSET($D$3,0,$C25-1),ST22,2*OFFSET($D$3,0,$C25-1)-ST22))</f>
        <v>107</v>
      </c>
      <c r="SU26" s="6">
        <f t="shared" ref="SU26" ca="1" si="2104">IF(OFFSET($D$2,0,$C25-1)="y",SU22,IF(SU22&lt;OFFSET($D$3,0,$C25-1),SU22,2*OFFSET($D$3,0,$C25-1)-SU22))</f>
        <v>33</v>
      </c>
      <c r="SV26" s="6">
        <f t="shared" ref="SV26" ca="1" si="2105">IF(OFFSET($D$2,0,$C25-1)="y",SV22,IF(SV22&lt;OFFSET($D$3,0,$C25-1),SV22,2*OFFSET($D$3,0,$C25-1)-SV22))</f>
        <v>147</v>
      </c>
      <c r="SW26" s="6">
        <f t="shared" ref="SW26" ca="1" si="2106">IF(OFFSET($D$2,0,$C25-1)="y",SW22,IF(SW22&lt;OFFSET($D$3,0,$C25-1),SW22,2*OFFSET($D$3,0,$C25-1)-SW22))</f>
        <v>10</v>
      </c>
      <c r="SX26" s="6">
        <f t="shared" ref="SX26" ca="1" si="2107">IF(OFFSET($D$2,0,$C25-1)="y",SX22,IF(SX22&lt;OFFSET($D$3,0,$C25-1),SX22,2*OFFSET($D$3,0,$C25-1)-SX22))</f>
        <v>126</v>
      </c>
      <c r="SY26" s="6">
        <f t="shared" ref="SY26" ca="1" si="2108">IF(OFFSET($D$2,0,$C25-1)="y",SY22,IF(SY22&lt;OFFSET($D$3,0,$C25-1),SY22,2*OFFSET($D$3,0,$C25-1)-SY22))</f>
        <v>72</v>
      </c>
      <c r="SZ26" s="6">
        <f t="shared" ref="SZ26" ca="1" si="2109">IF(OFFSET($D$2,0,$C25-1)="y",SZ22,IF(SZ22&lt;OFFSET($D$3,0,$C25-1),SZ22,2*OFFSET($D$3,0,$C25-1)-SZ22))</f>
        <v>5</v>
      </c>
      <c r="TA26" s="6">
        <f t="shared" ref="TA26" ca="1" si="2110">IF(OFFSET($D$2,0,$C25-1)="y",TA22,IF(TA22&lt;OFFSET($D$3,0,$C25-1),TA22,2*OFFSET($D$3,0,$C25-1)-TA22))</f>
        <v>109</v>
      </c>
      <c r="TB26" s="6">
        <f t="shared" ref="TB26" ca="1" si="2111">IF(OFFSET($D$2,0,$C25-1)="y",TB22,IF(TB22&lt;OFFSET($D$3,0,$C25-1),TB22,2*OFFSET($D$3,0,$C25-1)-TB22))</f>
        <v>3</v>
      </c>
      <c r="TC26" s="6">
        <f t="shared" ref="TC26" ca="1" si="2112">IF(OFFSET($D$2,0,$C25-1)="y",TC22,IF(TC22&lt;OFFSET($D$3,0,$C25-1),TC22,2*OFFSET($D$3,0,$C25-1)-TC22))</f>
        <v>10</v>
      </c>
      <c r="TD26" s="6">
        <f t="shared" ref="TD26" ca="1" si="2113">IF(OFFSET($D$2,0,$C25-1)="y",TD22,IF(TD22&lt;OFFSET($D$3,0,$C25-1),TD22,2*OFFSET($D$3,0,$C25-1)-TD22))</f>
        <v>102</v>
      </c>
      <c r="TE26" s="6">
        <f t="shared" ref="TE26" ca="1" si="2114">IF(OFFSET($D$2,0,$C25-1)="y",TE22,IF(TE22&lt;OFFSET($D$3,0,$C25-1),TE22,2*OFFSET($D$3,0,$C25-1)-TE22))</f>
        <v>147</v>
      </c>
      <c r="TF26" s="6">
        <f t="shared" ref="TF26" ca="1" si="2115">IF(OFFSET($D$2,0,$C25-1)="y",TF22,IF(TF22&lt;OFFSET($D$3,0,$C25-1),TF22,2*OFFSET($D$3,0,$C25-1)-TF22))</f>
        <v>93</v>
      </c>
      <c r="TG26" s="6">
        <f t="shared" ref="TG26" ca="1" si="2116">IF(OFFSET($D$2,0,$C25-1)="y",TG22,IF(TG22&lt;OFFSET($D$3,0,$C25-1),TG22,2*OFFSET($D$3,0,$C25-1)-TG22))</f>
        <v>149</v>
      </c>
      <c r="TH26" s="6">
        <f t="shared" ref="TH26" ca="1" si="2117">IF(OFFSET($D$2,0,$C25-1)="y",TH22,IF(TH22&lt;OFFSET($D$3,0,$C25-1),TH22,2*OFFSET($D$3,0,$C25-1)-TH22))</f>
        <v>130</v>
      </c>
      <c r="TI26" s="6">
        <f t="shared" ref="TI26" ca="1" si="2118">IF(OFFSET($D$2,0,$C25-1)="y",TI22,IF(TI22&lt;OFFSET($D$3,0,$C25-1),TI22,2*OFFSET($D$3,0,$C25-1)-TI22))</f>
        <v>10</v>
      </c>
      <c r="TJ26" s="6">
        <f t="shared" ref="TJ26" ca="1" si="2119">IF(OFFSET($D$2,0,$C25-1)="y",TJ22,IF(TJ22&lt;OFFSET($D$3,0,$C25-1),TJ22,2*OFFSET($D$3,0,$C25-1)-TJ22))</f>
        <v>25</v>
      </c>
      <c r="TK26" s="6">
        <f t="shared" ref="TK26" ca="1" si="2120">IF(OFFSET($D$2,0,$C25-1)="y",TK22,IF(TK22&lt;OFFSET($D$3,0,$C25-1),TK22,2*OFFSET($D$3,0,$C25-1)-TK22))</f>
        <v>47</v>
      </c>
      <c r="TL26" s="6">
        <f t="shared" ref="TL26" ca="1" si="2121">IF(OFFSET($D$2,0,$C25-1)="y",TL22,IF(TL22&lt;OFFSET($D$3,0,$C25-1),TL22,2*OFFSET($D$3,0,$C25-1)-TL22))</f>
        <v>149</v>
      </c>
      <c r="TM26" s="6">
        <f t="shared" ref="TM26" ca="1" si="2122">IF(OFFSET($D$2,0,$C25-1)="y",TM22,IF(TM22&lt;OFFSET($D$3,0,$C25-1),TM22,2*OFFSET($D$3,0,$C25-1)-TM22))</f>
        <v>115</v>
      </c>
      <c r="TN26" s="6">
        <f t="shared" ref="TN26" ca="1" si="2123">IF(OFFSET($D$2,0,$C25-1)="y",TN22,IF(TN22&lt;OFFSET($D$3,0,$C25-1),TN22,2*OFFSET($D$3,0,$C25-1)-TN22))</f>
        <v>157</v>
      </c>
      <c r="TO26" s="6">
        <f t="shared" ref="TO26" ca="1" si="2124">IF(OFFSET($D$2,0,$C25-1)="y",TO22,IF(TO22&lt;OFFSET($D$3,0,$C25-1),TO22,2*OFFSET($D$3,0,$C25-1)-TO22))</f>
        <v>152</v>
      </c>
      <c r="TP26" s="6">
        <f t="shared" ref="TP26" ca="1" si="2125">IF(OFFSET($D$2,0,$C25-1)="y",TP22,IF(TP22&lt;OFFSET($D$3,0,$C25-1),TP22,2*OFFSET($D$3,0,$C25-1)-TP22))</f>
        <v>20</v>
      </c>
      <c r="TQ26" s="6">
        <f t="shared" ref="TQ26" ca="1" si="2126">IF(OFFSET($D$2,0,$C25-1)="y",TQ22,IF(TQ22&lt;OFFSET($D$3,0,$C25-1),TQ22,2*OFFSET($D$3,0,$C25-1)-TQ22))</f>
        <v>99</v>
      </c>
      <c r="TR26" s="6">
        <f t="shared" ref="TR26" ca="1" si="2127">IF(OFFSET($D$2,0,$C25-1)="y",TR22,IF(TR22&lt;OFFSET($D$3,0,$C25-1),TR22,2*OFFSET($D$3,0,$C25-1)-TR22))</f>
        <v>129</v>
      </c>
      <c r="TS26" s="6">
        <f t="shared" ref="TS26" ca="1" si="2128">IF(OFFSET($D$2,0,$C25-1)="y",TS22,IF(TS22&lt;OFFSET($D$3,0,$C25-1),TS22,2*OFFSET($D$3,0,$C25-1)-TS22))</f>
        <v>64</v>
      </c>
      <c r="TT26" s="6">
        <f t="shared" ref="TT26" ca="1" si="2129">IF(OFFSET($D$2,0,$C25-1)="y",TT22,IF(TT22&lt;OFFSET($D$3,0,$C25-1),TT22,2*OFFSET($D$3,0,$C25-1)-TT22))</f>
        <v>57</v>
      </c>
      <c r="TU26" s="6">
        <f t="shared" ref="TU26" ca="1" si="2130">IF(OFFSET($D$2,0,$C25-1)="y",TU22,IF(TU22&lt;OFFSET($D$3,0,$C25-1),TU22,2*OFFSET($D$3,0,$C25-1)-TU22))</f>
        <v>149</v>
      </c>
      <c r="TV26" s="6">
        <f t="shared" ref="TV26" ca="1" si="2131">IF(OFFSET($D$2,0,$C25-1)="y",TV22,IF(TV22&lt;OFFSET($D$3,0,$C25-1),TV22,2*OFFSET($D$3,0,$C25-1)-TV22))</f>
        <v>54</v>
      </c>
      <c r="TW26" s="6">
        <f t="shared" ref="TW26" ca="1" si="2132">IF(OFFSET($D$2,0,$C25-1)="y",TW22,IF(TW22&lt;OFFSET($D$3,0,$C25-1),TW22,2*OFFSET($D$3,0,$C25-1)-TW22))</f>
        <v>3</v>
      </c>
      <c r="TX26" s="6">
        <f t="shared" ref="TX26" ca="1" si="2133">IF(OFFSET($D$2,0,$C25-1)="y",TX22,IF(TX22&lt;OFFSET($D$3,0,$C25-1),TX22,2*OFFSET($D$3,0,$C25-1)-TX22))</f>
        <v>98</v>
      </c>
      <c r="TY26" s="6">
        <f t="shared" ref="TY26" ca="1" si="2134">IF(OFFSET($D$2,0,$C25-1)="y",TY22,IF(TY22&lt;OFFSET($D$3,0,$C25-1),TY22,2*OFFSET($D$3,0,$C25-1)-TY22))</f>
        <v>22</v>
      </c>
      <c r="TZ26" s="6">
        <f t="shared" ref="TZ26" ca="1" si="2135">IF(OFFSET($D$2,0,$C25-1)="y",TZ22,IF(TZ22&lt;OFFSET($D$3,0,$C25-1),TZ22,2*OFFSET($D$3,0,$C25-1)-TZ22))</f>
        <v>23</v>
      </c>
      <c r="UA26" s="6">
        <f t="shared" ref="UA26" ca="1" si="2136">IF(OFFSET($D$2,0,$C25-1)="y",UA22,IF(UA22&lt;OFFSET($D$3,0,$C25-1),UA22,2*OFFSET($D$3,0,$C25-1)-UA22))</f>
        <v>145</v>
      </c>
      <c r="UB26" s="6">
        <f t="shared" ref="UB26" ca="1" si="2137">IF(OFFSET($D$2,0,$C25-1)="y",UB22,IF(UB22&lt;OFFSET($D$3,0,$C25-1),UB22,2*OFFSET($D$3,0,$C25-1)-UB22))</f>
        <v>137</v>
      </c>
      <c r="UC26" s="6">
        <f t="shared" ref="UC26" ca="1" si="2138">IF(OFFSET($D$2,0,$C25-1)="y",UC22,IF(UC22&lt;OFFSET($D$3,0,$C25-1),UC22,2*OFFSET($D$3,0,$C25-1)-UC22))</f>
        <v>149</v>
      </c>
      <c r="UD26" s="6">
        <f t="shared" ref="UD26" ca="1" si="2139">IF(OFFSET($D$2,0,$C25-1)="y",UD22,IF(UD22&lt;OFFSET($D$3,0,$C25-1),UD22,2*OFFSET($D$3,0,$C25-1)-UD22))</f>
        <v>5</v>
      </c>
      <c r="UE26" s="6">
        <f t="shared" ref="UE26" ca="1" si="2140">IF(OFFSET($D$2,0,$C25-1)="y",UE22,IF(UE22&lt;OFFSET($D$3,0,$C25-1),UE22,2*OFFSET($D$3,0,$C25-1)-UE22))</f>
        <v>89</v>
      </c>
      <c r="UF26" s="6">
        <f t="shared" ref="UF26" ca="1" si="2141">IF(OFFSET($D$2,0,$C25-1)="y",UF22,IF(UF22&lt;OFFSET($D$3,0,$C25-1),UF22,2*OFFSET($D$3,0,$C25-1)-UF22))</f>
        <v>65</v>
      </c>
      <c r="UG26" s="6">
        <f t="shared" ref="UG26" ca="1" si="2142">IF(OFFSET($D$2,0,$C25-1)="y",UG22,IF(UG22&lt;OFFSET($D$3,0,$C25-1),UG22,2*OFFSET($D$3,0,$C25-1)-UG22))</f>
        <v>60</v>
      </c>
      <c r="UH26" s="6">
        <f t="shared" ref="UH26" ca="1" si="2143">IF(OFFSET($D$2,0,$C25-1)="y",UH22,IF(UH22&lt;OFFSET($D$3,0,$C25-1),UH22,2*OFFSET($D$3,0,$C25-1)-UH22))</f>
        <v>38</v>
      </c>
      <c r="UI26" s="6">
        <f t="shared" ref="UI26" ca="1" si="2144">IF(OFFSET($D$2,0,$C25-1)="y",UI22,IF(UI22&lt;OFFSET($D$3,0,$C25-1),UI22,2*OFFSET($D$3,0,$C25-1)-UI22))</f>
        <v>132</v>
      </c>
      <c r="UJ26" s="6">
        <f t="shared" ref="UJ26" ca="1" si="2145">IF(OFFSET($D$2,0,$C25-1)="y",UJ22,IF(UJ22&lt;OFFSET($D$3,0,$C25-1),UJ22,2*OFFSET($D$3,0,$C25-1)-UJ22))</f>
        <v>85</v>
      </c>
      <c r="UK26" s="6">
        <f t="shared" ref="UK26" ca="1" si="2146">IF(OFFSET($D$2,0,$C25-1)="y",UK22,IF(UK22&lt;OFFSET($D$3,0,$C25-1),UK22,2*OFFSET($D$3,0,$C25-1)-UK22))</f>
        <v>145</v>
      </c>
      <c r="UL26" s="6">
        <f t="shared" ref="UL26" ca="1" si="2147">IF(OFFSET($D$2,0,$C25-1)="y",UL22,IF(UL22&lt;OFFSET($D$3,0,$C25-1),UL22,2*OFFSET($D$3,0,$C25-1)-UL22))</f>
        <v>132</v>
      </c>
      <c r="UM26" s="6">
        <f t="shared" ref="UM26" ca="1" si="2148">IF(OFFSET($D$2,0,$C25-1)="y",UM22,IF(UM22&lt;OFFSET($D$3,0,$C25-1),UM22,2*OFFSET($D$3,0,$C25-1)-UM22))</f>
        <v>87</v>
      </c>
      <c r="UN26" s="6">
        <f t="shared" ref="UN26" ca="1" si="2149">IF(OFFSET($D$2,0,$C25-1)="y",UN22,IF(UN22&lt;OFFSET($D$3,0,$C25-1),UN22,2*OFFSET($D$3,0,$C25-1)-UN22))</f>
        <v>65</v>
      </c>
      <c r="UO26" s="6">
        <f t="shared" ref="UO26" ca="1" si="2150">IF(OFFSET($D$2,0,$C25-1)="y",UO22,IF(UO22&lt;OFFSET($D$3,0,$C25-1),UO22,2*OFFSET($D$3,0,$C25-1)-UO22))</f>
        <v>107</v>
      </c>
      <c r="UP26" s="6">
        <f t="shared" ref="UP26" ca="1" si="2151">IF(OFFSET($D$2,0,$C25-1)="y",UP22,IF(UP22&lt;OFFSET($D$3,0,$C25-1),UP22,2*OFFSET($D$3,0,$C25-1)-UP22))</f>
        <v>107</v>
      </c>
      <c r="UQ26" s="6">
        <f t="shared" ref="UQ26" ca="1" si="2152">IF(OFFSET($D$2,0,$C25-1)="y",UQ22,IF(UQ22&lt;OFFSET($D$3,0,$C25-1),UQ22,2*OFFSET($D$3,0,$C25-1)-UQ22))</f>
        <v>55</v>
      </c>
      <c r="UR26" s="6">
        <f t="shared" ref="UR26" ca="1" si="2153">IF(OFFSET($D$2,0,$C25-1)="y",UR22,IF(UR22&lt;OFFSET($D$3,0,$C25-1),UR22,2*OFFSET($D$3,0,$C25-1)-UR22))</f>
        <v>67</v>
      </c>
      <c r="US26" s="6">
        <f t="shared" ref="US26" ca="1" si="2154">IF(OFFSET($D$2,0,$C25-1)="y",US22,IF(US22&lt;OFFSET($D$3,0,$C25-1),US22,2*OFFSET($D$3,0,$C25-1)-US22))</f>
        <v>15</v>
      </c>
      <c r="UT26" s="6">
        <f t="shared" ref="UT26" ca="1" si="2155">IF(OFFSET($D$2,0,$C25-1)="y",UT22,IF(UT22&lt;OFFSET($D$3,0,$C25-1),UT22,2*OFFSET($D$3,0,$C25-1)-UT22))</f>
        <v>17</v>
      </c>
      <c r="UU26" s="6">
        <f t="shared" ref="UU26" ca="1" si="2156">IF(OFFSET($D$2,0,$C25-1)="y",UU22,IF(UU22&lt;OFFSET($D$3,0,$C25-1),UU22,2*OFFSET($D$3,0,$C25-1)-UU22))</f>
        <v>146</v>
      </c>
      <c r="UV26" s="6">
        <f t="shared" ref="UV26" ca="1" si="2157">IF(OFFSET($D$2,0,$C25-1)="y",UV22,IF(UV22&lt;OFFSET($D$3,0,$C25-1),UV22,2*OFFSET($D$3,0,$C25-1)-UV22))</f>
        <v>139</v>
      </c>
      <c r="UW26" s="6">
        <f t="shared" ref="UW26" ca="1" si="2158">IF(OFFSET($D$2,0,$C25-1)="y",UW22,IF(UW22&lt;OFFSET($D$3,0,$C25-1),UW22,2*OFFSET($D$3,0,$C25-1)-UW22))</f>
        <v>157</v>
      </c>
      <c r="UX26" s="6">
        <f t="shared" ref="UX26" ca="1" si="2159">IF(OFFSET($D$2,0,$C25-1)="y",UX22,IF(UX22&lt;OFFSET($D$3,0,$C25-1),UX22,2*OFFSET($D$3,0,$C25-1)-UX22))</f>
        <v>95</v>
      </c>
      <c r="UY26" s="6">
        <f t="shared" ref="UY26" ca="1" si="2160">IF(OFFSET($D$2,0,$C25-1)="y",UY22,IF(UY22&lt;OFFSET($D$3,0,$C25-1),UY22,2*OFFSET($D$3,0,$C25-1)-UY22))</f>
        <v>97</v>
      </c>
      <c r="UZ26" s="6">
        <f t="shared" ref="UZ26" ca="1" si="2161">IF(OFFSET($D$2,0,$C25-1)="y",UZ22,IF(UZ22&lt;OFFSET($D$3,0,$C25-1),UZ22,2*OFFSET($D$3,0,$C25-1)-UZ22))</f>
        <v>115</v>
      </c>
      <c r="VA26" s="6">
        <f t="shared" ref="VA26" ca="1" si="2162">IF(OFFSET($D$2,0,$C25-1)="y",VA22,IF(VA22&lt;OFFSET($D$3,0,$C25-1),VA22,2*OFFSET($D$3,0,$C25-1)-VA22))</f>
        <v>50</v>
      </c>
      <c r="VB26" s="6">
        <f t="shared" ref="VB26" ca="1" si="2163">IF(OFFSET($D$2,0,$C25-1)="y",VB22,IF(VB22&lt;OFFSET($D$3,0,$C25-1),VB22,2*OFFSET($D$3,0,$C25-1)-VB22))</f>
        <v>126</v>
      </c>
      <c r="VC26" s="6">
        <f t="shared" ref="VC26" ca="1" si="2164">IF(OFFSET($D$2,0,$C25-1)="y",VC22,IF(VC22&lt;OFFSET($D$3,0,$C25-1),VC22,2*OFFSET($D$3,0,$C25-1)-VC22))</f>
        <v>75</v>
      </c>
      <c r="VD26" s="6">
        <f t="shared" ref="VD26" ca="1" si="2165">IF(OFFSET($D$2,0,$C25-1)="y",VD22,IF(VD22&lt;OFFSET($D$3,0,$C25-1),VD22,2*OFFSET($D$3,0,$C25-1)-VD22))</f>
        <v>157</v>
      </c>
      <c r="VE26" s="6">
        <f t="shared" ref="VE26" ca="1" si="2166">IF(OFFSET($D$2,0,$C25-1)="y",VE22,IF(VE22&lt;OFFSET($D$3,0,$C25-1),VE22,2*OFFSET($D$3,0,$C25-1)-VE22))</f>
        <v>65</v>
      </c>
      <c r="VF26" s="6">
        <f t="shared" ref="VF26" ca="1" si="2167">IF(OFFSET($D$2,0,$C25-1)="y",VF22,IF(VF22&lt;OFFSET($D$3,0,$C25-1),VF22,2*OFFSET($D$3,0,$C25-1)-VF22))</f>
        <v>92</v>
      </c>
      <c r="VG26" s="6">
        <f t="shared" ref="VG26" ca="1" si="2168">IF(OFFSET($D$2,0,$C25-1)="y",VG22,IF(VG22&lt;OFFSET($D$3,0,$C25-1),VG22,2*OFFSET($D$3,0,$C25-1)-VG22))</f>
        <v>107</v>
      </c>
      <c r="VH26" s="6">
        <f t="shared" ref="VH26" ca="1" si="2169">IF(OFFSET($D$2,0,$C25-1)="y",VH22,IF(VH22&lt;OFFSET($D$3,0,$C25-1),VH22,2*OFFSET($D$3,0,$C25-1)-VH22))</f>
        <v>150</v>
      </c>
      <c r="VI26" s="6">
        <f t="shared" ref="VI26" ca="1" si="2170">IF(OFFSET($D$2,0,$C25-1)="y",VI22,IF(VI22&lt;OFFSET($D$3,0,$C25-1),VI22,2*OFFSET($D$3,0,$C25-1)-VI22))</f>
        <v>35</v>
      </c>
      <c r="VJ26" s="6">
        <f t="shared" ref="VJ26" ca="1" si="2171">IF(OFFSET($D$2,0,$C25-1)="y",VJ22,IF(VJ22&lt;OFFSET($D$3,0,$C25-1),VJ22,2*OFFSET($D$3,0,$C25-1)-VJ22))</f>
        <v>144</v>
      </c>
      <c r="VK26" s="6">
        <f t="shared" ref="VK26" ca="1" si="2172">IF(OFFSET($D$2,0,$C25-1)="y",VK22,IF(VK22&lt;OFFSET($D$3,0,$C25-1),VK22,2*OFFSET($D$3,0,$C25-1)-VK22))</f>
        <v>22</v>
      </c>
      <c r="VL26" s="6">
        <f t="shared" ref="VL26" ca="1" si="2173">IF(OFFSET($D$2,0,$C25-1)="y",VL22,IF(VL22&lt;OFFSET($D$3,0,$C25-1),VL22,2*OFFSET($D$3,0,$C25-1)-VL22))</f>
        <v>64</v>
      </c>
      <c r="VM26" s="6">
        <f t="shared" ref="VM26" ca="1" si="2174">IF(OFFSET($D$2,0,$C25-1)="y",VM22,IF(VM22&lt;OFFSET($D$3,0,$C25-1),VM22,2*OFFSET($D$3,0,$C25-1)-VM22))</f>
        <v>60</v>
      </c>
      <c r="VN26" s="6">
        <f t="shared" ref="VN26" ca="1" si="2175">IF(OFFSET($D$2,0,$C25-1)="y",VN22,IF(VN22&lt;OFFSET($D$3,0,$C25-1),VN22,2*OFFSET($D$3,0,$C25-1)-VN22))</f>
        <v>97</v>
      </c>
      <c r="VO26" s="6">
        <f t="shared" ref="VO26" ca="1" si="2176">IF(OFFSET($D$2,0,$C25-1)="y",VO22,IF(VO22&lt;OFFSET($D$3,0,$C25-1),VO22,2*OFFSET($D$3,0,$C25-1)-VO22))</f>
        <v>87</v>
      </c>
      <c r="VP26" s="6">
        <f t="shared" ref="VP26" ca="1" si="2177">IF(OFFSET($D$2,0,$C25-1)="y",VP22,IF(VP22&lt;OFFSET($D$3,0,$C25-1),VP22,2*OFFSET($D$3,0,$C25-1)-VP22))</f>
        <v>92</v>
      </c>
      <c r="VQ26" s="6">
        <f t="shared" ref="VQ26" ca="1" si="2178">IF(OFFSET($D$2,0,$C25-1)="y",VQ22,IF(VQ22&lt;OFFSET($D$3,0,$C25-1),VQ22,2*OFFSET($D$3,0,$C25-1)-VQ22))</f>
        <v>0</v>
      </c>
      <c r="VR26" s="6">
        <f t="shared" ref="VR26" ca="1" si="2179">IF(OFFSET($D$2,0,$C25-1)="y",VR22,IF(VR22&lt;OFFSET($D$3,0,$C25-1),VR22,2*OFFSET($D$3,0,$C25-1)-VR22))</f>
        <v>30</v>
      </c>
      <c r="VS26" s="6">
        <f t="shared" ref="VS26" ca="1" si="2180">IF(OFFSET($D$2,0,$C25-1)="y",VS22,IF(VS22&lt;OFFSET($D$3,0,$C25-1),VS22,2*OFFSET($D$3,0,$C25-1)-VS22))</f>
        <v>146</v>
      </c>
      <c r="VT26" s="6">
        <f t="shared" ref="VT26" ca="1" si="2181">IF(OFFSET($D$2,0,$C25-1)="y",VT22,IF(VT22&lt;OFFSET($D$3,0,$C25-1),VT22,2*OFFSET($D$3,0,$C25-1)-VT22))</f>
        <v>114</v>
      </c>
      <c r="VU26" s="6">
        <f t="shared" ref="VU26" ca="1" si="2182">IF(OFFSET($D$2,0,$C25-1)="y",VU22,IF(VU22&lt;OFFSET($D$3,0,$C25-1),VU22,2*OFFSET($D$3,0,$C25-1)-VU22))</f>
        <v>80</v>
      </c>
      <c r="VV26" s="6">
        <f t="shared" ref="VV26" ca="1" si="2183">IF(OFFSET($D$2,0,$C25-1)="y",VV22,IF(VV22&lt;OFFSET($D$3,0,$C25-1),VV22,2*OFFSET($D$3,0,$C25-1)-VV22))</f>
        <v>75</v>
      </c>
      <c r="VW26" s="6">
        <f t="shared" ref="VW26" ca="1" si="2184">IF(OFFSET($D$2,0,$C25-1)="y",VW22,IF(VW22&lt;OFFSET($D$3,0,$C25-1),VW22,2*OFFSET($D$3,0,$C25-1)-VW22))</f>
        <v>5</v>
      </c>
      <c r="VX26" s="6">
        <f t="shared" ref="VX26" ca="1" si="2185">IF(OFFSET($D$2,0,$C25-1)="y",VX22,IF(VX22&lt;OFFSET($D$3,0,$C25-1),VX22,2*OFFSET($D$3,0,$C25-1)-VX22))</f>
        <v>146</v>
      </c>
      <c r="VY26" s="6">
        <f t="shared" ref="VY26" ca="1" si="2186">IF(OFFSET($D$2,0,$C25-1)="y",VY22,IF(VY22&lt;OFFSET($D$3,0,$C25-1),VY22,2*OFFSET($D$3,0,$C25-1)-VY22))</f>
        <v>82</v>
      </c>
      <c r="VZ26" s="6">
        <f t="shared" ref="VZ26" ca="1" si="2187">IF(OFFSET($D$2,0,$C25-1)="y",VZ22,IF(VZ22&lt;OFFSET($D$3,0,$C25-1),VZ22,2*OFFSET($D$3,0,$C25-1)-VZ22))</f>
        <v>54</v>
      </c>
      <c r="WA26" s="6">
        <f t="shared" ref="WA26" ca="1" si="2188">IF(OFFSET($D$2,0,$C25-1)="y",WA22,IF(WA22&lt;OFFSET($D$3,0,$C25-1),WA22,2*OFFSET($D$3,0,$C25-1)-WA22))</f>
        <v>152</v>
      </c>
      <c r="WB26" s="6">
        <f t="shared" ref="WB26" ca="1" si="2189">IF(OFFSET($D$2,0,$C25-1)="y",WB22,IF(WB22&lt;OFFSET($D$3,0,$C25-1),WB22,2*OFFSET($D$3,0,$C25-1)-WB22))</f>
        <v>7</v>
      </c>
      <c r="WC26" s="6">
        <f t="shared" ref="WC26" ca="1" si="2190">IF(OFFSET($D$2,0,$C25-1)="y",WC22,IF(WC22&lt;OFFSET($D$3,0,$C25-1),WC22,2*OFFSET($D$3,0,$C25-1)-WC22))</f>
        <v>107</v>
      </c>
      <c r="WD26" s="6">
        <f t="shared" ref="WD26" ca="1" si="2191">IF(OFFSET($D$2,0,$C25-1)="y",WD22,IF(WD22&lt;OFFSET($D$3,0,$C25-1),WD22,2*OFFSET($D$3,0,$C25-1)-WD22))</f>
        <v>26</v>
      </c>
      <c r="WE26" s="6">
        <f t="shared" ref="WE26" ca="1" si="2192">IF(OFFSET($D$2,0,$C25-1)="y",WE22,IF(WE22&lt;OFFSET($D$3,0,$C25-1),WE22,2*OFFSET($D$3,0,$C25-1)-WE22))</f>
        <v>119</v>
      </c>
      <c r="WF26" s="6">
        <f t="shared" ref="WF26" ca="1" si="2193">IF(OFFSET($D$2,0,$C25-1)="y",WF22,IF(WF22&lt;OFFSET($D$3,0,$C25-1),WF22,2*OFFSET($D$3,0,$C25-1)-WF22))</f>
        <v>30</v>
      </c>
      <c r="WG26" s="6">
        <f t="shared" ref="WG26" ca="1" si="2194">IF(OFFSET($D$2,0,$C25-1)="y",WG22,IF(WG22&lt;OFFSET($D$3,0,$C25-1),WG22,2*OFFSET($D$3,0,$C25-1)-WG22))</f>
        <v>95</v>
      </c>
      <c r="WH26" s="6">
        <f t="shared" ref="WH26" ca="1" si="2195">IF(OFFSET($D$2,0,$C25-1)="y",WH22,IF(WH22&lt;OFFSET($D$3,0,$C25-1),WH22,2*OFFSET($D$3,0,$C25-1)-WH22))</f>
        <v>72</v>
      </c>
      <c r="WI26" s="6">
        <f t="shared" ref="WI26" ca="1" si="2196">IF(OFFSET($D$2,0,$C25-1)="y",WI22,IF(WI22&lt;OFFSET($D$3,0,$C25-1),WI22,2*OFFSET($D$3,0,$C25-1)-WI22))</f>
        <v>65</v>
      </c>
      <c r="WJ26" s="6">
        <f t="shared" ref="WJ26" ca="1" si="2197">IF(OFFSET($D$2,0,$C25-1)="y",WJ22,IF(WJ22&lt;OFFSET($D$3,0,$C25-1),WJ22,2*OFFSET($D$3,0,$C25-1)-WJ22))</f>
        <v>55</v>
      </c>
      <c r="WK26" s="6">
        <f t="shared" ref="WK26" ca="1" si="2198">IF(OFFSET($D$2,0,$C25-1)="y",WK22,IF(WK22&lt;OFFSET($D$3,0,$C25-1),WK22,2*OFFSET($D$3,0,$C25-1)-WK22))</f>
        <v>75</v>
      </c>
      <c r="WL26" s="6">
        <f t="shared" ref="WL26" ca="1" si="2199">IF(OFFSET($D$2,0,$C25-1)="y",WL22,IF(WL22&lt;OFFSET($D$3,0,$C25-1),WL22,2*OFFSET($D$3,0,$C25-1)-WL22))</f>
        <v>94</v>
      </c>
      <c r="WM26" s="6">
        <f t="shared" ref="WM26" ca="1" si="2200">IF(OFFSET($D$2,0,$C25-1)="y",WM22,IF(WM22&lt;OFFSET($D$3,0,$C25-1),WM22,2*OFFSET($D$3,0,$C25-1)-WM22))</f>
        <v>15</v>
      </c>
      <c r="WN26" s="6">
        <f t="shared" ref="WN26" ca="1" si="2201">IF(OFFSET($D$2,0,$C25-1)="y",WN22,IF(WN22&lt;OFFSET($D$3,0,$C25-1),WN22,2*OFFSET($D$3,0,$C25-1)-WN22))</f>
        <v>73</v>
      </c>
      <c r="WO26" s="6">
        <f t="shared" ref="WO26" ca="1" si="2202">IF(OFFSET($D$2,0,$C25-1)="y",WO22,IF(WO22&lt;OFFSET($D$3,0,$C25-1),WO22,2*OFFSET($D$3,0,$C25-1)-WO22))</f>
        <v>150</v>
      </c>
      <c r="WP26" s="6">
        <f t="shared" ref="WP26" ca="1" si="2203">IF(OFFSET($D$2,0,$C25-1)="y",WP22,IF(WP22&lt;OFFSET($D$3,0,$C25-1),WP22,2*OFFSET($D$3,0,$C25-1)-WP22))</f>
        <v>100</v>
      </c>
      <c r="WQ26" s="6">
        <f t="shared" ref="WQ26" ca="1" si="2204">IF(OFFSET($D$2,0,$C25-1)="y",WQ22,IF(WQ22&lt;OFFSET($D$3,0,$C25-1),WQ22,2*OFFSET($D$3,0,$C25-1)-WQ22))</f>
        <v>20</v>
      </c>
      <c r="WR26" s="6">
        <f t="shared" ref="WR26" ca="1" si="2205">IF(OFFSET($D$2,0,$C25-1)="y",WR22,IF(WR22&lt;OFFSET($D$3,0,$C25-1),WR22,2*OFFSET($D$3,0,$C25-1)-WR22))</f>
        <v>5</v>
      </c>
      <c r="WS26" s="6">
        <f t="shared" ref="WS26" ca="1" si="2206">IF(OFFSET($D$2,0,$C25-1)="y",WS22,IF(WS22&lt;OFFSET($D$3,0,$C25-1),WS22,2*OFFSET($D$3,0,$C25-1)-WS22))</f>
        <v>85</v>
      </c>
      <c r="WT26" s="6">
        <f t="shared" ref="WT26" ca="1" si="2207">IF(OFFSET($D$2,0,$C25-1)="y",WT22,IF(WT22&lt;OFFSET($D$3,0,$C25-1),WT22,2*OFFSET($D$3,0,$C25-1)-WT22))</f>
        <v>70</v>
      </c>
      <c r="WU26" s="6">
        <f t="shared" ref="WU26" ca="1" si="2208">IF(OFFSET($D$2,0,$C25-1)="y",WU22,IF(WU22&lt;OFFSET($D$3,0,$C25-1),WU22,2*OFFSET($D$3,0,$C25-1)-WU22))</f>
        <v>55</v>
      </c>
      <c r="WV26" s="6">
        <f t="shared" ref="WV26" ca="1" si="2209">IF(OFFSET($D$2,0,$C25-1)="y",WV22,IF(WV22&lt;OFFSET($D$3,0,$C25-1),WV22,2*OFFSET($D$3,0,$C25-1)-WV22))</f>
        <v>28</v>
      </c>
      <c r="WW26" s="6">
        <f t="shared" ref="WW26" ca="1" si="2210">IF(OFFSET($D$2,0,$C25-1)="y",WW22,IF(WW22&lt;OFFSET($D$3,0,$C25-1),WW22,2*OFFSET($D$3,0,$C25-1)-WW22))</f>
        <v>150</v>
      </c>
      <c r="WX26" s="6">
        <f t="shared" ref="WX26" ca="1" si="2211">IF(OFFSET($D$2,0,$C25-1)="y",WX22,IF(WX22&lt;OFFSET($D$3,0,$C25-1),WX22,2*OFFSET($D$3,0,$C25-1)-WX22))</f>
        <v>162</v>
      </c>
      <c r="WY26" s="6">
        <f t="shared" ref="WY26" ca="1" si="2212">IF(OFFSET($D$2,0,$C25-1)="y",WY22,IF(WY22&lt;OFFSET($D$3,0,$C25-1),WY22,2*OFFSET($D$3,0,$C25-1)-WY22))</f>
        <v>89</v>
      </c>
      <c r="WZ26" s="6">
        <f t="shared" ref="WZ26" ca="1" si="2213">IF(OFFSET($D$2,0,$C25-1)="y",WZ22,IF(WZ22&lt;OFFSET($D$3,0,$C25-1),WZ22,2*OFFSET($D$3,0,$C25-1)-WZ22))</f>
        <v>42</v>
      </c>
      <c r="XA26" s="6">
        <f t="shared" ref="XA26" ca="1" si="2214">IF(OFFSET($D$2,0,$C25-1)="y",XA22,IF(XA22&lt;OFFSET($D$3,0,$C25-1),XA22,2*OFFSET($D$3,0,$C25-1)-XA22))</f>
        <v>135</v>
      </c>
      <c r="XB26" s="6">
        <f t="shared" ref="XB26" ca="1" si="2215">IF(OFFSET($D$2,0,$C25-1)="y",XB22,IF(XB22&lt;OFFSET($D$3,0,$C25-1),XB22,2*OFFSET($D$3,0,$C25-1)-XB22))</f>
        <v>150</v>
      </c>
      <c r="XC26" s="6">
        <f t="shared" ref="XC26" ca="1" si="2216">IF(OFFSET($D$2,0,$C25-1)="y",XC22,IF(XC22&lt;OFFSET($D$3,0,$C25-1),XC22,2*OFFSET($D$3,0,$C25-1)-XC22))</f>
        <v>10</v>
      </c>
      <c r="XD26" s="6">
        <f t="shared" ref="XD26" ca="1" si="2217">IF(OFFSET($D$2,0,$C25-1)="y",XD22,IF(XD22&lt;OFFSET($D$3,0,$C25-1),XD22,2*OFFSET($D$3,0,$C25-1)-XD22))</f>
        <v>102</v>
      </c>
      <c r="XE26" s="6">
        <f t="shared" ref="XE26" ca="1" si="2218">IF(OFFSET($D$2,0,$C25-1)="y",XE22,IF(XE22&lt;OFFSET($D$3,0,$C25-1),XE22,2*OFFSET($D$3,0,$C25-1)-XE22))</f>
        <v>70</v>
      </c>
      <c r="XF26" s="6">
        <f t="shared" ref="XF26" ca="1" si="2219">IF(OFFSET($D$2,0,$C25-1)="y",XF22,IF(XF22&lt;OFFSET($D$3,0,$C25-1),XF22,2*OFFSET($D$3,0,$C25-1)-XF22))</f>
        <v>93</v>
      </c>
      <c r="XG26" s="6">
        <f t="shared" ref="XG26" ca="1" si="2220">IF(OFFSET($D$2,0,$C25-1)="y",XG22,IF(XG22&lt;OFFSET($D$3,0,$C25-1),XG22,2*OFFSET($D$3,0,$C25-1)-XG22))</f>
        <v>149</v>
      </c>
      <c r="XH26" s="6">
        <f t="shared" ref="XH26" ca="1" si="2221">IF(OFFSET($D$2,0,$C25-1)="y",XH22,IF(XH22&lt;OFFSET($D$3,0,$C25-1),XH22,2*OFFSET($D$3,0,$C25-1)-XH22))</f>
        <v>7</v>
      </c>
      <c r="XI26" s="6">
        <f t="shared" ref="XI26" ca="1" si="2222">IF(OFFSET($D$2,0,$C25-1)="y",XI22,IF(XI22&lt;OFFSET($D$3,0,$C25-1),XI22,2*OFFSET($D$3,0,$C25-1)-XI22))</f>
        <v>107</v>
      </c>
      <c r="XJ26" s="6">
        <f t="shared" ref="XJ26" ca="1" si="2223">IF(OFFSET($D$2,0,$C25-1)="y",XJ22,IF(XJ22&lt;OFFSET($D$3,0,$C25-1),XJ22,2*OFFSET($D$3,0,$C25-1)-XJ22))</f>
        <v>72</v>
      </c>
      <c r="XK26" s="6">
        <f t="shared" ref="XK26" ca="1" si="2224">IF(OFFSET($D$2,0,$C25-1)="y",XK22,IF(XK22&lt;OFFSET($D$3,0,$C25-1),XK22,2*OFFSET($D$3,0,$C25-1)-XK22))</f>
        <v>70</v>
      </c>
      <c r="XL26" s="6">
        <f t="shared" ref="XL26" ca="1" si="2225">IF(OFFSET($D$2,0,$C25-1)="y",XL22,IF(XL22&lt;OFFSET($D$3,0,$C25-1),XL22,2*OFFSET($D$3,0,$C25-1)-XL22))</f>
        <v>151</v>
      </c>
      <c r="XM26" s="6">
        <f t="shared" ref="XM26" ca="1" si="2226">IF(OFFSET($D$2,0,$C25-1)="y",XM22,IF(XM22&lt;OFFSET($D$3,0,$C25-1),XM22,2*OFFSET($D$3,0,$C25-1)-XM22))</f>
        <v>87</v>
      </c>
      <c r="XN26" s="6">
        <f t="shared" ref="XN26" ca="1" si="2227">IF(OFFSET($D$2,0,$C25-1)="y",XN22,IF(XN22&lt;OFFSET($D$3,0,$C25-1),XN22,2*OFFSET($D$3,0,$C25-1)-XN22))</f>
        <v>113</v>
      </c>
      <c r="XO26" s="6">
        <f t="shared" ref="XO26" ca="1" si="2228">IF(OFFSET($D$2,0,$C25-1)="y",XO22,IF(XO22&lt;OFFSET($D$3,0,$C25-1),XO22,2*OFFSET($D$3,0,$C25-1)-XO22))</f>
        <v>142</v>
      </c>
      <c r="XP26" s="6">
        <f t="shared" ref="XP26" ca="1" si="2229">IF(OFFSET($D$2,0,$C25-1)="y",XP22,IF(XP22&lt;OFFSET($D$3,0,$C25-1),XP22,2*OFFSET($D$3,0,$C25-1)-XP22))</f>
        <v>113</v>
      </c>
      <c r="XQ26" s="6">
        <f t="shared" ref="XQ26" ca="1" si="2230">IF(OFFSET($D$2,0,$C25-1)="y",XQ22,IF(XQ22&lt;OFFSET($D$3,0,$C25-1),XQ22,2*OFFSET($D$3,0,$C25-1)-XQ22))</f>
        <v>60</v>
      </c>
      <c r="XR26" s="6">
        <f t="shared" ref="XR26" ca="1" si="2231">IF(OFFSET($D$2,0,$C25-1)="y",XR22,IF(XR22&lt;OFFSET($D$3,0,$C25-1),XR22,2*OFFSET($D$3,0,$C25-1)-XR22))</f>
        <v>20</v>
      </c>
      <c r="XS26" s="6">
        <f t="shared" ref="XS26" ca="1" si="2232">IF(OFFSET($D$2,0,$C25-1)="y",XS22,IF(XS22&lt;OFFSET($D$3,0,$C25-1),XS22,2*OFFSET($D$3,0,$C25-1)-XS22))</f>
        <v>15</v>
      </c>
      <c r="XT26" s="6">
        <f t="shared" ref="XT26" ca="1" si="2233">IF(OFFSET($D$2,0,$C25-1)="y",XT22,IF(XT22&lt;OFFSET($D$3,0,$C25-1),XT22,2*OFFSET($D$3,0,$C25-1)-XT22))</f>
        <v>92</v>
      </c>
      <c r="XU26" s="6">
        <f t="shared" ref="XU26" ca="1" si="2234">IF(OFFSET($D$2,0,$C25-1)="y",XU22,IF(XU22&lt;OFFSET($D$3,0,$C25-1),XU22,2*OFFSET($D$3,0,$C25-1)-XU22))</f>
        <v>117</v>
      </c>
      <c r="XV26" s="6">
        <f t="shared" ref="XV26" ca="1" si="2235">IF(OFFSET($D$2,0,$C25-1)="y",XV22,IF(XV22&lt;OFFSET($D$3,0,$C25-1),XV22,2*OFFSET($D$3,0,$C25-1)-XV22))</f>
        <v>144</v>
      </c>
      <c r="XW26" s="6">
        <f t="shared" ref="XW26" ca="1" si="2236">IF(OFFSET($D$2,0,$C25-1)="y",XW22,IF(XW22&lt;OFFSET($D$3,0,$C25-1),XW22,2*OFFSET($D$3,0,$C25-1)-XW22))</f>
        <v>48</v>
      </c>
      <c r="XX26" s="6">
        <f t="shared" ref="XX26" ca="1" si="2237">IF(OFFSET($D$2,0,$C25-1)="y",XX22,IF(XX22&lt;OFFSET($D$3,0,$C25-1),XX22,2*OFFSET($D$3,0,$C25-1)-XX22))</f>
        <v>129</v>
      </c>
      <c r="XY26" s="6">
        <f t="shared" ref="XY26" ca="1" si="2238">IF(OFFSET($D$2,0,$C25-1)="y",XY22,IF(XY22&lt;OFFSET($D$3,0,$C25-1),XY22,2*OFFSET($D$3,0,$C25-1)-XY22))</f>
        <v>102</v>
      </c>
      <c r="XZ26" s="6">
        <f t="shared" ref="XZ26" ca="1" si="2239">IF(OFFSET($D$2,0,$C25-1)="y",XZ22,IF(XZ22&lt;OFFSET($D$3,0,$C25-1),XZ22,2*OFFSET($D$3,0,$C25-1)-XZ22))</f>
        <v>57</v>
      </c>
      <c r="YA26" s="6">
        <f t="shared" ref="YA26" ca="1" si="2240">IF(OFFSET($D$2,0,$C25-1)="y",YA22,IF(YA22&lt;OFFSET($D$3,0,$C25-1),YA22,2*OFFSET($D$3,0,$C25-1)-YA22))</f>
        <v>149</v>
      </c>
      <c r="YB26" s="6">
        <f t="shared" ref="YB26" ca="1" si="2241">IF(OFFSET($D$2,0,$C25-1)="y",YB22,IF(YB22&lt;OFFSET($D$3,0,$C25-1),YB22,2*OFFSET($D$3,0,$C25-1)-YB22))</f>
        <v>109</v>
      </c>
      <c r="YC26" s="6">
        <f t="shared" ref="YC26" ca="1" si="2242">IF(OFFSET($D$2,0,$C25-1)="y",YC22,IF(YC22&lt;OFFSET($D$3,0,$C25-1),YC22,2*OFFSET($D$3,0,$C25-1)-YC22))</f>
        <v>75</v>
      </c>
      <c r="YD26" s="6">
        <f t="shared" ref="YD26" ca="1" si="2243">IF(OFFSET($D$2,0,$C25-1)="y",YD22,IF(YD22&lt;OFFSET($D$3,0,$C25-1),YD22,2*OFFSET($D$3,0,$C25-1)-YD22))</f>
        <v>98</v>
      </c>
      <c r="YE26" s="6">
        <f t="shared" ref="YE26" ca="1" si="2244">IF(OFFSET($D$2,0,$C25-1)="y",YE22,IF(YE22&lt;OFFSET($D$3,0,$C25-1),YE22,2*OFFSET($D$3,0,$C25-1)-YE22))</f>
        <v>20</v>
      </c>
      <c r="YF26" s="6">
        <f t="shared" ref="YF26" ca="1" si="2245">IF(OFFSET($D$2,0,$C25-1)="y",YF22,IF(YF22&lt;OFFSET($D$3,0,$C25-1),YF22,2*OFFSET($D$3,0,$C25-1)-YF22))</f>
        <v>10</v>
      </c>
      <c r="YG26" s="6">
        <f t="shared" ref="YG26" ca="1" si="2246">IF(OFFSET($D$2,0,$C25-1)="y",YG22,IF(YG22&lt;OFFSET($D$3,0,$C25-1),YG22,2*OFFSET($D$3,0,$C25-1)-YG22))</f>
        <v>80</v>
      </c>
      <c r="YH26" s="6">
        <f t="shared" ref="YH26" ca="1" si="2247">IF(OFFSET($D$2,0,$C25-1)="y",YH22,IF(YH22&lt;OFFSET($D$3,0,$C25-1),YH22,2*OFFSET($D$3,0,$C25-1)-YH22))</f>
        <v>135</v>
      </c>
      <c r="YI26" s="6">
        <f t="shared" ref="YI26" ca="1" si="2248">IF(OFFSET($D$2,0,$C25-1)="y",YI22,IF(YI22&lt;OFFSET($D$3,0,$C25-1),YI22,2*OFFSET($D$3,0,$C25-1)-YI22))</f>
        <v>140</v>
      </c>
      <c r="YJ26" s="6">
        <f t="shared" ref="YJ26" ca="1" si="2249">IF(OFFSET($D$2,0,$C25-1)="y",YJ22,IF(YJ22&lt;OFFSET($D$3,0,$C25-1),YJ22,2*OFFSET($D$3,0,$C25-1)-YJ22))</f>
        <v>147</v>
      </c>
      <c r="YK26" s="6">
        <f t="shared" ref="YK26" ca="1" si="2250">IF(OFFSET($D$2,0,$C25-1)="y",YK22,IF(YK22&lt;OFFSET($D$3,0,$C25-1),YK22,2*OFFSET($D$3,0,$C25-1)-YK22))</f>
        <v>3</v>
      </c>
      <c r="YL26" s="6">
        <f t="shared" ref="YL26" ca="1" si="2251">IF(OFFSET($D$2,0,$C25-1)="y",YL22,IF(YL22&lt;OFFSET($D$3,0,$C25-1),YL22,2*OFFSET($D$3,0,$C25-1)-YL22))</f>
        <v>25</v>
      </c>
      <c r="YM26" s="6">
        <f t="shared" ref="YM26" ca="1" si="2252">IF(OFFSET($D$2,0,$C25-1)="y",YM22,IF(YM22&lt;OFFSET($D$3,0,$C25-1),YM22,2*OFFSET($D$3,0,$C25-1)-YM22))</f>
        <v>98</v>
      </c>
      <c r="YN26" s="6">
        <f t="shared" ref="YN26" ca="1" si="2253">IF(OFFSET($D$2,0,$C25-1)="y",YN22,IF(YN22&lt;OFFSET($D$3,0,$C25-1),YN22,2*OFFSET($D$3,0,$C25-1)-YN22))</f>
        <v>82</v>
      </c>
      <c r="YO26" s="6">
        <f t="shared" ref="YO26" ca="1" si="2254">IF(OFFSET($D$2,0,$C25-1)="y",YO22,IF(YO22&lt;OFFSET($D$3,0,$C25-1),YO22,2*OFFSET($D$3,0,$C25-1)-YO22))</f>
        <v>124</v>
      </c>
      <c r="YP26" s="6">
        <f t="shared" ref="YP26" ca="1" si="2255">IF(OFFSET($D$2,0,$C25-1)="y",YP22,IF(YP22&lt;OFFSET($D$3,0,$C25-1),YP22,2*OFFSET($D$3,0,$C25-1)-YP22))</f>
        <v>1</v>
      </c>
      <c r="YQ26" s="6">
        <f t="shared" ref="YQ26" ca="1" si="2256">IF(OFFSET($D$2,0,$C25-1)="y",YQ22,IF(YQ22&lt;OFFSET($D$3,0,$C25-1),YQ22,2*OFFSET($D$3,0,$C25-1)-YQ22))</f>
        <v>107</v>
      </c>
      <c r="YR26" s="6">
        <f t="shared" ref="YR26" ca="1" si="2257">IF(OFFSET($D$2,0,$C25-1)="y",YR22,IF(YR22&lt;OFFSET($D$3,0,$C25-1),YR22,2*OFFSET($D$3,0,$C25-1)-YR22))</f>
        <v>152</v>
      </c>
      <c r="YS26" s="6">
        <f t="shared" ref="YS26" ca="1" si="2258">IF(OFFSET($D$2,0,$C25-1)="y",YS22,IF(YS22&lt;OFFSET($D$3,0,$C25-1),YS22,2*OFFSET($D$3,0,$C25-1)-YS22))</f>
        <v>102</v>
      </c>
      <c r="YT26" s="6">
        <f t="shared" ref="YT26" ca="1" si="2259">IF(OFFSET($D$2,0,$C25-1)="y",YT22,IF(YT22&lt;OFFSET($D$3,0,$C25-1),YT22,2*OFFSET($D$3,0,$C25-1)-YT22))</f>
        <v>107</v>
      </c>
      <c r="YU26" s="6">
        <f t="shared" ref="YU26" ca="1" si="2260">IF(OFFSET($D$2,0,$C25-1)="y",YU22,IF(YU22&lt;OFFSET($D$3,0,$C25-1),YU22,2*OFFSET($D$3,0,$C25-1)-YU22))</f>
        <v>140</v>
      </c>
      <c r="YV26" s="6">
        <f t="shared" ref="YV26" ca="1" si="2261">IF(OFFSET($D$2,0,$C25-1)="y",YV22,IF(YV22&lt;OFFSET($D$3,0,$C25-1),YV22,2*OFFSET($D$3,0,$C25-1)-YV22))</f>
        <v>150</v>
      </c>
      <c r="YW26" s="6">
        <f t="shared" ref="YW26" ca="1" si="2262">IF(OFFSET($D$2,0,$C25-1)="y",YW22,IF(YW22&lt;OFFSET($D$3,0,$C25-1),YW22,2*OFFSET($D$3,0,$C25-1)-YW22))</f>
        <v>137</v>
      </c>
      <c r="YX26" s="6">
        <f t="shared" ref="YX26" ca="1" si="2263">IF(OFFSET($D$2,0,$C25-1)="y",YX22,IF(YX22&lt;OFFSET($D$3,0,$C25-1),YX22,2*OFFSET($D$3,0,$C25-1)-YX22))</f>
        <v>82</v>
      </c>
      <c r="YY26" s="6">
        <f t="shared" ref="YY26" ca="1" si="2264">IF(OFFSET($D$2,0,$C25-1)="y",YY22,IF(YY22&lt;OFFSET($D$3,0,$C25-1),YY22,2*OFFSET($D$3,0,$C25-1)-YY22))</f>
        <v>20</v>
      </c>
      <c r="YZ26" s="6">
        <f t="shared" ref="YZ26" ca="1" si="2265">IF(OFFSET($D$2,0,$C25-1)="y",YZ22,IF(YZ22&lt;OFFSET($D$3,0,$C25-1),YZ22,2*OFFSET($D$3,0,$C25-1)-YZ22))</f>
        <v>27</v>
      </c>
      <c r="ZA26" s="6">
        <f t="shared" ref="ZA26" ca="1" si="2266">IF(OFFSET($D$2,0,$C25-1)="y",ZA22,IF(ZA22&lt;OFFSET($D$3,0,$C25-1),ZA22,2*OFFSET($D$3,0,$C25-1)-ZA22))</f>
        <v>107</v>
      </c>
      <c r="ZB26" s="6">
        <f t="shared" ref="ZB26" ca="1" si="2267">IF(OFFSET($D$2,0,$C25-1)="y",ZB22,IF(ZB22&lt;OFFSET($D$3,0,$C25-1),ZB22,2*OFFSET($D$3,0,$C25-1)-ZB22))</f>
        <v>50</v>
      </c>
      <c r="ZC26" s="6">
        <f t="shared" ref="ZC26" ca="1" si="2268">IF(OFFSET($D$2,0,$C25-1)="y",ZC22,IF(ZC22&lt;OFFSET($D$3,0,$C25-1),ZC22,2*OFFSET($D$3,0,$C25-1)-ZC22))</f>
        <v>139</v>
      </c>
      <c r="ZD26" s="6">
        <f t="shared" ref="ZD26" ca="1" si="2269">IF(OFFSET($D$2,0,$C25-1)="y",ZD22,IF(ZD22&lt;OFFSET($D$3,0,$C25-1),ZD22,2*OFFSET($D$3,0,$C25-1)-ZD22))</f>
        <v>20</v>
      </c>
      <c r="ZE26" s="6">
        <f t="shared" ref="ZE26" ca="1" si="2270">IF(OFFSET($D$2,0,$C25-1)="y",ZE22,IF(ZE22&lt;OFFSET($D$3,0,$C25-1),ZE22,2*OFFSET($D$3,0,$C25-1)-ZE22))</f>
        <v>95</v>
      </c>
      <c r="ZF26" s="6">
        <f t="shared" ref="ZF26" ca="1" si="2271">IF(OFFSET($D$2,0,$C25-1)="y",ZF22,IF(ZF22&lt;OFFSET($D$3,0,$C25-1),ZF22,2*OFFSET($D$3,0,$C25-1)-ZF22))</f>
        <v>65</v>
      </c>
      <c r="ZG26" s="6">
        <f t="shared" ref="ZG26" ca="1" si="2272">IF(OFFSET($D$2,0,$C25-1)="y",ZG22,IF(ZG22&lt;OFFSET($D$3,0,$C25-1),ZG22,2*OFFSET($D$3,0,$C25-1)-ZG22))</f>
        <v>140</v>
      </c>
      <c r="ZH26" s="6">
        <f t="shared" ref="ZH26" ca="1" si="2273">IF(OFFSET($D$2,0,$C25-1)="y",ZH22,IF(ZH22&lt;OFFSET($D$3,0,$C25-1),ZH22,2*OFFSET($D$3,0,$C25-1)-ZH22))</f>
        <v>127</v>
      </c>
      <c r="ZI26" s="6">
        <f t="shared" ref="ZI26" ca="1" si="2274">IF(OFFSET($D$2,0,$C25-1)="y",ZI22,IF(ZI22&lt;OFFSET($D$3,0,$C25-1),ZI22,2*OFFSET($D$3,0,$C25-1)-ZI22))</f>
        <v>50</v>
      </c>
      <c r="ZJ26" s="6">
        <f t="shared" ref="ZJ26" ca="1" si="2275">IF(OFFSET($D$2,0,$C25-1)="y",ZJ22,IF(ZJ22&lt;OFFSET($D$3,0,$C25-1),ZJ22,2*OFFSET($D$3,0,$C25-1)-ZJ22))</f>
        <v>115</v>
      </c>
      <c r="ZK26" s="6">
        <f t="shared" ref="ZK26" ca="1" si="2276">IF(OFFSET($D$2,0,$C25-1)="y",ZK22,IF(ZK22&lt;OFFSET($D$3,0,$C25-1),ZK22,2*OFFSET($D$3,0,$C25-1)-ZK22))</f>
        <v>15</v>
      </c>
      <c r="ZL26" s="6">
        <f t="shared" ref="ZL26" ca="1" si="2277">IF(OFFSET($D$2,0,$C25-1)="y",ZL22,IF(ZL22&lt;OFFSET($D$3,0,$C25-1),ZL22,2*OFFSET($D$3,0,$C25-1)-ZL22))</f>
        <v>147</v>
      </c>
      <c r="ZM26" s="6">
        <f t="shared" ref="ZM26" ca="1" si="2278">IF(OFFSET($D$2,0,$C25-1)="y",ZM22,IF(ZM22&lt;OFFSET($D$3,0,$C25-1),ZM22,2*OFFSET($D$3,0,$C25-1)-ZM22))</f>
        <v>112</v>
      </c>
      <c r="ZN26" s="6">
        <f t="shared" ref="ZN26" ca="1" si="2279">IF(OFFSET($D$2,0,$C25-1)="y",ZN22,IF(ZN22&lt;OFFSET($D$3,0,$C25-1),ZN22,2*OFFSET($D$3,0,$C25-1)-ZN22))</f>
        <v>70</v>
      </c>
      <c r="ZO26" s="6">
        <f t="shared" ref="ZO26" ca="1" si="2280">IF(OFFSET($D$2,0,$C25-1)="y",ZO22,IF(ZO22&lt;OFFSET($D$3,0,$C25-1),ZO22,2*OFFSET($D$3,0,$C25-1)-ZO22))</f>
        <v>137</v>
      </c>
      <c r="ZP26" s="6">
        <f t="shared" ref="ZP26" ca="1" si="2281">IF(OFFSET($D$2,0,$C25-1)="y",ZP22,IF(ZP22&lt;OFFSET($D$3,0,$C25-1),ZP22,2*OFFSET($D$3,0,$C25-1)-ZP22))</f>
        <v>33</v>
      </c>
      <c r="ZQ26" s="6">
        <f t="shared" ref="ZQ26" ca="1" si="2282">IF(OFFSET($D$2,0,$C25-1)="y",ZQ22,IF(ZQ22&lt;OFFSET($D$3,0,$C25-1),ZQ22,2*OFFSET($D$3,0,$C25-1)-ZQ22))</f>
        <v>150</v>
      </c>
      <c r="ZR26" s="6">
        <f t="shared" ref="ZR26" ca="1" si="2283">IF(OFFSET($D$2,0,$C25-1)="y",ZR22,IF(ZR22&lt;OFFSET($D$3,0,$C25-1),ZR22,2*OFFSET($D$3,0,$C25-1)-ZR22))</f>
        <v>126</v>
      </c>
      <c r="ZS26" s="6">
        <f t="shared" ref="ZS26" ca="1" si="2284">IF(OFFSET($D$2,0,$C25-1)="y",ZS22,IF(ZS22&lt;OFFSET($D$3,0,$C25-1),ZS22,2*OFFSET($D$3,0,$C25-1)-ZS22))</f>
        <v>57</v>
      </c>
      <c r="ZT26" s="6">
        <f t="shared" ref="ZT26" ca="1" si="2285">IF(OFFSET($D$2,0,$C25-1)="y",ZT22,IF(ZT22&lt;OFFSET($D$3,0,$C25-1),ZT22,2*OFFSET($D$3,0,$C25-1)-ZT22))</f>
        <v>105</v>
      </c>
      <c r="ZU26" s="6">
        <f t="shared" ref="ZU26" ca="1" si="2286">IF(OFFSET($D$2,0,$C25-1)="y",ZU22,IF(ZU22&lt;OFFSET($D$3,0,$C25-1),ZU22,2*OFFSET($D$3,0,$C25-1)-ZU22))</f>
        <v>30</v>
      </c>
      <c r="ZV26" s="6">
        <f t="shared" ref="ZV26" ca="1" si="2287">IF(OFFSET($D$2,0,$C25-1)="y",ZV22,IF(ZV22&lt;OFFSET($D$3,0,$C25-1),ZV22,2*OFFSET($D$3,0,$C25-1)-ZV22))</f>
        <v>5</v>
      </c>
      <c r="ZW26" s="6">
        <f t="shared" ref="ZW26" ca="1" si="2288">IF(OFFSET($D$2,0,$C25-1)="y",ZW22,IF(ZW22&lt;OFFSET($D$3,0,$C25-1),ZW22,2*OFFSET($D$3,0,$C25-1)-ZW22))</f>
        <v>109</v>
      </c>
      <c r="ZX26" s="6">
        <f t="shared" ref="ZX26" ca="1" si="2289">IF(OFFSET($D$2,0,$C25-1)="y",ZX22,IF(ZX22&lt;OFFSET($D$3,0,$C25-1),ZX22,2*OFFSET($D$3,0,$C25-1)-ZX22))</f>
        <v>150</v>
      </c>
      <c r="ZY26" s="6">
        <f t="shared" ref="ZY26" ca="1" si="2290">IF(OFFSET($D$2,0,$C25-1)="y",ZY22,IF(ZY22&lt;OFFSET($D$3,0,$C25-1),ZY22,2*OFFSET($D$3,0,$C25-1)-ZY22))</f>
        <v>92</v>
      </c>
      <c r="ZZ26" s="6">
        <f t="shared" ref="ZZ26" ca="1" si="2291">IF(OFFSET($D$2,0,$C25-1)="y",ZZ22,IF(ZZ22&lt;OFFSET($D$3,0,$C25-1),ZZ22,2*OFFSET($D$3,0,$C25-1)-ZZ22))</f>
        <v>117</v>
      </c>
      <c r="AAA26" s="6">
        <f t="shared" ref="AAA26" ca="1" si="2292">IF(OFFSET($D$2,0,$C25-1)="y",AAA22,IF(AAA22&lt;OFFSET($D$3,0,$C25-1),AAA22,2*OFFSET($D$3,0,$C25-1)-AAA22))</f>
        <v>54</v>
      </c>
      <c r="AAB26" s="6">
        <f t="shared" ref="AAB26" ca="1" si="2293">IF(OFFSET($D$2,0,$C25-1)="y",AAB22,IF(AAB22&lt;OFFSET($D$3,0,$C25-1),AAB22,2*OFFSET($D$3,0,$C25-1)-AAB22))</f>
        <v>146</v>
      </c>
      <c r="AAC26" s="6">
        <f t="shared" ref="AAC26" ca="1" si="2294">IF(OFFSET($D$2,0,$C25-1)="y",AAC22,IF(AAC22&lt;OFFSET($D$3,0,$C25-1),AAC22,2*OFFSET($D$3,0,$C25-1)-AAC22))</f>
        <v>64</v>
      </c>
      <c r="AAD26" s="6">
        <f t="shared" ref="AAD26" ca="1" si="2295">IF(OFFSET($D$2,0,$C25-1)="y",AAD22,IF(AAD22&lt;OFFSET($D$3,0,$C25-1),AAD22,2*OFFSET($D$3,0,$C25-1)-AAD22))</f>
        <v>10</v>
      </c>
      <c r="AAE26" s="6">
        <f t="shared" ref="AAE26" ca="1" si="2296">IF(OFFSET($D$2,0,$C25-1)="y",AAE22,IF(AAE22&lt;OFFSET($D$3,0,$C25-1),AAE22,2*OFFSET($D$3,0,$C25-1)-AAE22))</f>
        <v>132</v>
      </c>
      <c r="AAF26" s="6">
        <f t="shared" ref="AAF26" ca="1" si="2297">IF(OFFSET($D$2,0,$C25-1)="y",AAF22,IF(AAF22&lt;OFFSET($D$3,0,$C25-1),AAF22,2*OFFSET($D$3,0,$C25-1)-AAF22))</f>
        <v>1</v>
      </c>
      <c r="AAG26" s="6">
        <f t="shared" ref="AAG26" ca="1" si="2298">IF(OFFSET($D$2,0,$C25-1)="y",AAG22,IF(AAG22&lt;OFFSET($D$3,0,$C25-1),AAG22,2*OFFSET($D$3,0,$C25-1)-AAG22))</f>
        <v>114</v>
      </c>
      <c r="AAH26" s="6">
        <f t="shared" ref="AAH26" ca="1" si="2299">IF(OFFSET($D$2,0,$C25-1)="y",AAH22,IF(AAH22&lt;OFFSET($D$3,0,$C25-1),AAH22,2*OFFSET($D$3,0,$C25-1)-AAH22))</f>
        <v>17</v>
      </c>
      <c r="AAI26" s="6">
        <f t="shared" ref="AAI26" ca="1" si="2300">IF(OFFSET($D$2,0,$C25-1)="y",AAI22,IF(AAI22&lt;OFFSET($D$3,0,$C25-1),AAI22,2*OFFSET($D$3,0,$C25-1)-AAI22))</f>
        <v>87</v>
      </c>
      <c r="AAJ26" s="6">
        <f t="shared" ref="AAJ26" ca="1" si="2301">IF(OFFSET($D$2,0,$C25-1)="y",AAJ22,IF(AAJ22&lt;OFFSET($D$3,0,$C25-1),AAJ22,2*OFFSET($D$3,0,$C25-1)-AAJ22))</f>
        <v>15</v>
      </c>
      <c r="AAK26" s="6">
        <f t="shared" ref="AAK26" ca="1" si="2302">IF(OFFSET($D$2,0,$C25-1)="y",AAK22,IF(AAK22&lt;OFFSET($D$3,0,$C25-1),AAK22,2*OFFSET($D$3,0,$C25-1)-AAK22))</f>
        <v>1</v>
      </c>
      <c r="AAL26" s="6">
        <f t="shared" ref="AAL26" ca="1" si="2303">IF(OFFSET($D$2,0,$C25-1)="y",AAL22,IF(AAL22&lt;OFFSET($D$3,0,$C25-1),AAL22,2*OFFSET($D$3,0,$C25-1)-AAL22))</f>
        <v>50</v>
      </c>
      <c r="AAM26" s="6">
        <f t="shared" ref="AAM26" ca="1" si="2304">IF(OFFSET($D$2,0,$C25-1)="y",AAM22,IF(AAM22&lt;OFFSET($D$3,0,$C25-1),AAM22,2*OFFSET($D$3,0,$C25-1)-AAM22))</f>
        <v>114</v>
      </c>
      <c r="AAN26" s="6">
        <f t="shared" ref="AAN26" ca="1" si="2305">IF(OFFSET($D$2,0,$C25-1)="y",AAN22,IF(AAN22&lt;OFFSET($D$3,0,$C25-1),AAN22,2*OFFSET($D$3,0,$C25-1)-AAN22))</f>
        <v>54</v>
      </c>
      <c r="AAO26" s="6">
        <f t="shared" ref="AAO26" ca="1" si="2306">IF(OFFSET($D$2,0,$C25-1)="y",AAO22,IF(AAO22&lt;OFFSET($D$3,0,$C25-1),AAO22,2*OFFSET($D$3,0,$C25-1)-AAO22))</f>
        <v>72</v>
      </c>
      <c r="AAP26" s="6">
        <f t="shared" ref="AAP26" ca="1" si="2307">IF(OFFSET($D$2,0,$C25-1)="y",AAP22,IF(AAP22&lt;OFFSET($D$3,0,$C25-1),AAP22,2*OFFSET($D$3,0,$C25-1)-AAP22))</f>
        <v>5</v>
      </c>
      <c r="AAQ26" s="6">
        <f t="shared" ref="AAQ26" ca="1" si="2308">IF(OFFSET($D$2,0,$C25-1)="y",AAQ22,IF(AAQ22&lt;OFFSET($D$3,0,$C25-1),AAQ22,2*OFFSET($D$3,0,$C25-1)-AAQ22))</f>
        <v>115</v>
      </c>
      <c r="AAR26" s="6">
        <f t="shared" ref="AAR26" ca="1" si="2309">IF(OFFSET($D$2,0,$C25-1)="y",AAR22,IF(AAR22&lt;OFFSET($D$3,0,$C25-1),AAR22,2*OFFSET($D$3,0,$C25-1)-AAR22))</f>
        <v>72</v>
      </c>
      <c r="AAS26" s="6">
        <f t="shared" ref="AAS26" ca="1" si="2310">IF(OFFSET($D$2,0,$C25-1)="y",AAS22,IF(AAS22&lt;OFFSET($D$3,0,$C25-1),AAS22,2*OFFSET($D$3,0,$C25-1)-AAS22))</f>
        <v>82</v>
      </c>
      <c r="AAT26" s="6">
        <f t="shared" ref="AAT26" ca="1" si="2311">IF(OFFSET($D$2,0,$C25-1)="y",AAT22,IF(AAT22&lt;OFFSET($D$3,0,$C25-1),AAT22,2*OFFSET($D$3,0,$C25-1)-AAT22))</f>
        <v>75</v>
      </c>
      <c r="AAU26" s="6">
        <f t="shared" ref="AAU26" ca="1" si="2312">IF(OFFSET($D$2,0,$C25-1)="y",AAU22,IF(AAU22&lt;OFFSET($D$3,0,$C25-1),AAU22,2*OFFSET($D$3,0,$C25-1)-AAU22))</f>
        <v>77</v>
      </c>
      <c r="AAV26" s="6">
        <f t="shared" ref="AAV26" ca="1" si="2313">IF(OFFSET($D$2,0,$C25-1)="y",AAV22,IF(AAV22&lt;OFFSET($D$3,0,$C25-1),AAV22,2*OFFSET($D$3,0,$C25-1)-AAV22))</f>
        <v>20</v>
      </c>
      <c r="AAW26" s="6">
        <f t="shared" ref="AAW26" ca="1" si="2314">IF(OFFSET($D$2,0,$C25-1)="y",AAW22,IF(AAW22&lt;OFFSET($D$3,0,$C25-1),AAW22,2*OFFSET($D$3,0,$C25-1)-AAW22))</f>
        <v>159</v>
      </c>
      <c r="AAX26" s="6">
        <f t="shared" ref="AAX26" ca="1" si="2315">IF(OFFSET($D$2,0,$C25-1)="y",AAX22,IF(AAX22&lt;OFFSET($D$3,0,$C25-1),AAX22,2*OFFSET($D$3,0,$C25-1)-AAX22))</f>
        <v>3</v>
      </c>
      <c r="AAY26" s="6">
        <f t="shared" ref="AAY26" ca="1" si="2316">IF(OFFSET($D$2,0,$C25-1)="y",AAY22,IF(AAY22&lt;OFFSET($D$3,0,$C25-1),AAY22,2*OFFSET($D$3,0,$C25-1)-AAY22))</f>
        <v>134</v>
      </c>
      <c r="AAZ26" s="6">
        <f t="shared" ref="AAZ26" ca="1" si="2317">IF(OFFSET($D$2,0,$C25-1)="y",AAZ22,IF(AAZ22&lt;OFFSET($D$3,0,$C25-1),AAZ22,2*OFFSET($D$3,0,$C25-1)-AAZ22))</f>
        <v>107</v>
      </c>
      <c r="ABA26" s="6">
        <f t="shared" ref="ABA26" ca="1" si="2318">IF(OFFSET($D$2,0,$C25-1)="y",ABA22,IF(ABA22&lt;OFFSET($D$3,0,$C25-1),ABA22,2*OFFSET($D$3,0,$C25-1)-ABA22))</f>
        <v>137</v>
      </c>
      <c r="ABB26" s="6">
        <f t="shared" ref="ABB26" ca="1" si="2319">IF(OFFSET($D$2,0,$C25-1)="y",ABB22,IF(ABB22&lt;OFFSET($D$3,0,$C25-1),ABB22,2*OFFSET($D$3,0,$C25-1)-ABB22))</f>
        <v>152</v>
      </c>
      <c r="ABC26" s="6">
        <f t="shared" ref="ABC26" ca="1" si="2320">IF(OFFSET($D$2,0,$C25-1)="y",ABC22,IF(ABC22&lt;OFFSET($D$3,0,$C25-1),ABC22,2*OFFSET($D$3,0,$C25-1)-ABC22))</f>
        <v>33</v>
      </c>
      <c r="ABD26" s="6">
        <f t="shared" ref="ABD26" ca="1" si="2321">IF(OFFSET($D$2,0,$C25-1)="y",ABD22,IF(ABD22&lt;OFFSET($D$3,0,$C25-1),ABD22,2*OFFSET($D$3,0,$C25-1)-ABD22))</f>
        <v>114</v>
      </c>
      <c r="ABE26" s="6">
        <f t="shared" ref="ABE26" ca="1" si="2322">IF(OFFSET($D$2,0,$C25-1)="y",ABE22,IF(ABE22&lt;OFFSET($D$3,0,$C25-1),ABE22,2*OFFSET($D$3,0,$C25-1)-ABE22))</f>
        <v>97</v>
      </c>
      <c r="ABF26" s="6">
        <f t="shared" ref="ABF26" ca="1" si="2323">IF(OFFSET($D$2,0,$C25-1)="y",ABF22,IF(ABF22&lt;OFFSET($D$3,0,$C25-1),ABF22,2*OFFSET($D$3,0,$C25-1)-ABF22))</f>
        <v>99</v>
      </c>
      <c r="ABG26" s="6">
        <f t="shared" ref="ABG26" ca="1" si="2324">IF(OFFSET($D$2,0,$C25-1)="y",ABG22,IF(ABG22&lt;OFFSET($D$3,0,$C25-1),ABG22,2*OFFSET($D$3,0,$C25-1)-ABG22))</f>
        <v>149</v>
      </c>
      <c r="ABH26" s="6">
        <f t="shared" ref="ABH26" ca="1" si="2325">IF(OFFSET($D$2,0,$C25-1)="y",ABH22,IF(ABH22&lt;OFFSET($D$3,0,$C25-1),ABH22,2*OFFSET($D$3,0,$C25-1)-ABH22))</f>
        <v>109</v>
      </c>
      <c r="ABI26" s="6">
        <f t="shared" ref="ABI26" ca="1" si="2326">IF(OFFSET($D$2,0,$C25-1)="y",ABI22,IF(ABI22&lt;OFFSET($D$3,0,$C25-1),ABI22,2*OFFSET($D$3,0,$C25-1)-ABI22))</f>
        <v>152</v>
      </c>
      <c r="ABJ26" s="6">
        <f t="shared" ref="ABJ26" ca="1" si="2327">IF(OFFSET($D$2,0,$C25-1)="y",ABJ22,IF(ABJ22&lt;OFFSET($D$3,0,$C25-1),ABJ22,2*OFFSET($D$3,0,$C25-1)-ABJ22))</f>
        <v>142</v>
      </c>
      <c r="ABK26" s="6">
        <f t="shared" ref="ABK26" ca="1" si="2328">IF(OFFSET($D$2,0,$C25-1)="y",ABK22,IF(ABK22&lt;OFFSET($D$3,0,$C25-1),ABK22,2*OFFSET($D$3,0,$C25-1)-ABK22))</f>
        <v>28</v>
      </c>
      <c r="ABL26" s="6">
        <f t="shared" ref="ABL26" ca="1" si="2329">IF(OFFSET($D$2,0,$C25-1)="y",ABL22,IF(ABL22&lt;OFFSET($D$3,0,$C25-1),ABL22,2*OFFSET($D$3,0,$C25-1)-ABL22))</f>
        <v>90</v>
      </c>
      <c r="ABM26" s="6">
        <f t="shared" ref="ABM26" ca="1" si="2330">IF(OFFSET($D$2,0,$C25-1)="y",ABM22,IF(ABM22&lt;OFFSET($D$3,0,$C25-1),ABM22,2*OFFSET($D$3,0,$C25-1)-ABM22))</f>
        <v>18</v>
      </c>
      <c r="ABN26" s="6">
        <f t="shared" ref="ABN26" ca="1" si="2331">IF(OFFSET($D$2,0,$C25-1)="y",ABN22,IF(ABN22&lt;OFFSET($D$3,0,$C25-1),ABN22,2*OFFSET($D$3,0,$C25-1)-ABN22))</f>
        <v>159</v>
      </c>
      <c r="ABO26" s="6">
        <f t="shared" ref="ABO26" ca="1" si="2332">IF(OFFSET($D$2,0,$C25-1)="y",ABO22,IF(ABO22&lt;OFFSET($D$3,0,$C25-1),ABO22,2*OFFSET($D$3,0,$C25-1)-ABO22))</f>
        <v>32</v>
      </c>
      <c r="ABP26" s="6">
        <f t="shared" ref="ABP26" ca="1" si="2333">IF(OFFSET($D$2,0,$C25-1)="y",ABP22,IF(ABP22&lt;OFFSET($D$3,0,$C25-1),ABP22,2*OFFSET($D$3,0,$C25-1)-ABP22))</f>
        <v>50</v>
      </c>
      <c r="ABQ26" s="6">
        <f t="shared" ref="ABQ26" ca="1" si="2334">IF(OFFSET($D$2,0,$C25-1)="y",ABQ22,IF(ABQ22&lt;OFFSET($D$3,0,$C25-1),ABQ22,2*OFFSET($D$3,0,$C25-1)-ABQ22))</f>
        <v>144</v>
      </c>
      <c r="ABR26" s="6">
        <f t="shared" ref="ABR26" ca="1" si="2335">IF(OFFSET($D$2,0,$C25-1)="y",ABR22,IF(ABR22&lt;OFFSET($D$3,0,$C25-1),ABR22,2*OFFSET($D$3,0,$C25-1)-ABR22))</f>
        <v>99</v>
      </c>
    </row>
    <row r="27" spans="1:746" x14ac:dyDescent="0.2">
      <c r="A27" s="1" t="s">
        <v>2</v>
      </c>
      <c r="C27" s="6" t="s">
        <v>761</v>
      </c>
      <c r="D27" s="6">
        <f ca="1">IF(OFFSET($D$2,0,$C25-1)="x",D23, IF(D23&lt;OFFSET($D$3,0,$C25-1),D23,2*OFFSET($D$3,0,$C25-1)-D23))</f>
        <v>28</v>
      </c>
      <c r="E27" s="6">
        <f t="shared" ref="E27:BP27" ca="1" si="2336">IF(OFFSET($D$2,0,$C25-1)="x",E23, IF(E23&lt;OFFSET($D$3,0,$C25-1),E23,2*OFFSET($D$3,0,$C25-1)-E23))</f>
        <v>163</v>
      </c>
      <c r="F27" s="6">
        <f t="shared" ca="1" si="2336"/>
        <v>75</v>
      </c>
      <c r="G27" s="6">
        <f t="shared" ca="1" si="2336"/>
        <v>184</v>
      </c>
      <c r="H27" s="6">
        <f t="shared" ca="1" si="2336"/>
        <v>186</v>
      </c>
      <c r="I27" s="6">
        <f t="shared" ca="1" si="2336"/>
        <v>84</v>
      </c>
      <c r="J27" s="6">
        <f t="shared" ca="1" si="2336"/>
        <v>2</v>
      </c>
      <c r="K27" s="6">
        <f t="shared" ca="1" si="2336"/>
        <v>93</v>
      </c>
      <c r="L27" s="6">
        <f t="shared" ca="1" si="2336"/>
        <v>54</v>
      </c>
      <c r="M27" s="6">
        <f t="shared" ca="1" si="2336"/>
        <v>35</v>
      </c>
      <c r="N27" s="6">
        <f t="shared" ca="1" si="2336"/>
        <v>155</v>
      </c>
      <c r="O27" s="6">
        <f t="shared" ca="1" si="2336"/>
        <v>117</v>
      </c>
      <c r="P27" s="6">
        <f t="shared" ca="1" si="2336"/>
        <v>217</v>
      </c>
      <c r="Q27" s="6">
        <f t="shared" ca="1" si="2336"/>
        <v>175</v>
      </c>
      <c r="R27" s="6">
        <f t="shared" ca="1" si="2336"/>
        <v>121</v>
      </c>
      <c r="S27" s="6">
        <f t="shared" ca="1" si="2336"/>
        <v>158</v>
      </c>
      <c r="T27" s="6">
        <f t="shared" ca="1" si="2336"/>
        <v>66</v>
      </c>
      <c r="U27" s="6">
        <f t="shared" ca="1" si="2336"/>
        <v>156</v>
      </c>
      <c r="V27" s="6">
        <f t="shared" ca="1" si="2336"/>
        <v>49</v>
      </c>
      <c r="W27" s="6">
        <f t="shared" ca="1" si="2336"/>
        <v>105</v>
      </c>
      <c r="X27" s="6">
        <f t="shared" ca="1" si="2336"/>
        <v>154</v>
      </c>
      <c r="Y27" s="6">
        <f t="shared" ca="1" si="2336"/>
        <v>82</v>
      </c>
      <c r="Z27" s="6">
        <f t="shared" ca="1" si="2336"/>
        <v>28</v>
      </c>
      <c r="AA27" s="6">
        <f t="shared" ca="1" si="2336"/>
        <v>53</v>
      </c>
      <c r="AB27" s="6">
        <f t="shared" ca="1" si="2336"/>
        <v>175</v>
      </c>
      <c r="AC27" s="6">
        <f t="shared" ca="1" si="2336"/>
        <v>0</v>
      </c>
      <c r="AD27" s="6">
        <f t="shared" ca="1" si="2336"/>
        <v>67</v>
      </c>
      <c r="AE27" s="6">
        <f t="shared" ca="1" si="2336"/>
        <v>124</v>
      </c>
      <c r="AF27" s="6">
        <f t="shared" ca="1" si="2336"/>
        <v>106</v>
      </c>
      <c r="AG27" s="6">
        <f t="shared" ca="1" si="2336"/>
        <v>222</v>
      </c>
      <c r="AH27" s="6">
        <f t="shared" ca="1" si="2336"/>
        <v>187</v>
      </c>
      <c r="AI27" s="6">
        <f t="shared" ca="1" si="2336"/>
        <v>98</v>
      </c>
      <c r="AJ27" s="6">
        <f t="shared" ca="1" si="2336"/>
        <v>107</v>
      </c>
      <c r="AK27" s="6">
        <f t="shared" ca="1" si="2336"/>
        <v>94</v>
      </c>
      <c r="AL27" s="6">
        <f t="shared" ca="1" si="2336"/>
        <v>158</v>
      </c>
      <c r="AM27" s="6">
        <f t="shared" ca="1" si="2336"/>
        <v>219</v>
      </c>
      <c r="AN27" s="6">
        <f t="shared" ca="1" si="2336"/>
        <v>217</v>
      </c>
      <c r="AO27" s="6">
        <f t="shared" ca="1" si="2336"/>
        <v>208</v>
      </c>
      <c r="AP27" s="6">
        <f t="shared" ca="1" si="2336"/>
        <v>44</v>
      </c>
      <c r="AQ27" s="6">
        <f t="shared" ca="1" si="2336"/>
        <v>88</v>
      </c>
      <c r="AR27" s="6">
        <f t="shared" ca="1" si="2336"/>
        <v>66</v>
      </c>
      <c r="AS27" s="6">
        <f t="shared" ca="1" si="2336"/>
        <v>169</v>
      </c>
      <c r="AT27" s="6">
        <f t="shared" ca="1" si="2336"/>
        <v>9</v>
      </c>
      <c r="AU27" s="6">
        <f t="shared" ca="1" si="2336"/>
        <v>88</v>
      </c>
      <c r="AV27" s="6">
        <f t="shared" ca="1" si="2336"/>
        <v>105</v>
      </c>
      <c r="AW27" s="6">
        <f t="shared" ca="1" si="2336"/>
        <v>66</v>
      </c>
      <c r="AX27" s="6">
        <f t="shared" ca="1" si="2336"/>
        <v>133</v>
      </c>
      <c r="AY27" s="6">
        <f t="shared" ca="1" si="2336"/>
        <v>159</v>
      </c>
      <c r="AZ27" s="6">
        <f t="shared" ca="1" si="2336"/>
        <v>78</v>
      </c>
      <c r="BA27" s="6">
        <f t="shared" ca="1" si="2336"/>
        <v>182</v>
      </c>
      <c r="BB27" s="6">
        <f t="shared" ca="1" si="2336"/>
        <v>221</v>
      </c>
      <c r="BC27" s="6">
        <f t="shared" ca="1" si="2336"/>
        <v>74</v>
      </c>
      <c r="BD27" s="6">
        <f t="shared" ca="1" si="2336"/>
        <v>39</v>
      </c>
      <c r="BE27" s="6">
        <f t="shared" ca="1" si="2336"/>
        <v>31</v>
      </c>
      <c r="BF27" s="6">
        <f t="shared" ca="1" si="2336"/>
        <v>70</v>
      </c>
      <c r="BG27" s="6">
        <f t="shared" ca="1" si="2336"/>
        <v>66</v>
      </c>
      <c r="BH27" s="6">
        <f t="shared" ca="1" si="2336"/>
        <v>144</v>
      </c>
      <c r="BI27" s="6">
        <f t="shared" ca="1" si="2336"/>
        <v>159</v>
      </c>
      <c r="BJ27" s="6">
        <f t="shared" ca="1" si="2336"/>
        <v>112</v>
      </c>
      <c r="BK27" s="6">
        <f t="shared" ca="1" si="2336"/>
        <v>152</v>
      </c>
      <c r="BL27" s="6">
        <f t="shared" ca="1" si="2336"/>
        <v>218</v>
      </c>
      <c r="BM27" s="6">
        <f t="shared" ca="1" si="2336"/>
        <v>194</v>
      </c>
      <c r="BN27" s="6">
        <f t="shared" ca="1" si="2336"/>
        <v>210</v>
      </c>
      <c r="BO27" s="6">
        <f t="shared" ca="1" si="2336"/>
        <v>154</v>
      </c>
      <c r="BP27" s="6">
        <f t="shared" ca="1" si="2336"/>
        <v>145</v>
      </c>
      <c r="BQ27" s="6">
        <f t="shared" ref="BQ27:EB27" ca="1" si="2337">IF(OFFSET($D$2,0,$C25-1)="x",BQ23, IF(BQ23&lt;OFFSET($D$3,0,$C25-1),BQ23,2*OFFSET($D$3,0,$C25-1)-BQ23))</f>
        <v>169</v>
      </c>
      <c r="BR27" s="6">
        <f t="shared" ca="1" si="2337"/>
        <v>136</v>
      </c>
      <c r="BS27" s="6">
        <f t="shared" ca="1" si="2337"/>
        <v>49</v>
      </c>
      <c r="BT27" s="6">
        <f t="shared" ca="1" si="2337"/>
        <v>86</v>
      </c>
      <c r="BU27" s="6">
        <f t="shared" ca="1" si="2337"/>
        <v>98</v>
      </c>
      <c r="BV27" s="6">
        <f t="shared" ca="1" si="2337"/>
        <v>124</v>
      </c>
      <c r="BW27" s="6">
        <f t="shared" ca="1" si="2337"/>
        <v>178</v>
      </c>
      <c r="BX27" s="6">
        <f t="shared" ca="1" si="2337"/>
        <v>52</v>
      </c>
      <c r="BY27" s="6">
        <f t="shared" ca="1" si="2337"/>
        <v>124</v>
      </c>
      <c r="BZ27" s="6">
        <f t="shared" ca="1" si="2337"/>
        <v>119</v>
      </c>
      <c r="CA27" s="6">
        <f t="shared" ca="1" si="2337"/>
        <v>129</v>
      </c>
      <c r="CB27" s="6">
        <f t="shared" ca="1" si="2337"/>
        <v>35</v>
      </c>
      <c r="CC27" s="6">
        <f t="shared" ca="1" si="2337"/>
        <v>35</v>
      </c>
      <c r="CD27" s="6">
        <f t="shared" ca="1" si="2337"/>
        <v>53</v>
      </c>
      <c r="CE27" s="6">
        <f t="shared" ca="1" si="2337"/>
        <v>168</v>
      </c>
      <c r="CF27" s="6">
        <f t="shared" ca="1" si="2337"/>
        <v>93</v>
      </c>
      <c r="CG27" s="6">
        <f t="shared" ca="1" si="2337"/>
        <v>165</v>
      </c>
      <c r="CH27" s="6">
        <f t="shared" ca="1" si="2337"/>
        <v>19</v>
      </c>
      <c r="CI27" s="6">
        <f t="shared" ca="1" si="2337"/>
        <v>212</v>
      </c>
      <c r="CJ27" s="6">
        <f t="shared" ca="1" si="2337"/>
        <v>124</v>
      </c>
      <c r="CK27" s="6">
        <f t="shared" ca="1" si="2337"/>
        <v>95</v>
      </c>
      <c r="CL27" s="6">
        <f t="shared" ca="1" si="2337"/>
        <v>28</v>
      </c>
      <c r="CM27" s="6">
        <f t="shared" ca="1" si="2337"/>
        <v>40</v>
      </c>
      <c r="CN27" s="6">
        <f t="shared" ca="1" si="2337"/>
        <v>144</v>
      </c>
      <c r="CO27" s="6">
        <f t="shared" ca="1" si="2337"/>
        <v>105</v>
      </c>
      <c r="CP27" s="6">
        <f t="shared" ca="1" si="2337"/>
        <v>66</v>
      </c>
      <c r="CQ27" s="6">
        <f t="shared" ca="1" si="2337"/>
        <v>175</v>
      </c>
      <c r="CR27" s="6">
        <f t="shared" ca="1" si="2337"/>
        <v>95</v>
      </c>
      <c r="CS27" s="6">
        <f t="shared" ca="1" si="2337"/>
        <v>156</v>
      </c>
      <c r="CT27" s="6">
        <f t="shared" ca="1" si="2337"/>
        <v>210</v>
      </c>
      <c r="CU27" s="6">
        <f t="shared" ca="1" si="2337"/>
        <v>113</v>
      </c>
      <c r="CV27" s="6">
        <f t="shared" ca="1" si="2337"/>
        <v>156</v>
      </c>
      <c r="CW27" s="6">
        <f t="shared" ca="1" si="2337"/>
        <v>49</v>
      </c>
      <c r="CX27" s="6">
        <f t="shared" ca="1" si="2337"/>
        <v>26</v>
      </c>
      <c r="CY27" s="6">
        <f t="shared" ca="1" si="2337"/>
        <v>31</v>
      </c>
      <c r="CZ27" s="6">
        <f t="shared" ca="1" si="2337"/>
        <v>178</v>
      </c>
      <c r="DA27" s="6">
        <f t="shared" ca="1" si="2337"/>
        <v>214</v>
      </c>
      <c r="DB27" s="6">
        <f t="shared" ca="1" si="2337"/>
        <v>86</v>
      </c>
      <c r="DC27" s="6">
        <f t="shared" ca="1" si="2337"/>
        <v>106</v>
      </c>
      <c r="DD27" s="6">
        <f t="shared" ca="1" si="2337"/>
        <v>101</v>
      </c>
      <c r="DE27" s="6">
        <f t="shared" ca="1" si="2337"/>
        <v>177</v>
      </c>
      <c r="DF27" s="6">
        <f t="shared" ca="1" si="2337"/>
        <v>70</v>
      </c>
      <c r="DG27" s="6">
        <f t="shared" ca="1" si="2337"/>
        <v>101</v>
      </c>
      <c r="DH27" s="6">
        <f t="shared" ca="1" si="2337"/>
        <v>39</v>
      </c>
      <c r="DI27" s="6">
        <f t="shared" ca="1" si="2337"/>
        <v>180</v>
      </c>
      <c r="DJ27" s="6">
        <f t="shared" ca="1" si="2337"/>
        <v>203</v>
      </c>
      <c r="DK27" s="6">
        <f t="shared" ca="1" si="2337"/>
        <v>53</v>
      </c>
      <c r="DL27" s="6">
        <f t="shared" ca="1" si="2337"/>
        <v>110</v>
      </c>
      <c r="DM27" s="6">
        <f t="shared" ca="1" si="2337"/>
        <v>52</v>
      </c>
      <c r="DN27" s="6">
        <f t="shared" ca="1" si="2337"/>
        <v>102</v>
      </c>
      <c r="DO27" s="6">
        <f t="shared" ca="1" si="2337"/>
        <v>3</v>
      </c>
      <c r="DP27" s="6">
        <f t="shared" ca="1" si="2337"/>
        <v>66</v>
      </c>
      <c r="DQ27" s="6">
        <f t="shared" ca="1" si="2337"/>
        <v>32</v>
      </c>
      <c r="DR27" s="6">
        <f t="shared" ca="1" si="2337"/>
        <v>98</v>
      </c>
      <c r="DS27" s="6">
        <f t="shared" ca="1" si="2337"/>
        <v>70</v>
      </c>
      <c r="DT27" s="6">
        <f t="shared" ca="1" si="2337"/>
        <v>65</v>
      </c>
      <c r="DU27" s="6">
        <f t="shared" ca="1" si="2337"/>
        <v>5</v>
      </c>
      <c r="DV27" s="6">
        <f t="shared" ca="1" si="2337"/>
        <v>38</v>
      </c>
      <c r="DW27" s="6">
        <f t="shared" ca="1" si="2337"/>
        <v>61</v>
      </c>
      <c r="DX27" s="6">
        <f t="shared" ca="1" si="2337"/>
        <v>31</v>
      </c>
      <c r="DY27" s="6">
        <f t="shared" ca="1" si="2337"/>
        <v>210</v>
      </c>
      <c r="DZ27" s="6">
        <f t="shared" ca="1" si="2337"/>
        <v>102</v>
      </c>
      <c r="EA27" s="6">
        <f t="shared" ca="1" si="2337"/>
        <v>164</v>
      </c>
      <c r="EB27" s="6">
        <f t="shared" ca="1" si="2337"/>
        <v>124</v>
      </c>
      <c r="EC27" s="6">
        <f t="shared" ref="EC27:GN27" ca="1" si="2338">IF(OFFSET($D$2,0,$C25-1)="x",EC23, IF(EC23&lt;OFFSET($D$3,0,$C25-1),EC23,2*OFFSET($D$3,0,$C25-1)-EC23))</f>
        <v>164</v>
      </c>
      <c r="ED27" s="6">
        <f t="shared" ca="1" si="2338"/>
        <v>3</v>
      </c>
      <c r="EE27" s="6">
        <f t="shared" ca="1" si="2338"/>
        <v>3</v>
      </c>
      <c r="EF27" s="6">
        <f t="shared" ca="1" si="2338"/>
        <v>72</v>
      </c>
      <c r="EG27" s="6">
        <f t="shared" ca="1" si="2338"/>
        <v>102</v>
      </c>
      <c r="EH27" s="6">
        <f t="shared" ca="1" si="2338"/>
        <v>53</v>
      </c>
      <c r="EI27" s="6">
        <f t="shared" ca="1" si="2338"/>
        <v>194</v>
      </c>
      <c r="EJ27" s="6">
        <f t="shared" ca="1" si="2338"/>
        <v>4</v>
      </c>
      <c r="EK27" s="6">
        <f t="shared" ca="1" si="2338"/>
        <v>4</v>
      </c>
      <c r="EL27" s="6">
        <f t="shared" ca="1" si="2338"/>
        <v>177</v>
      </c>
      <c r="EM27" s="6">
        <f t="shared" ca="1" si="2338"/>
        <v>67</v>
      </c>
      <c r="EN27" s="6">
        <f t="shared" ca="1" si="2338"/>
        <v>192</v>
      </c>
      <c r="EO27" s="6">
        <f t="shared" ca="1" si="2338"/>
        <v>3</v>
      </c>
      <c r="EP27" s="6">
        <f t="shared" ca="1" si="2338"/>
        <v>166</v>
      </c>
      <c r="EQ27" s="6">
        <f t="shared" ca="1" si="2338"/>
        <v>22</v>
      </c>
      <c r="ER27" s="6">
        <f t="shared" ca="1" si="2338"/>
        <v>175</v>
      </c>
      <c r="ES27" s="6">
        <f t="shared" ca="1" si="2338"/>
        <v>7</v>
      </c>
      <c r="ET27" s="6">
        <f t="shared" ca="1" si="2338"/>
        <v>17</v>
      </c>
      <c r="EU27" s="6">
        <f t="shared" ca="1" si="2338"/>
        <v>26</v>
      </c>
      <c r="EV27" s="6">
        <f t="shared" ca="1" si="2338"/>
        <v>155</v>
      </c>
      <c r="EW27" s="6">
        <f t="shared" ca="1" si="2338"/>
        <v>168</v>
      </c>
      <c r="EX27" s="6">
        <f t="shared" ca="1" si="2338"/>
        <v>40</v>
      </c>
      <c r="EY27" s="6">
        <f t="shared" ca="1" si="2338"/>
        <v>155</v>
      </c>
      <c r="EZ27" s="6">
        <f t="shared" ca="1" si="2338"/>
        <v>79</v>
      </c>
      <c r="FA27" s="6">
        <f t="shared" ca="1" si="2338"/>
        <v>106</v>
      </c>
      <c r="FB27" s="6">
        <f t="shared" ca="1" si="2338"/>
        <v>157</v>
      </c>
      <c r="FC27" s="6">
        <f t="shared" ca="1" si="2338"/>
        <v>138</v>
      </c>
      <c r="FD27" s="6">
        <f t="shared" ca="1" si="2338"/>
        <v>155</v>
      </c>
      <c r="FE27" s="6">
        <f t="shared" ca="1" si="2338"/>
        <v>155</v>
      </c>
      <c r="FF27" s="6">
        <f t="shared" ca="1" si="2338"/>
        <v>70</v>
      </c>
      <c r="FG27" s="6">
        <f t="shared" ca="1" si="2338"/>
        <v>74</v>
      </c>
      <c r="FH27" s="6">
        <f t="shared" ca="1" si="2338"/>
        <v>102</v>
      </c>
      <c r="FI27" s="6">
        <f t="shared" ca="1" si="2338"/>
        <v>198</v>
      </c>
      <c r="FJ27" s="6">
        <f t="shared" ca="1" si="2338"/>
        <v>147</v>
      </c>
      <c r="FK27" s="6">
        <f t="shared" ca="1" si="2338"/>
        <v>86</v>
      </c>
      <c r="FL27" s="6">
        <f t="shared" ca="1" si="2338"/>
        <v>191</v>
      </c>
      <c r="FM27" s="6">
        <f t="shared" ca="1" si="2338"/>
        <v>143</v>
      </c>
      <c r="FN27" s="6">
        <f t="shared" ca="1" si="2338"/>
        <v>172</v>
      </c>
      <c r="FO27" s="6">
        <f t="shared" ca="1" si="2338"/>
        <v>194</v>
      </c>
      <c r="FP27" s="6">
        <f t="shared" ca="1" si="2338"/>
        <v>52</v>
      </c>
      <c r="FQ27" s="6">
        <f t="shared" ca="1" si="2338"/>
        <v>177</v>
      </c>
      <c r="FR27" s="6">
        <f t="shared" ca="1" si="2338"/>
        <v>54</v>
      </c>
      <c r="FS27" s="6">
        <f t="shared" ca="1" si="2338"/>
        <v>87</v>
      </c>
      <c r="FT27" s="6">
        <f t="shared" ca="1" si="2338"/>
        <v>92</v>
      </c>
      <c r="FU27" s="6">
        <f t="shared" ca="1" si="2338"/>
        <v>134</v>
      </c>
      <c r="FV27" s="6">
        <f t="shared" ca="1" si="2338"/>
        <v>186</v>
      </c>
      <c r="FW27" s="6">
        <f t="shared" ca="1" si="2338"/>
        <v>10</v>
      </c>
      <c r="FX27" s="6">
        <f t="shared" ca="1" si="2338"/>
        <v>208</v>
      </c>
      <c r="FY27" s="6">
        <f t="shared" ca="1" si="2338"/>
        <v>93</v>
      </c>
      <c r="FZ27" s="6">
        <f t="shared" ca="1" si="2338"/>
        <v>53</v>
      </c>
      <c r="GA27" s="6">
        <f t="shared" ca="1" si="2338"/>
        <v>107</v>
      </c>
      <c r="GB27" s="6">
        <f t="shared" ca="1" si="2338"/>
        <v>45</v>
      </c>
      <c r="GC27" s="6">
        <f t="shared" ca="1" si="2338"/>
        <v>147</v>
      </c>
      <c r="GD27" s="6">
        <f t="shared" ca="1" si="2338"/>
        <v>178</v>
      </c>
      <c r="GE27" s="6">
        <f t="shared" ca="1" si="2338"/>
        <v>31</v>
      </c>
      <c r="GF27" s="6">
        <f t="shared" ca="1" si="2338"/>
        <v>67</v>
      </c>
      <c r="GG27" s="6">
        <f t="shared" ca="1" si="2338"/>
        <v>52</v>
      </c>
      <c r="GH27" s="6">
        <f t="shared" ca="1" si="2338"/>
        <v>79</v>
      </c>
      <c r="GI27" s="6">
        <f t="shared" ca="1" si="2338"/>
        <v>49</v>
      </c>
      <c r="GJ27" s="6">
        <f t="shared" ca="1" si="2338"/>
        <v>4</v>
      </c>
      <c r="GK27" s="6">
        <f t="shared" ca="1" si="2338"/>
        <v>3</v>
      </c>
      <c r="GL27" s="6">
        <f t="shared" ca="1" si="2338"/>
        <v>21</v>
      </c>
      <c r="GM27" s="6">
        <f t="shared" ca="1" si="2338"/>
        <v>182</v>
      </c>
      <c r="GN27" s="6">
        <f t="shared" ca="1" si="2338"/>
        <v>73</v>
      </c>
      <c r="GO27" s="6">
        <f t="shared" ref="GO27:IZ27" ca="1" si="2339">IF(OFFSET($D$2,0,$C25-1)="x",GO23, IF(GO23&lt;OFFSET($D$3,0,$C25-1),GO23,2*OFFSET($D$3,0,$C25-1)-GO23))</f>
        <v>155</v>
      </c>
      <c r="GP27" s="6">
        <f t="shared" ca="1" si="2339"/>
        <v>217</v>
      </c>
      <c r="GQ27" s="6">
        <f t="shared" ca="1" si="2339"/>
        <v>124</v>
      </c>
      <c r="GR27" s="6">
        <f t="shared" ca="1" si="2339"/>
        <v>71</v>
      </c>
      <c r="GS27" s="6">
        <f t="shared" ca="1" si="2339"/>
        <v>110</v>
      </c>
      <c r="GT27" s="6">
        <f t="shared" ca="1" si="2339"/>
        <v>49</v>
      </c>
      <c r="GU27" s="6">
        <f t="shared" ca="1" si="2339"/>
        <v>53</v>
      </c>
      <c r="GV27" s="6">
        <f t="shared" ca="1" si="2339"/>
        <v>212</v>
      </c>
      <c r="GW27" s="6">
        <f t="shared" ca="1" si="2339"/>
        <v>5</v>
      </c>
      <c r="GX27" s="6">
        <f t="shared" ca="1" si="2339"/>
        <v>93</v>
      </c>
      <c r="GY27" s="6">
        <f t="shared" ca="1" si="2339"/>
        <v>26</v>
      </c>
      <c r="GZ27" s="6">
        <f t="shared" ca="1" si="2339"/>
        <v>175</v>
      </c>
      <c r="HA27" s="6">
        <f t="shared" ca="1" si="2339"/>
        <v>172</v>
      </c>
      <c r="HB27" s="6">
        <f t="shared" ca="1" si="2339"/>
        <v>57</v>
      </c>
      <c r="HC27" s="6">
        <f t="shared" ca="1" si="2339"/>
        <v>95</v>
      </c>
      <c r="HD27" s="6">
        <f t="shared" ca="1" si="2339"/>
        <v>157</v>
      </c>
      <c r="HE27" s="6">
        <f t="shared" ca="1" si="2339"/>
        <v>147</v>
      </c>
      <c r="HF27" s="6">
        <f t="shared" ca="1" si="2339"/>
        <v>16</v>
      </c>
      <c r="HG27" s="6">
        <f t="shared" ca="1" si="2339"/>
        <v>49</v>
      </c>
      <c r="HH27" s="6">
        <f t="shared" ca="1" si="2339"/>
        <v>194</v>
      </c>
      <c r="HI27" s="6">
        <f t="shared" ca="1" si="2339"/>
        <v>53</v>
      </c>
      <c r="HJ27" s="6">
        <f t="shared" ca="1" si="2339"/>
        <v>183</v>
      </c>
      <c r="HK27" s="6">
        <f t="shared" ca="1" si="2339"/>
        <v>156</v>
      </c>
      <c r="HL27" s="6">
        <f t="shared" ca="1" si="2339"/>
        <v>194</v>
      </c>
      <c r="HM27" s="6">
        <f t="shared" ca="1" si="2339"/>
        <v>52</v>
      </c>
      <c r="HN27" s="6">
        <f t="shared" ca="1" si="2339"/>
        <v>46</v>
      </c>
      <c r="HO27" s="6">
        <f t="shared" ca="1" si="2339"/>
        <v>66</v>
      </c>
      <c r="HP27" s="6">
        <f t="shared" ca="1" si="2339"/>
        <v>64</v>
      </c>
      <c r="HQ27" s="6">
        <f t="shared" ca="1" si="2339"/>
        <v>210</v>
      </c>
      <c r="HR27" s="6">
        <f t="shared" ca="1" si="2339"/>
        <v>129</v>
      </c>
      <c r="HS27" s="6">
        <f t="shared" ca="1" si="2339"/>
        <v>77</v>
      </c>
      <c r="HT27" s="6">
        <f t="shared" ca="1" si="2339"/>
        <v>70</v>
      </c>
      <c r="HU27" s="6">
        <f t="shared" ca="1" si="2339"/>
        <v>70</v>
      </c>
      <c r="HV27" s="6">
        <f t="shared" ca="1" si="2339"/>
        <v>154</v>
      </c>
      <c r="HW27" s="6">
        <f t="shared" ca="1" si="2339"/>
        <v>89</v>
      </c>
      <c r="HX27" s="6">
        <f t="shared" ca="1" si="2339"/>
        <v>38</v>
      </c>
      <c r="HY27" s="6">
        <f t="shared" ca="1" si="2339"/>
        <v>183</v>
      </c>
      <c r="HZ27" s="6">
        <f t="shared" ca="1" si="2339"/>
        <v>221</v>
      </c>
      <c r="IA27" s="6">
        <f t="shared" ca="1" si="2339"/>
        <v>134</v>
      </c>
      <c r="IB27" s="6">
        <f t="shared" ca="1" si="2339"/>
        <v>143</v>
      </c>
      <c r="IC27" s="6">
        <f t="shared" ca="1" si="2339"/>
        <v>77</v>
      </c>
      <c r="ID27" s="6">
        <f t="shared" ca="1" si="2339"/>
        <v>165</v>
      </c>
      <c r="IE27" s="6">
        <f t="shared" ca="1" si="2339"/>
        <v>173</v>
      </c>
      <c r="IF27" s="6">
        <f t="shared" ca="1" si="2339"/>
        <v>147</v>
      </c>
      <c r="IG27" s="6">
        <f t="shared" ca="1" si="2339"/>
        <v>154</v>
      </c>
      <c r="IH27" s="6">
        <f t="shared" ca="1" si="2339"/>
        <v>40</v>
      </c>
      <c r="II27" s="6">
        <f t="shared" ca="1" si="2339"/>
        <v>71</v>
      </c>
      <c r="IJ27" s="6">
        <f t="shared" ca="1" si="2339"/>
        <v>93</v>
      </c>
      <c r="IK27" s="6">
        <f t="shared" ca="1" si="2339"/>
        <v>67</v>
      </c>
      <c r="IL27" s="6">
        <f t="shared" ca="1" si="2339"/>
        <v>220</v>
      </c>
      <c r="IM27" s="6">
        <f t="shared" ca="1" si="2339"/>
        <v>44</v>
      </c>
      <c r="IN27" s="6">
        <f t="shared" ca="1" si="2339"/>
        <v>81</v>
      </c>
      <c r="IO27" s="6">
        <f t="shared" ca="1" si="2339"/>
        <v>65</v>
      </c>
      <c r="IP27" s="6">
        <f t="shared" ca="1" si="2339"/>
        <v>147</v>
      </c>
      <c r="IQ27" s="6">
        <f t="shared" ca="1" si="2339"/>
        <v>220</v>
      </c>
      <c r="IR27" s="6">
        <f t="shared" ca="1" si="2339"/>
        <v>74</v>
      </c>
      <c r="IS27" s="6">
        <f t="shared" ca="1" si="2339"/>
        <v>170</v>
      </c>
      <c r="IT27" s="6">
        <f t="shared" ca="1" si="2339"/>
        <v>169</v>
      </c>
      <c r="IU27" s="6">
        <f t="shared" ca="1" si="2339"/>
        <v>53</v>
      </c>
      <c r="IV27" s="6">
        <f t="shared" ca="1" si="2339"/>
        <v>3</v>
      </c>
      <c r="IW27" s="6">
        <f t="shared" ca="1" si="2339"/>
        <v>89</v>
      </c>
      <c r="IX27" s="6">
        <f t="shared" ca="1" si="2339"/>
        <v>169</v>
      </c>
      <c r="IY27" s="6">
        <f t="shared" ca="1" si="2339"/>
        <v>194</v>
      </c>
      <c r="IZ27" s="6">
        <f t="shared" ca="1" si="2339"/>
        <v>124</v>
      </c>
      <c r="JA27" s="6">
        <f t="shared" ref="JA27:LL27" ca="1" si="2340">IF(OFFSET($D$2,0,$C25-1)="x",JA23, IF(JA23&lt;OFFSET($D$3,0,$C25-1),JA23,2*OFFSET($D$3,0,$C25-1)-JA23))</f>
        <v>95</v>
      </c>
      <c r="JB27" s="6">
        <f t="shared" ca="1" si="2340"/>
        <v>22</v>
      </c>
      <c r="JC27" s="6">
        <f t="shared" ca="1" si="2340"/>
        <v>53</v>
      </c>
      <c r="JD27" s="6">
        <f t="shared" ca="1" si="2340"/>
        <v>92</v>
      </c>
      <c r="JE27" s="6">
        <f t="shared" ca="1" si="2340"/>
        <v>28</v>
      </c>
      <c r="JF27" s="6">
        <f t="shared" ca="1" si="2340"/>
        <v>16</v>
      </c>
      <c r="JG27" s="6">
        <f t="shared" ca="1" si="2340"/>
        <v>199</v>
      </c>
      <c r="JH27" s="6">
        <f t="shared" ca="1" si="2340"/>
        <v>175</v>
      </c>
      <c r="JI27" s="6">
        <f t="shared" ca="1" si="2340"/>
        <v>198</v>
      </c>
      <c r="JJ27" s="6">
        <f t="shared" ca="1" si="2340"/>
        <v>178</v>
      </c>
      <c r="JK27" s="6">
        <f t="shared" ca="1" si="2340"/>
        <v>217</v>
      </c>
      <c r="JL27" s="6">
        <f t="shared" ca="1" si="2340"/>
        <v>112</v>
      </c>
      <c r="JM27" s="6">
        <f t="shared" ca="1" si="2340"/>
        <v>136</v>
      </c>
      <c r="JN27" s="6">
        <f t="shared" ca="1" si="2340"/>
        <v>29</v>
      </c>
      <c r="JO27" s="6">
        <f t="shared" ca="1" si="2340"/>
        <v>38</v>
      </c>
      <c r="JP27" s="6">
        <f t="shared" ca="1" si="2340"/>
        <v>147</v>
      </c>
      <c r="JQ27" s="6">
        <f t="shared" ca="1" si="2340"/>
        <v>7</v>
      </c>
      <c r="JR27" s="6">
        <f t="shared" ca="1" si="2340"/>
        <v>58</v>
      </c>
      <c r="JS27" s="6">
        <f t="shared" ca="1" si="2340"/>
        <v>53</v>
      </c>
      <c r="JT27" s="6">
        <f t="shared" ca="1" si="2340"/>
        <v>93</v>
      </c>
      <c r="JU27" s="6">
        <f t="shared" ca="1" si="2340"/>
        <v>210</v>
      </c>
      <c r="JV27" s="6">
        <f t="shared" ca="1" si="2340"/>
        <v>145</v>
      </c>
      <c r="JW27" s="6">
        <f t="shared" ca="1" si="2340"/>
        <v>166</v>
      </c>
      <c r="JX27" s="6">
        <f t="shared" ca="1" si="2340"/>
        <v>192</v>
      </c>
      <c r="JY27" s="6">
        <f t="shared" ca="1" si="2340"/>
        <v>149</v>
      </c>
      <c r="JZ27" s="6">
        <f t="shared" ca="1" si="2340"/>
        <v>63</v>
      </c>
      <c r="KA27" s="6">
        <f t="shared" ca="1" si="2340"/>
        <v>147</v>
      </c>
      <c r="KB27" s="6">
        <f t="shared" ca="1" si="2340"/>
        <v>3</v>
      </c>
      <c r="KC27" s="6">
        <f t="shared" ca="1" si="2340"/>
        <v>203</v>
      </c>
      <c r="KD27" s="6">
        <f t="shared" ca="1" si="2340"/>
        <v>135</v>
      </c>
      <c r="KE27" s="6">
        <f t="shared" ca="1" si="2340"/>
        <v>147</v>
      </c>
      <c r="KF27" s="6">
        <f t="shared" ca="1" si="2340"/>
        <v>166</v>
      </c>
      <c r="KG27" s="6">
        <f t="shared" ca="1" si="2340"/>
        <v>44</v>
      </c>
      <c r="KH27" s="6">
        <f t="shared" ca="1" si="2340"/>
        <v>35</v>
      </c>
      <c r="KI27" s="6">
        <f t="shared" ca="1" si="2340"/>
        <v>110</v>
      </c>
      <c r="KJ27" s="6">
        <f t="shared" ca="1" si="2340"/>
        <v>47</v>
      </c>
      <c r="KK27" s="6">
        <f t="shared" ca="1" si="2340"/>
        <v>22</v>
      </c>
      <c r="KL27" s="6">
        <f t="shared" ca="1" si="2340"/>
        <v>67</v>
      </c>
      <c r="KM27" s="6">
        <f t="shared" ca="1" si="2340"/>
        <v>49</v>
      </c>
      <c r="KN27" s="6">
        <f t="shared" ca="1" si="2340"/>
        <v>98</v>
      </c>
      <c r="KO27" s="6">
        <f t="shared" ca="1" si="2340"/>
        <v>31</v>
      </c>
      <c r="KP27" s="6">
        <f t="shared" ca="1" si="2340"/>
        <v>86</v>
      </c>
      <c r="KQ27" s="6">
        <f t="shared" ca="1" si="2340"/>
        <v>138</v>
      </c>
      <c r="KR27" s="6">
        <f t="shared" ca="1" si="2340"/>
        <v>159</v>
      </c>
      <c r="KS27" s="6">
        <f t="shared" ca="1" si="2340"/>
        <v>78</v>
      </c>
      <c r="KT27" s="6">
        <f t="shared" ca="1" si="2340"/>
        <v>203</v>
      </c>
      <c r="KU27" s="6">
        <f t="shared" ca="1" si="2340"/>
        <v>68</v>
      </c>
      <c r="KV27" s="6">
        <f t="shared" ca="1" si="2340"/>
        <v>52</v>
      </c>
      <c r="KW27" s="6">
        <f t="shared" ca="1" si="2340"/>
        <v>102</v>
      </c>
      <c r="KX27" s="6">
        <f t="shared" ca="1" si="2340"/>
        <v>110</v>
      </c>
      <c r="KY27" s="6">
        <f t="shared" ca="1" si="2340"/>
        <v>193</v>
      </c>
      <c r="KZ27" s="6">
        <f t="shared" ca="1" si="2340"/>
        <v>177</v>
      </c>
      <c r="LA27" s="6">
        <f t="shared" ca="1" si="2340"/>
        <v>101</v>
      </c>
      <c r="LB27" s="6">
        <f t="shared" ca="1" si="2340"/>
        <v>53</v>
      </c>
      <c r="LC27" s="6">
        <f t="shared" ca="1" si="2340"/>
        <v>38</v>
      </c>
      <c r="LD27" s="6">
        <f t="shared" ca="1" si="2340"/>
        <v>3</v>
      </c>
      <c r="LE27" s="6">
        <f t="shared" ca="1" si="2340"/>
        <v>70</v>
      </c>
      <c r="LF27" s="6">
        <f t="shared" ca="1" si="2340"/>
        <v>220</v>
      </c>
      <c r="LG27" s="6">
        <f t="shared" ca="1" si="2340"/>
        <v>79</v>
      </c>
      <c r="LH27" s="6">
        <f t="shared" ca="1" si="2340"/>
        <v>110</v>
      </c>
      <c r="LI27" s="6">
        <f t="shared" ca="1" si="2340"/>
        <v>152</v>
      </c>
      <c r="LJ27" s="6">
        <f t="shared" ca="1" si="2340"/>
        <v>170</v>
      </c>
      <c r="LK27" s="6">
        <f t="shared" ca="1" si="2340"/>
        <v>212</v>
      </c>
      <c r="LL27" s="6">
        <f t="shared" ca="1" si="2340"/>
        <v>14</v>
      </c>
      <c r="LM27" s="6">
        <f t="shared" ref="LM27:NX27" ca="1" si="2341">IF(OFFSET($D$2,0,$C25-1)="x",LM23, IF(LM23&lt;OFFSET($D$3,0,$C25-1),LM23,2*OFFSET($D$3,0,$C25-1)-LM23))</f>
        <v>150</v>
      </c>
      <c r="LN27" s="6">
        <f t="shared" ca="1" si="2341"/>
        <v>1</v>
      </c>
      <c r="LO27" s="6">
        <f t="shared" ca="1" si="2341"/>
        <v>14</v>
      </c>
      <c r="LP27" s="6">
        <f t="shared" ca="1" si="2341"/>
        <v>135</v>
      </c>
      <c r="LQ27" s="6">
        <f t="shared" ca="1" si="2341"/>
        <v>74</v>
      </c>
      <c r="LR27" s="6">
        <f t="shared" ca="1" si="2341"/>
        <v>137</v>
      </c>
      <c r="LS27" s="6">
        <f t="shared" ca="1" si="2341"/>
        <v>19</v>
      </c>
      <c r="LT27" s="6">
        <f t="shared" ca="1" si="2341"/>
        <v>152</v>
      </c>
      <c r="LU27" s="6">
        <f t="shared" ca="1" si="2341"/>
        <v>3</v>
      </c>
      <c r="LV27" s="6">
        <f t="shared" ca="1" si="2341"/>
        <v>135</v>
      </c>
      <c r="LW27" s="6">
        <f t="shared" ca="1" si="2341"/>
        <v>54</v>
      </c>
      <c r="LX27" s="6">
        <f t="shared" ca="1" si="2341"/>
        <v>192</v>
      </c>
      <c r="LY27" s="6">
        <f t="shared" ca="1" si="2341"/>
        <v>7</v>
      </c>
      <c r="LZ27" s="6">
        <f t="shared" ca="1" si="2341"/>
        <v>82</v>
      </c>
      <c r="MA27" s="6">
        <f t="shared" ca="1" si="2341"/>
        <v>186</v>
      </c>
      <c r="MB27" s="6">
        <f t="shared" ca="1" si="2341"/>
        <v>136</v>
      </c>
      <c r="MC27" s="6">
        <f t="shared" ca="1" si="2341"/>
        <v>71</v>
      </c>
      <c r="MD27" s="6">
        <f t="shared" ca="1" si="2341"/>
        <v>105</v>
      </c>
      <c r="ME27" s="6">
        <f t="shared" ca="1" si="2341"/>
        <v>112</v>
      </c>
      <c r="MF27" s="6">
        <f t="shared" ca="1" si="2341"/>
        <v>191</v>
      </c>
      <c r="MG27" s="6">
        <f t="shared" ca="1" si="2341"/>
        <v>64</v>
      </c>
      <c r="MH27" s="6">
        <f t="shared" ca="1" si="2341"/>
        <v>184</v>
      </c>
      <c r="MI27" s="6">
        <f t="shared" ca="1" si="2341"/>
        <v>152</v>
      </c>
      <c r="MJ27" s="6">
        <f t="shared" ca="1" si="2341"/>
        <v>53</v>
      </c>
      <c r="MK27" s="6">
        <f t="shared" ca="1" si="2341"/>
        <v>147</v>
      </c>
      <c r="ML27" s="6">
        <f t="shared" ca="1" si="2341"/>
        <v>73</v>
      </c>
      <c r="MM27" s="6">
        <f t="shared" ca="1" si="2341"/>
        <v>45</v>
      </c>
      <c r="MN27" s="6">
        <f t="shared" ca="1" si="2341"/>
        <v>22</v>
      </c>
      <c r="MO27" s="6">
        <f t="shared" ca="1" si="2341"/>
        <v>113</v>
      </c>
      <c r="MP27" s="6">
        <f t="shared" ca="1" si="2341"/>
        <v>7</v>
      </c>
      <c r="MQ27" s="6">
        <f t="shared" ca="1" si="2341"/>
        <v>66</v>
      </c>
      <c r="MR27" s="6">
        <f t="shared" ca="1" si="2341"/>
        <v>147</v>
      </c>
      <c r="MS27" s="6">
        <f t="shared" ca="1" si="2341"/>
        <v>208</v>
      </c>
      <c r="MT27" s="6">
        <f t="shared" ca="1" si="2341"/>
        <v>52</v>
      </c>
      <c r="MU27" s="6">
        <f t="shared" ca="1" si="2341"/>
        <v>107</v>
      </c>
      <c r="MV27" s="6">
        <f t="shared" ca="1" si="2341"/>
        <v>3</v>
      </c>
      <c r="MW27" s="6">
        <f t="shared" ca="1" si="2341"/>
        <v>19</v>
      </c>
      <c r="MX27" s="6">
        <f t="shared" ca="1" si="2341"/>
        <v>154</v>
      </c>
      <c r="MY27" s="6">
        <f t="shared" ca="1" si="2341"/>
        <v>95</v>
      </c>
      <c r="MZ27" s="6">
        <f t="shared" ca="1" si="2341"/>
        <v>4</v>
      </c>
      <c r="NA27" s="6">
        <f t="shared" ca="1" si="2341"/>
        <v>124</v>
      </c>
      <c r="NB27" s="6">
        <f t="shared" ca="1" si="2341"/>
        <v>103</v>
      </c>
      <c r="NC27" s="6">
        <f t="shared" ca="1" si="2341"/>
        <v>44</v>
      </c>
      <c r="ND27" s="6">
        <f t="shared" ca="1" si="2341"/>
        <v>182</v>
      </c>
      <c r="NE27" s="6">
        <f t="shared" ca="1" si="2341"/>
        <v>3</v>
      </c>
      <c r="NF27" s="6">
        <f t="shared" ca="1" si="2341"/>
        <v>3</v>
      </c>
      <c r="NG27" s="6">
        <f t="shared" ca="1" si="2341"/>
        <v>2</v>
      </c>
      <c r="NH27" s="6">
        <f t="shared" ca="1" si="2341"/>
        <v>194</v>
      </c>
      <c r="NI27" s="6">
        <f t="shared" ca="1" si="2341"/>
        <v>2</v>
      </c>
      <c r="NJ27" s="6">
        <f t="shared" ca="1" si="2341"/>
        <v>95</v>
      </c>
      <c r="NK27" s="6">
        <f t="shared" ca="1" si="2341"/>
        <v>191</v>
      </c>
      <c r="NL27" s="6">
        <f t="shared" ca="1" si="2341"/>
        <v>147</v>
      </c>
      <c r="NM27" s="6">
        <f t="shared" ca="1" si="2341"/>
        <v>22</v>
      </c>
      <c r="NN27" s="6">
        <f t="shared" ca="1" si="2341"/>
        <v>57</v>
      </c>
      <c r="NO27" s="6">
        <f t="shared" ca="1" si="2341"/>
        <v>110</v>
      </c>
      <c r="NP27" s="6">
        <f t="shared" ca="1" si="2341"/>
        <v>117</v>
      </c>
      <c r="NQ27" s="6">
        <f t="shared" ca="1" si="2341"/>
        <v>134</v>
      </c>
      <c r="NR27" s="6">
        <f t="shared" ca="1" si="2341"/>
        <v>22</v>
      </c>
      <c r="NS27" s="6">
        <f t="shared" ca="1" si="2341"/>
        <v>117</v>
      </c>
      <c r="NT27" s="6">
        <f t="shared" ca="1" si="2341"/>
        <v>94</v>
      </c>
      <c r="NU27" s="6">
        <f t="shared" ca="1" si="2341"/>
        <v>78</v>
      </c>
      <c r="NV27" s="6">
        <f t="shared" ca="1" si="2341"/>
        <v>86</v>
      </c>
      <c r="NW27" s="6">
        <f t="shared" ca="1" si="2341"/>
        <v>113</v>
      </c>
      <c r="NX27" s="6">
        <f t="shared" ca="1" si="2341"/>
        <v>185</v>
      </c>
      <c r="NY27" s="6">
        <f t="shared" ref="NY27:QJ27" ca="1" si="2342">IF(OFFSET($D$2,0,$C25-1)="x",NY23, IF(NY23&lt;OFFSET($D$3,0,$C25-1),NY23,2*OFFSET($D$3,0,$C25-1)-NY23))</f>
        <v>194</v>
      </c>
      <c r="NZ27" s="6">
        <f t="shared" ca="1" si="2342"/>
        <v>194</v>
      </c>
      <c r="OA27" s="6">
        <f t="shared" ca="1" si="2342"/>
        <v>73</v>
      </c>
      <c r="OB27" s="6">
        <f t="shared" ca="1" si="2342"/>
        <v>147</v>
      </c>
      <c r="OC27" s="6">
        <f t="shared" ca="1" si="2342"/>
        <v>70</v>
      </c>
      <c r="OD27" s="6">
        <f t="shared" ca="1" si="2342"/>
        <v>214</v>
      </c>
      <c r="OE27" s="6">
        <f t="shared" ca="1" si="2342"/>
        <v>219</v>
      </c>
      <c r="OF27" s="6">
        <f t="shared" ca="1" si="2342"/>
        <v>73</v>
      </c>
      <c r="OG27" s="6">
        <f t="shared" ca="1" si="2342"/>
        <v>47</v>
      </c>
      <c r="OH27" s="6">
        <f t="shared" ca="1" si="2342"/>
        <v>75</v>
      </c>
      <c r="OI27" s="6">
        <f t="shared" ca="1" si="2342"/>
        <v>102</v>
      </c>
      <c r="OJ27" s="6">
        <f t="shared" ca="1" si="2342"/>
        <v>179</v>
      </c>
      <c r="OK27" s="6">
        <f t="shared" ca="1" si="2342"/>
        <v>105</v>
      </c>
      <c r="OL27" s="6">
        <f t="shared" ca="1" si="2342"/>
        <v>164</v>
      </c>
      <c r="OM27" s="6">
        <f t="shared" ca="1" si="2342"/>
        <v>93</v>
      </c>
      <c r="ON27" s="6">
        <f t="shared" ca="1" si="2342"/>
        <v>96</v>
      </c>
      <c r="OO27" s="6">
        <f t="shared" ca="1" si="2342"/>
        <v>3</v>
      </c>
      <c r="OP27" s="6">
        <f t="shared" ca="1" si="2342"/>
        <v>5</v>
      </c>
      <c r="OQ27" s="6">
        <f t="shared" ca="1" si="2342"/>
        <v>66</v>
      </c>
      <c r="OR27" s="6">
        <f t="shared" ca="1" si="2342"/>
        <v>31</v>
      </c>
      <c r="OS27" s="6">
        <f t="shared" ca="1" si="2342"/>
        <v>214</v>
      </c>
      <c r="OT27" s="6">
        <f t="shared" ca="1" si="2342"/>
        <v>3</v>
      </c>
      <c r="OU27" s="6">
        <f t="shared" ca="1" si="2342"/>
        <v>3</v>
      </c>
      <c r="OV27" s="6">
        <f t="shared" ca="1" si="2342"/>
        <v>59</v>
      </c>
      <c r="OW27" s="6">
        <f t="shared" ca="1" si="2342"/>
        <v>28</v>
      </c>
      <c r="OX27" s="6">
        <f t="shared" ca="1" si="2342"/>
        <v>186</v>
      </c>
      <c r="OY27" s="6">
        <f t="shared" ca="1" si="2342"/>
        <v>127</v>
      </c>
      <c r="OZ27" s="6">
        <f t="shared" ca="1" si="2342"/>
        <v>200</v>
      </c>
      <c r="PA27" s="6">
        <f t="shared" ca="1" si="2342"/>
        <v>54</v>
      </c>
      <c r="PB27" s="6">
        <f t="shared" ca="1" si="2342"/>
        <v>52</v>
      </c>
      <c r="PC27" s="6">
        <f t="shared" ca="1" si="2342"/>
        <v>201</v>
      </c>
      <c r="PD27" s="6">
        <f t="shared" ca="1" si="2342"/>
        <v>180</v>
      </c>
      <c r="PE27" s="6">
        <f t="shared" ca="1" si="2342"/>
        <v>54</v>
      </c>
      <c r="PF27" s="6">
        <f t="shared" ca="1" si="2342"/>
        <v>32</v>
      </c>
      <c r="PG27" s="6">
        <f t="shared" ca="1" si="2342"/>
        <v>129</v>
      </c>
      <c r="PH27" s="6">
        <f t="shared" ca="1" si="2342"/>
        <v>159</v>
      </c>
      <c r="PI27" s="6">
        <f t="shared" ca="1" si="2342"/>
        <v>175</v>
      </c>
      <c r="PJ27" s="6">
        <f t="shared" ca="1" si="2342"/>
        <v>58</v>
      </c>
      <c r="PK27" s="6">
        <f t="shared" ca="1" si="2342"/>
        <v>182</v>
      </c>
      <c r="PL27" s="6">
        <f t="shared" ca="1" si="2342"/>
        <v>115</v>
      </c>
      <c r="PM27" s="6">
        <f t="shared" ca="1" si="2342"/>
        <v>10</v>
      </c>
      <c r="PN27" s="6">
        <f t="shared" ca="1" si="2342"/>
        <v>82</v>
      </c>
      <c r="PO27" s="6">
        <f t="shared" ca="1" si="2342"/>
        <v>145</v>
      </c>
      <c r="PP27" s="6">
        <f t="shared" ca="1" si="2342"/>
        <v>57</v>
      </c>
      <c r="PQ27" s="6">
        <f t="shared" ca="1" si="2342"/>
        <v>87</v>
      </c>
      <c r="PR27" s="6">
        <f t="shared" ca="1" si="2342"/>
        <v>107</v>
      </c>
      <c r="PS27" s="6">
        <f t="shared" ca="1" si="2342"/>
        <v>67</v>
      </c>
      <c r="PT27" s="6">
        <f t="shared" ca="1" si="2342"/>
        <v>110</v>
      </c>
      <c r="PU27" s="6">
        <f t="shared" ca="1" si="2342"/>
        <v>28</v>
      </c>
      <c r="PV27" s="6">
        <f t="shared" ca="1" si="2342"/>
        <v>66</v>
      </c>
      <c r="PW27" s="6">
        <f t="shared" ca="1" si="2342"/>
        <v>165</v>
      </c>
      <c r="PX27" s="6">
        <f t="shared" ca="1" si="2342"/>
        <v>175</v>
      </c>
      <c r="PY27" s="6">
        <f t="shared" ca="1" si="2342"/>
        <v>198</v>
      </c>
      <c r="PZ27" s="6">
        <f t="shared" ca="1" si="2342"/>
        <v>86</v>
      </c>
      <c r="QA27" s="6">
        <f t="shared" ca="1" si="2342"/>
        <v>116</v>
      </c>
      <c r="QB27" s="6">
        <f t="shared" ca="1" si="2342"/>
        <v>175</v>
      </c>
      <c r="QC27" s="6">
        <f t="shared" ca="1" si="2342"/>
        <v>184</v>
      </c>
      <c r="QD27" s="6">
        <f t="shared" ca="1" si="2342"/>
        <v>210</v>
      </c>
      <c r="QE27" s="6">
        <f t="shared" ca="1" si="2342"/>
        <v>107</v>
      </c>
      <c r="QF27" s="6">
        <f t="shared" ca="1" si="2342"/>
        <v>184</v>
      </c>
      <c r="QG27" s="6">
        <f t="shared" ca="1" si="2342"/>
        <v>28</v>
      </c>
      <c r="QH27" s="6">
        <f t="shared" ca="1" si="2342"/>
        <v>154</v>
      </c>
      <c r="QI27" s="6">
        <f t="shared" ca="1" si="2342"/>
        <v>65</v>
      </c>
      <c r="QJ27" s="6">
        <f t="shared" ca="1" si="2342"/>
        <v>70</v>
      </c>
      <c r="QK27" s="6">
        <f t="shared" ref="QK27:SV27" ca="1" si="2343">IF(OFFSET($D$2,0,$C25-1)="x",QK23, IF(QK23&lt;OFFSET($D$3,0,$C25-1),QK23,2*OFFSET($D$3,0,$C25-1)-QK23))</f>
        <v>84</v>
      </c>
      <c r="QL27" s="6">
        <f t="shared" ca="1" si="2343"/>
        <v>73</v>
      </c>
      <c r="QM27" s="6">
        <f t="shared" ca="1" si="2343"/>
        <v>3</v>
      </c>
      <c r="QN27" s="6">
        <f t="shared" ca="1" si="2343"/>
        <v>144</v>
      </c>
      <c r="QO27" s="6">
        <f t="shared" ca="1" si="2343"/>
        <v>172</v>
      </c>
      <c r="QP27" s="6">
        <f t="shared" ca="1" si="2343"/>
        <v>154</v>
      </c>
      <c r="QQ27" s="6">
        <f t="shared" ca="1" si="2343"/>
        <v>173</v>
      </c>
      <c r="QR27" s="6">
        <f t="shared" ca="1" si="2343"/>
        <v>105</v>
      </c>
      <c r="QS27" s="6">
        <f t="shared" ca="1" si="2343"/>
        <v>63</v>
      </c>
      <c r="QT27" s="6">
        <f t="shared" ca="1" si="2343"/>
        <v>212</v>
      </c>
      <c r="QU27" s="6">
        <f t="shared" ca="1" si="2343"/>
        <v>172</v>
      </c>
      <c r="QV27" s="6">
        <f t="shared" ca="1" si="2343"/>
        <v>147</v>
      </c>
      <c r="QW27" s="6">
        <f t="shared" ca="1" si="2343"/>
        <v>28</v>
      </c>
      <c r="QX27" s="6">
        <f t="shared" ca="1" si="2343"/>
        <v>91</v>
      </c>
      <c r="QY27" s="6">
        <f t="shared" ca="1" si="2343"/>
        <v>59</v>
      </c>
      <c r="QZ27" s="6">
        <f t="shared" ca="1" si="2343"/>
        <v>186</v>
      </c>
      <c r="RA27" s="6">
        <f t="shared" ca="1" si="2343"/>
        <v>31</v>
      </c>
      <c r="RB27" s="6">
        <f t="shared" ca="1" si="2343"/>
        <v>170</v>
      </c>
      <c r="RC27" s="6">
        <f t="shared" ca="1" si="2343"/>
        <v>152</v>
      </c>
      <c r="RD27" s="6">
        <f t="shared" ca="1" si="2343"/>
        <v>17</v>
      </c>
      <c r="RE27" s="6">
        <f t="shared" ca="1" si="2343"/>
        <v>107</v>
      </c>
      <c r="RF27" s="6">
        <f t="shared" ca="1" si="2343"/>
        <v>170</v>
      </c>
      <c r="RG27" s="6">
        <f t="shared" ca="1" si="2343"/>
        <v>177</v>
      </c>
      <c r="RH27" s="6">
        <f t="shared" ca="1" si="2343"/>
        <v>182</v>
      </c>
      <c r="RI27" s="6">
        <f t="shared" ca="1" si="2343"/>
        <v>75</v>
      </c>
      <c r="RJ27" s="6">
        <f t="shared" ca="1" si="2343"/>
        <v>133</v>
      </c>
      <c r="RK27" s="6">
        <f t="shared" ca="1" si="2343"/>
        <v>31</v>
      </c>
      <c r="RL27" s="6">
        <f t="shared" ca="1" si="2343"/>
        <v>74</v>
      </c>
      <c r="RM27" s="6">
        <f t="shared" ca="1" si="2343"/>
        <v>26</v>
      </c>
      <c r="RN27" s="6">
        <f t="shared" ca="1" si="2343"/>
        <v>159</v>
      </c>
      <c r="RO27" s="6">
        <f t="shared" ca="1" si="2343"/>
        <v>53</v>
      </c>
      <c r="RP27" s="6">
        <f t="shared" ca="1" si="2343"/>
        <v>28</v>
      </c>
      <c r="RQ27" s="6">
        <f t="shared" ca="1" si="2343"/>
        <v>117</v>
      </c>
      <c r="RR27" s="6">
        <f t="shared" ca="1" si="2343"/>
        <v>103</v>
      </c>
      <c r="RS27" s="6">
        <f t="shared" ca="1" si="2343"/>
        <v>95</v>
      </c>
      <c r="RT27" s="6">
        <f t="shared" ca="1" si="2343"/>
        <v>71</v>
      </c>
      <c r="RU27" s="6">
        <f t="shared" ca="1" si="2343"/>
        <v>24</v>
      </c>
      <c r="RV27" s="6">
        <f t="shared" ca="1" si="2343"/>
        <v>16</v>
      </c>
      <c r="RW27" s="6">
        <f t="shared" ca="1" si="2343"/>
        <v>22</v>
      </c>
      <c r="RX27" s="6">
        <f t="shared" ca="1" si="2343"/>
        <v>210</v>
      </c>
      <c r="RY27" s="6">
        <f t="shared" ca="1" si="2343"/>
        <v>82</v>
      </c>
      <c r="RZ27" s="6">
        <f t="shared" ca="1" si="2343"/>
        <v>61</v>
      </c>
      <c r="SA27" s="6">
        <f t="shared" ca="1" si="2343"/>
        <v>186</v>
      </c>
      <c r="SB27" s="6">
        <f t="shared" ca="1" si="2343"/>
        <v>3</v>
      </c>
      <c r="SC27" s="6">
        <f t="shared" ca="1" si="2343"/>
        <v>103</v>
      </c>
      <c r="SD27" s="6">
        <f t="shared" ca="1" si="2343"/>
        <v>78</v>
      </c>
      <c r="SE27" s="6">
        <f t="shared" ca="1" si="2343"/>
        <v>105</v>
      </c>
      <c r="SF27" s="6">
        <f t="shared" ca="1" si="2343"/>
        <v>218</v>
      </c>
      <c r="SG27" s="6">
        <f t="shared" ca="1" si="2343"/>
        <v>165</v>
      </c>
      <c r="SH27" s="6">
        <f t="shared" ca="1" si="2343"/>
        <v>53</v>
      </c>
      <c r="SI27" s="6">
        <f t="shared" ca="1" si="2343"/>
        <v>52</v>
      </c>
      <c r="SJ27" s="6">
        <f t="shared" ca="1" si="2343"/>
        <v>81</v>
      </c>
      <c r="SK27" s="6">
        <f t="shared" ca="1" si="2343"/>
        <v>54</v>
      </c>
      <c r="SL27" s="6">
        <f t="shared" ca="1" si="2343"/>
        <v>95</v>
      </c>
      <c r="SM27" s="6">
        <f t="shared" ca="1" si="2343"/>
        <v>31</v>
      </c>
      <c r="SN27" s="6">
        <f t="shared" ca="1" si="2343"/>
        <v>140</v>
      </c>
      <c r="SO27" s="6">
        <f t="shared" ca="1" si="2343"/>
        <v>108</v>
      </c>
      <c r="SP27" s="6">
        <f t="shared" ca="1" si="2343"/>
        <v>155</v>
      </c>
      <c r="SQ27" s="6">
        <f t="shared" ca="1" si="2343"/>
        <v>98</v>
      </c>
      <c r="SR27" s="6">
        <f t="shared" ca="1" si="2343"/>
        <v>84</v>
      </c>
      <c r="SS27" s="6">
        <f t="shared" ca="1" si="2343"/>
        <v>3</v>
      </c>
      <c r="ST27" s="6">
        <f t="shared" ca="1" si="2343"/>
        <v>155</v>
      </c>
      <c r="SU27" s="6">
        <f t="shared" ca="1" si="2343"/>
        <v>182</v>
      </c>
      <c r="SV27" s="6">
        <f t="shared" ca="1" si="2343"/>
        <v>63</v>
      </c>
      <c r="SW27" s="6">
        <f t="shared" ref="SW27:VH27" ca="1" si="2344">IF(OFFSET($D$2,0,$C25-1)="x",SW23, IF(SW23&lt;OFFSET($D$3,0,$C25-1),SW23,2*OFFSET($D$3,0,$C25-1)-SW23))</f>
        <v>26</v>
      </c>
      <c r="SX27" s="6">
        <f t="shared" ca="1" si="2344"/>
        <v>145</v>
      </c>
      <c r="SY27" s="6">
        <f t="shared" ca="1" si="2344"/>
        <v>147</v>
      </c>
      <c r="SZ27" s="6">
        <f t="shared" ca="1" si="2344"/>
        <v>2</v>
      </c>
      <c r="TA27" s="6">
        <f t="shared" ca="1" si="2344"/>
        <v>14</v>
      </c>
      <c r="TB27" s="6">
        <f t="shared" ca="1" si="2344"/>
        <v>201</v>
      </c>
      <c r="TC27" s="6">
        <f t="shared" ca="1" si="2344"/>
        <v>26</v>
      </c>
      <c r="TD27" s="6">
        <f t="shared" ca="1" si="2344"/>
        <v>52</v>
      </c>
      <c r="TE27" s="6">
        <f t="shared" ca="1" si="2344"/>
        <v>63</v>
      </c>
      <c r="TF27" s="6">
        <f t="shared" ca="1" si="2344"/>
        <v>37</v>
      </c>
      <c r="TG27" s="6">
        <f t="shared" ca="1" si="2344"/>
        <v>67</v>
      </c>
      <c r="TH27" s="6">
        <f t="shared" ca="1" si="2344"/>
        <v>93</v>
      </c>
      <c r="TI27" s="6">
        <f t="shared" ca="1" si="2344"/>
        <v>196</v>
      </c>
      <c r="TJ27" s="6">
        <f t="shared" ca="1" si="2344"/>
        <v>199</v>
      </c>
      <c r="TK27" s="6">
        <f t="shared" ca="1" si="2344"/>
        <v>208</v>
      </c>
      <c r="TL27" s="6">
        <f t="shared" ca="1" si="2344"/>
        <v>155</v>
      </c>
      <c r="TM27" s="6">
        <f t="shared" ca="1" si="2344"/>
        <v>124</v>
      </c>
      <c r="TN27" s="6">
        <f t="shared" ca="1" si="2344"/>
        <v>2</v>
      </c>
      <c r="TO27" s="6">
        <f t="shared" ca="1" si="2344"/>
        <v>58</v>
      </c>
      <c r="TP27" s="6">
        <f t="shared" ca="1" si="2344"/>
        <v>183</v>
      </c>
      <c r="TQ27" s="6">
        <f t="shared" ca="1" si="2344"/>
        <v>105</v>
      </c>
      <c r="TR27" s="6">
        <f t="shared" ca="1" si="2344"/>
        <v>124</v>
      </c>
      <c r="TS27" s="6">
        <f t="shared" ca="1" si="2344"/>
        <v>28</v>
      </c>
      <c r="TT27" s="6">
        <f t="shared" ca="1" si="2344"/>
        <v>217</v>
      </c>
      <c r="TU27" s="6">
        <f t="shared" ca="1" si="2344"/>
        <v>66</v>
      </c>
      <c r="TV27" s="6">
        <f t="shared" ca="1" si="2344"/>
        <v>28</v>
      </c>
      <c r="TW27" s="6">
        <f t="shared" ca="1" si="2344"/>
        <v>91</v>
      </c>
      <c r="TX27" s="6">
        <f t="shared" ca="1" si="2344"/>
        <v>28</v>
      </c>
      <c r="TY27" s="6">
        <f t="shared" ca="1" si="2344"/>
        <v>127</v>
      </c>
      <c r="TZ27" s="6">
        <f t="shared" ca="1" si="2344"/>
        <v>140</v>
      </c>
      <c r="UA27" s="6">
        <f t="shared" ca="1" si="2344"/>
        <v>72</v>
      </c>
      <c r="UB27" s="6">
        <f t="shared" ca="1" si="2344"/>
        <v>87</v>
      </c>
      <c r="UC27" s="6">
        <f t="shared" ca="1" si="2344"/>
        <v>94</v>
      </c>
      <c r="UD27" s="6">
        <f t="shared" ca="1" si="2344"/>
        <v>183</v>
      </c>
      <c r="UE27" s="6">
        <f t="shared" ca="1" si="2344"/>
        <v>7</v>
      </c>
      <c r="UF27" s="6">
        <f t="shared" ca="1" si="2344"/>
        <v>39</v>
      </c>
      <c r="UG27" s="6">
        <f t="shared" ca="1" si="2344"/>
        <v>52</v>
      </c>
      <c r="UH27" s="6">
        <f t="shared" ca="1" si="2344"/>
        <v>53</v>
      </c>
      <c r="UI27" s="6">
        <f t="shared" ca="1" si="2344"/>
        <v>77</v>
      </c>
      <c r="UJ27" s="6">
        <f t="shared" ca="1" si="2344"/>
        <v>45</v>
      </c>
      <c r="UK27" s="6">
        <f t="shared" ca="1" si="2344"/>
        <v>194</v>
      </c>
      <c r="UL27" s="6">
        <f t="shared" ca="1" si="2344"/>
        <v>154</v>
      </c>
      <c r="UM27" s="6">
        <f t="shared" ca="1" si="2344"/>
        <v>110</v>
      </c>
      <c r="UN27" s="6">
        <f t="shared" ca="1" si="2344"/>
        <v>71</v>
      </c>
      <c r="UO27" s="6">
        <f t="shared" ca="1" si="2344"/>
        <v>155</v>
      </c>
      <c r="UP27" s="6">
        <f t="shared" ca="1" si="2344"/>
        <v>200</v>
      </c>
      <c r="UQ27" s="6">
        <f t="shared" ca="1" si="2344"/>
        <v>182</v>
      </c>
      <c r="UR27" s="6">
        <f t="shared" ca="1" si="2344"/>
        <v>155</v>
      </c>
      <c r="US27" s="6">
        <f t="shared" ca="1" si="2344"/>
        <v>175</v>
      </c>
      <c r="UT27" s="6">
        <f t="shared" ca="1" si="2344"/>
        <v>54</v>
      </c>
      <c r="UU27" s="6">
        <f t="shared" ca="1" si="2344"/>
        <v>24</v>
      </c>
      <c r="UV27" s="6">
        <f t="shared" ca="1" si="2344"/>
        <v>82</v>
      </c>
      <c r="UW27" s="6">
        <f t="shared" ca="1" si="2344"/>
        <v>108</v>
      </c>
      <c r="UX27" s="6">
        <f t="shared" ca="1" si="2344"/>
        <v>67</v>
      </c>
      <c r="UY27" s="6">
        <f t="shared" ca="1" si="2344"/>
        <v>129</v>
      </c>
      <c r="UZ27" s="6">
        <f t="shared" ca="1" si="2344"/>
        <v>208</v>
      </c>
      <c r="VA27" s="6">
        <f t="shared" ca="1" si="2344"/>
        <v>172</v>
      </c>
      <c r="VB27" s="6">
        <f t="shared" ca="1" si="2344"/>
        <v>145</v>
      </c>
      <c r="VC27" s="6">
        <f t="shared" ca="1" si="2344"/>
        <v>198</v>
      </c>
      <c r="VD27" s="6">
        <f t="shared" ca="1" si="2344"/>
        <v>108</v>
      </c>
      <c r="VE27" s="6">
        <f t="shared" ca="1" si="2344"/>
        <v>94</v>
      </c>
      <c r="VF27" s="6">
        <f t="shared" ca="1" si="2344"/>
        <v>87</v>
      </c>
      <c r="VG27" s="6">
        <f t="shared" ca="1" si="2344"/>
        <v>221</v>
      </c>
      <c r="VH27" s="6">
        <f t="shared" ca="1" si="2344"/>
        <v>115</v>
      </c>
      <c r="VI27" s="6">
        <f t="shared" ref="VI27:XT27" ca="1" si="2345">IF(OFFSET($D$2,0,$C25-1)="x",VI23, IF(VI23&lt;OFFSET($D$3,0,$C25-1),VI23,2*OFFSET($D$3,0,$C25-1)-VI23))</f>
        <v>28</v>
      </c>
      <c r="VJ27" s="6">
        <f t="shared" ca="1" si="2345"/>
        <v>28</v>
      </c>
      <c r="VK27" s="6">
        <f t="shared" ca="1" si="2345"/>
        <v>101</v>
      </c>
      <c r="VL27" s="6">
        <f t="shared" ca="1" si="2345"/>
        <v>210</v>
      </c>
      <c r="VM27" s="6">
        <f t="shared" ca="1" si="2345"/>
        <v>183</v>
      </c>
      <c r="VN27" s="6">
        <f t="shared" ca="1" si="2345"/>
        <v>95</v>
      </c>
      <c r="VO27" s="6">
        <f t="shared" ca="1" si="2345"/>
        <v>71</v>
      </c>
      <c r="VP27" s="6">
        <f t="shared" ca="1" si="2345"/>
        <v>84</v>
      </c>
      <c r="VQ27" s="6">
        <f t="shared" ca="1" si="2345"/>
        <v>175</v>
      </c>
      <c r="VR27" s="6">
        <f t="shared" ca="1" si="2345"/>
        <v>26</v>
      </c>
      <c r="VS27" s="6">
        <f t="shared" ca="1" si="2345"/>
        <v>24</v>
      </c>
      <c r="VT27" s="6">
        <f t="shared" ca="1" si="2345"/>
        <v>193</v>
      </c>
      <c r="VU27" s="6">
        <f t="shared" ca="1" si="2345"/>
        <v>36</v>
      </c>
      <c r="VV27" s="6">
        <f t="shared" ca="1" si="2345"/>
        <v>198</v>
      </c>
      <c r="VW27" s="6">
        <f t="shared" ca="1" si="2345"/>
        <v>108</v>
      </c>
      <c r="VX27" s="6">
        <f t="shared" ca="1" si="2345"/>
        <v>24</v>
      </c>
      <c r="VY27" s="6">
        <f t="shared" ca="1" si="2345"/>
        <v>214</v>
      </c>
      <c r="VZ27" s="6">
        <f t="shared" ca="1" si="2345"/>
        <v>28</v>
      </c>
      <c r="WA27" s="6">
        <f t="shared" ca="1" si="2345"/>
        <v>135</v>
      </c>
      <c r="WB27" s="6">
        <f t="shared" ca="1" si="2345"/>
        <v>175</v>
      </c>
      <c r="WC27" s="6">
        <f t="shared" ca="1" si="2345"/>
        <v>135</v>
      </c>
      <c r="WD27" s="6">
        <f t="shared" ca="1" si="2345"/>
        <v>194</v>
      </c>
      <c r="WE27" s="6">
        <f t="shared" ca="1" si="2345"/>
        <v>147</v>
      </c>
      <c r="WF27" s="6">
        <f t="shared" ca="1" si="2345"/>
        <v>68</v>
      </c>
      <c r="WG27" s="6">
        <f t="shared" ca="1" si="2345"/>
        <v>155</v>
      </c>
      <c r="WH27" s="6">
        <f t="shared" ca="1" si="2345"/>
        <v>147</v>
      </c>
      <c r="WI27" s="6">
        <f t="shared" ca="1" si="2345"/>
        <v>94</v>
      </c>
      <c r="WJ27" s="6">
        <f t="shared" ca="1" si="2345"/>
        <v>134</v>
      </c>
      <c r="WK27" s="6">
        <f t="shared" ca="1" si="2345"/>
        <v>63</v>
      </c>
      <c r="WL27" s="6">
        <f t="shared" ca="1" si="2345"/>
        <v>140</v>
      </c>
      <c r="WM27" s="6">
        <f t="shared" ca="1" si="2345"/>
        <v>93</v>
      </c>
      <c r="WN27" s="6">
        <f t="shared" ca="1" si="2345"/>
        <v>63</v>
      </c>
      <c r="WO27" s="6">
        <f t="shared" ca="1" si="2345"/>
        <v>78</v>
      </c>
      <c r="WP27" s="6">
        <f t="shared" ca="1" si="2345"/>
        <v>105</v>
      </c>
      <c r="WQ27" s="6">
        <f t="shared" ca="1" si="2345"/>
        <v>7</v>
      </c>
      <c r="WR27" s="6">
        <f t="shared" ca="1" si="2345"/>
        <v>158</v>
      </c>
      <c r="WS27" s="6">
        <f t="shared" ca="1" si="2345"/>
        <v>89</v>
      </c>
      <c r="WT27" s="6">
        <f t="shared" ca="1" si="2345"/>
        <v>47</v>
      </c>
      <c r="WU27" s="6">
        <f t="shared" ca="1" si="2345"/>
        <v>155</v>
      </c>
      <c r="WV27" s="6">
        <f t="shared" ca="1" si="2345"/>
        <v>110</v>
      </c>
      <c r="WW27" s="6">
        <f t="shared" ca="1" si="2345"/>
        <v>78</v>
      </c>
      <c r="WX27" s="6">
        <f t="shared" ca="1" si="2345"/>
        <v>74</v>
      </c>
      <c r="WY27" s="6">
        <f t="shared" ca="1" si="2345"/>
        <v>7</v>
      </c>
      <c r="WZ27" s="6">
        <f t="shared" ca="1" si="2345"/>
        <v>101</v>
      </c>
      <c r="XA27" s="6">
        <f t="shared" ca="1" si="2345"/>
        <v>170</v>
      </c>
      <c r="XB27" s="6">
        <f t="shared" ca="1" si="2345"/>
        <v>78</v>
      </c>
      <c r="XC27" s="6">
        <f t="shared" ca="1" si="2345"/>
        <v>186</v>
      </c>
      <c r="XD27" s="6">
        <f t="shared" ca="1" si="2345"/>
        <v>52</v>
      </c>
      <c r="XE27" s="6">
        <f t="shared" ca="1" si="2345"/>
        <v>47</v>
      </c>
      <c r="XF27" s="6">
        <f t="shared" ca="1" si="2345"/>
        <v>17</v>
      </c>
      <c r="XG27" s="6">
        <f t="shared" ca="1" si="2345"/>
        <v>67</v>
      </c>
      <c r="XH27" s="6">
        <f t="shared" ca="1" si="2345"/>
        <v>19</v>
      </c>
      <c r="XI27" s="6">
        <f t="shared" ca="1" si="2345"/>
        <v>57</v>
      </c>
      <c r="XJ27" s="6">
        <f t="shared" ca="1" si="2345"/>
        <v>75</v>
      </c>
      <c r="XK27" s="6">
        <f t="shared" ca="1" si="2345"/>
        <v>138</v>
      </c>
      <c r="XL27" s="6">
        <f t="shared" ca="1" si="2345"/>
        <v>124</v>
      </c>
      <c r="XM27" s="6">
        <f t="shared" ca="1" si="2345"/>
        <v>71</v>
      </c>
      <c r="XN27" s="6">
        <f t="shared" ca="1" si="2345"/>
        <v>156</v>
      </c>
      <c r="XO27" s="6">
        <f t="shared" ca="1" si="2345"/>
        <v>24</v>
      </c>
      <c r="XP27" s="6">
        <f t="shared" ca="1" si="2345"/>
        <v>66</v>
      </c>
      <c r="XQ27" s="6">
        <f t="shared" ca="1" si="2345"/>
        <v>86</v>
      </c>
      <c r="XR27" s="6">
        <f t="shared" ca="1" si="2345"/>
        <v>134</v>
      </c>
      <c r="XS27" s="6">
        <f t="shared" ca="1" si="2345"/>
        <v>93</v>
      </c>
      <c r="XT27" s="6">
        <f t="shared" ca="1" si="2345"/>
        <v>70</v>
      </c>
      <c r="XU27" s="6">
        <f t="shared" ref="XU27:AAF27" ca="1" si="2346">IF(OFFSET($D$2,0,$C25-1)="x",XU23, IF(XU23&lt;OFFSET($D$3,0,$C25-1),XU23,2*OFFSET($D$3,0,$C25-1)-XU23))</f>
        <v>66</v>
      </c>
      <c r="XV27" s="6">
        <f t="shared" ca="1" si="2346"/>
        <v>28</v>
      </c>
      <c r="XW27" s="6">
        <f t="shared" ca="1" si="2346"/>
        <v>73</v>
      </c>
      <c r="XX27" s="6">
        <f t="shared" ca="1" si="2346"/>
        <v>124</v>
      </c>
      <c r="XY27" s="6">
        <f t="shared" ca="1" si="2346"/>
        <v>52</v>
      </c>
      <c r="XZ27" s="6">
        <f t="shared" ca="1" si="2346"/>
        <v>217</v>
      </c>
      <c r="YA27" s="6">
        <f t="shared" ca="1" si="2346"/>
        <v>94</v>
      </c>
      <c r="YB27" s="6">
        <f t="shared" ca="1" si="2346"/>
        <v>208</v>
      </c>
      <c r="YC27" s="6">
        <f t="shared" ca="1" si="2346"/>
        <v>74</v>
      </c>
      <c r="YD27" s="6">
        <f t="shared" ca="1" si="2346"/>
        <v>28</v>
      </c>
      <c r="YE27" s="6">
        <f t="shared" ca="1" si="2346"/>
        <v>71</v>
      </c>
      <c r="YF27" s="6">
        <f t="shared" ca="1" si="2346"/>
        <v>26</v>
      </c>
      <c r="YG27" s="6">
        <f t="shared" ca="1" si="2346"/>
        <v>53</v>
      </c>
      <c r="YH27" s="6">
        <f t="shared" ca="1" si="2346"/>
        <v>52</v>
      </c>
      <c r="YI27" s="6">
        <f t="shared" ca="1" si="2346"/>
        <v>87</v>
      </c>
      <c r="YJ27" s="6">
        <f t="shared" ca="1" si="2346"/>
        <v>163</v>
      </c>
      <c r="YK27" s="6">
        <f t="shared" ca="1" si="2346"/>
        <v>21</v>
      </c>
      <c r="YL27" s="6">
        <f t="shared" ca="1" si="2346"/>
        <v>135</v>
      </c>
      <c r="YM27" s="6">
        <f t="shared" ca="1" si="2346"/>
        <v>28</v>
      </c>
      <c r="YN27" s="6">
        <f t="shared" ca="1" si="2346"/>
        <v>192</v>
      </c>
      <c r="YO27" s="6">
        <f t="shared" ca="1" si="2346"/>
        <v>121</v>
      </c>
      <c r="YP27" s="6">
        <f t="shared" ca="1" si="2346"/>
        <v>185</v>
      </c>
      <c r="YQ27" s="6">
        <f t="shared" ca="1" si="2346"/>
        <v>113</v>
      </c>
      <c r="YR27" s="6">
        <f t="shared" ca="1" si="2346"/>
        <v>70</v>
      </c>
      <c r="YS27" s="6">
        <f t="shared" ca="1" si="2346"/>
        <v>52</v>
      </c>
      <c r="YT27" s="6">
        <f t="shared" ca="1" si="2346"/>
        <v>113</v>
      </c>
      <c r="YU27" s="6">
        <f t="shared" ca="1" si="2346"/>
        <v>129</v>
      </c>
      <c r="YV27" s="6">
        <f t="shared" ca="1" si="2346"/>
        <v>115</v>
      </c>
      <c r="YW27" s="6">
        <f t="shared" ca="1" si="2346"/>
        <v>87</v>
      </c>
      <c r="YX27" s="6">
        <f t="shared" ca="1" si="2346"/>
        <v>159</v>
      </c>
      <c r="YY27" s="6">
        <f t="shared" ca="1" si="2346"/>
        <v>42</v>
      </c>
      <c r="YZ27" s="6">
        <f t="shared" ca="1" si="2346"/>
        <v>180</v>
      </c>
      <c r="ZA27" s="6">
        <f t="shared" ca="1" si="2346"/>
        <v>200</v>
      </c>
      <c r="ZB27" s="6">
        <f t="shared" ca="1" si="2346"/>
        <v>141</v>
      </c>
      <c r="ZC27" s="6">
        <f t="shared" ca="1" si="2346"/>
        <v>82</v>
      </c>
      <c r="ZD27" s="6">
        <f t="shared" ca="1" si="2346"/>
        <v>183</v>
      </c>
      <c r="ZE27" s="6">
        <f t="shared" ca="1" si="2346"/>
        <v>203</v>
      </c>
      <c r="ZF27" s="6">
        <f t="shared" ca="1" si="2346"/>
        <v>71</v>
      </c>
      <c r="ZG27" s="6">
        <f t="shared" ca="1" si="2346"/>
        <v>95</v>
      </c>
      <c r="ZH27" s="6">
        <f t="shared" ca="1" si="2346"/>
        <v>102</v>
      </c>
      <c r="ZI27" s="6">
        <f t="shared" ca="1" si="2346"/>
        <v>81</v>
      </c>
      <c r="ZJ27" s="6">
        <f t="shared" ca="1" si="2346"/>
        <v>208</v>
      </c>
      <c r="ZK27" s="6">
        <f t="shared" ca="1" si="2346"/>
        <v>163</v>
      </c>
      <c r="ZL27" s="6">
        <f t="shared" ca="1" si="2346"/>
        <v>63</v>
      </c>
      <c r="ZM27" s="6">
        <f t="shared" ca="1" si="2346"/>
        <v>38</v>
      </c>
      <c r="ZN27" s="6">
        <f t="shared" ca="1" si="2346"/>
        <v>140</v>
      </c>
      <c r="ZO27" s="6">
        <f t="shared" ca="1" si="2346"/>
        <v>122</v>
      </c>
      <c r="ZP27" s="6">
        <f t="shared" ca="1" si="2346"/>
        <v>152</v>
      </c>
      <c r="ZQ27" s="6">
        <f t="shared" ca="1" si="2346"/>
        <v>78</v>
      </c>
      <c r="ZR27" s="6">
        <f t="shared" ca="1" si="2346"/>
        <v>145</v>
      </c>
      <c r="ZS27" s="6">
        <f t="shared" ca="1" si="2346"/>
        <v>117</v>
      </c>
      <c r="ZT27" s="6">
        <f t="shared" ca="1" si="2346"/>
        <v>117</v>
      </c>
      <c r="ZU27" s="6">
        <f t="shared" ca="1" si="2346"/>
        <v>68</v>
      </c>
      <c r="ZV27" s="6">
        <f t="shared" ca="1" si="2346"/>
        <v>2</v>
      </c>
      <c r="ZW27" s="6">
        <f t="shared" ca="1" si="2346"/>
        <v>14</v>
      </c>
      <c r="ZX27" s="6">
        <f t="shared" ca="1" si="2346"/>
        <v>115</v>
      </c>
      <c r="ZY27" s="6">
        <f t="shared" ca="1" si="2346"/>
        <v>70</v>
      </c>
      <c r="ZZ27" s="6">
        <f t="shared" ca="1" si="2346"/>
        <v>169</v>
      </c>
      <c r="AAA27" s="6">
        <f t="shared" ca="1" si="2346"/>
        <v>28</v>
      </c>
      <c r="AAB27" s="6">
        <f t="shared" ca="1" si="2346"/>
        <v>24</v>
      </c>
      <c r="AAC27" s="6">
        <f t="shared" ca="1" si="2346"/>
        <v>86</v>
      </c>
      <c r="AAD27" s="6">
        <f t="shared" ca="1" si="2346"/>
        <v>70</v>
      </c>
      <c r="AAE27" s="6">
        <f t="shared" ca="1" si="2346"/>
        <v>29</v>
      </c>
      <c r="AAF27" s="6">
        <f t="shared" ca="1" si="2346"/>
        <v>73</v>
      </c>
      <c r="AAG27" s="6">
        <f t="shared" ref="AAG27:ABR27" ca="1" si="2347">IF(OFFSET($D$2,0,$C25-1)="x",AAG23, IF(AAG23&lt;OFFSET($D$3,0,$C25-1),AAG23,2*OFFSET($D$3,0,$C25-1)-AAG23))</f>
        <v>57</v>
      </c>
      <c r="AAH27" s="6">
        <f t="shared" ca="1" si="2347"/>
        <v>194</v>
      </c>
      <c r="AAI27" s="6">
        <f t="shared" ca="1" si="2347"/>
        <v>159</v>
      </c>
      <c r="AAJ27" s="6">
        <f t="shared" ca="1" si="2347"/>
        <v>163</v>
      </c>
      <c r="AAK27" s="6">
        <f t="shared" ca="1" si="2347"/>
        <v>185</v>
      </c>
      <c r="AAL27" s="6">
        <f t="shared" ca="1" si="2347"/>
        <v>81</v>
      </c>
      <c r="AAM27" s="6">
        <f t="shared" ca="1" si="2347"/>
        <v>73</v>
      </c>
      <c r="AAN27" s="6">
        <f t="shared" ca="1" si="2347"/>
        <v>28</v>
      </c>
      <c r="AAO27" s="6">
        <f t="shared" ca="1" si="2347"/>
        <v>147</v>
      </c>
      <c r="AAP27" s="6">
        <f t="shared" ca="1" si="2347"/>
        <v>114</v>
      </c>
      <c r="AAQ27" s="6">
        <f t="shared" ca="1" si="2347"/>
        <v>124</v>
      </c>
      <c r="AAR27" s="6">
        <f t="shared" ca="1" si="2347"/>
        <v>75</v>
      </c>
      <c r="AAS27" s="6">
        <f t="shared" ca="1" si="2347"/>
        <v>169</v>
      </c>
      <c r="AAT27" s="6">
        <f t="shared" ca="1" si="2347"/>
        <v>63</v>
      </c>
      <c r="AAU27" s="6">
        <f t="shared" ca="1" si="2347"/>
        <v>57</v>
      </c>
      <c r="AAV27" s="6">
        <f t="shared" ca="1" si="2347"/>
        <v>134</v>
      </c>
      <c r="AAW27" s="6">
        <f t="shared" ca="1" si="2347"/>
        <v>144</v>
      </c>
      <c r="AAX27" s="6">
        <f t="shared" ca="1" si="2347"/>
        <v>65</v>
      </c>
      <c r="AAY27" s="6">
        <f t="shared" ca="1" si="2347"/>
        <v>110</v>
      </c>
      <c r="AAZ27" s="6">
        <f t="shared" ca="1" si="2347"/>
        <v>200</v>
      </c>
      <c r="ABA27" s="6">
        <f t="shared" ca="1" si="2347"/>
        <v>182</v>
      </c>
      <c r="ABB27" s="6">
        <f t="shared" ca="1" si="2347"/>
        <v>58</v>
      </c>
      <c r="ABC27" s="6">
        <f t="shared" ca="1" si="2347"/>
        <v>182</v>
      </c>
      <c r="ABD27" s="6">
        <f t="shared" ca="1" si="2347"/>
        <v>57</v>
      </c>
      <c r="ABE27" s="6">
        <f t="shared" ca="1" si="2347"/>
        <v>67</v>
      </c>
      <c r="ABF27" s="6">
        <f t="shared" ca="1" si="2347"/>
        <v>5</v>
      </c>
      <c r="ABG27" s="6">
        <f t="shared" ca="1" si="2347"/>
        <v>67</v>
      </c>
      <c r="ABH27" s="6">
        <f t="shared" ca="1" si="2347"/>
        <v>14</v>
      </c>
      <c r="ABI27" s="6">
        <f t="shared" ca="1" si="2347"/>
        <v>70</v>
      </c>
      <c r="ABJ27" s="6">
        <f t="shared" ca="1" si="2347"/>
        <v>24</v>
      </c>
      <c r="ABK27" s="6">
        <f t="shared" ca="1" si="2347"/>
        <v>222</v>
      </c>
      <c r="ABL27" s="6">
        <f t="shared" ca="1" si="2347"/>
        <v>35</v>
      </c>
      <c r="ABM27" s="6">
        <f t="shared" ca="1" si="2347"/>
        <v>82</v>
      </c>
      <c r="ABN27" s="6">
        <f t="shared" ca="1" si="2347"/>
        <v>78</v>
      </c>
      <c r="ABO27" s="6">
        <f t="shared" ca="1" si="2347"/>
        <v>144</v>
      </c>
      <c r="ABP27" s="6">
        <f t="shared" ca="1" si="2347"/>
        <v>81</v>
      </c>
      <c r="ABQ27" s="6">
        <f t="shared" ca="1" si="2347"/>
        <v>28</v>
      </c>
      <c r="ABR27" s="6">
        <f t="shared" ca="1" si="2347"/>
        <v>217</v>
      </c>
    </row>
    <row r="28" spans="1:746" x14ac:dyDescent="0.2">
      <c r="A28" s="1" t="s">
        <v>129</v>
      </c>
    </row>
    <row r="29" spans="1:746" x14ac:dyDescent="0.2">
      <c r="A29" s="1" t="s">
        <v>130</v>
      </c>
      <c r="C29" s="4">
        <f>C25+1</f>
        <v>6</v>
      </c>
    </row>
    <row r="30" spans="1:746" x14ac:dyDescent="0.2">
      <c r="A30" s="1" t="s">
        <v>131</v>
      </c>
      <c r="C30" s="6" t="s">
        <v>760</v>
      </c>
      <c r="D30" s="6">
        <f ca="1">IF(OFFSET($D$2,0,$C29-1)="y",D26,IF(D26&lt;OFFSET($D$3,0,$C29-1),D26,2*OFFSET($D$3,0,$C29-1)-D26))</f>
        <v>35</v>
      </c>
      <c r="E30" s="6">
        <f t="shared" ref="E30" ca="1" si="2348">IF(OFFSET($D$2,0,$C29-1)="y",E26,IF(E26&lt;OFFSET($D$3,0,$C29-1),E26,2*OFFSET($D$3,0,$C29-1)-E26))</f>
        <v>147</v>
      </c>
      <c r="F30" s="6">
        <f t="shared" ref="F30" ca="1" si="2349">IF(OFFSET($D$2,0,$C29-1)="y",F26,IF(F26&lt;OFFSET($D$3,0,$C29-1),F26,2*OFFSET($D$3,0,$C29-1)-F26))</f>
        <v>43</v>
      </c>
      <c r="G30" s="6">
        <f t="shared" ref="G30" ca="1" si="2350">IF(OFFSET($D$2,0,$C29-1)="y",G26,IF(G26&lt;OFFSET($D$3,0,$C29-1),G26,2*OFFSET($D$3,0,$C29-1)-G26))</f>
        <v>21</v>
      </c>
      <c r="H30" s="6">
        <f t="shared" ref="H30" ca="1" si="2351">IF(OFFSET($D$2,0,$C29-1)="y",H26,IF(H26&lt;OFFSET($D$3,0,$C29-1),H26,2*OFFSET($D$3,0,$C29-1)-H26))</f>
        <v>10</v>
      </c>
      <c r="I30" s="6">
        <f t="shared" ref="I30" ca="1" si="2352">IF(OFFSET($D$2,0,$C29-1)="y",I26,IF(I26&lt;OFFSET($D$3,0,$C29-1),I26,2*OFFSET($D$3,0,$C29-1)-I26))</f>
        <v>70</v>
      </c>
      <c r="J30" s="6">
        <f t="shared" ref="J30" ca="1" si="2353">IF(OFFSET($D$2,0,$C29-1)="y",J26,IF(J26&lt;OFFSET($D$3,0,$C29-1),J26,2*OFFSET($D$3,0,$C29-1)-J26))</f>
        <v>53</v>
      </c>
      <c r="K30" s="6">
        <f t="shared" ref="K30" ca="1" si="2354">IF(OFFSET($D$2,0,$C29-1)="y",K26,IF(K26&lt;OFFSET($D$3,0,$C29-1),K26,2*OFFSET($D$3,0,$C29-1)-K26))</f>
        <v>22</v>
      </c>
      <c r="L30" s="6">
        <f t="shared" ref="L30" ca="1" si="2355">IF(OFFSET($D$2,0,$C29-1)="y",L26,IF(L26&lt;OFFSET($D$3,0,$C29-1),L26,2*OFFSET($D$3,0,$C29-1)-L26))</f>
        <v>99</v>
      </c>
      <c r="M30" s="6">
        <f t="shared" ref="M30" ca="1" si="2356">IF(OFFSET($D$2,0,$C29-1)="y",M26,IF(M26&lt;OFFSET($D$3,0,$C29-1),M26,2*OFFSET($D$3,0,$C29-1)-M26))</f>
        <v>90</v>
      </c>
      <c r="N30" s="6">
        <f t="shared" ref="N30" ca="1" si="2357">IF(OFFSET($D$2,0,$C29-1)="y",N26,IF(N26&lt;OFFSET($D$3,0,$C29-1),N26,2*OFFSET($D$3,0,$C29-1)-N26))</f>
        <v>107</v>
      </c>
      <c r="O30" s="6">
        <f t="shared" ref="O30" ca="1" si="2358">IF(OFFSET($D$2,0,$C29-1)="y",O26,IF(O26&lt;OFFSET($D$3,0,$C29-1),O26,2*OFFSET($D$3,0,$C29-1)-O26))</f>
        <v>63</v>
      </c>
      <c r="P30" s="6">
        <f t="shared" ref="P30" ca="1" si="2359">IF(OFFSET($D$2,0,$C29-1)="y",P26,IF(P26&lt;OFFSET($D$3,0,$C29-1),P26,2*OFFSET($D$3,0,$C29-1)-P26))</f>
        <v>99</v>
      </c>
      <c r="Q30" s="6">
        <f t="shared" ref="Q30" ca="1" si="2360">IF(OFFSET($D$2,0,$C29-1)="y",Q26,IF(Q26&lt;OFFSET($D$3,0,$C29-1),Q26,2*OFFSET($D$3,0,$C29-1)-Q26))</f>
        <v>0</v>
      </c>
      <c r="R30" s="6">
        <f t="shared" ref="R30" ca="1" si="2361">IF(OFFSET($D$2,0,$C29-1)="y",R26,IF(R26&lt;OFFSET($D$3,0,$C29-1),R26,2*OFFSET($D$3,0,$C29-1)-R26))</f>
        <v>124</v>
      </c>
      <c r="S30" s="6">
        <f t="shared" ref="S30" ca="1" si="2362">IF(OFFSET($D$2,0,$C29-1)="y",S26,IF(S26&lt;OFFSET($D$3,0,$C29-1),S26,2*OFFSET($D$3,0,$C29-1)-S26))</f>
        <v>5</v>
      </c>
      <c r="T30" s="6">
        <f t="shared" ref="T30" ca="1" si="2363">IF(OFFSET($D$2,0,$C29-1)="y",T26,IF(T26&lt;OFFSET($D$3,0,$C29-1),T26,2*OFFSET($D$3,0,$C29-1)-T26))</f>
        <v>117</v>
      </c>
      <c r="U30" s="6">
        <f t="shared" ref="U30" ca="1" si="2364">IF(OFFSET($D$2,0,$C29-1)="y",U26,IF(U26&lt;OFFSET($D$3,0,$C29-1),U26,2*OFFSET($D$3,0,$C29-1)-U26))</f>
        <v>113</v>
      </c>
      <c r="V30" s="6">
        <f t="shared" ref="V30" ca="1" si="2365">IF(OFFSET($D$2,0,$C29-1)="y",V26,IF(V26&lt;OFFSET($D$3,0,$C29-1),V26,2*OFFSET($D$3,0,$C29-1)-V26))</f>
        <v>25</v>
      </c>
      <c r="W30" s="6">
        <f t="shared" ref="W30" ca="1" si="2366">IF(OFFSET($D$2,0,$C29-1)="y",W26,IF(W26&lt;OFFSET($D$3,0,$C29-1),W26,2*OFFSET($D$3,0,$C29-1)-W26))</f>
        <v>17</v>
      </c>
      <c r="X30" s="6">
        <f t="shared" ref="X30" ca="1" si="2367">IF(OFFSET($D$2,0,$C29-1)="y",X26,IF(X26&lt;OFFSET($D$3,0,$C29-1),X26,2*OFFSET($D$3,0,$C29-1)-X26))</f>
        <v>132</v>
      </c>
      <c r="Y30" s="6">
        <f t="shared" ref="Y30" ca="1" si="2368">IF(OFFSET($D$2,0,$C29-1)="y",Y26,IF(Y26&lt;OFFSET($D$3,0,$C29-1),Y26,2*OFFSET($D$3,0,$C29-1)-Y26))</f>
        <v>100</v>
      </c>
      <c r="Z30" s="6">
        <f t="shared" ref="Z30" ca="1" si="2369">IF(OFFSET($D$2,0,$C29-1)="y",Z26,IF(Z26&lt;OFFSET($D$3,0,$C29-1),Z26,2*OFFSET($D$3,0,$C29-1)-Z26))</f>
        <v>54</v>
      </c>
      <c r="AA30" s="6">
        <f t="shared" ref="AA30" ca="1" si="2370">IF(OFFSET($D$2,0,$C29-1)="y",AA26,IF(AA26&lt;OFFSET($D$3,0,$C29-1),AA26,2*OFFSET($D$3,0,$C29-1)-AA26))</f>
        <v>117</v>
      </c>
      <c r="AB30" s="6">
        <f t="shared" ref="AB30" ca="1" si="2371">IF(OFFSET($D$2,0,$C29-1)="y",AB26,IF(AB26&lt;OFFSET($D$3,0,$C29-1),AB26,2*OFFSET($D$3,0,$C29-1)-AB26))</f>
        <v>0</v>
      </c>
      <c r="AC30" s="6">
        <f t="shared" ref="AC30" ca="1" si="2372">IF(OFFSET($D$2,0,$C29-1)="y",AC26,IF(AC26&lt;OFFSET($D$3,0,$C29-1),AC26,2*OFFSET($D$3,0,$C29-1)-AC26))</f>
        <v>108</v>
      </c>
      <c r="AD30" s="6">
        <f t="shared" ref="AD30" ca="1" si="2373">IF(OFFSET($D$2,0,$C29-1)="y",AD26,IF(AD26&lt;OFFSET($D$3,0,$C29-1),AD26,2*OFFSET($D$3,0,$C29-1)-AD26))</f>
        <v>149</v>
      </c>
      <c r="AE30" s="6">
        <f t="shared" ref="AE30" ca="1" si="2374">IF(OFFSET($D$2,0,$C29-1)="y",AE26,IF(AE26&lt;OFFSET($D$3,0,$C29-1),AE26,2*OFFSET($D$3,0,$C29-1)-AE26))</f>
        <v>129</v>
      </c>
      <c r="AF30" s="6">
        <f t="shared" ref="AF30" ca="1" si="2375">IF(OFFSET($D$2,0,$C29-1)="y",AF26,IF(AF26&lt;OFFSET($D$3,0,$C29-1),AF26,2*OFFSET($D$3,0,$C29-1)-AF26))</f>
        <v>112</v>
      </c>
      <c r="AG30" s="6">
        <f t="shared" ref="AG30" ca="1" si="2376">IF(OFFSET($D$2,0,$C29-1)="y",AG26,IF(AG26&lt;OFFSET($D$3,0,$C29-1),AG26,2*OFFSET($D$3,0,$C29-1)-AG26))</f>
        <v>28</v>
      </c>
      <c r="AH30" s="6">
        <f t="shared" ref="AH30" ca="1" si="2377">IF(OFFSET($D$2,0,$C29-1)="y",AH26,IF(AH26&lt;OFFSET($D$3,0,$C29-1),AH26,2*OFFSET($D$3,0,$C29-1)-AH26))</f>
        <v>90</v>
      </c>
      <c r="AI30" s="6">
        <f t="shared" ref="AI30" ca="1" si="2378">IF(OFFSET($D$2,0,$C29-1)="y",AI26,IF(AI26&lt;OFFSET($D$3,0,$C29-1),AI26,2*OFFSET($D$3,0,$C29-1)-AI26))</f>
        <v>151</v>
      </c>
      <c r="AJ30" s="6">
        <f t="shared" ref="AJ30" ca="1" si="2379">IF(OFFSET($D$2,0,$C29-1)="y",AJ26,IF(AJ26&lt;OFFSET($D$3,0,$C29-1),AJ26,2*OFFSET($D$3,0,$C29-1)-AJ26))</f>
        <v>35</v>
      </c>
      <c r="AK30" s="6">
        <f t="shared" ref="AK30" ca="1" si="2380">IF(OFFSET($D$2,0,$C29-1)="y",AK26,IF(AK26&lt;OFFSET($D$3,0,$C29-1),AK26,2*OFFSET($D$3,0,$C29-1)-AK26))</f>
        <v>149</v>
      </c>
      <c r="AL30" s="6">
        <f t="shared" ref="AL30" ca="1" si="2381">IF(OFFSET($D$2,0,$C29-1)="y",AL26,IF(AL26&lt;OFFSET($D$3,0,$C29-1),AL26,2*OFFSET($D$3,0,$C29-1)-AL26))</f>
        <v>5</v>
      </c>
      <c r="AM30" s="6">
        <f t="shared" ref="AM30" ca="1" si="2382">IF(OFFSET($D$2,0,$C29-1)="y",AM26,IF(AM26&lt;OFFSET($D$3,0,$C29-1),AM26,2*OFFSET($D$3,0,$C29-1)-AM26))</f>
        <v>5</v>
      </c>
      <c r="AN30" s="6">
        <f t="shared" ref="AN30" ca="1" si="2383">IF(OFFSET($D$2,0,$C29-1)="y",AN26,IF(AN26&lt;OFFSET($D$3,0,$C29-1),AN26,2*OFFSET($D$3,0,$C29-1)-AN26))</f>
        <v>57</v>
      </c>
      <c r="AO30" s="6">
        <f t="shared" ref="AO30" ca="1" si="2384">IF(OFFSET($D$2,0,$C29-1)="y",AO26,IF(AO26&lt;OFFSET($D$3,0,$C29-1),AO26,2*OFFSET($D$3,0,$C29-1)-AO26))</f>
        <v>115</v>
      </c>
      <c r="AP30" s="6">
        <f t="shared" ref="AP30" ca="1" si="2385">IF(OFFSET($D$2,0,$C29-1)="y",AP26,IF(AP26&lt;OFFSET($D$3,0,$C29-1),AP26,2*OFFSET($D$3,0,$C29-1)-AP26))</f>
        <v>13</v>
      </c>
      <c r="AQ30" s="6">
        <f t="shared" ref="AQ30" ca="1" si="2386">IF(OFFSET($D$2,0,$C29-1)="y",AQ26,IF(AQ26&lt;OFFSET($D$3,0,$C29-1),AQ26,2*OFFSET($D$3,0,$C29-1)-AQ26))</f>
        <v>107</v>
      </c>
      <c r="AR30" s="6">
        <f t="shared" ref="AR30" ca="1" si="2387">IF(OFFSET($D$2,0,$C29-1)="y",AR26,IF(AR26&lt;OFFSET($D$3,0,$C29-1),AR26,2*OFFSET($D$3,0,$C29-1)-AR26))</f>
        <v>149</v>
      </c>
      <c r="AS30" s="6">
        <f t="shared" ref="AS30" ca="1" si="2388">IF(OFFSET($D$2,0,$C29-1)="y",AS26,IF(AS26&lt;OFFSET($D$3,0,$C29-1),AS26,2*OFFSET($D$3,0,$C29-1)-AS26))</f>
        <v>117</v>
      </c>
      <c r="AT30" s="6">
        <f t="shared" ref="AT30" ca="1" si="2389">IF(OFFSET($D$2,0,$C29-1)="y",AT26,IF(AT26&lt;OFFSET($D$3,0,$C29-1),AT26,2*OFFSET($D$3,0,$C29-1)-AT26))</f>
        <v>55</v>
      </c>
      <c r="AU30" s="6">
        <f t="shared" ref="AU30" ca="1" si="2390">IF(OFFSET($D$2,0,$C29-1)="y",AU26,IF(AU26&lt;OFFSET($D$3,0,$C29-1),AU26,2*OFFSET($D$3,0,$C29-1)-AU26))</f>
        <v>65</v>
      </c>
      <c r="AV30" s="6">
        <f t="shared" ref="AV30" ca="1" si="2391">IF(OFFSET($D$2,0,$C29-1)="y",AV26,IF(AV26&lt;OFFSET($D$3,0,$C29-1),AV26,2*OFFSET($D$3,0,$C29-1)-AV26))</f>
        <v>100</v>
      </c>
      <c r="AW30" s="6">
        <f t="shared" ref="AW30" ca="1" si="2392">IF(OFFSET($D$2,0,$C29-1)="y",AW26,IF(AW26&lt;OFFSET($D$3,0,$C29-1),AW26,2*OFFSET($D$3,0,$C29-1)-AW26))</f>
        <v>117</v>
      </c>
      <c r="AX30" s="6">
        <f t="shared" ref="AX30" ca="1" si="2393">IF(OFFSET($D$2,0,$C29-1)="y",AX26,IF(AX26&lt;OFFSET($D$3,0,$C29-1),AX26,2*OFFSET($D$3,0,$C29-1)-AX26))</f>
        <v>129</v>
      </c>
      <c r="AY30" s="6">
        <f t="shared" ref="AY30" ca="1" si="2394">IF(OFFSET($D$2,0,$C29-1)="y",AY26,IF(AY26&lt;OFFSET($D$3,0,$C29-1),AY26,2*OFFSET($D$3,0,$C29-1)-AY26))</f>
        <v>162</v>
      </c>
      <c r="AZ30" s="6">
        <f t="shared" ref="AZ30" ca="1" si="2395">IF(OFFSET($D$2,0,$C29-1)="y",AZ26,IF(AZ26&lt;OFFSET($D$3,0,$C29-1),AZ26,2*OFFSET($D$3,0,$C29-1)-AZ26))</f>
        <v>159</v>
      </c>
      <c r="BA30" s="6">
        <f t="shared" ref="BA30" ca="1" si="2396">IF(OFFSET($D$2,0,$C29-1)="y",BA26,IF(BA26&lt;OFFSET($D$3,0,$C29-1),BA26,2*OFFSET($D$3,0,$C29-1)-BA26))</f>
        <v>55</v>
      </c>
      <c r="BB30" s="6">
        <f t="shared" ref="BB30" ca="1" si="2397">IF(OFFSET($D$2,0,$C29-1)="y",BB26,IF(BB26&lt;OFFSET($D$3,0,$C29-1),BB26,2*OFFSET($D$3,0,$C29-1)-BB26))</f>
        <v>107</v>
      </c>
      <c r="BC30" s="6">
        <f t="shared" ref="BC30" ca="1" si="2398">IF(OFFSET($D$2,0,$C29-1)="y",BC26,IF(BC26&lt;OFFSET($D$3,0,$C29-1),BC26,2*OFFSET($D$3,0,$C29-1)-BC26))</f>
        <v>162</v>
      </c>
      <c r="BD30" s="6">
        <f t="shared" ref="BD30" ca="1" si="2399">IF(OFFSET($D$2,0,$C29-1)="y",BD26,IF(BD26&lt;OFFSET($D$3,0,$C29-1),BD26,2*OFFSET($D$3,0,$C29-1)-BD26))</f>
        <v>65</v>
      </c>
      <c r="BE30" s="6">
        <f t="shared" ref="BE30" ca="1" si="2400">IF(OFFSET($D$2,0,$C29-1)="y",BE26,IF(BE26&lt;OFFSET($D$3,0,$C29-1),BE26,2*OFFSET($D$3,0,$C29-1)-BE26))</f>
        <v>82</v>
      </c>
      <c r="BF30" s="6">
        <f t="shared" ref="BF30" ca="1" si="2401">IF(OFFSET($D$2,0,$C29-1)="y",BF26,IF(BF26&lt;OFFSET($D$3,0,$C29-1),BF26,2*OFFSET($D$3,0,$C29-1)-BF26))</f>
        <v>33</v>
      </c>
      <c r="BG30" s="6">
        <f t="shared" ref="BG30" ca="1" si="2402">IF(OFFSET($D$2,0,$C29-1)="y",BG26,IF(BG26&lt;OFFSET($D$3,0,$C29-1),BG26,2*OFFSET($D$3,0,$C29-1)-BG26))</f>
        <v>117</v>
      </c>
      <c r="BH30" s="6">
        <f t="shared" ref="BH30" ca="1" si="2403">IF(OFFSET($D$2,0,$C29-1)="y",BH26,IF(BH26&lt;OFFSET($D$3,0,$C29-1),BH26,2*OFFSET($D$3,0,$C29-1)-BH26))</f>
        <v>159</v>
      </c>
      <c r="BI30" s="6">
        <f t="shared" ref="BI30" ca="1" si="2404">IF(OFFSET($D$2,0,$C29-1)="y",BI26,IF(BI26&lt;OFFSET($D$3,0,$C29-1),BI26,2*OFFSET($D$3,0,$C29-1)-BI26))</f>
        <v>162</v>
      </c>
      <c r="BJ30" s="6">
        <f t="shared" ref="BJ30" ca="1" si="2405">IF(OFFSET($D$2,0,$C29-1)="y",BJ26,IF(BJ26&lt;OFFSET($D$3,0,$C29-1),BJ26,2*OFFSET($D$3,0,$C29-1)-BJ26))</f>
        <v>78</v>
      </c>
      <c r="BK30" s="6">
        <f t="shared" ref="BK30" ca="1" si="2406">IF(OFFSET($D$2,0,$C29-1)="y",BK26,IF(BK26&lt;OFFSET($D$3,0,$C29-1),BK26,2*OFFSET($D$3,0,$C29-1)-BK26))</f>
        <v>10</v>
      </c>
      <c r="BL30" s="6">
        <f t="shared" ref="BL30" ca="1" si="2407">IF(OFFSET($D$2,0,$C29-1)="y",BL26,IF(BL26&lt;OFFSET($D$3,0,$C29-1),BL26,2*OFFSET($D$3,0,$C29-1)-BL26))</f>
        <v>112</v>
      </c>
      <c r="BM30" s="6">
        <f t="shared" ref="BM30" ca="1" si="2408">IF(OFFSET($D$2,0,$C29-1)="y",BM26,IF(BM26&lt;OFFSET($D$3,0,$C29-1),BM26,2*OFFSET($D$3,0,$C29-1)-BM26))</f>
        <v>26</v>
      </c>
      <c r="BN30" s="6">
        <f t="shared" ref="BN30" ca="1" si="2409">IF(OFFSET($D$2,0,$C29-1)="y",BN26,IF(BN26&lt;OFFSET($D$3,0,$C29-1),BN26,2*OFFSET($D$3,0,$C29-1)-BN26))</f>
        <v>146</v>
      </c>
      <c r="BO30" s="6">
        <f t="shared" ref="BO30" ca="1" si="2410">IF(OFFSET($D$2,0,$C29-1)="y",BO26,IF(BO26&lt;OFFSET($D$3,0,$C29-1),BO26,2*OFFSET($D$3,0,$C29-1)-BO26))</f>
        <v>132</v>
      </c>
      <c r="BP30" s="6">
        <f t="shared" ref="BP30" ca="1" si="2411">IF(OFFSET($D$2,0,$C29-1)="y",BP26,IF(BP26&lt;OFFSET($D$3,0,$C29-1),BP26,2*OFFSET($D$3,0,$C29-1)-BP26))</f>
        <v>126</v>
      </c>
      <c r="BQ30" s="6">
        <f t="shared" ref="BQ30" ca="1" si="2412">IF(OFFSET($D$2,0,$C29-1)="y",BQ26,IF(BQ26&lt;OFFSET($D$3,0,$C29-1),BQ26,2*OFFSET($D$3,0,$C29-1)-BQ26))</f>
        <v>117</v>
      </c>
      <c r="BR30" s="6">
        <f t="shared" ref="BR30" ca="1" si="2413">IF(OFFSET($D$2,0,$C29-1)="y",BR26,IF(BR26&lt;OFFSET($D$3,0,$C29-1),BR26,2*OFFSET($D$3,0,$C29-1)-BR26))</f>
        <v>87</v>
      </c>
      <c r="BS30" s="6">
        <f t="shared" ref="BS30" ca="1" si="2414">IF(OFFSET($D$2,0,$C29-1)="y",BS26,IF(BS26&lt;OFFSET($D$3,0,$C29-1),BS26,2*OFFSET($D$3,0,$C29-1)-BS26))</f>
        <v>154</v>
      </c>
      <c r="BT30" s="6">
        <f t="shared" ref="BT30" ca="1" si="2415">IF(OFFSET($D$2,0,$C29-1)="y",BT26,IF(BT26&lt;OFFSET($D$3,0,$C29-1),BT26,2*OFFSET($D$3,0,$C29-1)-BT26))</f>
        <v>64</v>
      </c>
      <c r="BU30" s="6">
        <f t="shared" ref="BU30" ca="1" si="2416">IF(OFFSET($D$2,0,$C29-1)="y",BU26,IF(BU26&lt;OFFSET($D$3,0,$C29-1),BU26,2*OFFSET($D$3,0,$C29-1)-BU26))</f>
        <v>151</v>
      </c>
      <c r="BV30" s="6">
        <f t="shared" ref="BV30" ca="1" si="2417">IF(OFFSET($D$2,0,$C29-1)="y",BV26,IF(BV26&lt;OFFSET($D$3,0,$C29-1),BV26,2*OFFSET($D$3,0,$C29-1)-BV26))</f>
        <v>151</v>
      </c>
      <c r="BW30" s="6">
        <f t="shared" ref="BW30" ca="1" si="2418">IF(OFFSET($D$2,0,$C29-1)="y",BW26,IF(BW26&lt;OFFSET($D$3,0,$C29-1),BW26,2*OFFSET($D$3,0,$C29-1)-BW26))</f>
        <v>159</v>
      </c>
      <c r="BX30" s="6">
        <f t="shared" ref="BX30" ca="1" si="2419">IF(OFFSET($D$2,0,$C29-1)="y",BX26,IF(BX26&lt;OFFSET($D$3,0,$C29-1),BX26,2*OFFSET($D$3,0,$C29-1)-BX26))</f>
        <v>27</v>
      </c>
      <c r="BY30" s="6">
        <f t="shared" ref="BY30" ca="1" si="2420">IF(OFFSET($D$2,0,$C29-1)="y",BY26,IF(BY26&lt;OFFSET($D$3,0,$C29-1),BY26,2*OFFSET($D$3,0,$C29-1)-BY26))</f>
        <v>129</v>
      </c>
      <c r="BZ30" s="6">
        <f t="shared" ref="BZ30" ca="1" si="2421">IF(OFFSET($D$2,0,$C29-1)="y",BZ26,IF(BZ26&lt;OFFSET($D$3,0,$C29-1),BZ26,2*OFFSET($D$3,0,$C29-1)-BZ26))</f>
        <v>20</v>
      </c>
      <c r="CA30" s="6">
        <f t="shared" ref="CA30" ca="1" si="2422">IF(OFFSET($D$2,0,$C29-1)="y",CA26,IF(CA26&lt;OFFSET($D$3,0,$C29-1),CA26,2*OFFSET($D$3,0,$C29-1)-CA26))</f>
        <v>140</v>
      </c>
      <c r="CB30" s="6">
        <f t="shared" ref="CB30" ca="1" si="2423">IF(OFFSET($D$2,0,$C29-1)="y",CB26,IF(CB26&lt;OFFSET($D$3,0,$C29-1),CB26,2*OFFSET($D$3,0,$C29-1)-CB26))</f>
        <v>90</v>
      </c>
      <c r="CC30" s="6">
        <f t="shared" ref="CC30" ca="1" si="2424">IF(OFFSET($D$2,0,$C29-1)="y",CC26,IF(CC26&lt;OFFSET($D$3,0,$C29-1),CC26,2*OFFSET($D$3,0,$C29-1)-CC26))</f>
        <v>90</v>
      </c>
      <c r="CD30" s="6">
        <f t="shared" ref="CD30" ca="1" si="2425">IF(OFFSET($D$2,0,$C29-1)="y",CD26,IF(CD26&lt;OFFSET($D$3,0,$C29-1),CD26,2*OFFSET($D$3,0,$C29-1)-CD26))</f>
        <v>38</v>
      </c>
      <c r="CE30" s="6">
        <f t="shared" ref="CE30" ca="1" si="2426">IF(OFFSET($D$2,0,$C29-1)="y",CE26,IF(CE26&lt;OFFSET($D$3,0,$C29-1),CE26,2*OFFSET($D$3,0,$C29-1)-CE26))</f>
        <v>16</v>
      </c>
      <c r="CF30" s="6">
        <f t="shared" ref="CF30" ca="1" si="2427">IF(OFFSET($D$2,0,$C29-1)="y",CF26,IF(CF26&lt;OFFSET($D$3,0,$C29-1),CF26,2*OFFSET($D$3,0,$C29-1)-CF26))</f>
        <v>93</v>
      </c>
      <c r="CG30" s="6">
        <f t="shared" ref="CG30" ca="1" si="2428">IF(OFFSET($D$2,0,$C29-1)="y",CG26,IF(CG26&lt;OFFSET($D$3,0,$C29-1),CG26,2*OFFSET($D$3,0,$C29-1)-CG26))</f>
        <v>55</v>
      </c>
      <c r="CH30" s="6">
        <f t="shared" ref="CH30" ca="1" si="2429">IF(OFFSET($D$2,0,$C29-1)="y",CH26,IF(CH26&lt;OFFSET($D$3,0,$C29-1),CH26,2*OFFSET($D$3,0,$C29-1)-CH26))</f>
        <v>7</v>
      </c>
      <c r="CI30" s="6">
        <f t="shared" ref="CI30" ca="1" si="2430">IF(OFFSET($D$2,0,$C29-1)="y",CI26,IF(CI26&lt;OFFSET($D$3,0,$C29-1),CI26,2*OFFSET($D$3,0,$C29-1)-CI26))</f>
        <v>108</v>
      </c>
      <c r="CJ30" s="6">
        <f t="shared" ref="CJ30" ca="1" si="2431">IF(OFFSET($D$2,0,$C29-1)="y",CJ26,IF(CJ26&lt;OFFSET($D$3,0,$C29-1),CJ26,2*OFFSET($D$3,0,$C29-1)-CJ26))</f>
        <v>115</v>
      </c>
      <c r="CK30" s="6">
        <f t="shared" ref="CK30" ca="1" si="2432">IF(OFFSET($D$2,0,$C29-1)="y",CK26,IF(CK26&lt;OFFSET($D$3,0,$C29-1),CK26,2*OFFSET($D$3,0,$C29-1)-CK26))</f>
        <v>97</v>
      </c>
      <c r="CL30" s="6">
        <f t="shared" ref="CL30" ca="1" si="2433">IF(OFFSET($D$2,0,$C29-1)="y",CL26,IF(CL26&lt;OFFSET($D$3,0,$C29-1),CL26,2*OFFSET($D$3,0,$C29-1)-CL26))</f>
        <v>98</v>
      </c>
      <c r="CM30" s="6">
        <f t="shared" ref="CM30" ca="1" si="2434">IF(OFFSET($D$2,0,$C29-1)="y",CM26,IF(CM26&lt;OFFSET($D$3,0,$C29-1),CM26,2*OFFSET($D$3,0,$C29-1)-CM26))</f>
        <v>129</v>
      </c>
      <c r="CN30" s="6">
        <f t="shared" ref="CN30" ca="1" si="2435">IF(OFFSET($D$2,0,$C29-1)="y",CN26,IF(CN26&lt;OFFSET($D$3,0,$C29-1),CN26,2*OFFSET($D$3,0,$C29-1)-CN26))</f>
        <v>159</v>
      </c>
      <c r="CO30" s="6">
        <f t="shared" ref="CO30" ca="1" si="2436">IF(OFFSET($D$2,0,$C29-1)="y",CO26,IF(CO26&lt;OFFSET($D$3,0,$C29-1),CO26,2*OFFSET($D$3,0,$C29-1)-CO26))</f>
        <v>162</v>
      </c>
      <c r="CP30" s="6">
        <f t="shared" ref="CP30" ca="1" si="2437">IF(OFFSET($D$2,0,$C29-1)="y",CP26,IF(CP26&lt;OFFSET($D$3,0,$C29-1),CP26,2*OFFSET($D$3,0,$C29-1)-CP26))</f>
        <v>149</v>
      </c>
      <c r="CQ30" s="6">
        <f t="shared" ref="CQ30" ca="1" si="2438">IF(OFFSET($D$2,0,$C29-1)="y",CQ26,IF(CQ26&lt;OFFSET($D$3,0,$C29-1),CQ26,2*OFFSET($D$3,0,$C29-1)-CQ26))</f>
        <v>15</v>
      </c>
      <c r="CR30" s="6">
        <f t="shared" ref="CR30" ca="1" si="2439">IF(OFFSET($D$2,0,$C29-1)="y",CR26,IF(CR26&lt;OFFSET($D$3,0,$C29-1),CR26,2*OFFSET($D$3,0,$C29-1)-CR26))</f>
        <v>97</v>
      </c>
      <c r="CS30" s="6">
        <f t="shared" ref="CS30" ca="1" si="2440">IF(OFFSET($D$2,0,$C29-1)="y",CS26,IF(CS26&lt;OFFSET($D$3,0,$C29-1),CS26,2*OFFSET($D$3,0,$C29-1)-CS26))</f>
        <v>49</v>
      </c>
      <c r="CT30" s="6">
        <f t="shared" ref="CT30" ca="1" si="2441">IF(OFFSET($D$2,0,$C29-1)="y",CT26,IF(CT26&lt;OFFSET($D$3,0,$C29-1),CT26,2*OFFSET($D$3,0,$C29-1)-CT26))</f>
        <v>33</v>
      </c>
      <c r="CU30" s="6">
        <f t="shared" ref="CU30" ca="1" si="2442">IF(OFFSET($D$2,0,$C29-1)="y",CU26,IF(CU26&lt;OFFSET($D$3,0,$C29-1),CU26,2*OFFSET($D$3,0,$C29-1)-CU26))</f>
        <v>107</v>
      </c>
      <c r="CV30" s="6">
        <f t="shared" ref="CV30" ca="1" si="2443">IF(OFFSET($D$2,0,$C29-1)="y",CV26,IF(CV26&lt;OFFSET($D$3,0,$C29-1),CV26,2*OFFSET($D$3,0,$C29-1)-CV26))</f>
        <v>131</v>
      </c>
      <c r="CW30" s="6">
        <f t="shared" ref="CW30" ca="1" si="2444">IF(OFFSET($D$2,0,$C29-1)="y",CW26,IF(CW26&lt;OFFSET($D$3,0,$C29-1),CW26,2*OFFSET($D$3,0,$C29-1)-CW26))</f>
        <v>154</v>
      </c>
      <c r="CX30" s="6">
        <f t="shared" ref="CX30" ca="1" si="2445">IF(OFFSET($D$2,0,$C29-1)="y",CX26,IF(CX26&lt;OFFSET($D$3,0,$C29-1),CX26,2*OFFSET($D$3,0,$C29-1)-CX26))</f>
        <v>30</v>
      </c>
      <c r="CY30" s="6">
        <f t="shared" ref="CY30" ca="1" si="2446">IF(OFFSET($D$2,0,$C29-1)="y",CY26,IF(CY26&lt;OFFSET($D$3,0,$C29-1),CY26,2*OFFSET($D$3,0,$C29-1)-CY26))</f>
        <v>162</v>
      </c>
      <c r="CZ30" s="6">
        <f t="shared" ref="CZ30" ca="1" si="2447">IF(OFFSET($D$2,0,$C29-1)="y",CZ26,IF(CZ26&lt;OFFSET($D$3,0,$C29-1),CZ26,2*OFFSET($D$3,0,$C29-1)-CZ26))</f>
        <v>159</v>
      </c>
      <c r="DA30" s="6">
        <f t="shared" ref="DA30" ca="1" si="2448">IF(OFFSET($D$2,0,$C29-1)="y",DA26,IF(DA26&lt;OFFSET($D$3,0,$C29-1),DA26,2*OFFSET($D$3,0,$C29-1)-DA26))</f>
        <v>82</v>
      </c>
      <c r="DB30" s="6">
        <f t="shared" ref="DB30" ca="1" si="2449">IF(OFFSET($D$2,0,$C29-1)="y",DB26,IF(DB26&lt;OFFSET($D$3,0,$C29-1),DB26,2*OFFSET($D$3,0,$C29-1)-DB26))</f>
        <v>60</v>
      </c>
      <c r="DC30" s="6">
        <f t="shared" ref="DC30" ca="1" si="2450">IF(OFFSET($D$2,0,$C29-1)="y",DC26,IF(DC26&lt;OFFSET($D$3,0,$C29-1),DC26,2*OFFSET($D$3,0,$C29-1)-DC26))</f>
        <v>112</v>
      </c>
      <c r="DD30" s="6">
        <f t="shared" ref="DD30" ca="1" si="2451">IF(OFFSET($D$2,0,$C29-1)="y",DD26,IF(DD26&lt;OFFSET($D$3,0,$C29-1),DD26,2*OFFSET($D$3,0,$C29-1)-DD26))</f>
        <v>22</v>
      </c>
      <c r="DE30" s="6">
        <f t="shared" ref="DE30" ca="1" si="2452">IF(OFFSET($D$2,0,$C29-1)="y",DE26,IF(DE26&lt;OFFSET($D$3,0,$C29-1),DE26,2*OFFSET($D$3,0,$C29-1)-DE26))</f>
        <v>132</v>
      </c>
      <c r="DF30" s="6">
        <f t="shared" ref="DF30" ca="1" si="2453">IF(OFFSET($D$2,0,$C29-1)="y",DF26,IF(DF26&lt;OFFSET($D$3,0,$C29-1),DF26,2*OFFSET($D$3,0,$C29-1)-DF26))</f>
        <v>10</v>
      </c>
      <c r="DG30" s="6">
        <f t="shared" ref="DG30" ca="1" si="2454">IF(OFFSET($D$2,0,$C29-1)="y",DG26,IF(DG26&lt;OFFSET($D$3,0,$C29-1),DG26,2*OFFSET($D$3,0,$C29-1)-DG26))</f>
        <v>22</v>
      </c>
      <c r="DH30" s="6">
        <f t="shared" ref="DH30" ca="1" si="2455">IF(OFFSET($D$2,0,$C29-1)="y",DH26,IF(DH26&lt;OFFSET($D$3,0,$C29-1),DH26,2*OFFSET($D$3,0,$C29-1)-DH26))</f>
        <v>65</v>
      </c>
      <c r="DI30" s="6">
        <f t="shared" ref="DI30" ca="1" si="2456">IF(OFFSET($D$2,0,$C29-1)="y",DI26,IF(DI26&lt;OFFSET($D$3,0,$C29-1),DI26,2*OFFSET($D$3,0,$C29-1)-DI26))</f>
        <v>27</v>
      </c>
      <c r="DJ30" s="6">
        <f t="shared" ref="DJ30" ca="1" si="2457">IF(OFFSET($D$2,0,$C29-1)="y",DJ26,IF(DJ26&lt;OFFSET($D$3,0,$C29-1),DJ26,2*OFFSET($D$3,0,$C29-1)-DJ26))</f>
        <v>97</v>
      </c>
      <c r="DK30" s="6">
        <f t="shared" ref="DK30" ca="1" si="2458">IF(OFFSET($D$2,0,$C29-1)="y",DK26,IF(DK26&lt;OFFSET($D$3,0,$C29-1),DK26,2*OFFSET($D$3,0,$C29-1)-DK26))</f>
        <v>80</v>
      </c>
      <c r="DL30" s="6">
        <f t="shared" ref="DL30" ca="1" si="2459">IF(OFFSET($D$2,0,$C29-1)="y",DL26,IF(DL26&lt;OFFSET($D$3,0,$C29-1),DL26,2*OFFSET($D$3,0,$C29-1)-DL26))</f>
        <v>87</v>
      </c>
      <c r="DM30" s="6">
        <f t="shared" ref="DM30" ca="1" si="2460">IF(OFFSET($D$2,0,$C29-1)="y",DM26,IF(DM26&lt;OFFSET($D$3,0,$C29-1),DM26,2*OFFSET($D$3,0,$C29-1)-DM26))</f>
        <v>27</v>
      </c>
      <c r="DN30" s="6">
        <f t="shared" ref="DN30" ca="1" si="2461">IF(OFFSET($D$2,0,$C29-1)="y",DN26,IF(DN26&lt;OFFSET($D$3,0,$C29-1),DN26,2*OFFSET($D$3,0,$C29-1)-DN26))</f>
        <v>127</v>
      </c>
      <c r="DO30" s="6">
        <f t="shared" ref="DO30" ca="1" si="2462">IF(OFFSET($D$2,0,$C29-1)="y",DO26,IF(DO26&lt;OFFSET($D$3,0,$C29-1),DO26,2*OFFSET($D$3,0,$C29-1)-DO26))</f>
        <v>127</v>
      </c>
      <c r="DP30" s="6">
        <f t="shared" ref="DP30" ca="1" si="2463">IF(OFFSET($D$2,0,$C29-1)="y",DP26,IF(DP26&lt;OFFSET($D$3,0,$C29-1),DP26,2*OFFSET($D$3,0,$C29-1)-DP26))</f>
        <v>117</v>
      </c>
      <c r="DQ30" s="6">
        <f t="shared" ref="DQ30" ca="1" si="2464">IF(OFFSET($D$2,0,$C29-1)="y",DQ26,IF(DQ26&lt;OFFSET($D$3,0,$C29-1),DQ26,2*OFFSET($D$3,0,$C29-1)-DQ26))</f>
        <v>159</v>
      </c>
      <c r="DR30" s="6">
        <f t="shared" ref="DR30" ca="1" si="2465">IF(OFFSET($D$2,0,$C29-1)="y",DR26,IF(DR26&lt;OFFSET($D$3,0,$C29-1),DR26,2*OFFSET($D$3,0,$C29-1)-DR26))</f>
        <v>151</v>
      </c>
      <c r="DS30" s="6">
        <f t="shared" ref="DS30" ca="1" si="2466">IF(OFFSET($D$2,0,$C29-1)="y",DS26,IF(DS26&lt;OFFSET($D$3,0,$C29-1),DS26,2*OFFSET($D$3,0,$C29-1)-DS26))</f>
        <v>10</v>
      </c>
      <c r="DT30" s="6">
        <f t="shared" ref="DT30" ca="1" si="2467">IF(OFFSET($D$2,0,$C29-1)="y",DT26,IF(DT26&lt;OFFSET($D$3,0,$C29-1),DT26,2*OFFSET($D$3,0,$C29-1)-DT26))</f>
        <v>3</v>
      </c>
      <c r="DU30" s="6">
        <f t="shared" ref="DU30" ca="1" si="2468">IF(OFFSET($D$2,0,$C29-1)="y",DU26,IF(DU26&lt;OFFSET($D$3,0,$C29-1),DU26,2*OFFSET($D$3,0,$C29-1)-DU26))</f>
        <v>63</v>
      </c>
      <c r="DV30" s="6">
        <f t="shared" ref="DV30" ca="1" si="2469">IF(OFFSET($D$2,0,$C29-1)="y",DV26,IF(DV26&lt;OFFSET($D$3,0,$C29-1),DV26,2*OFFSET($D$3,0,$C29-1)-DV26))</f>
        <v>21</v>
      </c>
      <c r="DW30" s="6">
        <f t="shared" ref="DW30" ca="1" si="2470">IF(OFFSET($D$2,0,$C29-1)="y",DW26,IF(DW26&lt;OFFSET($D$3,0,$C29-1),DW26,2*OFFSET($D$3,0,$C29-1)-DW26))</f>
        <v>99</v>
      </c>
      <c r="DX30" s="6">
        <f t="shared" ref="DX30" ca="1" si="2471">IF(OFFSET($D$2,0,$C29-1)="y",DX26,IF(DX26&lt;OFFSET($D$3,0,$C29-1),DX26,2*OFFSET($D$3,0,$C29-1)-DX26))</f>
        <v>162</v>
      </c>
      <c r="DY30" s="6">
        <f t="shared" ref="DY30" ca="1" si="2472">IF(OFFSET($D$2,0,$C29-1)="y",DY26,IF(DY26&lt;OFFSET($D$3,0,$C29-1),DY26,2*OFFSET($D$3,0,$C29-1)-DY26))</f>
        <v>146</v>
      </c>
      <c r="DZ30" s="6">
        <f t="shared" ref="DZ30" ca="1" si="2473">IF(OFFSET($D$2,0,$C29-1)="y",DZ26,IF(DZ26&lt;OFFSET($D$3,0,$C29-1),DZ26,2*OFFSET($D$3,0,$C29-1)-DZ26))</f>
        <v>35</v>
      </c>
      <c r="EA30" s="6">
        <f t="shared" ref="EA30" ca="1" si="2474">IF(OFFSET($D$2,0,$C29-1)="y",EA26,IF(EA26&lt;OFFSET($D$3,0,$C29-1),EA26,2*OFFSET($D$3,0,$C29-1)-EA26))</f>
        <v>60</v>
      </c>
      <c r="EB30" s="6">
        <f t="shared" ref="EB30" ca="1" si="2475">IF(OFFSET($D$2,0,$C29-1)="y",EB26,IF(EB26&lt;OFFSET($D$3,0,$C29-1),EB26,2*OFFSET($D$3,0,$C29-1)-EB26))</f>
        <v>115</v>
      </c>
      <c r="EC30" s="6">
        <f t="shared" ref="EC30" ca="1" si="2476">IF(OFFSET($D$2,0,$C29-1)="y",EC26,IF(EC26&lt;OFFSET($D$3,0,$C29-1),EC26,2*OFFSET($D$3,0,$C29-1)-EC26))</f>
        <v>60</v>
      </c>
      <c r="ED30" s="6">
        <f t="shared" ref="ED30" ca="1" si="2477">IF(OFFSET($D$2,0,$C29-1)="y",ED26,IF(ED26&lt;OFFSET($D$3,0,$C29-1),ED26,2*OFFSET($D$3,0,$C29-1)-ED26))</f>
        <v>60</v>
      </c>
      <c r="EE30" s="6">
        <f t="shared" ref="EE30" ca="1" si="2478">IF(OFFSET($D$2,0,$C29-1)="y",EE26,IF(EE26&lt;OFFSET($D$3,0,$C29-1),EE26,2*OFFSET($D$3,0,$C29-1)-EE26))</f>
        <v>35</v>
      </c>
      <c r="EF30" s="6">
        <f t="shared" ref="EF30" ca="1" si="2479">IF(OFFSET($D$2,0,$C29-1)="y",EF26,IF(EF26&lt;OFFSET($D$3,0,$C29-1),EF26,2*OFFSET($D$3,0,$C29-1)-EF26))</f>
        <v>15</v>
      </c>
      <c r="EG30" s="6">
        <f t="shared" ref="EG30" ca="1" si="2480">IF(OFFSET($D$2,0,$C29-1)="y",EG26,IF(EG26&lt;OFFSET($D$3,0,$C29-1),EG26,2*OFFSET($D$3,0,$C29-1)-EG26))</f>
        <v>127</v>
      </c>
      <c r="EH30" s="6">
        <f t="shared" ref="EH30" ca="1" si="2481">IF(OFFSET($D$2,0,$C29-1)="y",EH26,IF(EH26&lt;OFFSET($D$3,0,$C29-1),EH26,2*OFFSET($D$3,0,$C29-1)-EH26))</f>
        <v>38</v>
      </c>
      <c r="EI30" s="6">
        <f t="shared" ref="EI30" ca="1" si="2482">IF(OFFSET($D$2,0,$C29-1)="y",EI26,IF(EI26&lt;OFFSET($D$3,0,$C29-1),EI26,2*OFFSET($D$3,0,$C29-1)-EI26))</f>
        <v>26</v>
      </c>
      <c r="EJ30" s="6">
        <f t="shared" ref="EJ30" ca="1" si="2483">IF(OFFSET($D$2,0,$C29-1)="y",EJ26,IF(EJ26&lt;OFFSET($D$3,0,$C29-1),EJ26,2*OFFSET($D$3,0,$C29-1)-EJ26))</f>
        <v>112</v>
      </c>
      <c r="EK30" s="6">
        <f t="shared" ref="EK30" ca="1" si="2484">IF(OFFSET($D$2,0,$C29-1)="y",EK26,IF(EK26&lt;OFFSET($D$3,0,$C29-1),EK26,2*OFFSET($D$3,0,$C29-1)-EK26))</f>
        <v>112</v>
      </c>
      <c r="EL30" s="6">
        <f t="shared" ref="EL30" ca="1" si="2485">IF(OFFSET($D$2,0,$C29-1)="y",EL26,IF(EL26&lt;OFFSET($D$3,0,$C29-1),EL26,2*OFFSET($D$3,0,$C29-1)-EL26))</f>
        <v>85</v>
      </c>
      <c r="EM30" s="6">
        <f t="shared" ref="EM30" ca="1" si="2486">IF(OFFSET($D$2,0,$C29-1)="y",EM26,IF(EM26&lt;OFFSET($D$3,0,$C29-1),EM26,2*OFFSET($D$3,0,$C29-1)-EM26))</f>
        <v>97</v>
      </c>
      <c r="EN30" s="6">
        <f t="shared" ref="EN30" ca="1" si="2487">IF(OFFSET($D$2,0,$C29-1)="y",EN26,IF(EN26&lt;OFFSET($D$3,0,$C29-1),EN26,2*OFFSET($D$3,0,$C29-1)-EN26))</f>
        <v>95</v>
      </c>
      <c r="EO30" s="6">
        <f t="shared" ref="EO30" ca="1" si="2488">IF(OFFSET($D$2,0,$C29-1)="y",EO26,IF(EO26&lt;OFFSET($D$3,0,$C29-1),EO26,2*OFFSET($D$3,0,$C29-1)-EO26))</f>
        <v>127</v>
      </c>
      <c r="EP30" s="6">
        <f t="shared" ref="EP30" ca="1" si="2489">IF(OFFSET($D$2,0,$C29-1)="y",EP26,IF(EP26&lt;OFFSET($D$3,0,$C29-1),EP26,2*OFFSET($D$3,0,$C29-1)-EP26))</f>
        <v>78</v>
      </c>
      <c r="EQ30" s="6">
        <f t="shared" ref="EQ30" ca="1" si="2490">IF(OFFSET($D$2,0,$C29-1)="y",EQ26,IF(EQ26&lt;OFFSET($D$3,0,$C29-1),EQ26,2*OFFSET($D$3,0,$C29-1)-EQ26))</f>
        <v>20</v>
      </c>
      <c r="ER30" s="6">
        <f t="shared" ref="ER30" ca="1" si="2491">IF(OFFSET($D$2,0,$C29-1)="y",ER26,IF(ER26&lt;OFFSET($D$3,0,$C29-1),ER26,2*OFFSET($D$3,0,$C29-1)-ER26))</f>
        <v>0</v>
      </c>
      <c r="ES30" s="6">
        <f t="shared" ref="ES30" ca="1" si="2492">IF(OFFSET($D$2,0,$C29-1)="y",ES26,IF(ES26&lt;OFFSET($D$3,0,$C29-1),ES26,2*OFFSET($D$3,0,$C29-1)-ES26))</f>
        <v>20</v>
      </c>
      <c r="ET30" s="6">
        <f t="shared" ref="ET30" ca="1" si="2493">IF(OFFSET($D$2,0,$C29-1)="y",ET26,IF(ET26&lt;OFFSET($D$3,0,$C29-1),ET26,2*OFFSET($D$3,0,$C29-1)-ET26))</f>
        <v>3</v>
      </c>
      <c r="EU30" s="6">
        <f t="shared" ref="EU30" ca="1" si="2494">IF(OFFSET($D$2,0,$C29-1)="y",EU26,IF(EU26&lt;OFFSET($D$3,0,$C29-1),EU26,2*OFFSET($D$3,0,$C29-1)-EU26))</f>
        <v>30</v>
      </c>
      <c r="EV30" s="6">
        <f t="shared" ref="EV30" ca="1" si="2495">IF(OFFSET($D$2,0,$C29-1)="y",EV26,IF(EV26&lt;OFFSET($D$3,0,$C29-1),EV26,2*OFFSET($D$3,0,$C29-1)-EV26))</f>
        <v>55</v>
      </c>
      <c r="EW30" s="6">
        <f t="shared" ref="EW30" ca="1" si="2496">IF(OFFSET($D$2,0,$C29-1)="y",EW26,IF(EW26&lt;OFFSET($D$3,0,$C29-1),EW26,2*OFFSET($D$3,0,$C29-1)-EW26))</f>
        <v>16</v>
      </c>
      <c r="EX30" s="6">
        <f t="shared" ref="EX30" ca="1" si="2497">IF(OFFSET($D$2,0,$C29-1)="y",EX26,IF(EX26&lt;OFFSET($D$3,0,$C29-1),EX26,2*OFFSET($D$3,0,$C29-1)-EX26))</f>
        <v>70</v>
      </c>
      <c r="EY30" s="6">
        <f t="shared" ref="EY30" ca="1" si="2498">IF(OFFSET($D$2,0,$C29-1)="y",EY26,IF(EY26&lt;OFFSET($D$3,0,$C29-1),EY26,2*OFFSET($D$3,0,$C29-1)-EY26))</f>
        <v>55</v>
      </c>
      <c r="EZ30" s="6">
        <f t="shared" ref="EZ30" ca="1" si="2499">IF(OFFSET($D$2,0,$C29-1)="y",EZ26,IF(EZ26&lt;OFFSET($D$3,0,$C29-1),EZ26,2*OFFSET($D$3,0,$C29-1)-EZ26))</f>
        <v>30</v>
      </c>
      <c r="FA30" s="6">
        <f t="shared" ref="FA30" ca="1" si="2500">IF(OFFSET($D$2,0,$C29-1)="y",FA26,IF(FA26&lt;OFFSET($D$3,0,$C29-1),FA26,2*OFFSET($D$3,0,$C29-1)-FA26))</f>
        <v>112</v>
      </c>
      <c r="FB30" s="6">
        <f t="shared" ref="FB30" ca="1" si="2501">IF(OFFSET($D$2,0,$C29-1)="y",FB26,IF(FB26&lt;OFFSET($D$3,0,$C29-1),FB26,2*OFFSET($D$3,0,$C29-1)-FB26))</f>
        <v>50</v>
      </c>
      <c r="FC30" s="6">
        <f t="shared" ref="FC30" ca="1" si="2502">IF(OFFSET($D$2,0,$C29-1)="y",FC26,IF(FC26&lt;OFFSET($D$3,0,$C29-1),FC26,2*OFFSET($D$3,0,$C29-1)-FC26))</f>
        <v>70</v>
      </c>
      <c r="FD30" s="6">
        <f t="shared" ref="FD30" ca="1" si="2503">IF(OFFSET($D$2,0,$C29-1)="y",FD26,IF(FD26&lt;OFFSET($D$3,0,$C29-1),FD26,2*OFFSET($D$3,0,$C29-1)-FD26))</f>
        <v>149</v>
      </c>
      <c r="FE30" s="6">
        <f t="shared" ref="FE30" ca="1" si="2504">IF(OFFSET($D$2,0,$C29-1)="y",FE26,IF(FE26&lt;OFFSET($D$3,0,$C29-1),FE26,2*OFFSET($D$3,0,$C29-1)-FE26))</f>
        <v>55</v>
      </c>
      <c r="FF30" s="6">
        <f t="shared" ref="FF30" ca="1" si="2505">IF(OFFSET($D$2,0,$C29-1)="y",FF26,IF(FF26&lt;OFFSET($D$3,0,$C29-1),FF26,2*OFFSET($D$3,0,$C29-1)-FF26))</f>
        <v>33</v>
      </c>
      <c r="FG30" s="6">
        <f t="shared" ref="FG30" ca="1" si="2506">IF(OFFSET($D$2,0,$C29-1)="y",FG26,IF(FG26&lt;OFFSET($D$3,0,$C29-1),FG26,2*OFFSET($D$3,0,$C29-1)-FG26))</f>
        <v>162</v>
      </c>
      <c r="FH30" s="6">
        <f t="shared" ref="FH30" ca="1" si="2507">IF(OFFSET($D$2,0,$C29-1)="y",FH26,IF(FH26&lt;OFFSET($D$3,0,$C29-1),FH26,2*OFFSET($D$3,0,$C29-1)-FH26))</f>
        <v>35</v>
      </c>
      <c r="FI30" s="6">
        <f t="shared" ref="FI30" ca="1" si="2508">IF(OFFSET($D$2,0,$C29-1)="y",FI26,IF(FI26&lt;OFFSET($D$3,0,$C29-1),FI26,2*OFFSET($D$3,0,$C29-1)-FI26))</f>
        <v>142</v>
      </c>
      <c r="FJ30" s="6">
        <f t="shared" ref="FJ30" ca="1" si="2509">IF(OFFSET($D$2,0,$C29-1)="y",FJ26,IF(FJ26&lt;OFFSET($D$3,0,$C29-1),FJ26,2*OFFSET($D$3,0,$C29-1)-FJ26))</f>
        <v>72</v>
      </c>
      <c r="FK30" s="6">
        <f t="shared" ref="FK30" ca="1" si="2510">IF(OFFSET($D$2,0,$C29-1)="y",FK26,IF(FK26&lt;OFFSET($D$3,0,$C29-1),FK26,2*OFFSET($D$3,0,$C29-1)-FK26))</f>
        <v>64</v>
      </c>
      <c r="FL30" s="6">
        <f t="shared" ref="FL30" ca="1" si="2511">IF(OFFSET($D$2,0,$C29-1)="y",FL26,IF(FL26&lt;OFFSET($D$3,0,$C29-1),FL26,2*OFFSET($D$3,0,$C29-1)-FL26))</f>
        <v>82</v>
      </c>
      <c r="FM30" s="6">
        <f t="shared" ref="FM30" ca="1" si="2512">IF(OFFSET($D$2,0,$C29-1)="y",FM26,IF(FM26&lt;OFFSET($D$3,0,$C29-1),FM26,2*OFFSET($D$3,0,$C29-1)-FM26))</f>
        <v>15</v>
      </c>
      <c r="FN30" s="6">
        <f t="shared" ref="FN30" ca="1" si="2513">IF(OFFSET($D$2,0,$C29-1)="y",FN26,IF(FN26&lt;OFFSET($D$3,0,$C29-1),FN26,2*OFFSET($D$3,0,$C29-1)-FN26))</f>
        <v>22</v>
      </c>
      <c r="FO30" s="6">
        <f t="shared" ref="FO30" ca="1" si="2514">IF(OFFSET($D$2,0,$C29-1)="y",FO26,IF(FO26&lt;OFFSET($D$3,0,$C29-1),FO26,2*OFFSET($D$3,0,$C29-1)-FO26))</f>
        <v>144</v>
      </c>
      <c r="FP30" s="6">
        <f t="shared" ref="FP30" ca="1" si="2515">IF(OFFSET($D$2,0,$C29-1)="y",FP26,IF(FP26&lt;OFFSET($D$3,0,$C29-1),FP26,2*OFFSET($D$3,0,$C29-1)-FP26))</f>
        <v>102</v>
      </c>
      <c r="FQ30" s="6">
        <f t="shared" ref="FQ30" ca="1" si="2516">IF(OFFSET($D$2,0,$C29-1)="y",FQ26,IF(FQ26&lt;OFFSET($D$3,0,$C29-1),FQ26,2*OFFSET($D$3,0,$C29-1)-FQ26))</f>
        <v>3</v>
      </c>
      <c r="FR30" s="6">
        <f t="shared" ref="FR30" ca="1" si="2517">IF(OFFSET($D$2,0,$C29-1)="y",FR26,IF(FR26&lt;OFFSET($D$3,0,$C29-1),FR26,2*OFFSET($D$3,0,$C29-1)-FR26))</f>
        <v>99</v>
      </c>
      <c r="FS30" s="6">
        <f t="shared" ref="FS30" ca="1" si="2518">IF(OFFSET($D$2,0,$C29-1)="y",FS26,IF(FS26&lt;OFFSET($D$3,0,$C29-1),FS26,2*OFFSET($D$3,0,$C29-1)-FS26))</f>
        <v>137</v>
      </c>
      <c r="FT30" s="6">
        <f t="shared" ref="FT30" ca="1" si="2519">IF(OFFSET($D$2,0,$C29-1)="y",FT26,IF(FT26&lt;OFFSET($D$3,0,$C29-1),FT26,2*OFFSET($D$3,0,$C29-1)-FT26))</f>
        <v>75</v>
      </c>
      <c r="FU30" s="6">
        <f t="shared" ref="FU30" ca="1" si="2520">IF(OFFSET($D$2,0,$C29-1)="y",FU26,IF(FU26&lt;OFFSET($D$3,0,$C29-1),FU26,2*OFFSET($D$3,0,$C29-1)-FU26))</f>
        <v>55</v>
      </c>
      <c r="FV30" s="6">
        <f t="shared" ref="FV30" ca="1" si="2521">IF(OFFSET($D$2,0,$C29-1)="y",FV26,IF(FV26&lt;OFFSET($D$3,0,$C29-1),FV26,2*OFFSET($D$3,0,$C29-1)-FV26))</f>
        <v>10</v>
      </c>
      <c r="FW30" s="6">
        <f t="shared" ref="FW30" ca="1" si="2522">IF(OFFSET($D$2,0,$C29-1)="y",FW26,IF(FW26&lt;OFFSET($D$3,0,$C29-1),FW26,2*OFFSET($D$3,0,$C29-1)-FW26))</f>
        <v>31</v>
      </c>
      <c r="FX30" s="6">
        <f t="shared" ref="FX30" ca="1" si="2523">IF(OFFSET($D$2,0,$C29-1)="y",FX26,IF(FX26&lt;OFFSET($D$3,0,$C29-1),FX26,2*OFFSET($D$3,0,$C29-1)-FX26))</f>
        <v>115</v>
      </c>
      <c r="FY30" s="6">
        <f t="shared" ref="FY30" ca="1" si="2524">IF(OFFSET($D$2,0,$C29-1)="y",FY26,IF(FY26&lt;OFFSET($D$3,0,$C29-1),FY26,2*OFFSET($D$3,0,$C29-1)-FY26))</f>
        <v>93</v>
      </c>
      <c r="FZ30" s="6">
        <f t="shared" ref="FZ30" ca="1" si="2525">IF(OFFSET($D$2,0,$C29-1)="y",FZ26,IF(FZ26&lt;OFFSET($D$3,0,$C29-1),FZ26,2*OFFSET($D$3,0,$C29-1)-FZ26))</f>
        <v>38</v>
      </c>
      <c r="GA30" s="6">
        <f t="shared" ref="GA30" ca="1" si="2526">IF(OFFSET($D$2,0,$C29-1)="y",GA26,IF(GA26&lt;OFFSET($D$3,0,$C29-1),GA26,2*OFFSET($D$3,0,$C29-1)-GA26))</f>
        <v>35</v>
      </c>
      <c r="GB30" s="6">
        <f t="shared" ref="GB30" ca="1" si="2527">IF(OFFSET($D$2,0,$C29-1)="y",GB26,IF(GB26&lt;OFFSET($D$3,0,$C29-1),GB26,2*OFFSET($D$3,0,$C29-1)-GB26))</f>
        <v>85</v>
      </c>
      <c r="GC30" s="6">
        <f t="shared" ref="GC30" ca="1" si="2528">IF(OFFSET($D$2,0,$C29-1)="y",GC26,IF(GC26&lt;OFFSET($D$3,0,$C29-1),GC26,2*OFFSET($D$3,0,$C29-1)-GC26))</f>
        <v>43</v>
      </c>
      <c r="GD30" s="6">
        <f t="shared" ref="GD30" ca="1" si="2529">IF(OFFSET($D$2,0,$C29-1)="y",GD26,IF(GD26&lt;OFFSET($D$3,0,$C29-1),GD26,2*OFFSET($D$3,0,$C29-1)-GD26))</f>
        <v>159</v>
      </c>
      <c r="GE30" s="6">
        <f t="shared" ref="GE30" ca="1" si="2530">IF(OFFSET($D$2,0,$C29-1)="y",GE26,IF(GE26&lt;OFFSET($D$3,0,$C29-1),GE26,2*OFFSET($D$3,0,$C29-1)-GE26))</f>
        <v>0</v>
      </c>
      <c r="GF30" s="6">
        <f t="shared" ref="GF30" ca="1" si="2531">IF(OFFSET($D$2,0,$C29-1)="y",GF26,IF(GF26&lt;OFFSET($D$3,0,$C29-1),GF26,2*OFFSET($D$3,0,$C29-1)-GF26))</f>
        <v>149</v>
      </c>
      <c r="GG30" s="6">
        <f t="shared" ref="GG30" ca="1" si="2532">IF(OFFSET($D$2,0,$C29-1)="y",GG26,IF(GG26&lt;OFFSET($D$3,0,$C29-1),GG26,2*OFFSET($D$3,0,$C29-1)-GG26))</f>
        <v>92</v>
      </c>
      <c r="GH30" s="6">
        <f t="shared" ref="GH30" ca="1" si="2533">IF(OFFSET($D$2,0,$C29-1)="y",GH26,IF(GH26&lt;OFFSET($D$3,0,$C29-1),GH26,2*OFFSET($D$3,0,$C29-1)-GH26))</f>
        <v>30</v>
      </c>
      <c r="GI30" s="6">
        <f t="shared" ref="GI30" ca="1" si="2534">IF(OFFSET($D$2,0,$C29-1)="y",GI26,IF(GI26&lt;OFFSET($D$3,0,$C29-1),GI26,2*OFFSET($D$3,0,$C29-1)-GI26))</f>
        <v>154</v>
      </c>
      <c r="GJ30" s="6">
        <f t="shared" ref="GJ30" ca="1" si="2535">IF(OFFSET($D$2,0,$C29-1)="y",GJ26,IF(GJ26&lt;OFFSET($D$3,0,$C29-1),GJ26,2*OFFSET($D$3,0,$C29-1)-GJ26))</f>
        <v>112</v>
      </c>
      <c r="GK30" s="6">
        <f t="shared" ref="GK30" ca="1" si="2536">IF(OFFSET($D$2,0,$C29-1)="y",GK26,IF(GK26&lt;OFFSET($D$3,0,$C29-1),GK26,2*OFFSET($D$3,0,$C29-1)-GK26))</f>
        <v>60</v>
      </c>
      <c r="GL30" s="6">
        <f t="shared" ref="GL30" ca="1" si="2537">IF(OFFSET($D$2,0,$C29-1)="y",GL26,IF(GL26&lt;OFFSET($D$3,0,$C29-1),GL26,2*OFFSET($D$3,0,$C29-1)-GL26))</f>
        <v>3</v>
      </c>
      <c r="GM30" s="6">
        <f t="shared" ref="GM30" ca="1" si="2538">IF(OFFSET($D$2,0,$C29-1)="y",GM26,IF(GM26&lt;OFFSET($D$3,0,$C29-1),GM26,2*OFFSET($D$3,0,$C29-1)-GM26))</f>
        <v>137</v>
      </c>
      <c r="GN30" s="6">
        <f t="shared" ref="GN30" ca="1" si="2539">IF(OFFSET($D$2,0,$C29-1)="y",GN26,IF(GN26&lt;OFFSET($D$3,0,$C29-1),GN26,2*OFFSET($D$3,0,$C29-1)-GN26))</f>
        <v>1</v>
      </c>
      <c r="GO30" s="6">
        <f t="shared" ref="GO30" ca="1" si="2540">IF(OFFSET($D$2,0,$C29-1)="y",GO26,IF(GO26&lt;OFFSET($D$3,0,$C29-1),GO26,2*OFFSET($D$3,0,$C29-1)-GO26))</f>
        <v>107</v>
      </c>
      <c r="GP30" s="6">
        <f t="shared" ref="GP30" ca="1" si="2541">IF(OFFSET($D$2,0,$C29-1)="y",GP26,IF(GP26&lt;OFFSET($D$3,0,$C29-1),GP26,2*OFFSET($D$3,0,$C29-1)-GP26))</f>
        <v>57</v>
      </c>
      <c r="GQ30" s="6">
        <f t="shared" ref="GQ30" ca="1" si="2542">IF(OFFSET($D$2,0,$C29-1)="y",GQ26,IF(GQ26&lt;OFFSET($D$3,0,$C29-1),GQ26,2*OFFSET($D$3,0,$C29-1)-GQ26))</f>
        <v>129</v>
      </c>
      <c r="GR30" s="6">
        <f t="shared" ref="GR30" ca="1" si="2543">IF(OFFSET($D$2,0,$C29-1)="y",GR26,IF(GR26&lt;OFFSET($D$3,0,$C29-1),GR26,2*OFFSET($D$3,0,$C29-1)-GR26))</f>
        <v>87</v>
      </c>
      <c r="GS30" s="6">
        <f t="shared" ref="GS30" ca="1" si="2544">IF(OFFSET($D$2,0,$C29-1)="y",GS26,IF(GS26&lt;OFFSET($D$3,0,$C29-1),GS26,2*OFFSET($D$3,0,$C29-1)-GS26))</f>
        <v>87</v>
      </c>
      <c r="GT30" s="6">
        <f t="shared" ref="GT30" ca="1" si="2545">IF(OFFSET($D$2,0,$C29-1)="y",GT26,IF(GT26&lt;OFFSET($D$3,0,$C29-1),GT26,2*OFFSET($D$3,0,$C29-1)-GT26))</f>
        <v>25</v>
      </c>
      <c r="GU30" s="6">
        <f t="shared" ref="GU30" ca="1" si="2546">IF(OFFSET($D$2,0,$C29-1)="y",GU26,IF(GU26&lt;OFFSET($D$3,0,$C29-1),GU26,2*OFFSET($D$3,0,$C29-1)-GU26))</f>
        <v>38</v>
      </c>
      <c r="GV30" s="6">
        <f t="shared" ref="GV30" ca="1" si="2547">IF(OFFSET($D$2,0,$C29-1)="y",GV26,IF(GV26&lt;OFFSET($D$3,0,$C29-1),GV26,2*OFFSET($D$3,0,$C29-1)-GV26))</f>
        <v>25</v>
      </c>
      <c r="GW30" s="6">
        <f t="shared" ref="GW30" ca="1" si="2548">IF(OFFSET($D$2,0,$C29-1)="y",GW26,IF(GW26&lt;OFFSET($D$3,0,$C29-1),GW26,2*OFFSET($D$3,0,$C29-1)-GW26))</f>
        <v>63</v>
      </c>
      <c r="GX30" s="6">
        <f t="shared" ref="GX30" ca="1" si="2549">IF(OFFSET($D$2,0,$C29-1)="y",GX26,IF(GX26&lt;OFFSET($D$3,0,$C29-1),GX26,2*OFFSET($D$3,0,$C29-1)-GX26))</f>
        <v>93</v>
      </c>
      <c r="GY30" s="6">
        <f t="shared" ref="GY30" ca="1" si="2550">IF(OFFSET($D$2,0,$C29-1)="y",GY26,IF(GY26&lt;OFFSET($D$3,0,$C29-1),GY26,2*OFFSET($D$3,0,$C29-1)-GY26))</f>
        <v>30</v>
      </c>
      <c r="GZ30" s="6">
        <f t="shared" ref="GZ30" ca="1" si="2551">IF(OFFSET($D$2,0,$C29-1)="y",GZ26,IF(GZ26&lt;OFFSET($D$3,0,$C29-1),GZ26,2*OFFSET($D$3,0,$C29-1)-GZ26))</f>
        <v>0</v>
      </c>
      <c r="HA30" s="6">
        <f t="shared" ref="HA30" ca="1" si="2552">IF(OFFSET($D$2,0,$C29-1)="y",HA26,IF(HA26&lt;OFFSET($D$3,0,$C29-1),HA26,2*OFFSET($D$3,0,$C29-1)-HA26))</f>
        <v>22</v>
      </c>
      <c r="HB30" s="6">
        <f t="shared" ref="HB30" ca="1" si="2553">IF(OFFSET($D$2,0,$C29-1)="y",HB26,IF(HB26&lt;OFFSET($D$3,0,$C29-1),HB26,2*OFFSET($D$3,0,$C29-1)-HB26))</f>
        <v>120</v>
      </c>
      <c r="HC30" s="6">
        <f t="shared" ref="HC30" ca="1" si="2554">IF(OFFSET($D$2,0,$C29-1)="y",HC26,IF(HC26&lt;OFFSET($D$3,0,$C29-1),HC26,2*OFFSET($D$3,0,$C29-1)-HC26))</f>
        <v>140</v>
      </c>
      <c r="HD30" s="6">
        <f t="shared" ref="HD30" ca="1" si="2555">IF(OFFSET($D$2,0,$C29-1)="y",HD26,IF(HD26&lt;OFFSET($D$3,0,$C29-1),HD26,2*OFFSET($D$3,0,$C29-1)-HD26))</f>
        <v>50</v>
      </c>
      <c r="HE30" s="6">
        <f t="shared" ref="HE30" ca="1" si="2556">IF(OFFSET($D$2,0,$C29-1)="y",HE26,IF(HE26&lt;OFFSET($D$3,0,$C29-1),HE26,2*OFFSET($D$3,0,$C29-1)-HE26))</f>
        <v>72</v>
      </c>
      <c r="HF30" s="6">
        <f t="shared" ref="HF30" ca="1" si="2557">IF(OFFSET($D$2,0,$C29-1)="y",HF26,IF(HF26&lt;OFFSET($D$3,0,$C29-1),HF26,2*OFFSET($D$3,0,$C29-1)-HF26))</f>
        <v>3</v>
      </c>
      <c r="HG30" s="6">
        <f t="shared" ref="HG30" ca="1" si="2558">IF(OFFSET($D$2,0,$C29-1)="y",HG26,IF(HG26&lt;OFFSET($D$3,0,$C29-1),HG26,2*OFFSET($D$3,0,$C29-1)-HG26))</f>
        <v>154</v>
      </c>
      <c r="HH30" s="6">
        <f t="shared" ref="HH30" ca="1" si="2559">IF(OFFSET($D$2,0,$C29-1)="y",HH26,IF(HH26&lt;OFFSET($D$3,0,$C29-1),HH26,2*OFFSET($D$3,0,$C29-1)-HH26))</f>
        <v>17</v>
      </c>
      <c r="HI30" s="6">
        <f t="shared" ref="HI30" ca="1" si="2560">IF(OFFSET($D$2,0,$C29-1)="y",HI26,IF(HI26&lt;OFFSET($D$3,0,$C29-1),HI26,2*OFFSET($D$3,0,$C29-1)-HI26))</f>
        <v>117</v>
      </c>
      <c r="HJ30" s="6">
        <f t="shared" ref="HJ30" ca="1" si="2561">IF(OFFSET($D$2,0,$C29-1)="y",HJ26,IF(HJ26&lt;OFFSET($D$3,0,$C29-1),HJ26,2*OFFSET($D$3,0,$C29-1)-HJ26))</f>
        <v>60</v>
      </c>
      <c r="HK30" s="6">
        <f t="shared" ref="HK30" ca="1" si="2562">IF(OFFSET($D$2,0,$C29-1)="y",HK26,IF(HK26&lt;OFFSET($D$3,0,$C29-1),HK26,2*OFFSET($D$3,0,$C29-1)-HK26))</f>
        <v>113</v>
      </c>
      <c r="HL30" s="6">
        <f t="shared" ref="HL30" ca="1" si="2563">IF(OFFSET($D$2,0,$C29-1)="y",HL26,IF(HL26&lt;OFFSET($D$3,0,$C29-1),HL26,2*OFFSET($D$3,0,$C29-1)-HL26))</f>
        <v>54</v>
      </c>
      <c r="HM30" s="6">
        <f t="shared" ref="HM30" ca="1" si="2564">IF(OFFSET($D$2,0,$C29-1)="y",HM26,IF(HM26&lt;OFFSET($D$3,0,$C29-1),HM26,2*OFFSET($D$3,0,$C29-1)-HM26))</f>
        <v>92</v>
      </c>
      <c r="HN30" s="6">
        <f t="shared" ref="HN30" ca="1" si="2565">IF(OFFSET($D$2,0,$C29-1)="y",HN26,IF(HN26&lt;OFFSET($D$3,0,$C29-1),HN26,2*OFFSET($D$3,0,$C29-1)-HN26))</f>
        <v>70</v>
      </c>
      <c r="HO30" s="6">
        <f t="shared" ref="HO30" ca="1" si="2566">IF(OFFSET($D$2,0,$C29-1)="y",HO26,IF(HO26&lt;OFFSET($D$3,0,$C29-1),HO26,2*OFFSET($D$3,0,$C29-1)-HO26))</f>
        <v>113</v>
      </c>
      <c r="HP30" s="6">
        <f t="shared" ref="HP30" ca="1" si="2567">IF(OFFSET($D$2,0,$C29-1)="y",HP26,IF(HP26&lt;OFFSET($D$3,0,$C29-1),HP26,2*OFFSET($D$3,0,$C29-1)-HP26))</f>
        <v>5</v>
      </c>
      <c r="HQ30" s="6">
        <f t="shared" ref="HQ30" ca="1" si="2568">IF(OFFSET($D$2,0,$C29-1)="y",HQ26,IF(HQ26&lt;OFFSET($D$3,0,$C29-1),HQ26,2*OFFSET($D$3,0,$C29-1)-HQ26))</f>
        <v>79</v>
      </c>
      <c r="HR30" s="6">
        <f t="shared" ref="HR30" ca="1" si="2569">IF(OFFSET($D$2,0,$C29-1)="y",HR26,IF(HR26&lt;OFFSET($D$3,0,$C29-1),HR26,2*OFFSET($D$3,0,$C29-1)-HR26))</f>
        <v>93</v>
      </c>
      <c r="HS30" s="6">
        <f t="shared" ref="HS30" ca="1" si="2570">IF(OFFSET($D$2,0,$C29-1)="y",HS26,IF(HS26&lt;OFFSET($D$3,0,$C29-1),HS26,2*OFFSET($D$3,0,$C29-1)-HS26))</f>
        <v>132</v>
      </c>
      <c r="HT30" s="6">
        <f t="shared" ref="HT30" ca="1" si="2571">IF(OFFSET($D$2,0,$C29-1)="y",HT26,IF(HT26&lt;OFFSET($D$3,0,$C29-1),HT26,2*OFFSET($D$3,0,$C29-1)-HT26))</f>
        <v>10</v>
      </c>
      <c r="HU30" s="6">
        <f t="shared" ref="HU30" ca="1" si="2572">IF(OFFSET($D$2,0,$C29-1)="y",HU26,IF(HU26&lt;OFFSET($D$3,0,$C29-1),HU26,2*OFFSET($D$3,0,$C29-1)-HU26))</f>
        <v>10</v>
      </c>
      <c r="HV30" s="6">
        <f t="shared" ref="HV30" ca="1" si="2573">IF(OFFSET($D$2,0,$C29-1)="y",HV26,IF(HV26&lt;OFFSET($D$3,0,$C29-1),HV26,2*OFFSET($D$3,0,$C29-1)-HV26))</f>
        <v>132</v>
      </c>
      <c r="HW30" s="6">
        <f t="shared" ref="HW30" ca="1" si="2574">IF(OFFSET($D$2,0,$C29-1)="y",HW26,IF(HW26&lt;OFFSET($D$3,0,$C29-1),HW26,2*OFFSET($D$3,0,$C29-1)-HW26))</f>
        <v>85</v>
      </c>
      <c r="HX30" s="6">
        <f t="shared" ref="HX30" ca="1" si="2575">IF(OFFSET($D$2,0,$C29-1)="y",HX26,IF(HX26&lt;OFFSET($D$3,0,$C29-1),HX26,2*OFFSET($D$3,0,$C29-1)-HX26))</f>
        <v>50</v>
      </c>
      <c r="HY30" s="6">
        <f t="shared" ref="HY30" ca="1" si="2576">IF(OFFSET($D$2,0,$C29-1)="y",HY26,IF(HY26&lt;OFFSET($D$3,0,$C29-1),HY26,2*OFFSET($D$3,0,$C29-1)-HY26))</f>
        <v>60</v>
      </c>
      <c r="HZ30" s="6">
        <f t="shared" ref="HZ30" ca="1" si="2577">IF(OFFSET($D$2,0,$C29-1)="y",HZ26,IF(HZ26&lt;OFFSET($D$3,0,$C29-1),HZ26,2*OFFSET($D$3,0,$C29-1)-HZ26))</f>
        <v>107</v>
      </c>
      <c r="IA30" s="6">
        <f t="shared" ref="IA30" ca="1" si="2578">IF(OFFSET($D$2,0,$C29-1)="y",IA26,IF(IA26&lt;OFFSET($D$3,0,$C29-1),IA26,2*OFFSET($D$3,0,$C29-1)-IA26))</f>
        <v>55</v>
      </c>
      <c r="IB30" s="6">
        <f t="shared" ref="IB30" ca="1" si="2579">IF(OFFSET($D$2,0,$C29-1)="y",IB26,IF(IB26&lt;OFFSET($D$3,0,$C29-1),IB26,2*OFFSET($D$3,0,$C29-1)-IB26))</f>
        <v>15</v>
      </c>
      <c r="IC30" s="6">
        <f t="shared" ref="IC30" ca="1" si="2580">IF(OFFSET($D$2,0,$C29-1)="y",IC26,IF(IC26&lt;OFFSET($D$3,0,$C29-1),IC26,2*OFFSET($D$3,0,$C29-1)-IC26))</f>
        <v>132</v>
      </c>
      <c r="ID30" s="6">
        <f t="shared" ref="ID30" ca="1" si="2581">IF(OFFSET($D$2,0,$C29-1)="y",ID26,IF(ID26&lt;OFFSET($D$3,0,$C29-1),ID26,2*OFFSET($D$3,0,$C29-1)-ID26))</f>
        <v>55</v>
      </c>
      <c r="IE30" s="6">
        <f t="shared" ref="IE30" ca="1" si="2582">IF(OFFSET($D$2,0,$C29-1)="y",IE26,IF(IE26&lt;OFFSET($D$3,0,$C29-1),IE26,2*OFFSET($D$3,0,$C29-1)-IE26))</f>
        <v>105</v>
      </c>
      <c r="IF30" s="6">
        <f t="shared" ref="IF30" ca="1" si="2583">IF(OFFSET($D$2,0,$C29-1)="y",IF26,IF(IF26&lt;OFFSET($D$3,0,$C29-1),IF26,2*OFFSET($D$3,0,$C29-1)-IF26))</f>
        <v>154</v>
      </c>
      <c r="IG30" s="6">
        <f t="shared" ref="IG30" ca="1" si="2584">IF(OFFSET($D$2,0,$C29-1)="y",IG26,IF(IG26&lt;OFFSET($D$3,0,$C29-1),IG26,2*OFFSET($D$3,0,$C29-1)-IG26))</f>
        <v>132</v>
      </c>
      <c r="IH30" s="6">
        <f t="shared" ref="IH30" ca="1" si="2585">IF(OFFSET($D$2,0,$C29-1)="y",IH26,IF(IH26&lt;OFFSET($D$3,0,$C29-1),IH26,2*OFFSET($D$3,0,$C29-1)-IH26))</f>
        <v>129</v>
      </c>
      <c r="II30" s="6">
        <f t="shared" ref="II30" ca="1" si="2586">IF(OFFSET($D$2,0,$C29-1)="y",II26,IF(II26&lt;OFFSET($D$3,0,$C29-1),II26,2*OFFSET($D$3,0,$C29-1)-II26))</f>
        <v>20</v>
      </c>
      <c r="IJ30" s="6">
        <f t="shared" ref="IJ30" ca="1" si="2587">IF(OFFSET($D$2,0,$C29-1)="y",IJ26,IF(IJ26&lt;OFFSET($D$3,0,$C29-1),IJ26,2*OFFSET($D$3,0,$C29-1)-IJ26))</f>
        <v>97</v>
      </c>
      <c r="IK30" s="6">
        <f t="shared" ref="IK30" ca="1" si="2588">IF(OFFSET($D$2,0,$C29-1)="y",IK26,IF(IK26&lt;OFFSET($D$3,0,$C29-1),IK26,2*OFFSET($D$3,0,$C29-1)-IK26))</f>
        <v>97</v>
      </c>
      <c r="IL30" s="6">
        <f t="shared" ref="IL30" ca="1" si="2589">IF(OFFSET($D$2,0,$C29-1)="y",IL26,IF(IL26&lt;OFFSET($D$3,0,$C29-1),IL26,2*OFFSET($D$3,0,$C29-1)-IL26))</f>
        <v>53</v>
      </c>
      <c r="IM30" s="6">
        <f t="shared" ref="IM30" ca="1" si="2590">IF(OFFSET($D$2,0,$C29-1)="y",IM26,IF(IM26&lt;OFFSET($D$3,0,$C29-1),IM26,2*OFFSET($D$3,0,$C29-1)-IM26))</f>
        <v>13</v>
      </c>
      <c r="IN30" s="6">
        <f t="shared" ref="IN30" ca="1" si="2591">IF(OFFSET($D$2,0,$C29-1)="y",IN26,IF(IN26&lt;OFFSET($D$3,0,$C29-1),IN26,2*OFFSET($D$3,0,$C29-1)-IN26))</f>
        <v>50</v>
      </c>
      <c r="IO30" s="6">
        <f t="shared" ref="IO30" ca="1" si="2592">IF(OFFSET($D$2,0,$C29-1)="y",IO26,IF(IO26&lt;OFFSET($D$3,0,$C29-1),IO26,2*OFFSET($D$3,0,$C29-1)-IO26))</f>
        <v>3</v>
      </c>
      <c r="IP30" s="6">
        <f t="shared" ref="IP30" ca="1" si="2593">IF(OFFSET($D$2,0,$C29-1)="y",IP26,IF(IP26&lt;OFFSET($D$3,0,$C29-1),IP26,2*OFFSET($D$3,0,$C29-1)-IP26))</f>
        <v>72</v>
      </c>
      <c r="IQ30" s="6">
        <f t="shared" ref="IQ30" ca="1" si="2594">IF(OFFSET($D$2,0,$C29-1)="y",IQ26,IF(IQ26&lt;OFFSET($D$3,0,$C29-1),IQ26,2*OFFSET($D$3,0,$C29-1)-IQ26))</f>
        <v>53</v>
      </c>
      <c r="IR30" s="6">
        <f t="shared" ref="IR30" ca="1" si="2595">IF(OFFSET($D$2,0,$C29-1)="y",IR26,IF(IR26&lt;OFFSET($D$3,0,$C29-1),IR26,2*OFFSET($D$3,0,$C29-1)-IR26))</f>
        <v>87</v>
      </c>
      <c r="IS30" s="6">
        <f t="shared" ref="IS30" ca="1" si="2596">IF(OFFSET($D$2,0,$C29-1)="y",IS26,IF(IS26&lt;OFFSET($D$3,0,$C29-1),IS26,2*OFFSET($D$3,0,$C29-1)-IS26))</f>
        <v>102</v>
      </c>
      <c r="IT30" s="6">
        <f t="shared" ref="IT30" ca="1" si="2597">IF(OFFSET($D$2,0,$C29-1)="y",IT26,IF(IT26&lt;OFFSET($D$3,0,$C29-1),IT26,2*OFFSET($D$3,0,$C29-1)-IT26))</f>
        <v>117</v>
      </c>
      <c r="IU30" s="6">
        <f t="shared" ref="IU30" ca="1" si="2598">IF(OFFSET($D$2,0,$C29-1)="y",IU26,IF(IU26&lt;OFFSET($D$3,0,$C29-1),IU26,2*OFFSET($D$3,0,$C29-1)-IU26))</f>
        <v>38</v>
      </c>
      <c r="IV30" s="6">
        <f t="shared" ref="IV30" ca="1" si="2599">IF(OFFSET($D$2,0,$C29-1)="y",IV26,IF(IV26&lt;OFFSET($D$3,0,$C29-1),IV26,2*OFFSET($D$3,0,$C29-1)-IV26))</f>
        <v>127</v>
      </c>
      <c r="IW30" s="6">
        <f t="shared" ref="IW30" ca="1" si="2600">IF(OFFSET($D$2,0,$C29-1)="y",IW26,IF(IW26&lt;OFFSET($D$3,0,$C29-1),IW26,2*OFFSET($D$3,0,$C29-1)-IW26))</f>
        <v>85</v>
      </c>
      <c r="IX30" s="6">
        <f t="shared" ref="IX30" ca="1" si="2601">IF(OFFSET($D$2,0,$C29-1)="y",IX26,IF(IX26&lt;OFFSET($D$3,0,$C29-1),IX26,2*OFFSET($D$3,0,$C29-1)-IX26))</f>
        <v>117</v>
      </c>
      <c r="IY30" s="6">
        <f t="shared" ref="IY30" ca="1" si="2602">IF(OFFSET($D$2,0,$C29-1)="y",IY26,IF(IY26&lt;OFFSET($D$3,0,$C29-1),IY26,2*OFFSET($D$3,0,$C29-1)-IY26))</f>
        <v>17</v>
      </c>
      <c r="IZ30" s="6">
        <f t="shared" ref="IZ30" ca="1" si="2603">IF(OFFSET($D$2,0,$C29-1)="y",IZ26,IF(IZ26&lt;OFFSET($D$3,0,$C29-1),IZ26,2*OFFSET($D$3,0,$C29-1)-IZ26))</f>
        <v>129</v>
      </c>
      <c r="JA30" s="6">
        <f t="shared" ref="JA30" ca="1" si="2604">IF(OFFSET($D$2,0,$C29-1)="y",JA26,IF(JA26&lt;OFFSET($D$3,0,$C29-1),JA26,2*OFFSET($D$3,0,$C29-1)-JA26))</f>
        <v>65</v>
      </c>
      <c r="JB30" s="6">
        <f t="shared" ref="JB30" ca="1" si="2605">IF(OFFSET($D$2,0,$C29-1)="y",JB26,IF(JB26&lt;OFFSET($D$3,0,$C29-1),JB26,2*OFFSET($D$3,0,$C29-1)-JB26))</f>
        <v>20</v>
      </c>
      <c r="JC30" s="6">
        <f t="shared" ref="JC30" ca="1" si="2606">IF(OFFSET($D$2,0,$C29-1)="y",JC26,IF(JC26&lt;OFFSET($D$3,0,$C29-1),JC26,2*OFFSET($D$3,0,$C29-1)-JC26))</f>
        <v>38</v>
      </c>
      <c r="JD30" s="6">
        <f t="shared" ref="JD30" ca="1" si="2607">IF(OFFSET($D$2,0,$C29-1)="y",JD26,IF(JD26&lt;OFFSET($D$3,0,$C29-1),JD26,2*OFFSET($D$3,0,$C29-1)-JD26))</f>
        <v>75</v>
      </c>
      <c r="JE30" s="6">
        <f t="shared" ref="JE30" ca="1" si="2608">IF(OFFSET($D$2,0,$C29-1)="y",JE26,IF(JE26&lt;OFFSET($D$3,0,$C29-1),JE26,2*OFFSET($D$3,0,$C29-1)-JE26))</f>
        <v>98</v>
      </c>
      <c r="JF30" s="6">
        <f t="shared" ref="JF30" ca="1" si="2609">IF(OFFSET($D$2,0,$C29-1)="y",JF26,IF(JF26&lt;OFFSET($D$3,0,$C29-1),JF26,2*OFFSET($D$3,0,$C29-1)-JF26))</f>
        <v>3</v>
      </c>
      <c r="JG30" s="6">
        <f t="shared" ref="JG30" ca="1" si="2610">IF(OFFSET($D$2,0,$C29-1)="y",JG26,IF(JG26&lt;OFFSET($D$3,0,$C29-1),JG26,2*OFFSET($D$3,0,$C29-1)-JG26))</f>
        <v>25</v>
      </c>
      <c r="JH30" s="6">
        <f t="shared" ref="JH30" ca="1" si="2611">IF(OFFSET($D$2,0,$C29-1)="y",JH26,IF(JH26&lt;OFFSET($D$3,0,$C29-1),JH26,2*OFFSET($D$3,0,$C29-1)-JH26))</f>
        <v>0</v>
      </c>
      <c r="JI30" s="6">
        <f t="shared" ref="JI30" ca="1" si="2612">IF(OFFSET($D$2,0,$C29-1)="y",JI26,IF(JI26&lt;OFFSET($D$3,0,$C29-1),JI26,2*OFFSET($D$3,0,$C29-1)-JI26))</f>
        <v>75</v>
      </c>
      <c r="JJ30" s="6">
        <f t="shared" ref="JJ30" ca="1" si="2613">IF(OFFSET($D$2,0,$C29-1)="y",JJ26,IF(JJ26&lt;OFFSET($D$3,0,$C29-1),JJ26,2*OFFSET($D$3,0,$C29-1)-JJ26))</f>
        <v>67</v>
      </c>
      <c r="JK30" s="6">
        <f t="shared" ref="JK30" ca="1" si="2614">IF(OFFSET($D$2,0,$C29-1)="y",JK26,IF(JK26&lt;OFFSET($D$3,0,$C29-1),JK26,2*OFFSET($D$3,0,$C29-1)-JK26))</f>
        <v>57</v>
      </c>
      <c r="JL30" s="6">
        <f t="shared" ref="JL30" ca="1" si="2615">IF(OFFSET($D$2,0,$C29-1)="y",JL26,IF(JL26&lt;OFFSET($D$3,0,$C29-1),JL26,2*OFFSET($D$3,0,$C29-1)-JL26))</f>
        <v>78</v>
      </c>
      <c r="JM30" s="6">
        <f t="shared" ref="JM30" ca="1" si="2616">IF(OFFSET($D$2,0,$C29-1)="y",JM26,IF(JM26&lt;OFFSET($D$3,0,$C29-1),JM26,2*OFFSET($D$3,0,$C29-1)-JM26))</f>
        <v>87</v>
      </c>
      <c r="JN30" s="6">
        <f t="shared" ref="JN30" ca="1" si="2617">IF(OFFSET($D$2,0,$C29-1)="y",JN26,IF(JN26&lt;OFFSET($D$3,0,$C29-1),JN26,2*OFFSET($D$3,0,$C29-1)-JN26))</f>
        <v>132</v>
      </c>
      <c r="JO30" s="6">
        <f t="shared" ref="JO30" ca="1" si="2618">IF(OFFSET($D$2,0,$C29-1)="y",JO26,IF(JO26&lt;OFFSET($D$3,0,$C29-1),JO26,2*OFFSET($D$3,0,$C29-1)-JO26))</f>
        <v>21</v>
      </c>
      <c r="JP30" s="6">
        <f t="shared" ref="JP30" ca="1" si="2619">IF(OFFSET($D$2,0,$C29-1)="y",JP26,IF(JP26&lt;OFFSET($D$3,0,$C29-1),JP26,2*OFFSET($D$3,0,$C29-1)-JP26))</f>
        <v>119</v>
      </c>
      <c r="JQ30" s="6">
        <f t="shared" ref="JQ30" ca="1" si="2620">IF(OFFSET($D$2,0,$C29-1)="y",JQ26,IF(JQ26&lt;OFFSET($D$3,0,$C29-1),JQ26,2*OFFSET($D$3,0,$C29-1)-JQ26))</f>
        <v>89</v>
      </c>
      <c r="JR30" s="6">
        <f t="shared" ref="JR30" ca="1" si="2621">IF(OFFSET($D$2,0,$C29-1)="y",JR26,IF(JR26&lt;OFFSET($D$3,0,$C29-1),JR26,2*OFFSET($D$3,0,$C29-1)-JR26))</f>
        <v>70</v>
      </c>
      <c r="JS30" s="6">
        <f t="shared" ref="JS30" ca="1" si="2622">IF(OFFSET($D$2,0,$C29-1)="y",JS26,IF(JS26&lt;OFFSET($D$3,0,$C29-1),JS26,2*OFFSET($D$3,0,$C29-1)-JS26))</f>
        <v>117</v>
      </c>
      <c r="JT30" s="6">
        <f t="shared" ref="JT30" ca="1" si="2623">IF(OFFSET($D$2,0,$C29-1)="y",JT26,IF(JT26&lt;OFFSET($D$3,0,$C29-1),JT26,2*OFFSET($D$3,0,$C29-1)-JT26))</f>
        <v>130</v>
      </c>
      <c r="JU30" s="6">
        <f t="shared" ref="JU30" ca="1" si="2624">IF(OFFSET($D$2,0,$C29-1)="y",JU26,IF(JU26&lt;OFFSET($D$3,0,$C29-1),JU26,2*OFFSET($D$3,0,$C29-1)-JU26))</f>
        <v>79</v>
      </c>
      <c r="JV30" s="6">
        <f t="shared" ref="JV30" ca="1" si="2625">IF(OFFSET($D$2,0,$C29-1)="y",JV26,IF(JV26&lt;OFFSET($D$3,0,$C29-1),JV26,2*OFFSET($D$3,0,$C29-1)-JV26))</f>
        <v>126</v>
      </c>
      <c r="JW30" s="6">
        <f t="shared" ref="JW30" ca="1" si="2626">IF(OFFSET($D$2,0,$C29-1)="y",JW26,IF(JW26&lt;OFFSET($D$3,0,$C29-1),JW26,2*OFFSET($D$3,0,$C29-1)-JW26))</f>
        <v>78</v>
      </c>
      <c r="JX30" s="6">
        <f t="shared" ref="JX30" ca="1" si="2627">IF(OFFSET($D$2,0,$C29-1)="y",JX26,IF(JX26&lt;OFFSET($D$3,0,$C29-1),JX26,2*OFFSET($D$3,0,$C29-1)-JX26))</f>
        <v>95</v>
      </c>
      <c r="JY30" s="6">
        <f t="shared" ref="JY30" ca="1" si="2628">IF(OFFSET($D$2,0,$C29-1)="y",JY26,IF(JY26&lt;OFFSET($D$3,0,$C29-1),JY26,2*OFFSET($D$3,0,$C29-1)-JY26))</f>
        <v>48</v>
      </c>
      <c r="JZ30" s="6">
        <f t="shared" ref="JZ30" ca="1" si="2629">IF(OFFSET($D$2,0,$C29-1)="y",JZ26,IF(JZ26&lt;OFFSET($D$3,0,$C29-1),JZ26,2*OFFSET($D$3,0,$C29-1)-JZ26))</f>
        <v>147</v>
      </c>
      <c r="KA30" s="6">
        <f t="shared" ref="KA30" ca="1" si="2630">IF(OFFSET($D$2,0,$C29-1)="y",KA26,IF(KA26&lt;OFFSET($D$3,0,$C29-1),KA26,2*OFFSET($D$3,0,$C29-1)-KA26))</f>
        <v>147</v>
      </c>
      <c r="KB30" s="6">
        <f t="shared" ref="KB30" ca="1" si="2631">IF(OFFSET($D$2,0,$C29-1)="y",KB26,IF(KB26&lt;OFFSET($D$3,0,$C29-1),KB26,2*OFFSET($D$3,0,$C29-1)-KB26))</f>
        <v>60</v>
      </c>
      <c r="KC30" s="6">
        <f t="shared" ref="KC30" ca="1" si="2632">IF(OFFSET($D$2,0,$C29-1)="y",KC26,IF(KC26&lt;OFFSET($D$3,0,$C29-1),KC26,2*OFFSET($D$3,0,$C29-1)-KC26))</f>
        <v>97</v>
      </c>
      <c r="KD30" s="6">
        <f t="shared" ref="KD30" ca="1" si="2633">IF(OFFSET($D$2,0,$C29-1)="y",KD26,IF(KD26&lt;OFFSET($D$3,0,$C29-1),KD26,2*OFFSET($D$3,0,$C29-1)-KD26))</f>
        <v>25</v>
      </c>
      <c r="KE30" s="6">
        <f t="shared" ref="KE30" ca="1" si="2634">IF(OFFSET($D$2,0,$C29-1)="y",KE26,IF(KE26&lt;OFFSET($D$3,0,$C29-1),KE26,2*OFFSET($D$3,0,$C29-1)-KE26))</f>
        <v>74</v>
      </c>
      <c r="KF30" s="6">
        <f t="shared" ref="KF30" ca="1" si="2635">IF(OFFSET($D$2,0,$C29-1)="y",KF26,IF(KF26&lt;OFFSET($D$3,0,$C29-1),KF26,2*OFFSET($D$3,0,$C29-1)-KF26))</f>
        <v>78</v>
      </c>
      <c r="KG30" s="6">
        <f t="shared" ref="KG30" ca="1" si="2636">IF(OFFSET($D$2,0,$C29-1)="y",KG26,IF(KG26&lt;OFFSET($D$3,0,$C29-1),KG26,2*OFFSET($D$3,0,$C29-1)-KG26))</f>
        <v>67</v>
      </c>
      <c r="KH30" s="6">
        <f t="shared" ref="KH30" ca="1" si="2637">IF(OFFSET($D$2,0,$C29-1)="y",KH26,IF(KH26&lt;OFFSET($D$3,0,$C29-1),KH26,2*OFFSET($D$3,0,$C29-1)-KH26))</f>
        <v>90</v>
      </c>
      <c r="KI30" s="6">
        <f t="shared" ref="KI30" ca="1" si="2638">IF(OFFSET($D$2,0,$C29-1)="y",KI26,IF(KI26&lt;OFFSET($D$3,0,$C29-1),KI26,2*OFFSET($D$3,0,$C29-1)-KI26))</f>
        <v>54</v>
      </c>
      <c r="KJ30" s="6">
        <f t="shared" ref="KJ30" ca="1" si="2639">IF(OFFSET($D$2,0,$C29-1)="y",KJ26,IF(KJ26&lt;OFFSET($D$3,0,$C29-1),KJ26,2*OFFSET($D$3,0,$C29-1)-KJ26))</f>
        <v>155</v>
      </c>
      <c r="KK30" s="6">
        <f t="shared" ref="KK30" ca="1" si="2640">IF(OFFSET($D$2,0,$C29-1)="y",KK26,IF(KK26&lt;OFFSET($D$3,0,$C29-1),KK26,2*OFFSET($D$3,0,$C29-1)-KK26))</f>
        <v>20</v>
      </c>
      <c r="KL30" s="6">
        <f t="shared" ref="KL30" ca="1" si="2641">IF(OFFSET($D$2,0,$C29-1)="y",KL26,IF(KL26&lt;OFFSET($D$3,0,$C29-1),KL26,2*OFFSET($D$3,0,$C29-1)-KL26))</f>
        <v>95</v>
      </c>
      <c r="KM30" s="6">
        <f t="shared" ref="KM30" ca="1" si="2642">IF(OFFSET($D$2,0,$C29-1)="y",KM26,IF(KM26&lt;OFFSET($D$3,0,$C29-1),KM26,2*OFFSET($D$3,0,$C29-1)-KM26))</f>
        <v>154</v>
      </c>
      <c r="KN30" s="6">
        <f t="shared" ref="KN30" ca="1" si="2643">IF(OFFSET($D$2,0,$C29-1)="y",KN26,IF(KN26&lt;OFFSET($D$3,0,$C29-1),KN26,2*OFFSET($D$3,0,$C29-1)-KN26))</f>
        <v>151</v>
      </c>
      <c r="KO30" s="6">
        <f t="shared" ref="KO30" ca="1" si="2644">IF(OFFSET($D$2,0,$C29-1)="y",KO26,IF(KO26&lt;OFFSET($D$3,0,$C29-1),KO26,2*OFFSET($D$3,0,$C29-1)-KO26))</f>
        <v>82</v>
      </c>
      <c r="KP30" s="6">
        <f t="shared" ref="KP30" ca="1" si="2645">IF(OFFSET($D$2,0,$C29-1)="y",KP26,IF(KP26&lt;OFFSET($D$3,0,$C29-1),KP26,2*OFFSET($D$3,0,$C29-1)-KP26))</f>
        <v>60</v>
      </c>
      <c r="KQ30" s="6">
        <f t="shared" ref="KQ30" ca="1" si="2646">IF(OFFSET($D$2,0,$C29-1)="y",KQ26,IF(KQ26&lt;OFFSET($D$3,0,$C29-1),KQ26,2*OFFSET($D$3,0,$C29-1)-KQ26))</f>
        <v>17</v>
      </c>
      <c r="KR30" s="6">
        <f t="shared" ref="KR30" ca="1" si="2647">IF(OFFSET($D$2,0,$C29-1)="y",KR26,IF(KR26&lt;OFFSET($D$3,0,$C29-1),KR26,2*OFFSET($D$3,0,$C29-1)-KR26))</f>
        <v>70</v>
      </c>
      <c r="KS30" s="6">
        <f t="shared" ref="KS30" ca="1" si="2648">IF(OFFSET($D$2,0,$C29-1)="y",KS26,IF(KS26&lt;OFFSET($D$3,0,$C29-1),KS26,2*OFFSET($D$3,0,$C29-1)-KS26))</f>
        <v>150</v>
      </c>
      <c r="KT30" s="6">
        <f t="shared" ref="KT30" ca="1" si="2649">IF(OFFSET($D$2,0,$C29-1)="y",KT26,IF(KT26&lt;OFFSET($D$3,0,$C29-1),KT26,2*OFFSET($D$3,0,$C29-1)-KT26))</f>
        <v>7</v>
      </c>
      <c r="KU30" s="6">
        <f t="shared" ref="KU30" ca="1" si="2650">IF(OFFSET($D$2,0,$C29-1)="y",KU26,IF(KU26&lt;OFFSET($D$3,0,$C29-1),KU26,2*OFFSET($D$3,0,$C29-1)-KU26))</f>
        <v>30</v>
      </c>
      <c r="KV30" s="6">
        <f t="shared" ref="KV30" ca="1" si="2651">IF(OFFSET($D$2,0,$C29-1)="y",KV26,IF(KV26&lt;OFFSET($D$3,0,$C29-1),KV26,2*OFFSET($D$3,0,$C29-1)-KV26))</f>
        <v>92</v>
      </c>
      <c r="KW30" s="6">
        <f t="shared" ref="KW30" ca="1" si="2652">IF(OFFSET($D$2,0,$C29-1)="y",KW26,IF(KW26&lt;OFFSET($D$3,0,$C29-1),KW26,2*OFFSET($D$3,0,$C29-1)-KW26))</f>
        <v>127</v>
      </c>
      <c r="KX30" s="6">
        <f t="shared" ref="KX30" ca="1" si="2653">IF(OFFSET($D$2,0,$C29-1)="y",KX26,IF(KX26&lt;OFFSET($D$3,0,$C29-1),KX26,2*OFFSET($D$3,0,$C29-1)-KX26))</f>
        <v>87</v>
      </c>
      <c r="KY30" s="6">
        <f t="shared" ref="KY30" ca="1" si="2654">IF(OFFSET($D$2,0,$C29-1)="y",KY26,IF(KY26&lt;OFFSET($D$3,0,$C29-1),KY26,2*OFFSET($D$3,0,$C29-1)-KY26))</f>
        <v>114</v>
      </c>
      <c r="KZ30" s="6">
        <f t="shared" ref="KZ30" ca="1" si="2655">IF(OFFSET($D$2,0,$C29-1)="y",KZ26,IF(KZ26&lt;OFFSET($D$3,0,$C29-1),KZ26,2*OFFSET($D$3,0,$C29-1)-KZ26))</f>
        <v>132</v>
      </c>
      <c r="LA30" s="6">
        <f t="shared" ref="LA30" ca="1" si="2656">IF(OFFSET($D$2,0,$C29-1)="y",LA26,IF(LA26&lt;OFFSET($D$3,0,$C29-1),LA26,2*OFFSET($D$3,0,$C29-1)-LA26))</f>
        <v>22</v>
      </c>
      <c r="LB30" s="6">
        <f t="shared" ref="LB30" ca="1" si="2657">IF(OFFSET($D$2,0,$C29-1)="y",LB26,IF(LB26&lt;OFFSET($D$3,0,$C29-1),LB26,2*OFFSET($D$3,0,$C29-1)-LB26))</f>
        <v>38</v>
      </c>
      <c r="LC30" s="6">
        <f t="shared" ref="LC30" ca="1" si="2658">IF(OFFSET($D$2,0,$C29-1)="y",LC26,IF(LC26&lt;OFFSET($D$3,0,$C29-1),LC26,2*OFFSET($D$3,0,$C29-1)-LC26))</f>
        <v>112</v>
      </c>
      <c r="LD30" s="6">
        <f t="shared" ref="LD30" ca="1" si="2659">IF(OFFSET($D$2,0,$C29-1)="y",LD26,IF(LD26&lt;OFFSET($D$3,0,$C29-1),LD26,2*OFFSET($D$3,0,$C29-1)-LD26))</f>
        <v>35</v>
      </c>
      <c r="LE30" s="6">
        <f t="shared" ref="LE30" ca="1" si="2660">IF(OFFSET($D$2,0,$C29-1)="y",LE26,IF(LE26&lt;OFFSET($D$3,0,$C29-1),LE26,2*OFFSET($D$3,0,$C29-1)-LE26))</f>
        <v>152</v>
      </c>
      <c r="LF30" s="6">
        <f t="shared" ref="LF30" ca="1" si="2661">IF(OFFSET($D$2,0,$C29-1)="y",LF26,IF(LF26&lt;OFFSET($D$3,0,$C29-1),LF26,2*OFFSET($D$3,0,$C29-1)-LF26))</f>
        <v>152</v>
      </c>
      <c r="LG30" s="6">
        <f t="shared" ref="LG30" ca="1" si="2662">IF(OFFSET($D$2,0,$C29-1)="y",LG26,IF(LG26&lt;OFFSET($D$3,0,$C29-1),LG26,2*OFFSET($D$3,0,$C29-1)-LG26))</f>
        <v>2</v>
      </c>
      <c r="LH30" s="6">
        <f t="shared" ref="LH30" ca="1" si="2663">IF(OFFSET($D$2,0,$C29-1)="y",LH26,IF(LH26&lt;OFFSET($D$3,0,$C29-1),LH26,2*OFFSET($D$3,0,$C29-1)-LH26))</f>
        <v>54</v>
      </c>
      <c r="LI30" s="6">
        <f t="shared" ref="LI30" ca="1" si="2664">IF(OFFSET($D$2,0,$C29-1)="y",LI26,IF(LI26&lt;OFFSET($D$3,0,$C29-1),LI26,2*OFFSET($D$3,0,$C29-1)-LI26))</f>
        <v>10</v>
      </c>
      <c r="LJ30" s="6">
        <f t="shared" ref="LJ30" ca="1" si="2665">IF(OFFSET($D$2,0,$C29-1)="y",LJ26,IF(LJ26&lt;OFFSET($D$3,0,$C29-1),LJ26,2*OFFSET($D$3,0,$C29-1)-LJ26))</f>
        <v>102</v>
      </c>
      <c r="LK30" s="6">
        <f t="shared" ref="LK30" ca="1" si="2666">IF(OFFSET($D$2,0,$C29-1)="y",LK26,IF(LK26&lt;OFFSET($D$3,0,$C29-1),LK26,2*OFFSET($D$3,0,$C29-1)-LK26))</f>
        <v>54</v>
      </c>
      <c r="LL30" s="6">
        <f t="shared" ref="LL30" ca="1" si="2667">IF(OFFSET($D$2,0,$C29-1)="y",LL26,IF(LL26&lt;OFFSET($D$3,0,$C29-1),LL26,2*OFFSET($D$3,0,$C29-1)-LL26))</f>
        <v>109</v>
      </c>
      <c r="LM30" s="6">
        <f t="shared" ref="LM30" ca="1" si="2668">IF(OFFSET($D$2,0,$C29-1)="y",LM26,IF(LM26&lt;OFFSET($D$3,0,$C29-1),LM26,2*OFFSET($D$3,0,$C29-1)-LM26))</f>
        <v>145</v>
      </c>
      <c r="LN30" s="6">
        <f t="shared" ref="LN30" ca="1" si="2669">IF(OFFSET($D$2,0,$C29-1)="y",LN26,IF(LN26&lt;OFFSET($D$3,0,$C29-1),LN26,2*OFFSET($D$3,0,$C29-1)-LN26))</f>
        <v>107</v>
      </c>
      <c r="LO30" s="6">
        <f t="shared" ref="LO30" ca="1" si="2670">IF(OFFSET($D$2,0,$C29-1)="y",LO26,IF(LO26&lt;OFFSET($D$3,0,$C29-1),LO26,2*OFFSET($D$3,0,$C29-1)-LO26))</f>
        <v>109</v>
      </c>
      <c r="LP30" s="6">
        <f t="shared" ref="LP30" ca="1" si="2671">IF(OFFSET($D$2,0,$C29-1)="y",LP26,IF(LP26&lt;OFFSET($D$3,0,$C29-1),LP26,2*OFFSET($D$3,0,$C29-1)-LP26))</f>
        <v>137</v>
      </c>
      <c r="LQ30" s="6">
        <f t="shared" ref="LQ30" ca="1" si="2672">IF(OFFSET($D$2,0,$C29-1)="y",LQ26,IF(LQ26&lt;OFFSET($D$3,0,$C29-1),LQ26,2*OFFSET($D$3,0,$C29-1)-LQ26))</f>
        <v>87</v>
      </c>
      <c r="LR30" s="6">
        <f t="shared" ref="LR30" ca="1" si="2673">IF(OFFSET($D$2,0,$C29-1)="y",LR26,IF(LR26&lt;OFFSET($D$3,0,$C29-1),LR26,2*OFFSET($D$3,0,$C29-1)-LR26))</f>
        <v>70</v>
      </c>
      <c r="LS30" s="6">
        <f t="shared" ref="LS30" ca="1" si="2674">IF(OFFSET($D$2,0,$C29-1)="y",LS26,IF(LS26&lt;OFFSET($D$3,0,$C29-1),LS26,2*OFFSET($D$3,0,$C29-1)-LS26))</f>
        <v>73</v>
      </c>
      <c r="LT30" s="6">
        <f t="shared" ref="LT30" ca="1" si="2675">IF(OFFSET($D$2,0,$C29-1)="y",LT26,IF(LT26&lt;OFFSET($D$3,0,$C29-1),LT26,2*OFFSET($D$3,0,$C29-1)-LT26))</f>
        <v>10</v>
      </c>
      <c r="LU30" s="6">
        <f t="shared" ref="LU30" ca="1" si="2676">IF(OFFSET($D$2,0,$C29-1)="y",LU26,IF(LU26&lt;OFFSET($D$3,0,$C29-1),LU26,2*OFFSET($D$3,0,$C29-1)-LU26))</f>
        <v>35</v>
      </c>
      <c r="LV30" s="6">
        <f t="shared" ref="LV30" ca="1" si="2677">IF(OFFSET($D$2,0,$C29-1)="y",LV26,IF(LV26&lt;OFFSET($D$3,0,$C29-1),LV26,2*OFFSET($D$3,0,$C29-1)-LV26))</f>
        <v>137</v>
      </c>
      <c r="LW30" s="6">
        <f t="shared" ref="LW30" ca="1" si="2678">IF(OFFSET($D$2,0,$C29-1)="y",LW26,IF(LW26&lt;OFFSET($D$3,0,$C29-1),LW26,2*OFFSET($D$3,0,$C29-1)-LW26))</f>
        <v>108</v>
      </c>
      <c r="LX30" s="6">
        <f t="shared" ref="LX30" ca="1" si="2679">IF(OFFSET($D$2,0,$C29-1)="y",LX26,IF(LX26&lt;OFFSET($D$3,0,$C29-1),LX26,2*OFFSET($D$3,0,$C29-1)-LX26))</f>
        <v>82</v>
      </c>
      <c r="LY30" s="6">
        <f t="shared" ref="LY30" ca="1" si="2680">IF(OFFSET($D$2,0,$C29-1)="y",LY26,IF(LY26&lt;OFFSET($D$3,0,$C29-1),LY26,2*OFFSET($D$3,0,$C29-1)-LY26))</f>
        <v>89</v>
      </c>
      <c r="LZ30" s="6">
        <f t="shared" ref="LZ30" ca="1" si="2681">IF(OFFSET($D$2,0,$C29-1)="y",LZ26,IF(LZ26&lt;OFFSET($D$3,0,$C29-1),LZ26,2*OFFSET($D$3,0,$C29-1)-LZ26))</f>
        <v>94</v>
      </c>
      <c r="MA30" s="6">
        <f t="shared" ref="MA30" ca="1" si="2682">IF(OFFSET($D$2,0,$C29-1)="y",MA26,IF(MA26&lt;OFFSET($D$3,0,$C29-1),MA26,2*OFFSET($D$3,0,$C29-1)-MA26))</f>
        <v>75</v>
      </c>
      <c r="MB30" s="6">
        <f t="shared" ref="MB30" ca="1" si="2683">IF(OFFSET($D$2,0,$C29-1)="y",MB26,IF(MB26&lt;OFFSET($D$3,0,$C29-1),MB26,2*OFFSET($D$3,0,$C29-1)-MB26))</f>
        <v>87</v>
      </c>
      <c r="MC30" s="6">
        <f t="shared" ref="MC30" ca="1" si="2684">IF(OFFSET($D$2,0,$C29-1)="y",MC26,IF(MC26&lt;OFFSET($D$3,0,$C29-1),MC26,2*OFFSET($D$3,0,$C29-1)-MC26))</f>
        <v>20</v>
      </c>
      <c r="MD30" s="6">
        <f t="shared" ref="MD30" ca="1" si="2685">IF(OFFSET($D$2,0,$C29-1)="y",MD26,IF(MD26&lt;OFFSET($D$3,0,$C29-1),MD26,2*OFFSET($D$3,0,$C29-1)-MD26))</f>
        <v>100</v>
      </c>
      <c r="ME30" s="6">
        <f t="shared" ref="ME30" ca="1" si="2686">IF(OFFSET($D$2,0,$C29-1)="y",ME26,IF(ME26&lt;OFFSET($D$3,0,$C29-1),ME26,2*OFFSET($D$3,0,$C29-1)-ME26))</f>
        <v>87</v>
      </c>
      <c r="MF30" s="6">
        <f t="shared" ref="MF30" ca="1" si="2687">IF(OFFSET($D$2,0,$C29-1)="y",MF26,IF(MF26&lt;OFFSET($D$3,0,$C29-1),MF26,2*OFFSET($D$3,0,$C29-1)-MF26))</f>
        <v>2</v>
      </c>
      <c r="MG30" s="6">
        <f t="shared" ref="MG30" ca="1" si="2688">IF(OFFSET($D$2,0,$C29-1)="y",MG26,IF(MG26&lt;OFFSET($D$3,0,$C29-1),MG26,2*OFFSET($D$3,0,$C29-1)-MG26))</f>
        <v>5</v>
      </c>
      <c r="MH30" s="6">
        <f t="shared" ref="MH30" ca="1" si="2689">IF(OFFSET($D$2,0,$C29-1)="y",MH26,IF(MH26&lt;OFFSET($D$3,0,$C29-1),MH26,2*OFFSET($D$3,0,$C29-1)-MH26))</f>
        <v>120</v>
      </c>
      <c r="MI30" s="6">
        <f t="shared" ref="MI30" ca="1" si="2690">IF(OFFSET($D$2,0,$C29-1)="y",MI26,IF(MI26&lt;OFFSET($D$3,0,$C29-1),MI26,2*OFFSET($D$3,0,$C29-1)-MI26))</f>
        <v>10</v>
      </c>
      <c r="MJ30" s="6">
        <f t="shared" ref="MJ30" ca="1" si="2691">IF(OFFSET($D$2,0,$C29-1)="y",MJ26,IF(MJ26&lt;OFFSET($D$3,0,$C29-1),MJ26,2*OFFSET($D$3,0,$C29-1)-MJ26))</f>
        <v>117</v>
      </c>
      <c r="MK30" s="6">
        <f t="shared" ref="MK30" ca="1" si="2692">IF(OFFSET($D$2,0,$C29-1)="y",MK26,IF(MK26&lt;OFFSET($D$3,0,$C29-1),MK26,2*OFFSET($D$3,0,$C29-1)-MK26))</f>
        <v>119</v>
      </c>
      <c r="ML30" s="6">
        <f t="shared" ref="ML30" ca="1" si="2693">IF(OFFSET($D$2,0,$C29-1)="y",ML26,IF(ML26&lt;OFFSET($D$3,0,$C29-1),ML26,2*OFFSET($D$3,0,$C29-1)-ML26))</f>
        <v>1</v>
      </c>
      <c r="MM30" s="6">
        <f t="shared" ref="MM30" ca="1" si="2694">IF(OFFSET($D$2,0,$C29-1)="y",MM26,IF(MM26&lt;OFFSET($D$3,0,$C29-1),MM26,2*OFFSET($D$3,0,$C29-1)-MM26))</f>
        <v>85</v>
      </c>
      <c r="MN30" s="6">
        <f t="shared" ref="MN30" ca="1" si="2695">IF(OFFSET($D$2,0,$C29-1)="y",MN26,IF(MN26&lt;OFFSET($D$3,0,$C29-1),MN26,2*OFFSET($D$3,0,$C29-1)-MN26))</f>
        <v>142</v>
      </c>
      <c r="MO30" s="6">
        <f t="shared" ref="MO30" ca="1" si="2696">IF(OFFSET($D$2,0,$C29-1)="y",MO26,IF(MO26&lt;OFFSET($D$3,0,$C29-1),MO26,2*OFFSET($D$3,0,$C29-1)-MO26))</f>
        <v>107</v>
      </c>
      <c r="MP30" s="6">
        <f t="shared" ref="MP30" ca="1" si="2697">IF(OFFSET($D$2,0,$C29-1)="y",MP26,IF(MP26&lt;OFFSET($D$3,0,$C29-1),MP26,2*OFFSET($D$3,0,$C29-1)-MP26))</f>
        <v>89</v>
      </c>
      <c r="MQ30" s="6">
        <f t="shared" ref="MQ30" ca="1" si="2698">IF(OFFSET($D$2,0,$C29-1)="y",MQ26,IF(MQ26&lt;OFFSET($D$3,0,$C29-1),MQ26,2*OFFSET($D$3,0,$C29-1)-MQ26))</f>
        <v>117</v>
      </c>
      <c r="MR30" s="6">
        <f t="shared" ref="MR30" ca="1" si="2699">IF(OFFSET($D$2,0,$C29-1)="y",MR26,IF(MR26&lt;OFFSET($D$3,0,$C29-1),MR26,2*OFFSET($D$3,0,$C29-1)-MR26))</f>
        <v>119</v>
      </c>
      <c r="MS30" s="6">
        <f t="shared" ref="MS30" ca="1" si="2700">IF(OFFSET($D$2,0,$C29-1)="y",MS26,IF(MS26&lt;OFFSET($D$3,0,$C29-1),MS26,2*OFFSET($D$3,0,$C29-1)-MS26))</f>
        <v>115</v>
      </c>
      <c r="MT30" s="6">
        <f t="shared" ref="MT30" ca="1" si="2701">IF(OFFSET($D$2,0,$C29-1)="y",MT26,IF(MT26&lt;OFFSET($D$3,0,$C29-1),MT26,2*OFFSET($D$3,0,$C29-1)-MT26))</f>
        <v>60</v>
      </c>
      <c r="MU30" s="6">
        <f t="shared" ref="MU30" ca="1" si="2702">IF(OFFSET($D$2,0,$C29-1)="y",MU26,IF(MU26&lt;OFFSET($D$3,0,$C29-1),MU26,2*OFFSET($D$3,0,$C29-1)-MU26))</f>
        <v>35</v>
      </c>
      <c r="MV30" s="6">
        <f t="shared" ref="MV30" ca="1" si="2703">IF(OFFSET($D$2,0,$C29-1)="y",MV26,IF(MV26&lt;OFFSET($D$3,0,$C29-1),MV26,2*OFFSET($D$3,0,$C29-1)-MV26))</f>
        <v>60</v>
      </c>
      <c r="MW30" s="6">
        <f t="shared" ref="MW30" ca="1" si="2704">IF(OFFSET($D$2,0,$C29-1)="y",MW26,IF(MW26&lt;OFFSET($D$3,0,$C29-1),MW26,2*OFFSET($D$3,0,$C29-1)-MW26))</f>
        <v>73</v>
      </c>
      <c r="MX30" s="6">
        <f t="shared" ref="MX30" ca="1" si="2705">IF(OFFSET($D$2,0,$C29-1)="y",MX26,IF(MX26&lt;OFFSET($D$3,0,$C29-1),MX26,2*OFFSET($D$3,0,$C29-1)-MX26))</f>
        <v>132</v>
      </c>
      <c r="MY30" s="6">
        <f t="shared" ref="MY30" ca="1" si="2706">IF(OFFSET($D$2,0,$C29-1)="y",MY26,IF(MY26&lt;OFFSET($D$3,0,$C29-1),MY26,2*OFFSET($D$3,0,$C29-1)-MY26))</f>
        <v>97</v>
      </c>
      <c r="MZ30" s="6">
        <f t="shared" ref="MZ30" ca="1" si="2707">IF(OFFSET($D$2,0,$C29-1)="y",MZ26,IF(MZ26&lt;OFFSET($D$3,0,$C29-1),MZ26,2*OFFSET($D$3,0,$C29-1)-MZ26))</f>
        <v>112</v>
      </c>
      <c r="NA30" s="6">
        <f t="shared" ref="NA30" ca="1" si="2708">IF(OFFSET($D$2,0,$C29-1)="y",NA26,IF(NA26&lt;OFFSET($D$3,0,$C29-1),NA26,2*OFFSET($D$3,0,$C29-1)-NA26))</f>
        <v>129</v>
      </c>
      <c r="NB30" s="6">
        <f t="shared" ref="NB30" ca="1" si="2709">IF(OFFSET($D$2,0,$C29-1)="y",NB26,IF(NB26&lt;OFFSET($D$3,0,$C29-1),NB26,2*OFFSET($D$3,0,$C29-1)-NB26))</f>
        <v>75</v>
      </c>
      <c r="NC30" s="6">
        <f t="shared" ref="NC30" ca="1" si="2710">IF(OFFSET($D$2,0,$C29-1)="y",NC26,IF(NC26&lt;OFFSET($D$3,0,$C29-1),NC26,2*OFFSET($D$3,0,$C29-1)-NC26))</f>
        <v>13</v>
      </c>
      <c r="ND30" s="6">
        <f t="shared" ref="ND30" ca="1" si="2711">IF(OFFSET($D$2,0,$C29-1)="y",ND26,IF(ND26&lt;OFFSET($D$3,0,$C29-1),ND26,2*OFFSET($D$3,0,$C29-1)-ND26))</f>
        <v>55</v>
      </c>
      <c r="NE30" s="6">
        <f t="shared" ref="NE30" ca="1" si="2712">IF(OFFSET($D$2,0,$C29-1)="y",NE26,IF(NE26&lt;OFFSET($D$3,0,$C29-1),NE26,2*OFFSET($D$3,0,$C29-1)-NE26))</f>
        <v>127</v>
      </c>
      <c r="NF30" s="6">
        <f t="shared" ref="NF30" ca="1" si="2713">IF(OFFSET($D$2,0,$C29-1)="y",NF26,IF(NF26&lt;OFFSET($D$3,0,$C29-1),NF26,2*OFFSET($D$3,0,$C29-1)-NF26))</f>
        <v>127</v>
      </c>
      <c r="NG30" s="6">
        <f t="shared" ref="NG30" ca="1" si="2714">IF(OFFSET($D$2,0,$C29-1)="y",NG26,IF(NG26&lt;OFFSET($D$3,0,$C29-1),NG26,2*OFFSET($D$3,0,$C29-1)-NG26))</f>
        <v>5</v>
      </c>
      <c r="NH30" s="6">
        <f t="shared" ref="NH30" ca="1" si="2715">IF(OFFSET($D$2,0,$C29-1)="y",NH26,IF(NH26&lt;OFFSET($D$3,0,$C29-1),NH26,2*OFFSET($D$3,0,$C29-1)-NH26))</f>
        <v>54</v>
      </c>
      <c r="NI30" s="6">
        <f t="shared" ref="NI30" ca="1" si="2716">IF(OFFSET($D$2,0,$C29-1)="y",NI26,IF(NI26&lt;OFFSET($D$3,0,$C29-1),NI26,2*OFFSET($D$3,0,$C29-1)-NI26))</f>
        <v>5</v>
      </c>
      <c r="NJ30" s="6">
        <f t="shared" ref="NJ30" ca="1" si="2717">IF(OFFSET($D$2,0,$C29-1)="y",NJ26,IF(NJ26&lt;OFFSET($D$3,0,$C29-1),NJ26,2*OFFSET($D$3,0,$C29-1)-NJ26))</f>
        <v>97</v>
      </c>
      <c r="NK30" s="6">
        <f t="shared" ref="NK30" ca="1" si="2718">IF(OFFSET($D$2,0,$C29-1)="y",NK26,IF(NK26&lt;OFFSET($D$3,0,$C29-1),NK26,2*OFFSET($D$3,0,$C29-1)-NK26))</f>
        <v>2</v>
      </c>
      <c r="NL30" s="6">
        <f t="shared" ref="NL30" ca="1" si="2719">IF(OFFSET($D$2,0,$C29-1)="y",NL26,IF(NL26&lt;OFFSET($D$3,0,$C29-1),NL26,2*OFFSET($D$3,0,$C29-1)-NL26))</f>
        <v>119</v>
      </c>
      <c r="NM30" s="6">
        <f t="shared" ref="NM30" ca="1" si="2720">IF(OFFSET($D$2,0,$C29-1)="y",NM26,IF(NM26&lt;OFFSET($D$3,0,$C29-1),NM26,2*OFFSET($D$3,0,$C29-1)-NM26))</f>
        <v>20</v>
      </c>
      <c r="NN30" s="6">
        <f t="shared" ref="NN30" ca="1" si="2721">IF(OFFSET($D$2,0,$C29-1)="y",NN26,IF(NN26&lt;OFFSET($D$3,0,$C29-1),NN26,2*OFFSET($D$3,0,$C29-1)-NN26))</f>
        <v>85</v>
      </c>
      <c r="NO30" s="6">
        <f t="shared" ref="NO30" ca="1" si="2722">IF(OFFSET($D$2,0,$C29-1)="y",NO26,IF(NO26&lt;OFFSET($D$3,0,$C29-1),NO26,2*OFFSET($D$3,0,$C29-1)-NO26))</f>
        <v>54</v>
      </c>
      <c r="NP30" s="6">
        <f t="shared" ref="NP30" ca="1" si="2723">IF(OFFSET($D$2,0,$C29-1)="y",NP26,IF(NP26&lt;OFFSET($D$3,0,$C29-1),NP26,2*OFFSET($D$3,0,$C29-1)-NP26))</f>
        <v>17</v>
      </c>
      <c r="NQ30" s="6">
        <f t="shared" ref="NQ30" ca="1" si="2724">IF(OFFSET($D$2,0,$C29-1)="y",NQ26,IF(NQ26&lt;OFFSET($D$3,0,$C29-1),NQ26,2*OFFSET($D$3,0,$C29-1)-NQ26))</f>
        <v>20</v>
      </c>
      <c r="NR30" s="6">
        <f t="shared" ref="NR30" ca="1" si="2725">IF(OFFSET($D$2,0,$C29-1)="y",NR26,IF(NR26&lt;OFFSET($D$3,0,$C29-1),NR26,2*OFFSET($D$3,0,$C29-1)-NR26))</f>
        <v>20</v>
      </c>
      <c r="NS30" s="6">
        <f t="shared" ref="NS30" ca="1" si="2726">IF(OFFSET($D$2,0,$C29-1)="y",NS26,IF(NS26&lt;OFFSET($D$3,0,$C29-1),NS26,2*OFFSET($D$3,0,$C29-1)-NS26))</f>
        <v>63</v>
      </c>
      <c r="NT30" s="6">
        <f t="shared" ref="NT30" ca="1" si="2727">IF(OFFSET($D$2,0,$C29-1)="y",NT26,IF(NT26&lt;OFFSET($D$3,0,$C29-1),NT26,2*OFFSET($D$3,0,$C29-1)-NT26))</f>
        <v>149</v>
      </c>
      <c r="NU30" s="6">
        <f t="shared" ref="NU30" ca="1" si="2728">IF(OFFSET($D$2,0,$C29-1)="y",NU26,IF(NU26&lt;OFFSET($D$3,0,$C29-1),NU26,2*OFFSET($D$3,0,$C29-1)-NU26))</f>
        <v>150</v>
      </c>
      <c r="NV30" s="6">
        <f t="shared" ref="NV30" ca="1" si="2729">IF(OFFSET($D$2,0,$C29-1)="y",NV26,IF(NV26&lt;OFFSET($D$3,0,$C29-1),NV26,2*OFFSET($D$3,0,$C29-1)-NV26))</f>
        <v>64</v>
      </c>
      <c r="NW30" s="6">
        <f t="shared" ref="NW30" ca="1" si="2730">IF(OFFSET($D$2,0,$C29-1)="y",NW26,IF(NW26&lt;OFFSET($D$3,0,$C29-1),NW26,2*OFFSET($D$3,0,$C29-1)-NW26))</f>
        <v>107</v>
      </c>
      <c r="NX30" s="6">
        <f t="shared" ref="NX30" ca="1" si="2731">IF(OFFSET($D$2,0,$C29-1)="y",NX26,IF(NX26&lt;OFFSET($D$3,0,$C29-1),NX26,2*OFFSET($D$3,0,$C29-1)-NX26))</f>
        <v>1</v>
      </c>
      <c r="NY30" s="6">
        <f t="shared" ref="NY30" ca="1" si="2732">IF(OFFSET($D$2,0,$C29-1)="y",NY26,IF(NY26&lt;OFFSET($D$3,0,$C29-1),NY26,2*OFFSET($D$3,0,$C29-1)-NY26))</f>
        <v>26</v>
      </c>
      <c r="NZ30" s="6">
        <f t="shared" ref="NZ30" ca="1" si="2733">IF(OFFSET($D$2,0,$C29-1)="y",NZ26,IF(NZ26&lt;OFFSET($D$3,0,$C29-1),NZ26,2*OFFSET($D$3,0,$C29-1)-NZ26))</f>
        <v>64</v>
      </c>
      <c r="OA30" s="6">
        <f t="shared" ref="OA30" ca="1" si="2734">IF(OFFSET($D$2,0,$C29-1)="y",OA26,IF(OA26&lt;OFFSET($D$3,0,$C29-1),OA26,2*OFFSET($D$3,0,$C29-1)-OA26))</f>
        <v>69</v>
      </c>
      <c r="OB30" s="6">
        <f t="shared" ref="OB30" ca="1" si="2735">IF(OFFSET($D$2,0,$C29-1)="y",OB26,IF(OB26&lt;OFFSET($D$3,0,$C29-1),OB26,2*OFFSET($D$3,0,$C29-1)-OB26))</f>
        <v>119</v>
      </c>
      <c r="OC30" s="6">
        <f t="shared" ref="OC30" ca="1" si="2736">IF(OFFSET($D$2,0,$C29-1)="y",OC26,IF(OC26&lt;OFFSET($D$3,0,$C29-1),OC26,2*OFFSET($D$3,0,$C29-1)-OC26))</f>
        <v>33</v>
      </c>
      <c r="OD30" s="6">
        <f t="shared" ref="OD30" ca="1" si="2737">IF(OFFSET($D$2,0,$C29-1)="y",OD26,IF(OD26&lt;OFFSET($D$3,0,$C29-1),OD26,2*OFFSET($D$3,0,$C29-1)-OD26))</f>
        <v>82</v>
      </c>
      <c r="OE30" s="6">
        <f t="shared" ref="OE30" ca="1" si="2738">IF(OFFSET($D$2,0,$C29-1)="y",OE26,IF(OE26&lt;OFFSET($D$3,0,$C29-1),OE26,2*OFFSET($D$3,0,$C29-1)-OE26))</f>
        <v>5</v>
      </c>
      <c r="OF30" s="6">
        <f t="shared" ref="OF30" ca="1" si="2739">IF(OFFSET($D$2,0,$C29-1)="y",OF26,IF(OF26&lt;OFFSET($D$3,0,$C29-1),OF26,2*OFFSET($D$3,0,$C29-1)-OF26))</f>
        <v>48</v>
      </c>
      <c r="OG30" s="6">
        <f t="shared" ref="OG30" ca="1" si="2740">IF(OFFSET($D$2,0,$C29-1)="y",OG26,IF(OG26&lt;OFFSET($D$3,0,$C29-1),OG26,2*OFFSET($D$3,0,$C29-1)-OG26))</f>
        <v>155</v>
      </c>
      <c r="OH30" s="6">
        <f t="shared" ref="OH30" ca="1" si="2741">IF(OFFSET($D$2,0,$C29-1)="y",OH26,IF(OH26&lt;OFFSET($D$3,0,$C29-1),OH26,2*OFFSET($D$3,0,$C29-1)-OH26))</f>
        <v>72</v>
      </c>
      <c r="OI30" s="6">
        <f t="shared" ref="OI30" ca="1" si="2742">IF(OFFSET($D$2,0,$C29-1)="y",OI26,IF(OI26&lt;OFFSET($D$3,0,$C29-1),OI26,2*OFFSET($D$3,0,$C29-1)-OI26))</f>
        <v>87</v>
      </c>
      <c r="OJ30" s="6">
        <f t="shared" ref="OJ30" ca="1" si="2743">IF(OFFSET($D$2,0,$C29-1)="y",OJ26,IF(OJ26&lt;OFFSET($D$3,0,$C29-1),OJ26,2*OFFSET($D$3,0,$C29-1)-OJ26))</f>
        <v>107</v>
      </c>
      <c r="OK30" s="6">
        <f t="shared" ref="OK30" ca="1" si="2744">IF(OFFSET($D$2,0,$C29-1)="y",OK26,IF(OK26&lt;OFFSET($D$3,0,$C29-1),OK26,2*OFFSET($D$3,0,$C29-1)-OK26))</f>
        <v>64</v>
      </c>
      <c r="OL30" s="6">
        <f t="shared" ref="OL30" ca="1" si="2745">IF(OFFSET($D$2,0,$C29-1)="y",OL26,IF(OL26&lt;OFFSET($D$3,0,$C29-1),OL26,2*OFFSET($D$3,0,$C29-1)-OL26))</f>
        <v>60</v>
      </c>
      <c r="OM30" s="6">
        <f t="shared" ref="OM30" ca="1" si="2746">IF(OFFSET($D$2,0,$C29-1)="y",OM26,IF(OM26&lt;OFFSET($D$3,0,$C29-1),OM26,2*OFFSET($D$3,0,$C29-1)-OM26))</f>
        <v>22</v>
      </c>
      <c r="ON30" s="6">
        <f t="shared" ref="ON30" ca="1" si="2747">IF(OFFSET($D$2,0,$C29-1)="y",ON26,IF(ON26&lt;OFFSET($D$3,0,$C29-1),ON26,2*OFFSET($D$3,0,$C29-1)-ON26))</f>
        <v>147</v>
      </c>
      <c r="OO30" s="6">
        <f t="shared" ref="OO30" ca="1" si="2748">IF(OFFSET($D$2,0,$C29-1)="y",OO26,IF(OO26&lt;OFFSET($D$3,0,$C29-1),OO26,2*OFFSET($D$3,0,$C29-1)-OO26))</f>
        <v>35</v>
      </c>
      <c r="OP30" s="6">
        <f t="shared" ref="OP30" ca="1" si="2749">IF(OFFSET($D$2,0,$C29-1)="y",OP26,IF(OP26&lt;OFFSET($D$3,0,$C29-1),OP26,2*OFFSET($D$3,0,$C29-1)-OP26))</f>
        <v>99</v>
      </c>
      <c r="OQ30" s="6">
        <f t="shared" ref="OQ30" ca="1" si="2750">IF(OFFSET($D$2,0,$C29-1)="y",OQ26,IF(OQ26&lt;OFFSET($D$3,0,$C29-1),OQ26,2*OFFSET($D$3,0,$C29-1)-OQ26))</f>
        <v>149</v>
      </c>
      <c r="OR30" s="6">
        <f t="shared" ref="OR30" ca="1" si="2751">IF(OFFSET($D$2,0,$C29-1)="y",OR26,IF(OR26&lt;OFFSET($D$3,0,$C29-1),OR26,2*OFFSET($D$3,0,$C29-1)-OR26))</f>
        <v>0</v>
      </c>
      <c r="OS30" s="6">
        <f t="shared" ref="OS30" ca="1" si="2752">IF(OFFSET($D$2,0,$C29-1)="y",OS26,IF(OS26&lt;OFFSET($D$3,0,$C29-1),OS26,2*OFFSET($D$3,0,$C29-1)-OS26))</f>
        <v>82</v>
      </c>
      <c r="OT30" s="6">
        <f t="shared" ref="OT30" ca="1" si="2753">IF(OFFSET($D$2,0,$C29-1)="y",OT26,IF(OT26&lt;OFFSET($D$3,0,$C29-1),OT26,2*OFFSET($D$3,0,$C29-1)-OT26))</f>
        <v>127</v>
      </c>
      <c r="OU30" s="6">
        <f t="shared" ref="OU30" ca="1" si="2754">IF(OFFSET($D$2,0,$C29-1)="y",OU26,IF(OU26&lt;OFFSET($D$3,0,$C29-1),OU26,2*OFFSET($D$3,0,$C29-1)-OU26))</f>
        <v>35</v>
      </c>
      <c r="OV30" s="6">
        <f t="shared" ref="OV30" ca="1" si="2755">IF(OFFSET($D$2,0,$C29-1)="y",OV26,IF(OV26&lt;OFFSET($D$3,0,$C29-1),OV26,2*OFFSET($D$3,0,$C29-1)-OV26))</f>
        <v>65</v>
      </c>
      <c r="OW30" s="6">
        <f t="shared" ref="OW30" ca="1" si="2756">IF(OFFSET($D$2,0,$C29-1)="y",OW26,IF(OW26&lt;OFFSET($D$3,0,$C29-1),OW26,2*OFFSET($D$3,0,$C29-1)-OW26))</f>
        <v>64</v>
      </c>
      <c r="OX30" s="6">
        <f t="shared" ref="OX30" ca="1" si="2757">IF(OFFSET($D$2,0,$C29-1)="y",OX26,IF(OX26&lt;OFFSET($D$3,0,$C29-1),OX26,2*OFFSET($D$3,0,$C29-1)-OX26))</f>
        <v>80</v>
      </c>
      <c r="OY30" s="6">
        <f t="shared" ref="OY30" ca="1" si="2758">IF(OFFSET($D$2,0,$C29-1)="y",OY26,IF(OY26&lt;OFFSET($D$3,0,$C29-1),OY26,2*OFFSET($D$3,0,$C29-1)-OY26))</f>
        <v>140</v>
      </c>
      <c r="OZ30" s="6">
        <f t="shared" ref="OZ30" ca="1" si="2759">IF(OFFSET($D$2,0,$C29-1)="y",OZ26,IF(OZ26&lt;OFFSET($D$3,0,$C29-1),OZ26,2*OFFSET($D$3,0,$C29-1)-OZ26))</f>
        <v>107</v>
      </c>
      <c r="PA30" s="6">
        <f t="shared" ref="PA30" ca="1" si="2760">IF(OFFSET($D$2,0,$C29-1)="y",PA26,IF(PA26&lt;OFFSET($D$3,0,$C29-1),PA26,2*OFFSET($D$3,0,$C29-1)-PA26))</f>
        <v>108</v>
      </c>
      <c r="PB30" s="6">
        <f t="shared" ref="PB30" ca="1" si="2761">IF(OFFSET($D$2,0,$C29-1)="y",PB26,IF(PB26&lt;OFFSET($D$3,0,$C29-1),PB26,2*OFFSET($D$3,0,$C29-1)-PB26))</f>
        <v>92</v>
      </c>
      <c r="PC30" s="6">
        <f t="shared" ref="PC30" ca="1" si="2762">IF(OFFSET($D$2,0,$C29-1)="y",PC26,IF(PC26&lt;OFFSET($D$3,0,$C29-1),PC26,2*OFFSET($D$3,0,$C29-1)-PC26))</f>
        <v>3</v>
      </c>
      <c r="PD30" s="6">
        <f t="shared" ref="PD30" ca="1" si="2763">IF(OFFSET($D$2,0,$C29-1)="y",PD26,IF(PD26&lt;OFFSET($D$3,0,$C29-1),PD26,2*OFFSET($D$3,0,$C29-1)-PD26))</f>
        <v>42</v>
      </c>
      <c r="PE30" s="6">
        <f t="shared" ref="PE30" ca="1" si="2764">IF(OFFSET($D$2,0,$C29-1)="y",PE26,IF(PE26&lt;OFFSET($D$3,0,$C29-1),PE26,2*OFFSET($D$3,0,$C29-1)-PE26))</f>
        <v>108</v>
      </c>
      <c r="PF30" s="6">
        <f t="shared" ref="PF30" ca="1" si="2765">IF(OFFSET($D$2,0,$C29-1)="y",PF26,IF(PF26&lt;OFFSET($D$3,0,$C29-1),PF26,2*OFFSET($D$3,0,$C29-1)-PF26))</f>
        <v>159</v>
      </c>
      <c r="PG30" s="6">
        <f t="shared" ref="PG30" ca="1" si="2766">IF(OFFSET($D$2,0,$C29-1)="y",PG26,IF(PG26&lt;OFFSET($D$3,0,$C29-1),PG26,2*OFFSET($D$3,0,$C29-1)-PG26))</f>
        <v>69</v>
      </c>
      <c r="PH30" s="6">
        <f t="shared" ref="PH30" ca="1" si="2767">IF(OFFSET($D$2,0,$C29-1)="y",PH26,IF(PH26&lt;OFFSET($D$3,0,$C29-1),PH26,2*OFFSET($D$3,0,$C29-1)-PH26))</f>
        <v>70</v>
      </c>
      <c r="PI30" s="6">
        <f t="shared" ref="PI30" ca="1" si="2768">IF(OFFSET($D$2,0,$C29-1)="y",PI26,IF(PI26&lt;OFFSET($D$3,0,$C29-1),PI26,2*OFFSET($D$3,0,$C29-1)-PI26))</f>
        <v>7</v>
      </c>
      <c r="PJ30" s="6">
        <f t="shared" ref="PJ30" ca="1" si="2769">IF(OFFSET($D$2,0,$C29-1)="y",PJ26,IF(PJ26&lt;OFFSET($D$3,0,$C29-1),PJ26,2*OFFSET($D$3,0,$C29-1)-PJ26))</f>
        <v>152</v>
      </c>
      <c r="PK30" s="6">
        <f t="shared" ref="PK30" ca="1" si="2770">IF(OFFSET($D$2,0,$C29-1)="y",PK26,IF(PK26&lt;OFFSET($D$3,0,$C29-1),PK26,2*OFFSET($D$3,0,$C29-1)-PK26))</f>
        <v>137</v>
      </c>
      <c r="PL30" s="6">
        <f t="shared" ref="PL30" ca="1" si="2771">IF(OFFSET($D$2,0,$C29-1)="y",PL26,IF(PL26&lt;OFFSET($D$3,0,$C29-1),PL26,2*OFFSET($D$3,0,$C29-1)-PL26))</f>
        <v>150</v>
      </c>
      <c r="PM30" s="6">
        <f t="shared" ref="PM30" ca="1" si="2772">IF(OFFSET($D$2,0,$C29-1)="y",PM26,IF(PM26&lt;OFFSET($D$3,0,$C29-1),PM26,2*OFFSET($D$3,0,$C29-1)-PM26))</f>
        <v>31</v>
      </c>
      <c r="PN30" s="6">
        <f t="shared" ref="PN30" ca="1" si="2773">IF(OFFSET($D$2,0,$C29-1)="y",PN26,IF(PN26&lt;OFFSET($D$3,0,$C29-1),PN26,2*OFFSET($D$3,0,$C29-1)-PN26))</f>
        <v>139</v>
      </c>
      <c r="PO30" s="6">
        <f t="shared" ref="PO30" ca="1" si="2774">IF(OFFSET($D$2,0,$C29-1)="y",PO26,IF(PO26&lt;OFFSET($D$3,0,$C29-1),PO26,2*OFFSET($D$3,0,$C29-1)-PO26))</f>
        <v>126</v>
      </c>
      <c r="PP30" s="6">
        <f t="shared" ref="PP30" ca="1" si="2775">IF(OFFSET($D$2,0,$C29-1)="y",PP26,IF(PP26&lt;OFFSET($D$3,0,$C29-1),PP26,2*OFFSET($D$3,0,$C29-1)-PP26))</f>
        <v>132</v>
      </c>
      <c r="PQ30" s="6">
        <f t="shared" ref="PQ30" ca="1" si="2776">IF(OFFSET($D$2,0,$C29-1)="y",PQ26,IF(PQ26&lt;OFFSET($D$3,0,$C29-1),PQ26,2*OFFSET($D$3,0,$C29-1)-PQ26))</f>
        <v>140</v>
      </c>
      <c r="PR30" s="6">
        <f t="shared" ref="PR30" ca="1" si="2777">IF(OFFSET($D$2,0,$C29-1)="y",PR26,IF(PR26&lt;OFFSET($D$3,0,$C29-1),PR26,2*OFFSET($D$3,0,$C29-1)-PR26))</f>
        <v>94</v>
      </c>
      <c r="PS30" s="6">
        <f t="shared" ref="PS30" ca="1" si="2778">IF(OFFSET($D$2,0,$C29-1)="y",PS26,IF(PS26&lt;OFFSET($D$3,0,$C29-1),PS26,2*OFFSET($D$3,0,$C29-1)-PS26))</f>
        <v>95</v>
      </c>
      <c r="PT30" s="6">
        <f t="shared" ref="PT30" ca="1" si="2779">IF(OFFSET($D$2,0,$C29-1)="y",PT26,IF(PT26&lt;OFFSET($D$3,0,$C29-1),PT26,2*OFFSET($D$3,0,$C29-1)-PT26))</f>
        <v>87</v>
      </c>
      <c r="PU30" s="6">
        <f t="shared" ref="PU30" ca="1" si="2780">IF(OFFSET($D$2,0,$C29-1)="y",PU26,IF(PU26&lt;OFFSET($D$3,0,$C29-1),PU26,2*OFFSET($D$3,0,$C29-1)-PU26))</f>
        <v>64</v>
      </c>
      <c r="PV30" s="6">
        <f t="shared" ref="PV30" ca="1" si="2781">IF(OFFSET($D$2,0,$C29-1)="y",PV26,IF(PV26&lt;OFFSET($D$3,0,$C29-1),PV26,2*OFFSET($D$3,0,$C29-1)-PV26))</f>
        <v>117</v>
      </c>
      <c r="PW30" s="6">
        <f t="shared" ref="PW30" ca="1" si="2782">IF(OFFSET($D$2,0,$C29-1)="y",PW26,IF(PW26&lt;OFFSET($D$3,0,$C29-1),PW26,2*OFFSET($D$3,0,$C29-1)-PW26))</f>
        <v>85</v>
      </c>
      <c r="PX30" s="6">
        <f t="shared" ref="PX30" ca="1" si="2783">IF(OFFSET($D$2,0,$C29-1)="y",PX26,IF(PX26&lt;OFFSET($D$3,0,$C29-1),PX26,2*OFFSET($D$3,0,$C29-1)-PX26))</f>
        <v>0</v>
      </c>
      <c r="PY30" s="6">
        <f t="shared" ref="PY30" ca="1" si="2784">IF(OFFSET($D$2,0,$C29-1)="y",PY26,IF(PY26&lt;OFFSET($D$3,0,$C29-1),PY26,2*OFFSET($D$3,0,$C29-1)-PY26))</f>
        <v>142</v>
      </c>
      <c r="PZ30" s="6">
        <f t="shared" ref="PZ30" ca="1" si="2785">IF(OFFSET($D$2,0,$C29-1)="y",PZ26,IF(PZ26&lt;OFFSET($D$3,0,$C29-1),PZ26,2*OFFSET($D$3,0,$C29-1)-PZ26))</f>
        <v>99</v>
      </c>
      <c r="QA30" s="6">
        <f t="shared" ref="QA30" ca="1" si="2786">IF(OFFSET($D$2,0,$C29-1)="y",QA26,IF(QA26&lt;OFFSET($D$3,0,$C29-1),QA26,2*OFFSET($D$3,0,$C29-1)-QA26))</f>
        <v>112</v>
      </c>
      <c r="QB30" s="6">
        <f t="shared" ref="QB30" ca="1" si="2787">IF(OFFSET($D$2,0,$C29-1)="y",QB26,IF(QB26&lt;OFFSET($D$3,0,$C29-1),QB26,2*OFFSET($D$3,0,$C29-1)-QB26))</f>
        <v>152</v>
      </c>
      <c r="QC30" s="6">
        <f t="shared" ref="QC30" ca="1" si="2788">IF(OFFSET($D$2,0,$C29-1)="y",QC26,IF(QC26&lt;OFFSET($D$3,0,$C29-1),QC26,2*OFFSET($D$3,0,$C29-1)-QC26))</f>
        <v>21</v>
      </c>
      <c r="QD30" s="6">
        <f t="shared" ref="QD30" ca="1" si="2789">IF(OFFSET($D$2,0,$C29-1)="y",QD26,IF(QD26&lt;OFFSET($D$3,0,$C29-1),QD26,2*OFFSET($D$3,0,$C29-1)-QD26))</f>
        <v>79</v>
      </c>
      <c r="QE30" s="6">
        <f t="shared" ref="QE30" ca="1" si="2790">IF(OFFSET($D$2,0,$C29-1)="y",QE26,IF(QE26&lt;OFFSET($D$3,0,$C29-1),QE26,2*OFFSET($D$3,0,$C29-1)-QE26))</f>
        <v>94</v>
      </c>
      <c r="QF30" s="6">
        <f t="shared" ref="QF30" ca="1" si="2791">IF(OFFSET($D$2,0,$C29-1)="y",QF26,IF(QF26&lt;OFFSET($D$3,0,$C29-1),QF26,2*OFFSET($D$3,0,$C29-1)-QF26))</f>
        <v>112</v>
      </c>
      <c r="QG30" s="6">
        <f t="shared" ref="QG30" ca="1" si="2792">IF(OFFSET($D$2,0,$C29-1)="y",QG26,IF(QG26&lt;OFFSET($D$3,0,$C29-1),QG26,2*OFFSET($D$3,0,$C29-1)-QG26))</f>
        <v>35</v>
      </c>
      <c r="QH30" s="6">
        <f t="shared" ref="QH30" ca="1" si="2793">IF(OFFSET($D$2,0,$C29-1)="y",QH26,IF(QH26&lt;OFFSET($D$3,0,$C29-1),QH26,2*OFFSET($D$3,0,$C29-1)-QH26))</f>
        <v>132</v>
      </c>
      <c r="QI30" s="6">
        <f t="shared" ref="QI30" ca="1" si="2794">IF(OFFSET($D$2,0,$C29-1)="y",QI26,IF(QI26&lt;OFFSET($D$3,0,$C29-1),QI26,2*OFFSET($D$3,0,$C29-1)-QI26))</f>
        <v>3</v>
      </c>
      <c r="QJ30" s="6">
        <f t="shared" ref="QJ30" ca="1" si="2795">IF(OFFSET($D$2,0,$C29-1)="y",QJ26,IF(QJ26&lt;OFFSET($D$3,0,$C29-1),QJ26,2*OFFSET($D$3,0,$C29-1)-QJ26))</f>
        <v>92</v>
      </c>
      <c r="QK30" s="6">
        <f t="shared" ref="QK30" ca="1" si="2796">IF(OFFSET($D$2,0,$C29-1)="y",QK26,IF(QK26&lt;OFFSET($D$3,0,$C29-1),QK26,2*OFFSET($D$3,0,$C29-1)-QK26))</f>
        <v>92</v>
      </c>
      <c r="QL30" s="6">
        <f t="shared" ref="QL30" ca="1" si="2797">IF(OFFSET($D$2,0,$C29-1)="y",QL26,IF(QL26&lt;OFFSET($D$3,0,$C29-1),QL26,2*OFFSET($D$3,0,$C29-1)-QL26))</f>
        <v>69</v>
      </c>
      <c r="QM30" s="6">
        <f t="shared" ref="QM30" ca="1" si="2798">IF(OFFSET($D$2,0,$C29-1)="y",QM26,IF(QM26&lt;OFFSET($D$3,0,$C29-1),QM26,2*OFFSET($D$3,0,$C29-1)-QM26))</f>
        <v>127</v>
      </c>
      <c r="QN30" s="6">
        <f t="shared" ref="QN30" ca="1" si="2799">IF(OFFSET($D$2,0,$C29-1)="y",QN26,IF(QN26&lt;OFFSET($D$3,0,$C29-1),QN26,2*OFFSET($D$3,0,$C29-1)-QN26))</f>
        <v>32</v>
      </c>
      <c r="QO30" s="6">
        <f t="shared" ref="QO30" ca="1" si="2800">IF(OFFSET($D$2,0,$C29-1)="y",QO26,IF(QO26&lt;OFFSET($D$3,0,$C29-1),QO26,2*OFFSET($D$3,0,$C29-1)-QO26))</f>
        <v>124</v>
      </c>
      <c r="QP30" s="6">
        <f t="shared" ref="QP30" ca="1" si="2801">IF(OFFSET($D$2,0,$C29-1)="y",QP26,IF(QP26&lt;OFFSET($D$3,0,$C29-1),QP26,2*OFFSET($D$3,0,$C29-1)-QP26))</f>
        <v>132</v>
      </c>
      <c r="QQ30" s="6">
        <f t="shared" ref="QQ30" ca="1" si="2802">IF(OFFSET($D$2,0,$C29-1)="y",QQ26,IF(QQ26&lt;OFFSET($D$3,0,$C29-1),QQ26,2*OFFSET($D$3,0,$C29-1)-QQ26))</f>
        <v>105</v>
      </c>
      <c r="QR30" s="6">
        <f t="shared" ref="QR30" ca="1" si="2803">IF(OFFSET($D$2,0,$C29-1)="y",QR26,IF(QR26&lt;OFFSET($D$3,0,$C29-1),QR26,2*OFFSET($D$3,0,$C29-1)-QR26))</f>
        <v>64</v>
      </c>
      <c r="QS30" s="6">
        <f t="shared" ref="QS30" ca="1" si="2804">IF(OFFSET($D$2,0,$C29-1)="y",QS26,IF(QS26&lt;OFFSET($D$3,0,$C29-1),QS26,2*OFFSET($D$3,0,$C29-1)-QS26))</f>
        <v>73</v>
      </c>
      <c r="QT30" s="6">
        <f t="shared" ref="QT30" ca="1" si="2805">IF(OFFSET($D$2,0,$C29-1)="y",QT26,IF(QT26&lt;OFFSET($D$3,0,$C29-1),QT26,2*OFFSET($D$3,0,$C29-1)-QT26))</f>
        <v>54</v>
      </c>
      <c r="QU30" s="6">
        <f t="shared" ref="QU30" ca="1" si="2806">IF(OFFSET($D$2,0,$C29-1)="y",QU26,IF(QU26&lt;OFFSET($D$3,0,$C29-1),QU26,2*OFFSET($D$3,0,$C29-1)-QU26))</f>
        <v>124</v>
      </c>
      <c r="QV30" s="6">
        <f t="shared" ref="QV30" ca="1" si="2807">IF(OFFSET($D$2,0,$C29-1)="y",QV26,IF(QV26&lt;OFFSET($D$3,0,$C29-1),QV26,2*OFFSET($D$3,0,$C29-1)-QV26))</f>
        <v>147</v>
      </c>
      <c r="QW30" s="6">
        <f t="shared" ref="QW30" ca="1" si="2808">IF(OFFSET($D$2,0,$C29-1)="y",QW26,IF(QW26&lt;OFFSET($D$3,0,$C29-1),QW26,2*OFFSET($D$3,0,$C29-1)-QW26))</f>
        <v>144</v>
      </c>
      <c r="QX30" s="6">
        <f t="shared" ref="QX30" ca="1" si="2809">IF(OFFSET($D$2,0,$C29-1)="y",QX26,IF(QX26&lt;OFFSET($D$3,0,$C29-1),QX26,2*OFFSET($D$3,0,$C29-1)-QX26))</f>
        <v>155</v>
      </c>
      <c r="QY30" s="6">
        <f t="shared" ref="QY30" ca="1" si="2810">IF(OFFSET($D$2,0,$C29-1)="y",QY26,IF(QY26&lt;OFFSET($D$3,0,$C29-1),QY26,2*OFFSET($D$3,0,$C29-1)-QY26))</f>
        <v>65</v>
      </c>
      <c r="QZ30" s="6">
        <f t="shared" ref="QZ30" ca="1" si="2811">IF(OFFSET($D$2,0,$C29-1)="y",QZ26,IF(QZ26&lt;OFFSET($D$3,0,$C29-1),QZ26,2*OFFSET($D$3,0,$C29-1)-QZ26))</f>
        <v>80</v>
      </c>
      <c r="RA30" s="6">
        <f t="shared" ref="RA30" ca="1" si="2812">IF(OFFSET($D$2,0,$C29-1)="y",RA26,IF(RA26&lt;OFFSET($D$3,0,$C29-1),RA26,2*OFFSET($D$3,0,$C29-1)-RA26))</f>
        <v>162</v>
      </c>
      <c r="RB30" s="6">
        <f t="shared" ref="RB30" ca="1" si="2813">IF(OFFSET($D$2,0,$C29-1)="y",RB26,IF(RB26&lt;OFFSET($D$3,0,$C29-1),RB26,2*OFFSET($D$3,0,$C29-1)-RB26))</f>
        <v>102</v>
      </c>
      <c r="RC30" s="6">
        <f t="shared" ref="RC30" ca="1" si="2814">IF(OFFSET($D$2,0,$C29-1)="y",RC26,IF(RC26&lt;OFFSET($D$3,0,$C29-1),RC26,2*OFFSET($D$3,0,$C29-1)-RC26))</f>
        <v>10</v>
      </c>
      <c r="RD30" s="6">
        <f t="shared" ref="RD30" ca="1" si="2815">IF(OFFSET($D$2,0,$C29-1)="y",RD26,IF(RD26&lt;OFFSET($D$3,0,$C29-1),RD26,2*OFFSET($D$3,0,$C29-1)-RD26))</f>
        <v>93</v>
      </c>
      <c r="RE30" s="6">
        <f t="shared" ref="RE30" ca="1" si="2816">IF(OFFSET($D$2,0,$C29-1)="y",RE26,IF(RE26&lt;OFFSET($D$3,0,$C29-1),RE26,2*OFFSET($D$3,0,$C29-1)-RE26))</f>
        <v>35</v>
      </c>
      <c r="RF30" s="6">
        <f t="shared" ref="RF30" ca="1" si="2817">IF(OFFSET($D$2,0,$C29-1)="y",RF26,IF(RF26&lt;OFFSET($D$3,0,$C29-1),RF26,2*OFFSET($D$3,0,$C29-1)-RF26))</f>
        <v>135</v>
      </c>
      <c r="RG30" s="6">
        <f t="shared" ref="RG30" ca="1" si="2818">IF(OFFSET($D$2,0,$C29-1)="y",RG26,IF(RG26&lt;OFFSET($D$3,0,$C29-1),RG26,2*OFFSET($D$3,0,$C29-1)-RG26))</f>
        <v>3</v>
      </c>
      <c r="RH30" s="6">
        <f t="shared" ref="RH30" ca="1" si="2819">IF(OFFSET($D$2,0,$C29-1)="y",RH26,IF(RH26&lt;OFFSET($D$3,0,$C29-1),RH26,2*OFFSET($D$3,0,$C29-1)-RH26))</f>
        <v>137</v>
      </c>
      <c r="RI30" s="6">
        <f t="shared" ref="RI30" ca="1" si="2820">IF(OFFSET($D$2,0,$C29-1)="y",RI26,IF(RI26&lt;OFFSET($D$3,0,$C29-1),RI26,2*OFFSET($D$3,0,$C29-1)-RI26))</f>
        <v>43</v>
      </c>
      <c r="RJ30" s="6">
        <f t="shared" ref="RJ30" ca="1" si="2821">IF(OFFSET($D$2,0,$C29-1)="y",RJ26,IF(RJ26&lt;OFFSET($D$3,0,$C29-1),RJ26,2*OFFSET($D$3,0,$C29-1)-RJ26))</f>
        <v>77</v>
      </c>
      <c r="RK30" s="6">
        <f t="shared" ref="RK30" ca="1" si="2822">IF(OFFSET($D$2,0,$C29-1)="y",RK26,IF(RK26&lt;OFFSET($D$3,0,$C29-1),RK26,2*OFFSET($D$3,0,$C29-1)-RK26))</f>
        <v>82</v>
      </c>
      <c r="RL30" s="6">
        <f t="shared" ref="RL30" ca="1" si="2823">IF(OFFSET($D$2,0,$C29-1)="y",RL26,IF(RL26&lt;OFFSET($D$3,0,$C29-1),RL26,2*OFFSET($D$3,0,$C29-1)-RL26))</f>
        <v>75</v>
      </c>
      <c r="RM30" s="6">
        <f t="shared" ref="RM30" ca="1" si="2824">IF(OFFSET($D$2,0,$C29-1)="y",RM26,IF(RM26&lt;OFFSET($D$3,0,$C29-1),RM26,2*OFFSET($D$3,0,$C29-1)-RM26))</f>
        <v>10</v>
      </c>
      <c r="RN30" s="6">
        <f t="shared" ref="RN30" ca="1" si="2825">IF(OFFSET($D$2,0,$C29-1)="y",RN26,IF(RN26&lt;OFFSET($D$3,0,$C29-1),RN26,2*OFFSET($D$3,0,$C29-1)-RN26))</f>
        <v>82</v>
      </c>
      <c r="RO30" s="6">
        <f t="shared" ref="RO30" ca="1" si="2826">IF(OFFSET($D$2,0,$C29-1)="y",RO26,IF(RO26&lt;OFFSET($D$3,0,$C29-1),RO26,2*OFFSET($D$3,0,$C29-1)-RO26))</f>
        <v>117</v>
      </c>
      <c r="RP30" s="6">
        <f t="shared" ref="RP30" ca="1" si="2827">IF(OFFSET($D$2,0,$C29-1)="y",RP26,IF(RP26&lt;OFFSET($D$3,0,$C29-1),RP26,2*OFFSET($D$3,0,$C29-1)-RP26))</f>
        <v>98</v>
      </c>
      <c r="RQ30" s="6">
        <f t="shared" ref="RQ30" ca="1" si="2828">IF(OFFSET($D$2,0,$C29-1)="y",RQ26,IF(RQ26&lt;OFFSET($D$3,0,$C29-1),RQ26,2*OFFSET($D$3,0,$C29-1)-RQ26))</f>
        <v>63</v>
      </c>
      <c r="RR30" s="6">
        <f t="shared" ref="RR30" ca="1" si="2829">IF(OFFSET($D$2,0,$C29-1)="y",RR26,IF(RR26&lt;OFFSET($D$3,0,$C29-1),RR26,2*OFFSET($D$3,0,$C29-1)-RR26))</f>
        <v>7</v>
      </c>
      <c r="RS30" s="6">
        <f t="shared" ref="RS30" ca="1" si="2830">IF(OFFSET($D$2,0,$C29-1)="y",RS26,IF(RS26&lt;OFFSET($D$3,0,$C29-1),RS26,2*OFFSET($D$3,0,$C29-1)-RS26))</f>
        <v>65</v>
      </c>
      <c r="RT30" s="6">
        <f t="shared" ref="RT30" ca="1" si="2831">IF(OFFSET($D$2,0,$C29-1)="y",RT26,IF(RT26&lt;OFFSET($D$3,0,$C29-1),RT26,2*OFFSET($D$3,0,$C29-1)-RT26))</f>
        <v>87</v>
      </c>
      <c r="RU30" s="6">
        <f t="shared" ref="RU30" ca="1" si="2832">IF(OFFSET($D$2,0,$C29-1)="y",RU26,IF(RU26&lt;OFFSET($D$3,0,$C29-1),RU26,2*OFFSET($D$3,0,$C29-1)-RU26))</f>
        <v>142</v>
      </c>
      <c r="RV30" s="6">
        <f t="shared" ref="RV30" ca="1" si="2833">IF(OFFSET($D$2,0,$C29-1)="y",RV26,IF(RV26&lt;OFFSET($D$3,0,$C29-1),RV26,2*OFFSET($D$3,0,$C29-1)-RV26))</f>
        <v>65</v>
      </c>
      <c r="RW30" s="6">
        <f t="shared" ref="RW30" ca="1" si="2834">IF(OFFSET($D$2,0,$C29-1)="y",RW26,IF(RW26&lt;OFFSET($D$3,0,$C29-1),RW26,2*OFFSET($D$3,0,$C29-1)-RW26))</f>
        <v>20</v>
      </c>
      <c r="RX30" s="6">
        <f t="shared" ref="RX30" ca="1" si="2835">IF(OFFSET($D$2,0,$C29-1)="y",RX26,IF(RX26&lt;OFFSET($D$3,0,$C29-1),RX26,2*OFFSET($D$3,0,$C29-1)-RX26))</f>
        <v>64</v>
      </c>
      <c r="RY30" s="6">
        <f t="shared" ref="RY30" ca="1" si="2836">IF(OFFSET($D$2,0,$C29-1)="y",RY26,IF(RY26&lt;OFFSET($D$3,0,$C29-1),RY26,2*OFFSET($D$3,0,$C29-1)-RY26))</f>
        <v>94</v>
      </c>
      <c r="RZ30" s="6">
        <f t="shared" ref="RZ30" ca="1" si="2837">IF(OFFSET($D$2,0,$C29-1)="y",RZ26,IF(RZ26&lt;OFFSET($D$3,0,$C29-1),RZ26,2*OFFSET($D$3,0,$C29-1)-RZ26))</f>
        <v>99</v>
      </c>
      <c r="SA30" s="6">
        <f t="shared" ref="SA30" ca="1" si="2838">IF(OFFSET($D$2,0,$C29-1)="y",SA26,IF(SA26&lt;OFFSET($D$3,0,$C29-1),SA26,2*OFFSET($D$3,0,$C29-1)-SA26))</f>
        <v>80</v>
      </c>
      <c r="SB30" s="6">
        <f t="shared" ref="SB30" ca="1" si="2839">IF(OFFSET($D$2,0,$C29-1)="y",SB26,IF(SB26&lt;OFFSET($D$3,0,$C29-1),SB26,2*OFFSET($D$3,0,$C29-1)-SB26))</f>
        <v>60</v>
      </c>
      <c r="SC30" s="6">
        <f t="shared" ref="SC30" ca="1" si="2840">IF(OFFSET($D$2,0,$C29-1)="y",SC26,IF(SC26&lt;OFFSET($D$3,0,$C29-1),SC26,2*OFFSET($D$3,0,$C29-1)-SC26))</f>
        <v>75</v>
      </c>
      <c r="SD30" s="6">
        <f t="shared" ref="SD30" ca="1" si="2841">IF(OFFSET($D$2,0,$C29-1)="y",SD26,IF(SD26&lt;OFFSET($D$3,0,$C29-1),SD26,2*OFFSET($D$3,0,$C29-1)-SD26))</f>
        <v>77</v>
      </c>
      <c r="SE30" s="6">
        <f t="shared" ref="SE30" ca="1" si="2842">IF(OFFSET($D$2,0,$C29-1)="y",SE26,IF(SE26&lt;OFFSET($D$3,0,$C29-1),SE26,2*OFFSET($D$3,0,$C29-1)-SE26))</f>
        <v>99</v>
      </c>
      <c r="SF30" s="6">
        <f t="shared" ref="SF30" ca="1" si="2843">IF(OFFSET($D$2,0,$C29-1)="y",SF26,IF(SF26&lt;OFFSET($D$3,0,$C29-1),SF26,2*OFFSET($D$3,0,$C29-1)-SF26))</f>
        <v>112</v>
      </c>
      <c r="SG30" s="6">
        <f t="shared" ref="SG30" ca="1" si="2844">IF(OFFSET($D$2,0,$C29-1)="y",SG26,IF(SG26&lt;OFFSET($D$3,0,$C29-1),SG26,2*OFFSET($D$3,0,$C29-1)-SG26))</f>
        <v>42</v>
      </c>
      <c r="SH30" s="6">
        <f t="shared" ref="SH30" ca="1" si="2845">IF(OFFSET($D$2,0,$C29-1)="y",SH26,IF(SH26&lt;OFFSET($D$3,0,$C29-1),SH26,2*OFFSET($D$3,0,$C29-1)-SH26))</f>
        <v>117</v>
      </c>
      <c r="SI30" s="6">
        <f t="shared" ref="SI30" ca="1" si="2846">IF(OFFSET($D$2,0,$C29-1)="y",SI26,IF(SI26&lt;OFFSET($D$3,0,$C29-1),SI26,2*OFFSET($D$3,0,$C29-1)-SI26))</f>
        <v>27</v>
      </c>
      <c r="SJ30" s="6">
        <f t="shared" ref="SJ30" ca="1" si="2847">IF(OFFSET($D$2,0,$C29-1)="y",SJ26,IF(SJ26&lt;OFFSET($D$3,0,$C29-1),SJ26,2*OFFSET($D$3,0,$C29-1)-SJ26))</f>
        <v>50</v>
      </c>
      <c r="SK30" s="6">
        <f t="shared" ref="SK30" ca="1" si="2848">IF(OFFSET($D$2,0,$C29-1)="y",SK26,IF(SK26&lt;OFFSET($D$3,0,$C29-1),SK26,2*OFFSET($D$3,0,$C29-1)-SK26))</f>
        <v>17</v>
      </c>
      <c r="SL30" s="6">
        <f t="shared" ref="SL30" ca="1" si="2849">IF(OFFSET($D$2,0,$C29-1)="y",SL26,IF(SL26&lt;OFFSET($D$3,0,$C29-1),SL26,2*OFFSET($D$3,0,$C29-1)-SL26))</f>
        <v>65</v>
      </c>
      <c r="SM30" s="6">
        <f t="shared" ref="SM30" ca="1" si="2850">IF(OFFSET($D$2,0,$C29-1)="y",SM26,IF(SM26&lt;OFFSET($D$3,0,$C29-1),SM26,2*OFFSET($D$3,0,$C29-1)-SM26))</f>
        <v>82</v>
      </c>
      <c r="SN30" s="6">
        <f t="shared" ref="SN30" ca="1" si="2851">IF(OFFSET($D$2,0,$C29-1)="y",SN26,IF(SN26&lt;OFFSET($D$3,0,$C29-1),SN26,2*OFFSET($D$3,0,$C29-1)-SN26))</f>
        <v>145</v>
      </c>
      <c r="SO30" s="6">
        <f t="shared" ref="SO30" ca="1" si="2852">IF(OFFSET($D$2,0,$C29-1)="y",SO26,IF(SO26&lt;OFFSET($D$3,0,$C29-1),SO26,2*OFFSET($D$3,0,$C29-1)-SO26))</f>
        <v>157</v>
      </c>
      <c r="SP30" s="6">
        <f t="shared" ref="SP30" ca="1" si="2853">IF(OFFSET($D$2,0,$C29-1)="y",SP26,IF(SP26&lt;OFFSET($D$3,0,$C29-1),SP26,2*OFFSET($D$3,0,$C29-1)-SP26))</f>
        <v>95</v>
      </c>
      <c r="SQ30" s="6">
        <f t="shared" ref="SQ30" ca="1" si="2854">IF(OFFSET($D$2,0,$C29-1)="y",SQ26,IF(SQ26&lt;OFFSET($D$3,0,$C29-1),SQ26,2*OFFSET($D$3,0,$C29-1)-SQ26))</f>
        <v>151</v>
      </c>
      <c r="SR30" s="6">
        <f t="shared" ref="SR30" ca="1" si="2855">IF(OFFSET($D$2,0,$C29-1)="y",SR26,IF(SR26&lt;OFFSET($D$3,0,$C29-1),SR26,2*OFFSET($D$3,0,$C29-1)-SR26))</f>
        <v>92</v>
      </c>
      <c r="SS30" s="6">
        <f t="shared" ref="SS30" ca="1" si="2856">IF(OFFSET($D$2,0,$C29-1)="y",SS26,IF(SS26&lt;OFFSET($D$3,0,$C29-1),SS26,2*OFFSET($D$3,0,$C29-1)-SS26))</f>
        <v>35</v>
      </c>
      <c r="ST30" s="6">
        <f t="shared" ref="ST30" ca="1" si="2857">IF(OFFSET($D$2,0,$C29-1)="y",ST26,IF(ST26&lt;OFFSET($D$3,0,$C29-1),ST26,2*OFFSET($D$3,0,$C29-1)-ST26))</f>
        <v>107</v>
      </c>
      <c r="SU30" s="6">
        <f t="shared" ref="SU30" ca="1" si="2858">IF(OFFSET($D$2,0,$C29-1)="y",SU26,IF(SU26&lt;OFFSET($D$3,0,$C29-1),SU26,2*OFFSET($D$3,0,$C29-1)-SU26))</f>
        <v>33</v>
      </c>
      <c r="SV30" s="6">
        <f t="shared" ref="SV30" ca="1" si="2859">IF(OFFSET($D$2,0,$C29-1)="y",SV26,IF(SV26&lt;OFFSET($D$3,0,$C29-1),SV26,2*OFFSET($D$3,0,$C29-1)-SV26))</f>
        <v>147</v>
      </c>
      <c r="SW30" s="6">
        <f t="shared" ref="SW30" ca="1" si="2860">IF(OFFSET($D$2,0,$C29-1)="y",SW26,IF(SW26&lt;OFFSET($D$3,0,$C29-1),SW26,2*OFFSET($D$3,0,$C29-1)-SW26))</f>
        <v>10</v>
      </c>
      <c r="SX30" s="6">
        <f t="shared" ref="SX30" ca="1" si="2861">IF(OFFSET($D$2,0,$C29-1)="y",SX26,IF(SX26&lt;OFFSET($D$3,0,$C29-1),SX26,2*OFFSET($D$3,0,$C29-1)-SX26))</f>
        <v>126</v>
      </c>
      <c r="SY30" s="6">
        <f t="shared" ref="SY30" ca="1" si="2862">IF(OFFSET($D$2,0,$C29-1)="y",SY26,IF(SY26&lt;OFFSET($D$3,0,$C29-1),SY26,2*OFFSET($D$3,0,$C29-1)-SY26))</f>
        <v>72</v>
      </c>
      <c r="SZ30" s="6">
        <f t="shared" ref="SZ30" ca="1" si="2863">IF(OFFSET($D$2,0,$C29-1)="y",SZ26,IF(SZ26&lt;OFFSET($D$3,0,$C29-1),SZ26,2*OFFSET($D$3,0,$C29-1)-SZ26))</f>
        <v>5</v>
      </c>
      <c r="TA30" s="6">
        <f t="shared" ref="TA30" ca="1" si="2864">IF(OFFSET($D$2,0,$C29-1)="y",TA26,IF(TA26&lt;OFFSET($D$3,0,$C29-1),TA26,2*OFFSET($D$3,0,$C29-1)-TA26))</f>
        <v>109</v>
      </c>
      <c r="TB30" s="6">
        <f t="shared" ref="TB30" ca="1" si="2865">IF(OFFSET($D$2,0,$C29-1)="y",TB26,IF(TB26&lt;OFFSET($D$3,0,$C29-1),TB26,2*OFFSET($D$3,0,$C29-1)-TB26))</f>
        <v>3</v>
      </c>
      <c r="TC30" s="6">
        <f t="shared" ref="TC30" ca="1" si="2866">IF(OFFSET($D$2,0,$C29-1)="y",TC26,IF(TC26&lt;OFFSET($D$3,0,$C29-1),TC26,2*OFFSET($D$3,0,$C29-1)-TC26))</f>
        <v>10</v>
      </c>
      <c r="TD30" s="6">
        <f t="shared" ref="TD30" ca="1" si="2867">IF(OFFSET($D$2,0,$C29-1)="y",TD26,IF(TD26&lt;OFFSET($D$3,0,$C29-1),TD26,2*OFFSET($D$3,0,$C29-1)-TD26))</f>
        <v>102</v>
      </c>
      <c r="TE30" s="6">
        <f t="shared" ref="TE30" ca="1" si="2868">IF(OFFSET($D$2,0,$C29-1)="y",TE26,IF(TE26&lt;OFFSET($D$3,0,$C29-1),TE26,2*OFFSET($D$3,0,$C29-1)-TE26))</f>
        <v>147</v>
      </c>
      <c r="TF30" s="6">
        <f t="shared" ref="TF30" ca="1" si="2869">IF(OFFSET($D$2,0,$C29-1)="y",TF26,IF(TF26&lt;OFFSET($D$3,0,$C29-1),TF26,2*OFFSET($D$3,0,$C29-1)-TF26))</f>
        <v>93</v>
      </c>
      <c r="TG30" s="6">
        <f t="shared" ref="TG30" ca="1" si="2870">IF(OFFSET($D$2,0,$C29-1)="y",TG26,IF(TG26&lt;OFFSET($D$3,0,$C29-1),TG26,2*OFFSET($D$3,0,$C29-1)-TG26))</f>
        <v>149</v>
      </c>
      <c r="TH30" s="6">
        <f t="shared" ref="TH30" ca="1" si="2871">IF(OFFSET($D$2,0,$C29-1)="y",TH26,IF(TH26&lt;OFFSET($D$3,0,$C29-1),TH26,2*OFFSET($D$3,0,$C29-1)-TH26))</f>
        <v>130</v>
      </c>
      <c r="TI30" s="6">
        <f t="shared" ref="TI30" ca="1" si="2872">IF(OFFSET($D$2,0,$C29-1)="y",TI26,IF(TI26&lt;OFFSET($D$3,0,$C29-1),TI26,2*OFFSET($D$3,0,$C29-1)-TI26))</f>
        <v>10</v>
      </c>
      <c r="TJ30" s="6">
        <f t="shared" ref="TJ30" ca="1" si="2873">IF(OFFSET($D$2,0,$C29-1)="y",TJ26,IF(TJ26&lt;OFFSET($D$3,0,$C29-1),TJ26,2*OFFSET($D$3,0,$C29-1)-TJ26))</f>
        <v>25</v>
      </c>
      <c r="TK30" s="6">
        <f t="shared" ref="TK30" ca="1" si="2874">IF(OFFSET($D$2,0,$C29-1)="y",TK26,IF(TK26&lt;OFFSET($D$3,0,$C29-1),TK26,2*OFFSET($D$3,0,$C29-1)-TK26))</f>
        <v>47</v>
      </c>
      <c r="TL30" s="6">
        <f t="shared" ref="TL30" ca="1" si="2875">IF(OFFSET($D$2,0,$C29-1)="y",TL26,IF(TL26&lt;OFFSET($D$3,0,$C29-1),TL26,2*OFFSET($D$3,0,$C29-1)-TL26))</f>
        <v>149</v>
      </c>
      <c r="TM30" s="6">
        <f t="shared" ref="TM30" ca="1" si="2876">IF(OFFSET($D$2,0,$C29-1)="y",TM26,IF(TM26&lt;OFFSET($D$3,0,$C29-1),TM26,2*OFFSET($D$3,0,$C29-1)-TM26))</f>
        <v>115</v>
      </c>
      <c r="TN30" s="6">
        <f t="shared" ref="TN30" ca="1" si="2877">IF(OFFSET($D$2,0,$C29-1)="y",TN26,IF(TN26&lt;OFFSET($D$3,0,$C29-1),TN26,2*OFFSET($D$3,0,$C29-1)-TN26))</f>
        <v>157</v>
      </c>
      <c r="TO30" s="6">
        <f t="shared" ref="TO30" ca="1" si="2878">IF(OFFSET($D$2,0,$C29-1)="y",TO26,IF(TO26&lt;OFFSET($D$3,0,$C29-1),TO26,2*OFFSET($D$3,0,$C29-1)-TO26))</f>
        <v>152</v>
      </c>
      <c r="TP30" s="6">
        <f t="shared" ref="TP30" ca="1" si="2879">IF(OFFSET($D$2,0,$C29-1)="y",TP26,IF(TP26&lt;OFFSET($D$3,0,$C29-1),TP26,2*OFFSET($D$3,0,$C29-1)-TP26))</f>
        <v>20</v>
      </c>
      <c r="TQ30" s="6">
        <f t="shared" ref="TQ30" ca="1" si="2880">IF(OFFSET($D$2,0,$C29-1)="y",TQ26,IF(TQ26&lt;OFFSET($D$3,0,$C29-1),TQ26,2*OFFSET($D$3,0,$C29-1)-TQ26))</f>
        <v>99</v>
      </c>
      <c r="TR30" s="6">
        <f t="shared" ref="TR30" ca="1" si="2881">IF(OFFSET($D$2,0,$C29-1)="y",TR26,IF(TR26&lt;OFFSET($D$3,0,$C29-1),TR26,2*OFFSET($D$3,0,$C29-1)-TR26))</f>
        <v>129</v>
      </c>
      <c r="TS30" s="6">
        <f t="shared" ref="TS30" ca="1" si="2882">IF(OFFSET($D$2,0,$C29-1)="y",TS26,IF(TS26&lt;OFFSET($D$3,0,$C29-1),TS26,2*OFFSET($D$3,0,$C29-1)-TS26))</f>
        <v>64</v>
      </c>
      <c r="TT30" s="6">
        <f t="shared" ref="TT30" ca="1" si="2883">IF(OFFSET($D$2,0,$C29-1)="y",TT26,IF(TT26&lt;OFFSET($D$3,0,$C29-1),TT26,2*OFFSET($D$3,0,$C29-1)-TT26))</f>
        <v>57</v>
      </c>
      <c r="TU30" s="6">
        <f t="shared" ref="TU30" ca="1" si="2884">IF(OFFSET($D$2,0,$C29-1)="y",TU26,IF(TU26&lt;OFFSET($D$3,0,$C29-1),TU26,2*OFFSET($D$3,0,$C29-1)-TU26))</f>
        <v>149</v>
      </c>
      <c r="TV30" s="6">
        <f t="shared" ref="TV30" ca="1" si="2885">IF(OFFSET($D$2,0,$C29-1)="y",TV26,IF(TV26&lt;OFFSET($D$3,0,$C29-1),TV26,2*OFFSET($D$3,0,$C29-1)-TV26))</f>
        <v>54</v>
      </c>
      <c r="TW30" s="6">
        <f t="shared" ref="TW30" ca="1" si="2886">IF(OFFSET($D$2,0,$C29-1)="y",TW26,IF(TW26&lt;OFFSET($D$3,0,$C29-1),TW26,2*OFFSET($D$3,0,$C29-1)-TW26))</f>
        <v>3</v>
      </c>
      <c r="TX30" s="6">
        <f t="shared" ref="TX30" ca="1" si="2887">IF(OFFSET($D$2,0,$C29-1)="y",TX26,IF(TX26&lt;OFFSET($D$3,0,$C29-1),TX26,2*OFFSET($D$3,0,$C29-1)-TX26))</f>
        <v>98</v>
      </c>
      <c r="TY30" s="6">
        <f t="shared" ref="TY30" ca="1" si="2888">IF(OFFSET($D$2,0,$C29-1)="y",TY26,IF(TY26&lt;OFFSET($D$3,0,$C29-1),TY26,2*OFFSET($D$3,0,$C29-1)-TY26))</f>
        <v>22</v>
      </c>
      <c r="TZ30" s="6">
        <f t="shared" ref="TZ30" ca="1" si="2889">IF(OFFSET($D$2,0,$C29-1)="y",TZ26,IF(TZ26&lt;OFFSET($D$3,0,$C29-1),TZ26,2*OFFSET($D$3,0,$C29-1)-TZ26))</f>
        <v>23</v>
      </c>
      <c r="UA30" s="6">
        <f t="shared" ref="UA30" ca="1" si="2890">IF(OFFSET($D$2,0,$C29-1)="y",UA26,IF(UA26&lt;OFFSET($D$3,0,$C29-1),UA26,2*OFFSET($D$3,0,$C29-1)-UA26))</f>
        <v>145</v>
      </c>
      <c r="UB30" s="6">
        <f t="shared" ref="UB30" ca="1" si="2891">IF(OFFSET($D$2,0,$C29-1)="y",UB26,IF(UB26&lt;OFFSET($D$3,0,$C29-1),UB26,2*OFFSET($D$3,0,$C29-1)-UB26))</f>
        <v>137</v>
      </c>
      <c r="UC30" s="6">
        <f t="shared" ref="UC30" ca="1" si="2892">IF(OFFSET($D$2,0,$C29-1)="y",UC26,IF(UC26&lt;OFFSET($D$3,0,$C29-1),UC26,2*OFFSET($D$3,0,$C29-1)-UC26))</f>
        <v>149</v>
      </c>
      <c r="UD30" s="6">
        <f t="shared" ref="UD30" ca="1" si="2893">IF(OFFSET($D$2,0,$C29-1)="y",UD26,IF(UD26&lt;OFFSET($D$3,0,$C29-1),UD26,2*OFFSET($D$3,0,$C29-1)-UD26))</f>
        <v>5</v>
      </c>
      <c r="UE30" s="6">
        <f t="shared" ref="UE30" ca="1" si="2894">IF(OFFSET($D$2,0,$C29-1)="y",UE26,IF(UE26&lt;OFFSET($D$3,0,$C29-1),UE26,2*OFFSET($D$3,0,$C29-1)-UE26))</f>
        <v>89</v>
      </c>
      <c r="UF30" s="6">
        <f t="shared" ref="UF30" ca="1" si="2895">IF(OFFSET($D$2,0,$C29-1)="y",UF26,IF(UF26&lt;OFFSET($D$3,0,$C29-1),UF26,2*OFFSET($D$3,0,$C29-1)-UF26))</f>
        <v>65</v>
      </c>
      <c r="UG30" s="6">
        <f t="shared" ref="UG30" ca="1" si="2896">IF(OFFSET($D$2,0,$C29-1)="y",UG26,IF(UG26&lt;OFFSET($D$3,0,$C29-1),UG26,2*OFFSET($D$3,0,$C29-1)-UG26))</f>
        <v>60</v>
      </c>
      <c r="UH30" s="6">
        <f t="shared" ref="UH30" ca="1" si="2897">IF(OFFSET($D$2,0,$C29-1)="y",UH26,IF(UH26&lt;OFFSET($D$3,0,$C29-1),UH26,2*OFFSET($D$3,0,$C29-1)-UH26))</f>
        <v>38</v>
      </c>
      <c r="UI30" s="6">
        <f t="shared" ref="UI30" ca="1" si="2898">IF(OFFSET($D$2,0,$C29-1)="y",UI26,IF(UI26&lt;OFFSET($D$3,0,$C29-1),UI26,2*OFFSET($D$3,0,$C29-1)-UI26))</f>
        <v>132</v>
      </c>
      <c r="UJ30" s="6">
        <f t="shared" ref="UJ30" ca="1" si="2899">IF(OFFSET($D$2,0,$C29-1)="y",UJ26,IF(UJ26&lt;OFFSET($D$3,0,$C29-1),UJ26,2*OFFSET($D$3,0,$C29-1)-UJ26))</f>
        <v>85</v>
      </c>
      <c r="UK30" s="6">
        <f t="shared" ref="UK30" ca="1" si="2900">IF(OFFSET($D$2,0,$C29-1)="y",UK26,IF(UK26&lt;OFFSET($D$3,0,$C29-1),UK26,2*OFFSET($D$3,0,$C29-1)-UK26))</f>
        <v>145</v>
      </c>
      <c r="UL30" s="6">
        <f t="shared" ref="UL30" ca="1" si="2901">IF(OFFSET($D$2,0,$C29-1)="y",UL26,IF(UL26&lt;OFFSET($D$3,0,$C29-1),UL26,2*OFFSET($D$3,0,$C29-1)-UL26))</f>
        <v>132</v>
      </c>
      <c r="UM30" s="6">
        <f t="shared" ref="UM30" ca="1" si="2902">IF(OFFSET($D$2,0,$C29-1)="y",UM26,IF(UM26&lt;OFFSET($D$3,0,$C29-1),UM26,2*OFFSET($D$3,0,$C29-1)-UM26))</f>
        <v>87</v>
      </c>
      <c r="UN30" s="6">
        <f t="shared" ref="UN30" ca="1" si="2903">IF(OFFSET($D$2,0,$C29-1)="y",UN26,IF(UN26&lt;OFFSET($D$3,0,$C29-1),UN26,2*OFFSET($D$3,0,$C29-1)-UN26))</f>
        <v>65</v>
      </c>
      <c r="UO30" s="6">
        <f t="shared" ref="UO30" ca="1" si="2904">IF(OFFSET($D$2,0,$C29-1)="y",UO26,IF(UO26&lt;OFFSET($D$3,0,$C29-1),UO26,2*OFFSET($D$3,0,$C29-1)-UO26))</f>
        <v>107</v>
      </c>
      <c r="UP30" s="6">
        <f t="shared" ref="UP30" ca="1" si="2905">IF(OFFSET($D$2,0,$C29-1)="y",UP26,IF(UP26&lt;OFFSET($D$3,0,$C29-1),UP26,2*OFFSET($D$3,0,$C29-1)-UP26))</f>
        <v>107</v>
      </c>
      <c r="UQ30" s="6">
        <f t="shared" ref="UQ30" ca="1" si="2906">IF(OFFSET($D$2,0,$C29-1)="y",UQ26,IF(UQ26&lt;OFFSET($D$3,0,$C29-1),UQ26,2*OFFSET($D$3,0,$C29-1)-UQ26))</f>
        <v>55</v>
      </c>
      <c r="UR30" s="6">
        <f t="shared" ref="UR30" ca="1" si="2907">IF(OFFSET($D$2,0,$C29-1)="y",UR26,IF(UR26&lt;OFFSET($D$3,0,$C29-1),UR26,2*OFFSET($D$3,0,$C29-1)-UR26))</f>
        <v>67</v>
      </c>
      <c r="US30" s="6">
        <f t="shared" ref="US30" ca="1" si="2908">IF(OFFSET($D$2,0,$C29-1)="y",US26,IF(US26&lt;OFFSET($D$3,0,$C29-1),US26,2*OFFSET($D$3,0,$C29-1)-US26))</f>
        <v>15</v>
      </c>
      <c r="UT30" s="6">
        <f t="shared" ref="UT30" ca="1" si="2909">IF(OFFSET($D$2,0,$C29-1)="y",UT26,IF(UT26&lt;OFFSET($D$3,0,$C29-1),UT26,2*OFFSET($D$3,0,$C29-1)-UT26))</f>
        <v>17</v>
      </c>
      <c r="UU30" s="6">
        <f t="shared" ref="UU30" ca="1" si="2910">IF(OFFSET($D$2,0,$C29-1)="y",UU26,IF(UU26&lt;OFFSET($D$3,0,$C29-1),UU26,2*OFFSET($D$3,0,$C29-1)-UU26))</f>
        <v>146</v>
      </c>
      <c r="UV30" s="6">
        <f t="shared" ref="UV30" ca="1" si="2911">IF(OFFSET($D$2,0,$C29-1)="y",UV26,IF(UV26&lt;OFFSET($D$3,0,$C29-1),UV26,2*OFFSET($D$3,0,$C29-1)-UV26))</f>
        <v>139</v>
      </c>
      <c r="UW30" s="6">
        <f t="shared" ref="UW30" ca="1" si="2912">IF(OFFSET($D$2,0,$C29-1)="y",UW26,IF(UW26&lt;OFFSET($D$3,0,$C29-1),UW26,2*OFFSET($D$3,0,$C29-1)-UW26))</f>
        <v>157</v>
      </c>
      <c r="UX30" s="6">
        <f t="shared" ref="UX30" ca="1" si="2913">IF(OFFSET($D$2,0,$C29-1)="y",UX26,IF(UX26&lt;OFFSET($D$3,0,$C29-1),UX26,2*OFFSET($D$3,0,$C29-1)-UX26))</f>
        <v>95</v>
      </c>
      <c r="UY30" s="6">
        <f t="shared" ref="UY30" ca="1" si="2914">IF(OFFSET($D$2,0,$C29-1)="y",UY26,IF(UY26&lt;OFFSET($D$3,0,$C29-1),UY26,2*OFFSET($D$3,0,$C29-1)-UY26))</f>
        <v>97</v>
      </c>
      <c r="UZ30" s="6">
        <f t="shared" ref="UZ30" ca="1" si="2915">IF(OFFSET($D$2,0,$C29-1)="y",UZ26,IF(UZ26&lt;OFFSET($D$3,0,$C29-1),UZ26,2*OFFSET($D$3,0,$C29-1)-UZ26))</f>
        <v>115</v>
      </c>
      <c r="VA30" s="6">
        <f t="shared" ref="VA30" ca="1" si="2916">IF(OFFSET($D$2,0,$C29-1)="y",VA26,IF(VA26&lt;OFFSET($D$3,0,$C29-1),VA26,2*OFFSET($D$3,0,$C29-1)-VA26))</f>
        <v>50</v>
      </c>
      <c r="VB30" s="6">
        <f t="shared" ref="VB30" ca="1" si="2917">IF(OFFSET($D$2,0,$C29-1)="y",VB26,IF(VB26&lt;OFFSET($D$3,0,$C29-1),VB26,2*OFFSET($D$3,0,$C29-1)-VB26))</f>
        <v>126</v>
      </c>
      <c r="VC30" s="6">
        <f t="shared" ref="VC30" ca="1" si="2918">IF(OFFSET($D$2,0,$C29-1)="y",VC26,IF(VC26&lt;OFFSET($D$3,0,$C29-1),VC26,2*OFFSET($D$3,0,$C29-1)-VC26))</f>
        <v>75</v>
      </c>
      <c r="VD30" s="6">
        <f t="shared" ref="VD30" ca="1" si="2919">IF(OFFSET($D$2,0,$C29-1)="y",VD26,IF(VD26&lt;OFFSET($D$3,0,$C29-1),VD26,2*OFFSET($D$3,0,$C29-1)-VD26))</f>
        <v>157</v>
      </c>
      <c r="VE30" s="6">
        <f t="shared" ref="VE30" ca="1" si="2920">IF(OFFSET($D$2,0,$C29-1)="y",VE26,IF(VE26&lt;OFFSET($D$3,0,$C29-1),VE26,2*OFFSET($D$3,0,$C29-1)-VE26))</f>
        <v>65</v>
      </c>
      <c r="VF30" s="6">
        <f t="shared" ref="VF30" ca="1" si="2921">IF(OFFSET($D$2,0,$C29-1)="y",VF26,IF(VF26&lt;OFFSET($D$3,0,$C29-1),VF26,2*OFFSET($D$3,0,$C29-1)-VF26))</f>
        <v>92</v>
      </c>
      <c r="VG30" s="6">
        <f t="shared" ref="VG30" ca="1" si="2922">IF(OFFSET($D$2,0,$C29-1)="y",VG26,IF(VG26&lt;OFFSET($D$3,0,$C29-1),VG26,2*OFFSET($D$3,0,$C29-1)-VG26))</f>
        <v>107</v>
      </c>
      <c r="VH30" s="6">
        <f t="shared" ref="VH30" ca="1" si="2923">IF(OFFSET($D$2,0,$C29-1)="y",VH26,IF(VH26&lt;OFFSET($D$3,0,$C29-1),VH26,2*OFFSET($D$3,0,$C29-1)-VH26))</f>
        <v>150</v>
      </c>
      <c r="VI30" s="6">
        <f t="shared" ref="VI30" ca="1" si="2924">IF(OFFSET($D$2,0,$C29-1)="y",VI26,IF(VI26&lt;OFFSET($D$3,0,$C29-1),VI26,2*OFFSET($D$3,0,$C29-1)-VI26))</f>
        <v>35</v>
      </c>
      <c r="VJ30" s="6">
        <f t="shared" ref="VJ30" ca="1" si="2925">IF(OFFSET($D$2,0,$C29-1)="y",VJ26,IF(VJ26&lt;OFFSET($D$3,0,$C29-1),VJ26,2*OFFSET($D$3,0,$C29-1)-VJ26))</f>
        <v>144</v>
      </c>
      <c r="VK30" s="6">
        <f t="shared" ref="VK30" ca="1" si="2926">IF(OFFSET($D$2,0,$C29-1)="y",VK26,IF(VK26&lt;OFFSET($D$3,0,$C29-1),VK26,2*OFFSET($D$3,0,$C29-1)-VK26))</f>
        <v>22</v>
      </c>
      <c r="VL30" s="6">
        <f t="shared" ref="VL30" ca="1" si="2927">IF(OFFSET($D$2,0,$C29-1)="y",VL26,IF(VL26&lt;OFFSET($D$3,0,$C29-1),VL26,2*OFFSET($D$3,0,$C29-1)-VL26))</f>
        <v>64</v>
      </c>
      <c r="VM30" s="6">
        <f t="shared" ref="VM30" ca="1" si="2928">IF(OFFSET($D$2,0,$C29-1)="y",VM26,IF(VM26&lt;OFFSET($D$3,0,$C29-1),VM26,2*OFFSET($D$3,0,$C29-1)-VM26))</f>
        <v>60</v>
      </c>
      <c r="VN30" s="6">
        <f t="shared" ref="VN30" ca="1" si="2929">IF(OFFSET($D$2,0,$C29-1)="y",VN26,IF(VN26&lt;OFFSET($D$3,0,$C29-1),VN26,2*OFFSET($D$3,0,$C29-1)-VN26))</f>
        <v>97</v>
      </c>
      <c r="VO30" s="6">
        <f t="shared" ref="VO30" ca="1" si="2930">IF(OFFSET($D$2,0,$C29-1)="y",VO26,IF(VO26&lt;OFFSET($D$3,0,$C29-1),VO26,2*OFFSET($D$3,0,$C29-1)-VO26))</f>
        <v>87</v>
      </c>
      <c r="VP30" s="6">
        <f t="shared" ref="VP30" ca="1" si="2931">IF(OFFSET($D$2,0,$C29-1)="y",VP26,IF(VP26&lt;OFFSET($D$3,0,$C29-1),VP26,2*OFFSET($D$3,0,$C29-1)-VP26))</f>
        <v>92</v>
      </c>
      <c r="VQ30" s="6">
        <f t="shared" ref="VQ30" ca="1" si="2932">IF(OFFSET($D$2,0,$C29-1)="y",VQ26,IF(VQ26&lt;OFFSET($D$3,0,$C29-1),VQ26,2*OFFSET($D$3,0,$C29-1)-VQ26))</f>
        <v>0</v>
      </c>
      <c r="VR30" s="6">
        <f t="shared" ref="VR30" ca="1" si="2933">IF(OFFSET($D$2,0,$C29-1)="y",VR26,IF(VR26&lt;OFFSET($D$3,0,$C29-1),VR26,2*OFFSET($D$3,0,$C29-1)-VR26))</f>
        <v>30</v>
      </c>
      <c r="VS30" s="6">
        <f t="shared" ref="VS30" ca="1" si="2934">IF(OFFSET($D$2,0,$C29-1)="y",VS26,IF(VS26&lt;OFFSET($D$3,0,$C29-1),VS26,2*OFFSET($D$3,0,$C29-1)-VS26))</f>
        <v>146</v>
      </c>
      <c r="VT30" s="6">
        <f t="shared" ref="VT30" ca="1" si="2935">IF(OFFSET($D$2,0,$C29-1)="y",VT26,IF(VT26&lt;OFFSET($D$3,0,$C29-1),VT26,2*OFFSET($D$3,0,$C29-1)-VT26))</f>
        <v>114</v>
      </c>
      <c r="VU30" s="6">
        <f t="shared" ref="VU30" ca="1" si="2936">IF(OFFSET($D$2,0,$C29-1)="y",VU26,IF(VU26&lt;OFFSET($D$3,0,$C29-1),VU26,2*OFFSET($D$3,0,$C29-1)-VU26))</f>
        <v>80</v>
      </c>
      <c r="VV30" s="6">
        <f t="shared" ref="VV30" ca="1" si="2937">IF(OFFSET($D$2,0,$C29-1)="y",VV26,IF(VV26&lt;OFFSET($D$3,0,$C29-1),VV26,2*OFFSET($D$3,0,$C29-1)-VV26))</f>
        <v>75</v>
      </c>
      <c r="VW30" s="6">
        <f t="shared" ref="VW30" ca="1" si="2938">IF(OFFSET($D$2,0,$C29-1)="y",VW26,IF(VW26&lt;OFFSET($D$3,0,$C29-1),VW26,2*OFFSET($D$3,0,$C29-1)-VW26))</f>
        <v>5</v>
      </c>
      <c r="VX30" s="6">
        <f t="shared" ref="VX30" ca="1" si="2939">IF(OFFSET($D$2,0,$C29-1)="y",VX26,IF(VX26&lt;OFFSET($D$3,0,$C29-1),VX26,2*OFFSET($D$3,0,$C29-1)-VX26))</f>
        <v>146</v>
      </c>
      <c r="VY30" s="6">
        <f t="shared" ref="VY30" ca="1" si="2940">IF(OFFSET($D$2,0,$C29-1)="y",VY26,IF(VY26&lt;OFFSET($D$3,0,$C29-1),VY26,2*OFFSET($D$3,0,$C29-1)-VY26))</f>
        <v>82</v>
      </c>
      <c r="VZ30" s="6">
        <f t="shared" ref="VZ30" ca="1" si="2941">IF(OFFSET($D$2,0,$C29-1)="y",VZ26,IF(VZ26&lt;OFFSET($D$3,0,$C29-1),VZ26,2*OFFSET($D$3,0,$C29-1)-VZ26))</f>
        <v>54</v>
      </c>
      <c r="WA30" s="6">
        <f t="shared" ref="WA30" ca="1" si="2942">IF(OFFSET($D$2,0,$C29-1)="y",WA26,IF(WA26&lt;OFFSET($D$3,0,$C29-1),WA26,2*OFFSET($D$3,0,$C29-1)-WA26))</f>
        <v>152</v>
      </c>
      <c r="WB30" s="6">
        <f t="shared" ref="WB30" ca="1" si="2943">IF(OFFSET($D$2,0,$C29-1)="y",WB26,IF(WB26&lt;OFFSET($D$3,0,$C29-1),WB26,2*OFFSET($D$3,0,$C29-1)-WB26))</f>
        <v>7</v>
      </c>
      <c r="WC30" s="6">
        <f t="shared" ref="WC30" ca="1" si="2944">IF(OFFSET($D$2,0,$C29-1)="y",WC26,IF(WC26&lt;OFFSET($D$3,0,$C29-1),WC26,2*OFFSET($D$3,0,$C29-1)-WC26))</f>
        <v>107</v>
      </c>
      <c r="WD30" s="6">
        <f t="shared" ref="WD30" ca="1" si="2945">IF(OFFSET($D$2,0,$C29-1)="y",WD26,IF(WD26&lt;OFFSET($D$3,0,$C29-1),WD26,2*OFFSET($D$3,0,$C29-1)-WD26))</f>
        <v>26</v>
      </c>
      <c r="WE30" s="6">
        <f t="shared" ref="WE30" ca="1" si="2946">IF(OFFSET($D$2,0,$C29-1)="y",WE26,IF(WE26&lt;OFFSET($D$3,0,$C29-1),WE26,2*OFFSET($D$3,0,$C29-1)-WE26))</f>
        <v>119</v>
      </c>
      <c r="WF30" s="6">
        <f t="shared" ref="WF30" ca="1" si="2947">IF(OFFSET($D$2,0,$C29-1)="y",WF26,IF(WF26&lt;OFFSET($D$3,0,$C29-1),WF26,2*OFFSET($D$3,0,$C29-1)-WF26))</f>
        <v>30</v>
      </c>
      <c r="WG30" s="6">
        <f t="shared" ref="WG30" ca="1" si="2948">IF(OFFSET($D$2,0,$C29-1)="y",WG26,IF(WG26&lt;OFFSET($D$3,0,$C29-1),WG26,2*OFFSET($D$3,0,$C29-1)-WG26))</f>
        <v>95</v>
      </c>
      <c r="WH30" s="6">
        <f t="shared" ref="WH30" ca="1" si="2949">IF(OFFSET($D$2,0,$C29-1)="y",WH26,IF(WH26&lt;OFFSET($D$3,0,$C29-1),WH26,2*OFFSET($D$3,0,$C29-1)-WH26))</f>
        <v>72</v>
      </c>
      <c r="WI30" s="6">
        <f t="shared" ref="WI30" ca="1" si="2950">IF(OFFSET($D$2,0,$C29-1)="y",WI26,IF(WI26&lt;OFFSET($D$3,0,$C29-1),WI26,2*OFFSET($D$3,0,$C29-1)-WI26))</f>
        <v>65</v>
      </c>
      <c r="WJ30" s="6">
        <f t="shared" ref="WJ30" ca="1" si="2951">IF(OFFSET($D$2,0,$C29-1)="y",WJ26,IF(WJ26&lt;OFFSET($D$3,0,$C29-1),WJ26,2*OFFSET($D$3,0,$C29-1)-WJ26))</f>
        <v>55</v>
      </c>
      <c r="WK30" s="6">
        <f t="shared" ref="WK30" ca="1" si="2952">IF(OFFSET($D$2,0,$C29-1)="y",WK26,IF(WK26&lt;OFFSET($D$3,0,$C29-1),WK26,2*OFFSET($D$3,0,$C29-1)-WK26))</f>
        <v>75</v>
      </c>
      <c r="WL30" s="6">
        <f t="shared" ref="WL30" ca="1" si="2953">IF(OFFSET($D$2,0,$C29-1)="y",WL26,IF(WL26&lt;OFFSET($D$3,0,$C29-1),WL26,2*OFFSET($D$3,0,$C29-1)-WL26))</f>
        <v>94</v>
      </c>
      <c r="WM30" s="6">
        <f t="shared" ref="WM30" ca="1" si="2954">IF(OFFSET($D$2,0,$C29-1)="y",WM26,IF(WM26&lt;OFFSET($D$3,0,$C29-1),WM26,2*OFFSET($D$3,0,$C29-1)-WM26))</f>
        <v>15</v>
      </c>
      <c r="WN30" s="6">
        <f t="shared" ref="WN30" ca="1" si="2955">IF(OFFSET($D$2,0,$C29-1)="y",WN26,IF(WN26&lt;OFFSET($D$3,0,$C29-1),WN26,2*OFFSET($D$3,0,$C29-1)-WN26))</f>
        <v>73</v>
      </c>
      <c r="WO30" s="6">
        <f t="shared" ref="WO30" ca="1" si="2956">IF(OFFSET($D$2,0,$C29-1)="y",WO26,IF(WO26&lt;OFFSET($D$3,0,$C29-1),WO26,2*OFFSET($D$3,0,$C29-1)-WO26))</f>
        <v>150</v>
      </c>
      <c r="WP30" s="6">
        <f t="shared" ref="WP30" ca="1" si="2957">IF(OFFSET($D$2,0,$C29-1)="y",WP26,IF(WP26&lt;OFFSET($D$3,0,$C29-1),WP26,2*OFFSET($D$3,0,$C29-1)-WP26))</f>
        <v>100</v>
      </c>
      <c r="WQ30" s="6">
        <f t="shared" ref="WQ30" ca="1" si="2958">IF(OFFSET($D$2,0,$C29-1)="y",WQ26,IF(WQ26&lt;OFFSET($D$3,0,$C29-1),WQ26,2*OFFSET($D$3,0,$C29-1)-WQ26))</f>
        <v>20</v>
      </c>
      <c r="WR30" s="6">
        <f t="shared" ref="WR30" ca="1" si="2959">IF(OFFSET($D$2,0,$C29-1)="y",WR26,IF(WR26&lt;OFFSET($D$3,0,$C29-1),WR26,2*OFFSET($D$3,0,$C29-1)-WR26))</f>
        <v>5</v>
      </c>
      <c r="WS30" s="6">
        <f t="shared" ref="WS30" ca="1" si="2960">IF(OFFSET($D$2,0,$C29-1)="y",WS26,IF(WS26&lt;OFFSET($D$3,0,$C29-1),WS26,2*OFFSET($D$3,0,$C29-1)-WS26))</f>
        <v>85</v>
      </c>
      <c r="WT30" s="6">
        <f t="shared" ref="WT30" ca="1" si="2961">IF(OFFSET($D$2,0,$C29-1)="y",WT26,IF(WT26&lt;OFFSET($D$3,0,$C29-1),WT26,2*OFFSET($D$3,0,$C29-1)-WT26))</f>
        <v>70</v>
      </c>
      <c r="WU30" s="6">
        <f t="shared" ref="WU30" ca="1" si="2962">IF(OFFSET($D$2,0,$C29-1)="y",WU26,IF(WU26&lt;OFFSET($D$3,0,$C29-1),WU26,2*OFFSET($D$3,0,$C29-1)-WU26))</f>
        <v>55</v>
      </c>
      <c r="WV30" s="6">
        <f t="shared" ref="WV30" ca="1" si="2963">IF(OFFSET($D$2,0,$C29-1)="y",WV26,IF(WV26&lt;OFFSET($D$3,0,$C29-1),WV26,2*OFFSET($D$3,0,$C29-1)-WV26))</f>
        <v>28</v>
      </c>
      <c r="WW30" s="6">
        <f t="shared" ref="WW30" ca="1" si="2964">IF(OFFSET($D$2,0,$C29-1)="y",WW26,IF(WW26&lt;OFFSET($D$3,0,$C29-1),WW26,2*OFFSET($D$3,0,$C29-1)-WW26))</f>
        <v>150</v>
      </c>
      <c r="WX30" s="6">
        <f t="shared" ref="WX30" ca="1" si="2965">IF(OFFSET($D$2,0,$C29-1)="y",WX26,IF(WX26&lt;OFFSET($D$3,0,$C29-1),WX26,2*OFFSET($D$3,0,$C29-1)-WX26))</f>
        <v>162</v>
      </c>
      <c r="WY30" s="6">
        <f t="shared" ref="WY30" ca="1" si="2966">IF(OFFSET($D$2,0,$C29-1)="y",WY26,IF(WY26&lt;OFFSET($D$3,0,$C29-1),WY26,2*OFFSET($D$3,0,$C29-1)-WY26))</f>
        <v>89</v>
      </c>
      <c r="WZ30" s="6">
        <f t="shared" ref="WZ30" ca="1" si="2967">IF(OFFSET($D$2,0,$C29-1)="y",WZ26,IF(WZ26&lt;OFFSET($D$3,0,$C29-1),WZ26,2*OFFSET($D$3,0,$C29-1)-WZ26))</f>
        <v>42</v>
      </c>
      <c r="XA30" s="6">
        <f t="shared" ref="XA30" ca="1" si="2968">IF(OFFSET($D$2,0,$C29-1)="y",XA26,IF(XA26&lt;OFFSET($D$3,0,$C29-1),XA26,2*OFFSET($D$3,0,$C29-1)-XA26))</f>
        <v>135</v>
      </c>
      <c r="XB30" s="6">
        <f t="shared" ref="XB30" ca="1" si="2969">IF(OFFSET($D$2,0,$C29-1)="y",XB26,IF(XB26&lt;OFFSET($D$3,0,$C29-1),XB26,2*OFFSET($D$3,0,$C29-1)-XB26))</f>
        <v>150</v>
      </c>
      <c r="XC30" s="6">
        <f t="shared" ref="XC30" ca="1" si="2970">IF(OFFSET($D$2,0,$C29-1)="y",XC26,IF(XC26&lt;OFFSET($D$3,0,$C29-1),XC26,2*OFFSET($D$3,0,$C29-1)-XC26))</f>
        <v>10</v>
      </c>
      <c r="XD30" s="6">
        <f t="shared" ref="XD30" ca="1" si="2971">IF(OFFSET($D$2,0,$C29-1)="y",XD26,IF(XD26&lt;OFFSET($D$3,0,$C29-1),XD26,2*OFFSET($D$3,0,$C29-1)-XD26))</f>
        <v>102</v>
      </c>
      <c r="XE30" s="6">
        <f t="shared" ref="XE30" ca="1" si="2972">IF(OFFSET($D$2,0,$C29-1)="y",XE26,IF(XE26&lt;OFFSET($D$3,0,$C29-1),XE26,2*OFFSET($D$3,0,$C29-1)-XE26))</f>
        <v>70</v>
      </c>
      <c r="XF30" s="6">
        <f t="shared" ref="XF30" ca="1" si="2973">IF(OFFSET($D$2,0,$C29-1)="y",XF26,IF(XF26&lt;OFFSET($D$3,0,$C29-1),XF26,2*OFFSET($D$3,0,$C29-1)-XF26))</f>
        <v>93</v>
      </c>
      <c r="XG30" s="6">
        <f t="shared" ref="XG30" ca="1" si="2974">IF(OFFSET($D$2,0,$C29-1)="y",XG26,IF(XG26&lt;OFFSET($D$3,0,$C29-1),XG26,2*OFFSET($D$3,0,$C29-1)-XG26))</f>
        <v>149</v>
      </c>
      <c r="XH30" s="6">
        <f t="shared" ref="XH30" ca="1" si="2975">IF(OFFSET($D$2,0,$C29-1)="y",XH26,IF(XH26&lt;OFFSET($D$3,0,$C29-1),XH26,2*OFFSET($D$3,0,$C29-1)-XH26))</f>
        <v>7</v>
      </c>
      <c r="XI30" s="6">
        <f t="shared" ref="XI30" ca="1" si="2976">IF(OFFSET($D$2,0,$C29-1)="y",XI26,IF(XI26&lt;OFFSET($D$3,0,$C29-1),XI26,2*OFFSET($D$3,0,$C29-1)-XI26))</f>
        <v>107</v>
      </c>
      <c r="XJ30" s="6">
        <f t="shared" ref="XJ30" ca="1" si="2977">IF(OFFSET($D$2,0,$C29-1)="y",XJ26,IF(XJ26&lt;OFFSET($D$3,0,$C29-1),XJ26,2*OFFSET($D$3,0,$C29-1)-XJ26))</f>
        <v>72</v>
      </c>
      <c r="XK30" s="6">
        <f t="shared" ref="XK30" ca="1" si="2978">IF(OFFSET($D$2,0,$C29-1)="y",XK26,IF(XK26&lt;OFFSET($D$3,0,$C29-1),XK26,2*OFFSET($D$3,0,$C29-1)-XK26))</f>
        <v>70</v>
      </c>
      <c r="XL30" s="6">
        <f t="shared" ref="XL30" ca="1" si="2979">IF(OFFSET($D$2,0,$C29-1)="y",XL26,IF(XL26&lt;OFFSET($D$3,0,$C29-1),XL26,2*OFFSET($D$3,0,$C29-1)-XL26))</f>
        <v>151</v>
      </c>
      <c r="XM30" s="6">
        <f t="shared" ref="XM30" ca="1" si="2980">IF(OFFSET($D$2,0,$C29-1)="y",XM26,IF(XM26&lt;OFFSET($D$3,0,$C29-1),XM26,2*OFFSET($D$3,0,$C29-1)-XM26))</f>
        <v>87</v>
      </c>
      <c r="XN30" s="6">
        <f t="shared" ref="XN30" ca="1" si="2981">IF(OFFSET($D$2,0,$C29-1)="y",XN26,IF(XN26&lt;OFFSET($D$3,0,$C29-1),XN26,2*OFFSET($D$3,0,$C29-1)-XN26))</f>
        <v>113</v>
      </c>
      <c r="XO30" s="6">
        <f t="shared" ref="XO30" ca="1" si="2982">IF(OFFSET($D$2,0,$C29-1)="y",XO26,IF(XO26&lt;OFFSET($D$3,0,$C29-1),XO26,2*OFFSET($D$3,0,$C29-1)-XO26))</f>
        <v>142</v>
      </c>
      <c r="XP30" s="6">
        <f t="shared" ref="XP30" ca="1" si="2983">IF(OFFSET($D$2,0,$C29-1)="y",XP26,IF(XP26&lt;OFFSET($D$3,0,$C29-1),XP26,2*OFFSET($D$3,0,$C29-1)-XP26))</f>
        <v>113</v>
      </c>
      <c r="XQ30" s="6">
        <f t="shared" ref="XQ30" ca="1" si="2984">IF(OFFSET($D$2,0,$C29-1)="y",XQ26,IF(XQ26&lt;OFFSET($D$3,0,$C29-1),XQ26,2*OFFSET($D$3,0,$C29-1)-XQ26))</f>
        <v>60</v>
      </c>
      <c r="XR30" s="6">
        <f t="shared" ref="XR30" ca="1" si="2985">IF(OFFSET($D$2,0,$C29-1)="y",XR26,IF(XR26&lt;OFFSET($D$3,0,$C29-1),XR26,2*OFFSET($D$3,0,$C29-1)-XR26))</f>
        <v>20</v>
      </c>
      <c r="XS30" s="6">
        <f t="shared" ref="XS30" ca="1" si="2986">IF(OFFSET($D$2,0,$C29-1)="y",XS26,IF(XS26&lt;OFFSET($D$3,0,$C29-1),XS26,2*OFFSET($D$3,0,$C29-1)-XS26))</f>
        <v>15</v>
      </c>
      <c r="XT30" s="6">
        <f t="shared" ref="XT30" ca="1" si="2987">IF(OFFSET($D$2,0,$C29-1)="y",XT26,IF(XT26&lt;OFFSET($D$3,0,$C29-1),XT26,2*OFFSET($D$3,0,$C29-1)-XT26))</f>
        <v>92</v>
      </c>
      <c r="XU30" s="6">
        <f t="shared" ref="XU30" ca="1" si="2988">IF(OFFSET($D$2,0,$C29-1)="y",XU26,IF(XU26&lt;OFFSET($D$3,0,$C29-1),XU26,2*OFFSET($D$3,0,$C29-1)-XU26))</f>
        <v>117</v>
      </c>
      <c r="XV30" s="6">
        <f t="shared" ref="XV30" ca="1" si="2989">IF(OFFSET($D$2,0,$C29-1)="y",XV26,IF(XV26&lt;OFFSET($D$3,0,$C29-1),XV26,2*OFFSET($D$3,0,$C29-1)-XV26))</f>
        <v>144</v>
      </c>
      <c r="XW30" s="6">
        <f t="shared" ref="XW30" ca="1" si="2990">IF(OFFSET($D$2,0,$C29-1)="y",XW26,IF(XW26&lt;OFFSET($D$3,0,$C29-1),XW26,2*OFFSET($D$3,0,$C29-1)-XW26))</f>
        <v>48</v>
      </c>
      <c r="XX30" s="6">
        <f t="shared" ref="XX30" ca="1" si="2991">IF(OFFSET($D$2,0,$C29-1)="y",XX26,IF(XX26&lt;OFFSET($D$3,0,$C29-1),XX26,2*OFFSET($D$3,0,$C29-1)-XX26))</f>
        <v>129</v>
      </c>
      <c r="XY30" s="6">
        <f t="shared" ref="XY30" ca="1" si="2992">IF(OFFSET($D$2,0,$C29-1)="y",XY26,IF(XY26&lt;OFFSET($D$3,0,$C29-1),XY26,2*OFFSET($D$3,0,$C29-1)-XY26))</f>
        <v>102</v>
      </c>
      <c r="XZ30" s="6">
        <f t="shared" ref="XZ30" ca="1" si="2993">IF(OFFSET($D$2,0,$C29-1)="y",XZ26,IF(XZ26&lt;OFFSET($D$3,0,$C29-1),XZ26,2*OFFSET($D$3,0,$C29-1)-XZ26))</f>
        <v>57</v>
      </c>
      <c r="YA30" s="6">
        <f t="shared" ref="YA30" ca="1" si="2994">IF(OFFSET($D$2,0,$C29-1)="y",YA26,IF(YA26&lt;OFFSET($D$3,0,$C29-1),YA26,2*OFFSET($D$3,0,$C29-1)-YA26))</f>
        <v>149</v>
      </c>
      <c r="YB30" s="6">
        <f t="shared" ref="YB30" ca="1" si="2995">IF(OFFSET($D$2,0,$C29-1)="y",YB26,IF(YB26&lt;OFFSET($D$3,0,$C29-1),YB26,2*OFFSET($D$3,0,$C29-1)-YB26))</f>
        <v>109</v>
      </c>
      <c r="YC30" s="6">
        <f t="shared" ref="YC30" ca="1" si="2996">IF(OFFSET($D$2,0,$C29-1)="y",YC26,IF(YC26&lt;OFFSET($D$3,0,$C29-1),YC26,2*OFFSET($D$3,0,$C29-1)-YC26))</f>
        <v>75</v>
      </c>
      <c r="YD30" s="6">
        <f t="shared" ref="YD30" ca="1" si="2997">IF(OFFSET($D$2,0,$C29-1)="y",YD26,IF(YD26&lt;OFFSET($D$3,0,$C29-1),YD26,2*OFFSET($D$3,0,$C29-1)-YD26))</f>
        <v>98</v>
      </c>
      <c r="YE30" s="6">
        <f t="shared" ref="YE30" ca="1" si="2998">IF(OFFSET($D$2,0,$C29-1)="y",YE26,IF(YE26&lt;OFFSET($D$3,0,$C29-1),YE26,2*OFFSET($D$3,0,$C29-1)-YE26))</f>
        <v>20</v>
      </c>
      <c r="YF30" s="6">
        <f t="shared" ref="YF30" ca="1" si="2999">IF(OFFSET($D$2,0,$C29-1)="y",YF26,IF(YF26&lt;OFFSET($D$3,0,$C29-1),YF26,2*OFFSET($D$3,0,$C29-1)-YF26))</f>
        <v>10</v>
      </c>
      <c r="YG30" s="6">
        <f t="shared" ref="YG30" ca="1" si="3000">IF(OFFSET($D$2,0,$C29-1)="y",YG26,IF(YG26&lt;OFFSET($D$3,0,$C29-1),YG26,2*OFFSET($D$3,0,$C29-1)-YG26))</f>
        <v>80</v>
      </c>
      <c r="YH30" s="6">
        <f t="shared" ref="YH30" ca="1" si="3001">IF(OFFSET($D$2,0,$C29-1)="y",YH26,IF(YH26&lt;OFFSET($D$3,0,$C29-1),YH26,2*OFFSET($D$3,0,$C29-1)-YH26))</f>
        <v>135</v>
      </c>
      <c r="YI30" s="6">
        <f t="shared" ref="YI30" ca="1" si="3002">IF(OFFSET($D$2,0,$C29-1)="y",YI26,IF(YI26&lt;OFFSET($D$3,0,$C29-1),YI26,2*OFFSET($D$3,0,$C29-1)-YI26))</f>
        <v>140</v>
      </c>
      <c r="YJ30" s="6">
        <f t="shared" ref="YJ30" ca="1" si="3003">IF(OFFSET($D$2,0,$C29-1)="y",YJ26,IF(YJ26&lt;OFFSET($D$3,0,$C29-1),YJ26,2*OFFSET($D$3,0,$C29-1)-YJ26))</f>
        <v>147</v>
      </c>
      <c r="YK30" s="6">
        <f t="shared" ref="YK30" ca="1" si="3004">IF(OFFSET($D$2,0,$C29-1)="y",YK26,IF(YK26&lt;OFFSET($D$3,0,$C29-1),YK26,2*OFFSET($D$3,0,$C29-1)-YK26))</f>
        <v>3</v>
      </c>
      <c r="YL30" s="6">
        <f t="shared" ref="YL30" ca="1" si="3005">IF(OFFSET($D$2,0,$C29-1)="y",YL26,IF(YL26&lt;OFFSET($D$3,0,$C29-1),YL26,2*OFFSET($D$3,0,$C29-1)-YL26))</f>
        <v>25</v>
      </c>
      <c r="YM30" s="6">
        <f t="shared" ref="YM30" ca="1" si="3006">IF(OFFSET($D$2,0,$C29-1)="y",YM26,IF(YM26&lt;OFFSET($D$3,0,$C29-1),YM26,2*OFFSET($D$3,0,$C29-1)-YM26))</f>
        <v>98</v>
      </c>
      <c r="YN30" s="6">
        <f t="shared" ref="YN30" ca="1" si="3007">IF(OFFSET($D$2,0,$C29-1)="y",YN26,IF(YN26&lt;OFFSET($D$3,0,$C29-1),YN26,2*OFFSET($D$3,0,$C29-1)-YN26))</f>
        <v>82</v>
      </c>
      <c r="YO30" s="6">
        <f t="shared" ref="YO30" ca="1" si="3008">IF(OFFSET($D$2,0,$C29-1)="y",YO26,IF(YO26&lt;OFFSET($D$3,0,$C29-1),YO26,2*OFFSET($D$3,0,$C29-1)-YO26))</f>
        <v>124</v>
      </c>
      <c r="YP30" s="6">
        <f t="shared" ref="YP30" ca="1" si="3009">IF(OFFSET($D$2,0,$C29-1)="y",YP26,IF(YP26&lt;OFFSET($D$3,0,$C29-1),YP26,2*OFFSET($D$3,0,$C29-1)-YP26))</f>
        <v>1</v>
      </c>
      <c r="YQ30" s="6">
        <f t="shared" ref="YQ30" ca="1" si="3010">IF(OFFSET($D$2,0,$C29-1)="y",YQ26,IF(YQ26&lt;OFFSET($D$3,0,$C29-1),YQ26,2*OFFSET($D$3,0,$C29-1)-YQ26))</f>
        <v>107</v>
      </c>
      <c r="YR30" s="6">
        <f t="shared" ref="YR30" ca="1" si="3011">IF(OFFSET($D$2,0,$C29-1)="y",YR26,IF(YR26&lt;OFFSET($D$3,0,$C29-1),YR26,2*OFFSET($D$3,0,$C29-1)-YR26))</f>
        <v>152</v>
      </c>
      <c r="YS30" s="6">
        <f t="shared" ref="YS30" ca="1" si="3012">IF(OFFSET($D$2,0,$C29-1)="y",YS26,IF(YS26&lt;OFFSET($D$3,0,$C29-1),YS26,2*OFFSET($D$3,0,$C29-1)-YS26))</f>
        <v>102</v>
      </c>
      <c r="YT30" s="6">
        <f t="shared" ref="YT30" ca="1" si="3013">IF(OFFSET($D$2,0,$C29-1)="y",YT26,IF(YT26&lt;OFFSET($D$3,0,$C29-1),YT26,2*OFFSET($D$3,0,$C29-1)-YT26))</f>
        <v>107</v>
      </c>
      <c r="YU30" s="6">
        <f t="shared" ref="YU30" ca="1" si="3014">IF(OFFSET($D$2,0,$C29-1)="y",YU26,IF(YU26&lt;OFFSET($D$3,0,$C29-1),YU26,2*OFFSET($D$3,0,$C29-1)-YU26))</f>
        <v>140</v>
      </c>
      <c r="YV30" s="6">
        <f t="shared" ref="YV30" ca="1" si="3015">IF(OFFSET($D$2,0,$C29-1)="y",YV26,IF(YV26&lt;OFFSET($D$3,0,$C29-1),YV26,2*OFFSET($D$3,0,$C29-1)-YV26))</f>
        <v>150</v>
      </c>
      <c r="YW30" s="6">
        <f t="shared" ref="YW30" ca="1" si="3016">IF(OFFSET($D$2,0,$C29-1)="y",YW26,IF(YW26&lt;OFFSET($D$3,0,$C29-1),YW26,2*OFFSET($D$3,0,$C29-1)-YW26))</f>
        <v>137</v>
      </c>
      <c r="YX30" s="6">
        <f t="shared" ref="YX30" ca="1" si="3017">IF(OFFSET($D$2,0,$C29-1)="y",YX26,IF(YX26&lt;OFFSET($D$3,0,$C29-1),YX26,2*OFFSET($D$3,0,$C29-1)-YX26))</f>
        <v>82</v>
      </c>
      <c r="YY30" s="6">
        <f t="shared" ref="YY30" ca="1" si="3018">IF(OFFSET($D$2,0,$C29-1)="y",YY26,IF(YY26&lt;OFFSET($D$3,0,$C29-1),YY26,2*OFFSET($D$3,0,$C29-1)-YY26))</f>
        <v>20</v>
      </c>
      <c r="YZ30" s="6">
        <f t="shared" ref="YZ30" ca="1" si="3019">IF(OFFSET($D$2,0,$C29-1)="y",YZ26,IF(YZ26&lt;OFFSET($D$3,0,$C29-1),YZ26,2*OFFSET($D$3,0,$C29-1)-YZ26))</f>
        <v>27</v>
      </c>
      <c r="ZA30" s="6">
        <f t="shared" ref="ZA30" ca="1" si="3020">IF(OFFSET($D$2,0,$C29-1)="y",ZA26,IF(ZA26&lt;OFFSET($D$3,0,$C29-1),ZA26,2*OFFSET($D$3,0,$C29-1)-ZA26))</f>
        <v>107</v>
      </c>
      <c r="ZB30" s="6">
        <f t="shared" ref="ZB30" ca="1" si="3021">IF(OFFSET($D$2,0,$C29-1)="y",ZB26,IF(ZB26&lt;OFFSET($D$3,0,$C29-1),ZB26,2*OFFSET($D$3,0,$C29-1)-ZB26))</f>
        <v>50</v>
      </c>
      <c r="ZC30" s="6">
        <f t="shared" ref="ZC30" ca="1" si="3022">IF(OFFSET($D$2,0,$C29-1)="y",ZC26,IF(ZC26&lt;OFFSET($D$3,0,$C29-1),ZC26,2*OFFSET($D$3,0,$C29-1)-ZC26))</f>
        <v>139</v>
      </c>
      <c r="ZD30" s="6">
        <f t="shared" ref="ZD30" ca="1" si="3023">IF(OFFSET($D$2,0,$C29-1)="y",ZD26,IF(ZD26&lt;OFFSET($D$3,0,$C29-1),ZD26,2*OFFSET($D$3,0,$C29-1)-ZD26))</f>
        <v>20</v>
      </c>
      <c r="ZE30" s="6">
        <f t="shared" ref="ZE30" ca="1" si="3024">IF(OFFSET($D$2,0,$C29-1)="y",ZE26,IF(ZE26&lt;OFFSET($D$3,0,$C29-1),ZE26,2*OFFSET($D$3,0,$C29-1)-ZE26))</f>
        <v>95</v>
      </c>
      <c r="ZF30" s="6">
        <f t="shared" ref="ZF30" ca="1" si="3025">IF(OFFSET($D$2,0,$C29-1)="y",ZF26,IF(ZF26&lt;OFFSET($D$3,0,$C29-1),ZF26,2*OFFSET($D$3,0,$C29-1)-ZF26))</f>
        <v>65</v>
      </c>
      <c r="ZG30" s="6">
        <f t="shared" ref="ZG30" ca="1" si="3026">IF(OFFSET($D$2,0,$C29-1)="y",ZG26,IF(ZG26&lt;OFFSET($D$3,0,$C29-1),ZG26,2*OFFSET($D$3,0,$C29-1)-ZG26))</f>
        <v>140</v>
      </c>
      <c r="ZH30" s="6">
        <f t="shared" ref="ZH30" ca="1" si="3027">IF(OFFSET($D$2,0,$C29-1)="y",ZH26,IF(ZH26&lt;OFFSET($D$3,0,$C29-1),ZH26,2*OFFSET($D$3,0,$C29-1)-ZH26))</f>
        <v>127</v>
      </c>
      <c r="ZI30" s="6">
        <f t="shared" ref="ZI30" ca="1" si="3028">IF(OFFSET($D$2,0,$C29-1)="y",ZI26,IF(ZI26&lt;OFFSET($D$3,0,$C29-1),ZI26,2*OFFSET($D$3,0,$C29-1)-ZI26))</f>
        <v>50</v>
      </c>
      <c r="ZJ30" s="6">
        <f t="shared" ref="ZJ30" ca="1" si="3029">IF(OFFSET($D$2,0,$C29-1)="y",ZJ26,IF(ZJ26&lt;OFFSET($D$3,0,$C29-1),ZJ26,2*OFFSET($D$3,0,$C29-1)-ZJ26))</f>
        <v>115</v>
      </c>
      <c r="ZK30" s="6">
        <f t="shared" ref="ZK30" ca="1" si="3030">IF(OFFSET($D$2,0,$C29-1)="y",ZK26,IF(ZK26&lt;OFFSET($D$3,0,$C29-1),ZK26,2*OFFSET($D$3,0,$C29-1)-ZK26))</f>
        <v>15</v>
      </c>
      <c r="ZL30" s="6">
        <f t="shared" ref="ZL30" ca="1" si="3031">IF(OFFSET($D$2,0,$C29-1)="y",ZL26,IF(ZL26&lt;OFFSET($D$3,0,$C29-1),ZL26,2*OFFSET($D$3,0,$C29-1)-ZL26))</f>
        <v>147</v>
      </c>
      <c r="ZM30" s="6">
        <f t="shared" ref="ZM30" ca="1" si="3032">IF(OFFSET($D$2,0,$C29-1)="y",ZM26,IF(ZM26&lt;OFFSET($D$3,0,$C29-1),ZM26,2*OFFSET($D$3,0,$C29-1)-ZM26))</f>
        <v>112</v>
      </c>
      <c r="ZN30" s="6">
        <f t="shared" ref="ZN30" ca="1" si="3033">IF(OFFSET($D$2,0,$C29-1)="y",ZN26,IF(ZN26&lt;OFFSET($D$3,0,$C29-1),ZN26,2*OFFSET($D$3,0,$C29-1)-ZN26))</f>
        <v>70</v>
      </c>
      <c r="ZO30" s="6">
        <f t="shared" ref="ZO30" ca="1" si="3034">IF(OFFSET($D$2,0,$C29-1)="y",ZO26,IF(ZO26&lt;OFFSET($D$3,0,$C29-1),ZO26,2*OFFSET($D$3,0,$C29-1)-ZO26))</f>
        <v>137</v>
      </c>
      <c r="ZP30" s="6">
        <f t="shared" ref="ZP30" ca="1" si="3035">IF(OFFSET($D$2,0,$C29-1)="y",ZP26,IF(ZP26&lt;OFFSET($D$3,0,$C29-1),ZP26,2*OFFSET($D$3,0,$C29-1)-ZP26))</f>
        <v>33</v>
      </c>
      <c r="ZQ30" s="6">
        <f t="shared" ref="ZQ30" ca="1" si="3036">IF(OFFSET($D$2,0,$C29-1)="y",ZQ26,IF(ZQ26&lt;OFFSET($D$3,0,$C29-1),ZQ26,2*OFFSET($D$3,0,$C29-1)-ZQ26))</f>
        <v>150</v>
      </c>
      <c r="ZR30" s="6">
        <f t="shared" ref="ZR30" ca="1" si="3037">IF(OFFSET($D$2,0,$C29-1)="y",ZR26,IF(ZR26&lt;OFFSET($D$3,0,$C29-1),ZR26,2*OFFSET($D$3,0,$C29-1)-ZR26))</f>
        <v>126</v>
      </c>
      <c r="ZS30" s="6">
        <f t="shared" ref="ZS30" ca="1" si="3038">IF(OFFSET($D$2,0,$C29-1)="y",ZS26,IF(ZS26&lt;OFFSET($D$3,0,$C29-1),ZS26,2*OFFSET($D$3,0,$C29-1)-ZS26))</f>
        <v>57</v>
      </c>
      <c r="ZT30" s="6">
        <f t="shared" ref="ZT30" ca="1" si="3039">IF(OFFSET($D$2,0,$C29-1)="y",ZT26,IF(ZT26&lt;OFFSET($D$3,0,$C29-1),ZT26,2*OFFSET($D$3,0,$C29-1)-ZT26))</f>
        <v>105</v>
      </c>
      <c r="ZU30" s="6">
        <f t="shared" ref="ZU30" ca="1" si="3040">IF(OFFSET($D$2,0,$C29-1)="y",ZU26,IF(ZU26&lt;OFFSET($D$3,0,$C29-1),ZU26,2*OFFSET($D$3,0,$C29-1)-ZU26))</f>
        <v>30</v>
      </c>
      <c r="ZV30" s="6">
        <f t="shared" ref="ZV30" ca="1" si="3041">IF(OFFSET($D$2,0,$C29-1)="y",ZV26,IF(ZV26&lt;OFFSET($D$3,0,$C29-1),ZV26,2*OFFSET($D$3,0,$C29-1)-ZV26))</f>
        <v>5</v>
      </c>
      <c r="ZW30" s="6">
        <f t="shared" ref="ZW30" ca="1" si="3042">IF(OFFSET($D$2,0,$C29-1)="y",ZW26,IF(ZW26&lt;OFFSET($D$3,0,$C29-1),ZW26,2*OFFSET($D$3,0,$C29-1)-ZW26))</f>
        <v>109</v>
      </c>
      <c r="ZX30" s="6">
        <f t="shared" ref="ZX30" ca="1" si="3043">IF(OFFSET($D$2,0,$C29-1)="y",ZX26,IF(ZX26&lt;OFFSET($D$3,0,$C29-1),ZX26,2*OFFSET($D$3,0,$C29-1)-ZX26))</f>
        <v>150</v>
      </c>
      <c r="ZY30" s="6">
        <f t="shared" ref="ZY30" ca="1" si="3044">IF(OFFSET($D$2,0,$C29-1)="y",ZY26,IF(ZY26&lt;OFFSET($D$3,0,$C29-1),ZY26,2*OFFSET($D$3,0,$C29-1)-ZY26))</f>
        <v>92</v>
      </c>
      <c r="ZZ30" s="6">
        <f t="shared" ref="ZZ30" ca="1" si="3045">IF(OFFSET($D$2,0,$C29-1)="y",ZZ26,IF(ZZ26&lt;OFFSET($D$3,0,$C29-1),ZZ26,2*OFFSET($D$3,0,$C29-1)-ZZ26))</f>
        <v>117</v>
      </c>
      <c r="AAA30" s="6">
        <f t="shared" ref="AAA30" ca="1" si="3046">IF(OFFSET($D$2,0,$C29-1)="y",AAA26,IF(AAA26&lt;OFFSET($D$3,0,$C29-1),AAA26,2*OFFSET($D$3,0,$C29-1)-AAA26))</f>
        <v>54</v>
      </c>
      <c r="AAB30" s="6">
        <f t="shared" ref="AAB30" ca="1" si="3047">IF(OFFSET($D$2,0,$C29-1)="y",AAB26,IF(AAB26&lt;OFFSET($D$3,0,$C29-1),AAB26,2*OFFSET($D$3,0,$C29-1)-AAB26))</f>
        <v>146</v>
      </c>
      <c r="AAC30" s="6">
        <f t="shared" ref="AAC30" ca="1" si="3048">IF(OFFSET($D$2,0,$C29-1)="y",AAC26,IF(AAC26&lt;OFFSET($D$3,0,$C29-1),AAC26,2*OFFSET($D$3,0,$C29-1)-AAC26))</f>
        <v>64</v>
      </c>
      <c r="AAD30" s="6">
        <f t="shared" ref="AAD30" ca="1" si="3049">IF(OFFSET($D$2,0,$C29-1)="y",AAD26,IF(AAD26&lt;OFFSET($D$3,0,$C29-1),AAD26,2*OFFSET($D$3,0,$C29-1)-AAD26))</f>
        <v>10</v>
      </c>
      <c r="AAE30" s="6">
        <f t="shared" ref="AAE30" ca="1" si="3050">IF(OFFSET($D$2,0,$C29-1)="y",AAE26,IF(AAE26&lt;OFFSET($D$3,0,$C29-1),AAE26,2*OFFSET($D$3,0,$C29-1)-AAE26))</f>
        <v>132</v>
      </c>
      <c r="AAF30" s="6">
        <f t="shared" ref="AAF30" ca="1" si="3051">IF(OFFSET($D$2,0,$C29-1)="y",AAF26,IF(AAF26&lt;OFFSET($D$3,0,$C29-1),AAF26,2*OFFSET($D$3,0,$C29-1)-AAF26))</f>
        <v>1</v>
      </c>
      <c r="AAG30" s="6">
        <f t="shared" ref="AAG30" ca="1" si="3052">IF(OFFSET($D$2,0,$C29-1)="y",AAG26,IF(AAG26&lt;OFFSET($D$3,0,$C29-1),AAG26,2*OFFSET($D$3,0,$C29-1)-AAG26))</f>
        <v>114</v>
      </c>
      <c r="AAH30" s="6">
        <f t="shared" ref="AAH30" ca="1" si="3053">IF(OFFSET($D$2,0,$C29-1)="y",AAH26,IF(AAH26&lt;OFFSET($D$3,0,$C29-1),AAH26,2*OFFSET($D$3,0,$C29-1)-AAH26))</f>
        <v>17</v>
      </c>
      <c r="AAI30" s="6">
        <f t="shared" ref="AAI30" ca="1" si="3054">IF(OFFSET($D$2,0,$C29-1)="y",AAI26,IF(AAI26&lt;OFFSET($D$3,0,$C29-1),AAI26,2*OFFSET($D$3,0,$C29-1)-AAI26))</f>
        <v>87</v>
      </c>
      <c r="AAJ30" s="6">
        <f t="shared" ref="AAJ30" ca="1" si="3055">IF(OFFSET($D$2,0,$C29-1)="y",AAJ26,IF(AAJ26&lt;OFFSET($D$3,0,$C29-1),AAJ26,2*OFFSET($D$3,0,$C29-1)-AAJ26))</f>
        <v>15</v>
      </c>
      <c r="AAK30" s="6">
        <f t="shared" ref="AAK30" ca="1" si="3056">IF(OFFSET($D$2,0,$C29-1)="y",AAK26,IF(AAK26&lt;OFFSET($D$3,0,$C29-1),AAK26,2*OFFSET($D$3,0,$C29-1)-AAK26))</f>
        <v>1</v>
      </c>
      <c r="AAL30" s="6">
        <f t="shared" ref="AAL30" ca="1" si="3057">IF(OFFSET($D$2,0,$C29-1)="y",AAL26,IF(AAL26&lt;OFFSET($D$3,0,$C29-1),AAL26,2*OFFSET($D$3,0,$C29-1)-AAL26))</f>
        <v>50</v>
      </c>
      <c r="AAM30" s="6">
        <f t="shared" ref="AAM30" ca="1" si="3058">IF(OFFSET($D$2,0,$C29-1)="y",AAM26,IF(AAM26&lt;OFFSET($D$3,0,$C29-1),AAM26,2*OFFSET($D$3,0,$C29-1)-AAM26))</f>
        <v>114</v>
      </c>
      <c r="AAN30" s="6">
        <f t="shared" ref="AAN30" ca="1" si="3059">IF(OFFSET($D$2,0,$C29-1)="y",AAN26,IF(AAN26&lt;OFFSET($D$3,0,$C29-1),AAN26,2*OFFSET($D$3,0,$C29-1)-AAN26))</f>
        <v>54</v>
      </c>
      <c r="AAO30" s="6">
        <f t="shared" ref="AAO30" ca="1" si="3060">IF(OFFSET($D$2,0,$C29-1)="y",AAO26,IF(AAO26&lt;OFFSET($D$3,0,$C29-1),AAO26,2*OFFSET($D$3,0,$C29-1)-AAO26))</f>
        <v>72</v>
      </c>
      <c r="AAP30" s="6">
        <f t="shared" ref="AAP30" ca="1" si="3061">IF(OFFSET($D$2,0,$C29-1)="y",AAP26,IF(AAP26&lt;OFFSET($D$3,0,$C29-1),AAP26,2*OFFSET($D$3,0,$C29-1)-AAP26))</f>
        <v>5</v>
      </c>
      <c r="AAQ30" s="6">
        <f t="shared" ref="AAQ30" ca="1" si="3062">IF(OFFSET($D$2,0,$C29-1)="y",AAQ26,IF(AAQ26&lt;OFFSET($D$3,0,$C29-1),AAQ26,2*OFFSET($D$3,0,$C29-1)-AAQ26))</f>
        <v>115</v>
      </c>
      <c r="AAR30" s="6">
        <f t="shared" ref="AAR30" ca="1" si="3063">IF(OFFSET($D$2,0,$C29-1)="y",AAR26,IF(AAR26&lt;OFFSET($D$3,0,$C29-1),AAR26,2*OFFSET($D$3,0,$C29-1)-AAR26))</f>
        <v>72</v>
      </c>
      <c r="AAS30" s="6">
        <f t="shared" ref="AAS30" ca="1" si="3064">IF(OFFSET($D$2,0,$C29-1)="y",AAS26,IF(AAS26&lt;OFFSET($D$3,0,$C29-1),AAS26,2*OFFSET($D$3,0,$C29-1)-AAS26))</f>
        <v>82</v>
      </c>
      <c r="AAT30" s="6">
        <f t="shared" ref="AAT30" ca="1" si="3065">IF(OFFSET($D$2,0,$C29-1)="y",AAT26,IF(AAT26&lt;OFFSET($D$3,0,$C29-1),AAT26,2*OFFSET($D$3,0,$C29-1)-AAT26))</f>
        <v>75</v>
      </c>
      <c r="AAU30" s="6">
        <f t="shared" ref="AAU30" ca="1" si="3066">IF(OFFSET($D$2,0,$C29-1)="y",AAU26,IF(AAU26&lt;OFFSET($D$3,0,$C29-1),AAU26,2*OFFSET($D$3,0,$C29-1)-AAU26))</f>
        <v>77</v>
      </c>
      <c r="AAV30" s="6">
        <f t="shared" ref="AAV30" ca="1" si="3067">IF(OFFSET($D$2,0,$C29-1)="y",AAV26,IF(AAV26&lt;OFFSET($D$3,0,$C29-1),AAV26,2*OFFSET($D$3,0,$C29-1)-AAV26))</f>
        <v>20</v>
      </c>
      <c r="AAW30" s="6">
        <f t="shared" ref="AAW30" ca="1" si="3068">IF(OFFSET($D$2,0,$C29-1)="y",AAW26,IF(AAW26&lt;OFFSET($D$3,0,$C29-1),AAW26,2*OFFSET($D$3,0,$C29-1)-AAW26))</f>
        <v>159</v>
      </c>
      <c r="AAX30" s="6">
        <f t="shared" ref="AAX30" ca="1" si="3069">IF(OFFSET($D$2,0,$C29-1)="y",AAX26,IF(AAX26&lt;OFFSET($D$3,0,$C29-1),AAX26,2*OFFSET($D$3,0,$C29-1)-AAX26))</f>
        <v>3</v>
      </c>
      <c r="AAY30" s="6">
        <f t="shared" ref="AAY30" ca="1" si="3070">IF(OFFSET($D$2,0,$C29-1)="y",AAY26,IF(AAY26&lt;OFFSET($D$3,0,$C29-1),AAY26,2*OFFSET($D$3,0,$C29-1)-AAY26))</f>
        <v>134</v>
      </c>
      <c r="AAZ30" s="6">
        <f t="shared" ref="AAZ30" ca="1" si="3071">IF(OFFSET($D$2,0,$C29-1)="y",AAZ26,IF(AAZ26&lt;OFFSET($D$3,0,$C29-1),AAZ26,2*OFFSET($D$3,0,$C29-1)-AAZ26))</f>
        <v>107</v>
      </c>
      <c r="ABA30" s="6">
        <f t="shared" ref="ABA30" ca="1" si="3072">IF(OFFSET($D$2,0,$C29-1)="y",ABA26,IF(ABA26&lt;OFFSET($D$3,0,$C29-1),ABA26,2*OFFSET($D$3,0,$C29-1)-ABA26))</f>
        <v>137</v>
      </c>
      <c r="ABB30" s="6">
        <f t="shared" ref="ABB30" ca="1" si="3073">IF(OFFSET($D$2,0,$C29-1)="y",ABB26,IF(ABB26&lt;OFFSET($D$3,0,$C29-1),ABB26,2*OFFSET($D$3,0,$C29-1)-ABB26))</f>
        <v>152</v>
      </c>
      <c r="ABC30" s="6">
        <f t="shared" ref="ABC30" ca="1" si="3074">IF(OFFSET($D$2,0,$C29-1)="y",ABC26,IF(ABC26&lt;OFFSET($D$3,0,$C29-1),ABC26,2*OFFSET($D$3,0,$C29-1)-ABC26))</f>
        <v>33</v>
      </c>
      <c r="ABD30" s="6">
        <f t="shared" ref="ABD30" ca="1" si="3075">IF(OFFSET($D$2,0,$C29-1)="y",ABD26,IF(ABD26&lt;OFFSET($D$3,0,$C29-1),ABD26,2*OFFSET($D$3,0,$C29-1)-ABD26))</f>
        <v>114</v>
      </c>
      <c r="ABE30" s="6">
        <f t="shared" ref="ABE30" ca="1" si="3076">IF(OFFSET($D$2,0,$C29-1)="y",ABE26,IF(ABE26&lt;OFFSET($D$3,0,$C29-1),ABE26,2*OFFSET($D$3,0,$C29-1)-ABE26))</f>
        <v>97</v>
      </c>
      <c r="ABF30" s="6">
        <f t="shared" ref="ABF30" ca="1" si="3077">IF(OFFSET($D$2,0,$C29-1)="y",ABF26,IF(ABF26&lt;OFFSET($D$3,0,$C29-1),ABF26,2*OFFSET($D$3,0,$C29-1)-ABF26))</f>
        <v>99</v>
      </c>
      <c r="ABG30" s="6">
        <f t="shared" ref="ABG30" ca="1" si="3078">IF(OFFSET($D$2,0,$C29-1)="y",ABG26,IF(ABG26&lt;OFFSET($D$3,0,$C29-1),ABG26,2*OFFSET($D$3,0,$C29-1)-ABG26))</f>
        <v>149</v>
      </c>
      <c r="ABH30" s="6">
        <f t="shared" ref="ABH30" ca="1" si="3079">IF(OFFSET($D$2,0,$C29-1)="y",ABH26,IF(ABH26&lt;OFFSET($D$3,0,$C29-1),ABH26,2*OFFSET($D$3,0,$C29-1)-ABH26))</f>
        <v>109</v>
      </c>
      <c r="ABI30" s="6">
        <f t="shared" ref="ABI30" ca="1" si="3080">IF(OFFSET($D$2,0,$C29-1)="y",ABI26,IF(ABI26&lt;OFFSET($D$3,0,$C29-1),ABI26,2*OFFSET($D$3,0,$C29-1)-ABI26))</f>
        <v>152</v>
      </c>
      <c r="ABJ30" s="6">
        <f t="shared" ref="ABJ30" ca="1" si="3081">IF(OFFSET($D$2,0,$C29-1)="y",ABJ26,IF(ABJ26&lt;OFFSET($D$3,0,$C29-1),ABJ26,2*OFFSET($D$3,0,$C29-1)-ABJ26))</f>
        <v>142</v>
      </c>
      <c r="ABK30" s="6">
        <f t="shared" ref="ABK30" ca="1" si="3082">IF(OFFSET($D$2,0,$C29-1)="y",ABK26,IF(ABK26&lt;OFFSET($D$3,0,$C29-1),ABK26,2*OFFSET($D$3,0,$C29-1)-ABK26))</f>
        <v>28</v>
      </c>
      <c r="ABL30" s="6">
        <f t="shared" ref="ABL30" ca="1" si="3083">IF(OFFSET($D$2,0,$C29-1)="y",ABL26,IF(ABL26&lt;OFFSET($D$3,0,$C29-1),ABL26,2*OFFSET($D$3,0,$C29-1)-ABL26))</f>
        <v>90</v>
      </c>
      <c r="ABM30" s="6">
        <f t="shared" ref="ABM30" ca="1" si="3084">IF(OFFSET($D$2,0,$C29-1)="y",ABM26,IF(ABM26&lt;OFFSET($D$3,0,$C29-1),ABM26,2*OFFSET($D$3,0,$C29-1)-ABM26))</f>
        <v>18</v>
      </c>
      <c r="ABN30" s="6">
        <f t="shared" ref="ABN30" ca="1" si="3085">IF(OFFSET($D$2,0,$C29-1)="y",ABN26,IF(ABN26&lt;OFFSET($D$3,0,$C29-1),ABN26,2*OFFSET($D$3,0,$C29-1)-ABN26))</f>
        <v>159</v>
      </c>
      <c r="ABO30" s="6">
        <f t="shared" ref="ABO30" ca="1" si="3086">IF(OFFSET($D$2,0,$C29-1)="y",ABO26,IF(ABO26&lt;OFFSET($D$3,0,$C29-1),ABO26,2*OFFSET($D$3,0,$C29-1)-ABO26))</f>
        <v>32</v>
      </c>
      <c r="ABP30" s="6">
        <f t="shared" ref="ABP30" ca="1" si="3087">IF(OFFSET($D$2,0,$C29-1)="y",ABP26,IF(ABP26&lt;OFFSET($D$3,0,$C29-1),ABP26,2*OFFSET($D$3,0,$C29-1)-ABP26))</f>
        <v>50</v>
      </c>
      <c r="ABQ30" s="6">
        <f t="shared" ref="ABQ30" ca="1" si="3088">IF(OFFSET($D$2,0,$C29-1)="y",ABQ26,IF(ABQ26&lt;OFFSET($D$3,0,$C29-1),ABQ26,2*OFFSET($D$3,0,$C29-1)-ABQ26))</f>
        <v>144</v>
      </c>
      <c r="ABR30" s="6">
        <f t="shared" ref="ABR30" ca="1" si="3089">IF(OFFSET($D$2,0,$C29-1)="y",ABR26,IF(ABR26&lt;OFFSET($D$3,0,$C29-1),ABR26,2*OFFSET($D$3,0,$C29-1)-ABR26))</f>
        <v>99</v>
      </c>
    </row>
    <row r="31" spans="1:746" x14ac:dyDescent="0.2">
      <c r="A31" s="1" t="s">
        <v>132</v>
      </c>
      <c r="C31" s="6" t="s">
        <v>761</v>
      </c>
      <c r="D31" s="6">
        <f ca="1">IF(OFFSET($D$2,0,$C29-1)="x",D27, IF(D27&lt;OFFSET($D$3,0,$C29-1),D27,2*OFFSET($D$3,0,$C29-1)-D27))</f>
        <v>28</v>
      </c>
      <c r="E31" s="6">
        <f t="shared" ref="E31:BP31" ca="1" si="3090">IF(OFFSET($D$2,0,$C29-1)="x",E27, IF(E27&lt;OFFSET($D$3,0,$C29-1),E27,2*OFFSET($D$3,0,$C29-1)-E27))</f>
        <v>59</v>
      </c>
      <c r="F31" s="6">
        <f t="shared" ca="1" si="3090"/>
        <v>75</v>
      </c>
      <c r="G31" s="6">
        <f t="shared" ca="1" si="3090"/>
        <v>38</v>
      </c>
      <c r="H31" s="6">
        <f t="shared" ca="1" si="3090"/>
        <v>36</v>
      </c>
      <c r="I31" s="6">
        <f t="shared" ca="1" si="3090"/>
        <v>84</v>
      </c>
      <c r="J31" s="6">
        <f t="shared" ca="1" si="3090"/>
        <v>2</v>
      </c>
      <c r="K31" s="6">
        <f t="shared" ca="1" si="3090"/>
        <v>93</v>
      </c>
      <c r="L31" s="6">
        <f t="shared" ca="1" si="3090"/>
        <v>54</v>
      </c>
      <c r="M31" s="6">
        <f t="shared" ca="1" si="3090"/>
        <v>35</v>
      </c>
      <c r="N31" s="6">
        <f t="shared" ca="1" si="3090"/>
        <v>67</v>
      </c>
      <c r="O31" s="6">
        <f t="shared" ca="1" si="3090"/>
        <v>105</v>
      </c>
      <c r="P31" s="6">
        <f t="shared" ca="1" si="3090"/>
        <v>5</v>
      </c>
      <c r="Q31" s="6">
        <f t="shared" ca="1" si="3090"/>
        <v>47</v>
      </c>
      <c r="R31" s="6">
        <f t="shared" ca="1" si="3090"/>
        <v>101</v>
      </c>
      <c r="S31" s="6">
        <f t="shared" ca="1" si="3090"/>
        <v>64</v>
      </c>
      <c r="T31" s="6">
        <f t="shared" ca="1" si="3090"/>
        <v>66</v>
      </c>
      <c r="U31" s="6">
        <f t="shared" ca="1" si="3090"/>
        <v>66</v>
      </c>
      <c r="V31" s="6">
        <f t="shared" ca="1" si="3090"/>
        <v>49</v>
      </c>
      <c r="W31" s="6">
        <f t="shared" ca="1" si="3090"/>
        <v>105</v>
      </c>
      <c r="X31" s="6">
        <f t="shared" ca="1" si="3090"/>
        <v>68</v>
      </c>
      <c r="Y31" s="6">
        <f t="shared" ca="1" si="3090"/>
        <v>82</v>
      </c>
      <c r="Z31" s="6">
        <f t="shared" ca="1" si="3090"/>
        <v>28</v>
      </c>
      <c r="AA31" s="6">
        <f t="shared" ca="1" si="3090"/>
        <v>53</v>
      </c>
      <c r="AB31" s="6">
        <f t="shared" ca="1" si="3090"/>
        <v>47</v>
      </c>
      <c r="AC31" s="6">
        <f t="shared" ca="1" si="3090"/>
        <v>0</v>
      </c>
      <c r="AD31" s="6">
        <f t="shared" ca="1" si="3090"/>
        <v>67</v>
      </c>
      <c r="AE31" s="6">
        <f t="shared" ca="1" si="3090"/>
        <v>98</v>
      </c>
      <c r="AF31" s="6">
        <f t="shared" ca="1" si="3090"/>
        <v>106</v>
      </c>
      <c r="AG31" s="6">
        <f t="shared" ca="1" si="3090"/>
        <v>0</v>
      </c>
      <c r="AH31" s="6">
        <f t="shared" ca="1" si="3090"/>
        <v>35</v>
      </c>
      <c r="AI31" s="6">
        <f t="shared" ca="1" si="3090"/>
        <v>98</v>
      </c>
      <c r="AJ31" s="6">
        <f t="shared" ca="1" si="3090"/>
        <v>107</v>
      </c>
      <c r="AK31" s="6">
        <f t="shared" ca="1" si="3090"/>
        <v>94</v>
      </c>
      <c r="AL31" s="6">
        <f t="shared" ca="1" si="3090"/>
        <v>64</v>
      </c>
      <c r="AM31" s="6">
        <f t="shared" ca="1" si="3090"/>
        <v>3</v>
      </c>
      <c r="AN31" s="6">
        <f t="shared" ca="1" si="3090"/>
        <v>5</v>
      </c>
      <c r="AO31" s="6">
        <f t="shared" ca="1" si="3090"/>
        <v>14</v>
      </c>
      <c r="AP31" s="6">
        <f t="shared" ca="1" si="3090"/>
        <v>44</v>
      </c>
      <c r="AQ31" s="6">
        <f t="shared" ca="1" si="3090"/>
        <v>88</v>
      </c>
      <c r="AR31" s="6">
        <f t="shared" ca="1" si="3090"/>
        <v>66</v>
      </c>
      <c r="AS31" s="6">
        <f t="shared" ca="1" si="3090"/>
        <v>53</v>
      </c>
      <c r="AT31" s="6">
        <f t="shared" ca="1" si="3090"/>
        <v>9</v>
      </c>
      <c r="AU31" s="6">
        <f t="shared" ca="1" si="3090"/>
        <v>88</v>
      </c>
      <c r="AV31" s="6">
        <f t="shared" ca="1" si="3090"/>
        <v>105</v>
      </c>
      <c r="AW31" s="6">
        <f t="shared" ca="1" si="3090"/>
        <v>66</v>
      </c>
      <c r="AX31" s="6">
        <f t="shared" ca="1" si="3090"/>
        <v>89</v>
      </c>
      <c r="AY31" s="6">
        <f t="shared" ca="1" si="3090"/>
        <v>63</v>
      </c>
      <c r="AZ31" s="6">
        <f t="shared" ca="1" si="3090"/>
        <v>78</v>
      </c>
      <c r="BA31" s="6">
        <f t="shared" ca="1" si="3090"/>
        <v>40</v>
      </c>
      <c r="BB31" s="6">
        <f t="shared" ca="1" si="3090"/>
        <v>1</v>
      </c>
      <c r="BC31" s="6">
        <f t="shared" ca="1" si="3090"/>
        <v>74</v>
      </c>
      <c r="BD31" s="6">
        <f t="shared" ca="1" si="3090"/>
        <v>39</v>
      </c>
      <c r="BE31" s="6">
        <f t="shared" ca="1" si="3090"/>
        <v>31</v>
      </c>
      <c r="BF31" s="6">
        <f t="shared" ca="1" si="3090"/>
        <v>70</v>
      </c>
      <c r="BG31" s="6">
        <f t="shared" ca="1" si="3090"/>
        <v>66</v>
      </c>
      <c r="BH31" s="6">
        <f t="shared" ca="1" si="3090"/>
        <v>78</v>
      </c>
      <c r="BI31" s="6">
        <f t="shared" ca="1" si="3090"/>
        <v>63</v>
      </c>
      <c r="BJ31" s="6">
        <f t="shared" ca="1" si="3090"/>
        <v>110</v>
      </c>
      <c r="BK31" s="6">
        <f t="shared" ca="1" si="3090"/>
        <v>70</v>
      </c>
      <c r="BL31" s="6">
        <f t="shared" ca="1" si="3090"/>
        <v>4</v>
      </c>
      <c r="BM31" s="6">
        <f t="shared" ca="1" si="3090"/>
        <v>28</v>
      </c>
      <c r="BN31" s="6">
        <f t="shared" ca="1" si="3090"/>
        <v>12</v>
      </c>
      <c r="BO31" s="6">
        <f t="shared" ca="1" si="3090"/>
        <v>68</v>
      </c>
      <c r="BP31" s="6">
        <f t="shared" ca="1" si="3090"/>
        <v>77</v>
      </c>
      <c r="BQ31" s="6">
        <f t="shared" ref="BQ31:EB31" ca="1" si="3091">IF(OFFSET($D$2,0,$C29-1)="x",BQ27, IF(BQ27&lt;OFFSET($D$3,0,$C29-1),BQ27,2*OFFSET($D$3,0,$C29-1)-BQ27))</f>
        <v>53</v>
      </c>
      <c r="BR31" s="6">
        <f t="shared" ca="1" si="3091"/>
        <v>86</v>
      </c>
      <c r="BS31" s="6">
        <f t="shared" ca="1" si="3091"/>
        <v>49</v>
      </c>
      <c r="BT31" s="6">
        <f t="shared" ca="1" si="3091"/>
        <v>86</v>
      </c>
      <c r="BU31" s="6">
        <f t="shared" ca="1" si="3091"/>
        <v>98</v>
      </c>
      <c r="BV31" s="6">
        <f t="shared" ca="1" si="3091"/>
        <v>98</v>
      </c>
      <c r="BW31" s="6">
        <f t="shared" ca="1" si="3091"/>
        <v>44</v>
      </c>
      <c r="BX31" s="6">
        <f t="shared" ca="1" si="3091"/>
        <v>52</v>
      </c>
      <c r="BY31" s="6">
        <f t="shared" ca="1" si="3091"/>
        <v>98</v>
      </c>
      <c r="BZ31" s="6">
        <f t="shared" ca="1" si="3091"/>
        <v>103</v>
      </c>
      <c r="CA31" s="6">
        <f t="shared" ca="1" si="3091"/>
        <v>93</v>
      </c>
      <c r="CB31" s="6">
        <f t="shared" ca="1" si="3091"/>
        <v>35</v>
      </c>
      <c r="CC31" s="6">
        <f t="shared" ca="1" si="3091"/>
        <v>35</v>
      </c>
      <c r="CD31" s="6">
        <f t="shared" ca="1" si="3091"/>
        <v>53</v>
      </c>
      <c r="CE31" s="6">
        <f t="shared" ca="1" si="3091"/>
        <v>54</v>
      </c>
      <c r="CF31" s="6">
        <f t="shared" ca="1" si="3091"/>
        <v>93</v>
      </c>
      <c r="CG31" s="6">
        <f t="shared" ca="1" si="3091"/>
        <v>57</v>
      </c>
      <c r="CH31" s="6">
        <f t="shared" ca="1" si="3091"/>
        <v>19</v>
      </c>
      <c r="CI31" s="6">
        <f t="shared" ca="1" si="3091"/>
        <v>10</v>
      </c>
      <c r="CJ31" s="6">
        <f t="shared" ca="1" si="3091"/>
        <v>98</v>
      </c>
      <c r="CK31" s="6">
        <f t="shared" ca="1" si="3091"/>
        <v>95</v>
      </c>
      <c r="CL31" s="6">
        <f t="shared" ca="1" si="3091"/>
        <v>28</v>
      </c>
      <c r="CM31" s="6">
        <f t="shared" ca="1" si="3091"/>
        <v>40</v>
      </c>
      <c r="CN31" s="6">
        <f t="shared" ca="1" si="3091"/>
        <v>78</v>
      </c>
      <c r="CO31" s="6">
        <f t="shared" ca="1" si="3091"/>
        <v>105</v>
      </c>
      <c r="CP31" s="6">
        <f t="shared" ca="1" si="3091"/>
        <v>66</v>
      </c>
      <c r="CQ31" s="6">
        <f t="shared" ca="1" si="3091"/>
        <v>47</v>
      </c>
      <c r="CR31" s="6">
        <f t="shared" ca="1" si="3091"/>
        <v>95</v>
      </c>
      <c r="CS31" s="6">
        <f t="shared" ca="1" si="3091"/>
        <v>66</v>
      </c>
      <c r="CT31" s="6">
        <f t="shared" ca="1" si="3091"/>
        <v>12</v>
      </c>
      <c r="CU31" s="6">
        <f t="shared" ca="1" si="3091"/>
        <v>109</v>
      </c>
      <c r="CV31" s="6">
        <f t="shared" ca="1" si="3091"/>
        <v>66</v>
      </c>
      <c r="CW31" s="6">
        <f t="shared" ca="1" si="3091"/>
        <v>49</v>
      </c>
      <c r="CX31" s="6">
        <f t="shared" ca="1" si="3091"/>
        <v>26</v>
      </c>
      <c r="CY31" s="6">
        <f t="shared" ca="1" si="3091"/>
        <v>31</v>
      </c>
      <c r="CZ31" s="6">
        <f t="shared" ca="1" si="3091"/>
        <v>44</v>
      </c>
      <c r="DA31" s="6">
        <f t="shared" ca="1" si="3091"/>
        <v>8</v>
      </c>
      <c r="DB31" s="6">
        <f t="shared" ca="1" si="3091"/>
        <v>86</v>
      </c>
      <c r="DC31" s="6">
        <f t="shared" ca="1" si="3091"/>
        <v>106</v>
      </c>
      <c r="DD31" s="6">
        <f t="shared" ca="1" si="3091"/>
        <v>101</v>
      </c>
      <c r="DE31" s="6">
        <f t="shared" ca="1" si="3091"/>
        <v>45</v>
      </c>
      <c r="DF31" s="6">
        <f t="shared" ca="1" si="3091"/>
        <v>70</v>
      </c>
      <c r="DG31" s="6">
        <f t="shared" ca="1" si="3091"/>
        <v>101</v>
      </c>
      <c r="DH31" s="6">
        <f t="shared" ca="1" si="3091"/>
        <v>39</v>
      </c>
      <c r="DI31" s="6">
        <f t="shared" ca="1" si="3091"/>
        <v>42</v>
      </c>
      <c r="DJ31" s="6">
        <f t="shared" ca="1" si="3091"/>
        <v>19</v>
      </c>
      <c r="DK31" s="6">
        <f t="shared" ca="1" si="3091"/>
        <v>53</v>
      </c>
      <c r="DL31" s="6">
        <f t="shared" ca="1" si="3091"/>
        <v>110</v>
      </c>
      <c r="DM31" s="6">
        <f t="shared" ca="1" si="3091"/>
        <v>52</v>
      </c>
      <c r="DN31" s="6">
        <f t="shared" ca="1" si="3091"/>
        <v>102</v>
      </c>
      <c r="DO31" s="6">
        <f t="shared" ca="1" si="3091"/>
        <v>3</v>
      </c>
      <c r="DP31" s="6">
        <f t="shared" ca="1" si="3091"/>
        <v>66</v>
      </c>
      <c r="DQ31" s="6">
        <f t="shared" ca="1" si="3091"/>
        <v>32</v>
      </c>
      <c r="DR31" s="6">
        <f t="shared" ca="1" si="3091"/>
        <v>98</v>
      </c>
      <c r="DS31" s="6">
        <f t="shared" ca="1" si="3091"/>
        <v>70</v>
      </c>
      <c r="DT31" s="6">
        <f t="shared" ca="1" si="3091"/>
        <v>65</v>
      </c>
      <c r="DU31" s="6">
        <f t="shared" ca="1" si="3091"/>
        <v>5</v>
      </c>
      <c r="DV31" s="6">
        <f t="shared" ca="1" si="3091"/>
        <v>38</v>
      </c>
      <c r="DW31" s="6">
        <f t="shared" ca="1" si="3091"/>
        <v>61</v>
      </c>
      <c r="DX31" s="6">
        <f t="shared" ca="1" si="3091"/>
        <v>31</v>
      </c>
      <c r="DY31" s="6">
        <f t="shared" ca="1" si="3091"/>
        <v>12</v>
      </c>
      <c r="DZ31" s="6">
        <f t="shared" ca="1" si="3091"/>
        <v>102</v>
      </c>
      <c r="EA31" s="6">
        <f t="shared" ca="1" si="3091"/>
        <v>58</v>
      </c>
      <c r="EB31" s="6">
        <f t="shared" ca="1" si="3091"/>
        <v>98</v>
      </c>
      <c r="EC31" s="6">
        <f t="shared" ref="EC31:GN31" ca="1" si="3092">IF(OFFSET($D$2,0,$C29-1)="x",EC27, IF(EC27&lt;OFFSET($D$3,0,$C29-1),EC27,2*OFFSET($D$3,0,$C29-1)-EC27))</f>
        <v>58</v>
      </c>
      <c r="ED31" s="6">
        <f t="shared" ca="1" si="3092"/>
        <v>3</v>
      </c>
      <c r="EE31" s="6">
        <f t="shared" ca="1" si="3092"/>
        <v>3</v>
      </c>
      <c r="EF31" s="6">
        <f t="shared" ca="1" si="3092"/>
        <v>72</v>
      </c>
      <c r="EG31" s="6">
        <f t="shared" ca="1" si="3092"/>
        <v>102</v>
      </c>
      <c r="EH31" s="6">
        <f t="shared" ca="1" si="3092"/>
        <v>53</v>
      </c>
      <c r="EI31" s="6">
        <f t="shared" ca="1" si="3092"/>
        <v>28</v>
      </c>
      <c r="EJ31" s="6">
        <f t="shared" ca="1" si="3092"/>
        <v>4</v>
      </c>
      <c r="EK31" s="6">
        <f t="shared" ca="1" si="3092"/>
        <v>4</v>
      </c>
      <c r="EL31" s="6">
        <f t="shared" ca="1" si="3092"/>
        <v>45</v>
      </c>
      <c r="EM31" s="6">
        <f t="shared" ca="1" si="3092"/>
        <v>67</v>
      </c>
      <c r="EN31" s="6">
        <f t="shared" ca="1" si="3092"/>
        <v>30</v>
      </c>
      <c r="EO31" s="6">
        <f t="shared" ca="1" si="3092"/>
        <v>3</v>
      </c>
      <c r="EP31" s="6">
        <f t="shared" ca="1" si="3092"/>
        <v>56</v>
      </c>
      <c r="EQ31" s="6">
        <f t="shared" ca="1" si="3092"/>
        <v>22</v>
      </c>
      <c r="ER31" s="6">
        <f t="shared" ca="1" si="3092"/>
        <v>47</v>
      </c>
      <c r="ES31" s="6">
        <f t="shared" ca="1" si="3092"/>
        <v>7</v>
      </c>
      <c r="ET31" s="6">
        <f t="shared" ca="1" si="3092"/>
        <v>17</v>
      </c>
      <c r="EU31" s="6">
        <f t="shared" ca="1" si="3092"/>
        <v>26</v>
      </c>
      <c r="EV31" s="6">
        <f t="shared" ca="1" si="3092"/>
        <v>67</v>
      </c>
      <c r="EW31" s="6">
        <f t="shared" ca="1" si="3092"/>
        <v>54</v>
      </c>
      <c r="EX31" s="6">
        <f t="shared" ca="1" si="3092"/>
        <v>40</v>
      </c>
      <c r="EY31" s="6">
        <f t="shared" ca="1" si="3092"/>
        <v>67</v>
      </c>
      <c r="EZ31" s="6">
        <f t="shared" ca="1" si="3092"/>
        <v>79</v>
      </c>
      <c r="FA31" s="6">
        <f t="shared" ca="1" si="3092"/>
        <v>106</v>
      </c>
      <c r="FB31" s="6">
        <f t="shared" ca="1" si="3092"/>
        <v>65</v>
      </c>
      <c r="FC31" s="6">
        <f t="shared" ca="1" si="3092"/>
        <v>84</v>
      </c>
      <c r="FD31" s="6">
        <f t="shared" ca="1" si="3092"/>
        <v>67</v>
      </c>
      <c r="FE31" s="6">
        <f t="shared" ca="1" si="3092"/>
        <v>67</v>
      </c>
      <c r="FF31" s="6">
        <f t="shared" ca="1" si="3092"/>
        <v>70</v>
      </c>
      <c r="FG31" s="6">
        <f t="shared" ca="1" si="3092"/>
        <v>74</v>
      </c>
      <c r="FH31" s="6">
        <f t="shared" ca="1" si="3092"/>
        <v>102</v>
      </c>
      <c r="FI31" s="6">
        <f t="shared" ca="1" si="3092"/>
        <v>24</v>
      </c>
      <c r="FJ31" s="6">
        <f t="shared" ca="1" si="3092"/>
        <v>75</v>
      </c>
      <c r="FK31" s="6">
        <f t="shared" ca="1" si="3092"/>
        <v>86</v>
      </c>
      <c r="FL31" s="6">
        <f t="shared" ca="1" si="3092"/>
        <v>31</v>
      </c>
      <c r="FM31" s="6">
        <f t="shared" ca="1" si="3092"/>
        <v>79</v>
      </c>
      <c r="FN31" s="6">
        <f t="shared" ca="1" si="3092"/>
        <v>50</v>
      </c>
      <c r="FO31" s="6">
        <f t="shared" ca="1" si="3092"/>
        <v>28</v>
      </c>
      <c r="FP31" s="6">
        <f t="shared" ca="1" si="3092"/>
        <v>52</v>
      </c>
      <c r="FQ31" s="6">
        <f t="shared" ca="1" si="3092"/>
        <v>45</v>
      </c>
      <c r="FR31" s="6">
        <f t="shared" ca="1" si="3092"/>
        <v>54</v>
      </c>
      <c r="FS31" s="6">
        <f t="shared" ca="1" si="3092"/>
        <v>87</v>
      </c>
      <c r="FT31" s="6">
        <f t="shared" ca="1" si="3092"/>
        <v>92</v>
      </c>
      <c r="FU31" s="6">
        <f t="shared" ca="1" si="3092"/>
        <v>88</v>
      </c>
      <c r="FV31" s="6">
        <f t="shared" ca="1" si="3092"/>
        <v>36</v>
      </c>
      <c r="FW31" s="6">
        <f t="shared" ca="1" si="3092"/>
        <v>10</v>
      </c>
      <c r="FX31" s="6">
        <f t="shared" ca="1" si="3092"/>
        <v>14</v>
      </c>
      <c r="FY31" s="6">
        <f t="shared" ca="1" si="3092"/>
        <v>93</v>
      </c>
      <c r="FZ31" s="6">
        <f t="shared" ca="1" si="3092"/>
        <v>53</v>
      </c>
      <c r="GA31" s="6">
        <f t="shared" ca="1" si="3092"/>
        <v>107</v>
      </c>
      <c r="GB31" s="6">
        <f t="shared" ca="1" si="3092"/>
        <v>45</v>
      </c>
      <c r="GC31" s="6">
        <f t="shared" ca="1" si="3092"/>
        <v>75</v>
      </c>
      <c r="GD31" s="6">
        <f t="shared" ca="1" si="3092"/>
        <v>44</v>
      </c>
      <c r="GE31" s="6">
        <f t="shared" ca="1" si="3092"/>
        <v>31</v>
      </c>
      <c r="GF31" s="6">
        <f t="shared" ca="1" si="3092"/>
        <v>67</v>
      </c>
      <c r="GG31" s="6">
        <f t="shared" ca="1" si="3092"/>
        <v>52</v>
      </c>
      <c r="GH31" s="6">
        <f t="shared" ca="1" si="3092"/>
        <v>79</v>
      </c>
      <c r="GI31" s="6">
        <f t="shared" ca="1" si="3092"/>
        <v>49</v>
      </c>
      <c r="GJ31" s="6">
        <f t="shared" ca="1" si="3092"/>
        <v>4</v>
      </c>
      <c r="GK31" s="6">
        <f t="shared" ca="1" si="3092"/>
        <v>3</v>
      </c>
      <c r="GL31" s="6">
        <f t="shared" ca="1" si="3092"/>
        <v>21</v>
      </c>
      <c r="GM31" s="6">
        <f t="shared" ca="1" si="3092"/>
        <v>40</v>
      </c>
      <c r="GN31" s="6">
        <f t="shared" ca="1" si="3092"/>
        <v>73</v>
      </c>
      <c r="GO31" s="6">
        <f t="shared" ref="GO31:IZ31" ca="1" si="3093">IF(OFFSET($D$2,0,$C29-1)="x",GO27, IF(GO27&lt;OFFSET($D$3,0,$C29-1),GO27,2*OFFSET($D$3,0,$C29-1)-GO27))</f>
        <v>67</v>
      </c>
      <c r="GP31" s="6">
        <f t="shared" ca="1" si="3093"/>
        <v>5</v>
      </c>
      <c r="GQ31" s="6">
        <f t="shared" ca="1" si="3093"/>
        <v>98</v>
      </c>
      <c r="GR31" s="6">
        <f t="shared" ca="1" si="3093"/>
        <v>71</v>
      </c>
      <c r="GS31" s="6">
        <f t="shared" ca="1" si="3093"/>
        <v>110</v>
      </c>
      <c r="GT31" s="6">
        <f t="shared" ca="1" si="3093"/>
        <v>49</v>
      </c>
      <c r="GU31" s="6">
        <f t="shared" ca="1" si="3093"/>
        <v>53</v>
      </c>
      <c r="GV31" s="6">
        <f t="shared" ca="1" si="3093"/>
        <v>10</v>
      </c>
      <c r="GW31" s="6">
        <f t="shared" ca="1" si="3093"/>
        <v>5</v>
      </c>
      <c r="GX31" s="6">
        <f t="shared" ca="1" si="3093"/>
        <v>93</v>
      </c>
      <c r="GY31" s="6">
        <f t="shared" ca="1" si="3093"/>
        <v>26</v>
      </c>
      <c r="GZ31" s="6">
        <f t="shared" ca="1" si="3093"/>
        <v>47</v>
      </c>
      <c r="HA31" s="6">
        <f t="shared" ca="1" si="3093"/>
        <v>50</v>
      </c>
      <c r="HB31" s="6">
        <f t="shared" ca="1" si="3093"/>
        <v>57</v>
      </c>
      <c r="HC31" s="6">
        <f t="shared" ca="1" si="3093"/>
        <v>95</v>
      </c>
      <c r="HD31" s="6">
        <f t="shared" ca="1" si="3093"/>
        <v>65</v>
      </c>
      <c r="HE31" s="6">
        <f t="shared" ca="1" si="3093"/>
        <v>75</v>
      </c>
      <c r="HF31" s="6">
        <f t="shared" ca="1" si="3093"/>
        <v>16</v>
      </c>
      <c r="HG31" s="6">
        <f t="shared" ca="1" si="3093"/>
        <v>49</v>
      </c>
      <c r="HH31" s="6">
        <f t="shared" ca="1" si="3093"/>
        <v>28</v>
      </c>
      <c r="HI31" s="6">
        <f t="shared" ca="1" si="3093"/>
        <v>53</v>
      </c>
      <c r="HJ31" s="6">
        <f t="shared" ca="1" si="3093"/>
        <v>39</v>
      </c>
      <c r="HK31" s="6">
        <f t="shared" ca="1" si="3093"/>
        <v>66</v>
      </c>
      <c r="HL31" s="6">
        <f t="shared" ca="1" si="3093"/>
        <v>28</v>
      </c>
      <c r="HM31" s="6">
        <f t="shared" ca="1" si="3093"/>
        <v>52</v>
      </c>
      <c r="HN31" s="6">
        <f t="shared" ca="1" si="3093"/>
        <v>46</v>
      </c>
      <c r="HO31" s="6">
        <f t="shared" ca="1" si="3093"/>
        <v>66</v>
      </c>
      <c r="HP31" s="6">
        <f t="shared" ca="1" si="3093"/>
        <v>64</v>
      </c>
      <c r="HQ31" s="6">
        <f t="shared" ca="1" si="3093"/>
        <v>12</v>
      </c>
      <c r="HR31" s="6">
        <f t="shared" ca="1" si="3093"/>
        <v>93</v>
      </c>
      <c r="HS31" s="6">
        <f t="shared" ca="1" si="3093"/>
        <v>77</v>
      </c>
      <c r="HT31" s="6">
        <f t="shared" ca="1" si="3093"/>
        <v>70</v>
      </c>
      <c r="HU31" s="6">
        <f t="shared" ca="1" si="3093"/>
        <v>70</v>
      </c>
      <c r="HV31" s="6">
        <f t="shared" ca="1" si="3093"/>
        <v>68</v>
      </c>
      <c r="HW31" s="6">
        <f t="shared" ca="1" si="3093"/>
        <v>89</v>
      </c>
      <c r="HX31" s="6">
        <f t="shared" ca="1" si="3093"/>
        <v>38</v>
      </c>
      <c r="HY31" s="6">
        <f t="shared" ca="1" si="3093"/>
        <v>39</v>
      </c>
      <c r="HZ31" s="6">
        <f t="shared" ca="1" si="3093"/>
        <v>1</v>
      </c>
      <c r="IA31" s="6">
        <f t="shared" ca="1" si="3093"/>
        <v>88</v>
      </c>
      <c r="IB31" s="6">
        <f t="shared" ca="1" si="3093"/>
        <v>79</v>
      </c>
      <c r="IC31" s="6">
        <f t="shared" ca="1" si="3093"/>
        <v>77</v>
      </c>
      <c r="ID31" s="6">
        <f t="shared" ca="1" si="3093"/>
        <v>57</v>
      </c>
      <c r="IE31" s="6">
        <f t="shared" ca="1" si="3093"/>
        <v>49</v>
      </c>
      <c r="IF31" s="6">
        <f t="shared" ca="1" si="3093"/>
        <v>75</v>
      </c>
      <c r="IG31" s="6">
        <f t="shared" ca="1" si="3093"/>
        <v>68</v>
      </c>
      <c r="IH31" s="6">
        <f t="shared" ca="1" si="3093"/>
        <v>40</v>
      </c>
      <c r="II31" s="6">
        <f t="shared" ca="1" si="3093"/>
        <v>71</v>
      </c>
      <c r="IJ31" s="6">
        <f t="shared" ca="1" si="3093"/>
        <v>93</v>
      </c>
      <c r="IK31" s="6">
        <f t="shared" ca="1" si="3093"/>
        <v>67</v>
      </c>
      <c r="IL31" s="6">
        <f t="shared" ca="1" si="3093"/>
        <v>2</v>
      </c>
      <c r="IM31" s="6">
        <f t="shared" ca="1" si="3093"/>
        <v>44</v>
      </c>
      <c r="IN31" s="6">
        <f t="shared" ca="1" si="3093"/>
        <v>81</v>
      </c>
      <c r="IO31" s="6">
        <f t="shared" ca="1" si="3093"/>
        <v>65</v>
      </c>
      <c r="IP31" s="6">
        <f t="shared" ca="1" si="3093"/>
        <v>75</v>
      </c>
      <c r="IQ31" s="6">
        <f t="shared" ca="1" si="3093"/>
        <v>2</v>
      </c>
      <c r="IR31" s="6">
        <f t="shared" ca="1" si="3093"/>
        <v>74</v>
      </c>
      <c r="IS31" s="6">
        <f t="shared" ca="1" si="3093"/>
        <v>52</v>
      </c>
      <c r="IT31" s="6">
        <f t="shared" ca="1" si="3093"/>
        <v>53</v>
      </c>
      <c r="IU31" s="6">
        <f t="shared" ca="1" si="3093"/>
        <v>53</v>
      </c>
      <c r="IV31" s="6">
        <f t="shared" ca="1" si="3093"/>
        <v>3</v>
      </c>
      <c r="IW31" s="6">
        <f t="shared" ca="1" si="3093"/>
        <v>89</v>
      </c>
      <c r="IX31" s="6">
        <f t="shared" ca="1" si="3093"/>
        <v>53</v>
      </c>
      <c r="IY31" s="6">
        <f t="shared" ca="1" si="3093"/>
        <v>28</v>
      </c>
      <c r="IZ31" s="6">
        <f t="shared" ca="1" si="3093"/>
        <v>98</v>
      </c>
      <c r="JA31" s="6">
        <f t="shared" ref="JA31:LL31" ca="1" si="3094">IF(OFFSET($D$2,0,$C29-1)="x",JA27, IF(JA27&lt;OFFSET($D$3,0,$C29-1),JA27,2*OFFSET($D$3,0,$C29-1)-JA27))</f>
        <v>95</v>
      </c>
      <c r="JB31" s="6">
        <f t="shared" ca="1" si="3094"/>
        <v>22</v>
      </c>
      <c r="JC31" s="6">
        <f t="shared" ca="1" si="3094"/>
        <v>53</v>
      </c>
      <c r="JD31" s="6">
        <f t="shared" ca="1" si="3094"/>
        <v>92</v>
      </c>
      <c r="JE31" s="6">
        <f t="shared" ca="1" si="3094"/>
        <v>28</v>
      </c>
      <c r="JF31" s="6">
        <f t="shared" ca="1" si="3094"/>
        <v>16</v>
      </c>
      <c r="JG31" s="6">
        <f t="shared" ca="1" si="3094"/>
        <v>23</v>
      </c>
      <c r="JH31" s="6">
        <f t="shared" ca="1" si="3094"/>
        <v>47</v>
      </c>
      <c r="JI31" s="6">
        <f t="shared" ca="1" si="3094"/>
        <v>24</v>
      </c>
      <c r="JJ31" s="6">
        <f t="shared" ca="1" si="3094"/>
        <v>44</v>
      </c>
      <c r="JK31" s="6">
        <f t="shared" ca="1" si="3094"/>
        <v>5</v>
      </c>
      <c r="JL31" s="6">
        <f t="shared" ca="1" si="3094"/>
        <v>110</v>
      </c>
      <c r="JM31" s="6">
        <f t="shared" ca="1" si="3094"/>
        <v>86</v>
      </c>
      <c r="JN31" s="6">
        <f t="shared" ca="1" si="3094"/>
        <v>29</v>
      </c>
      <c r="JO31" s="6">
        <f t="shared" ca="1" si="3094"/>
        <v>38</v>
      </c>
      <c r="JP31" s="6">
        <f t="shared" ca="1" si="3094"/>
        <v>75</v>
      </c>
      <c r="JQ31" s="6">
        <f t="shared" ca="1" si="3094"/>
        <v>7</v>
      </c>
      <c r="JR31" s="6">
        <f t="shared" ca="1" si="3094"/>
        <v>58</v>
      </c>
      <c r="JS31" s="6">
        <f t="shared" ca="1" si="3094"/>
        <v>53</v>
      </c>
      <c r="JT31" s="6">
        <f t="shared" ca="1" si="3094"/>
        <v>93</v>
      </c>
      <c r="JU31" s="6">
        <f t="shared" ca="1" si="3094"/>
        <v>12</v>
      </c>
      <c r="JV31" s="6">
        <f t="shared" ca="1" si="3094"/>
        <v>77</v>
      </c>
      <c r="JW31" s="6">
        <f t="shared" ca="1" si="3094"/>
        <v>56</v>
      </c>
      <c r="JX31" s="6">
        <f t="shared" ca="1" si="3094"/>
        <v>30</v>
      </c>
      <c r="JY31" s="6">
        <f t="shared" ca="1" si="3094"/>
        <v>73</v>
      </c>
      <c r="JZ31" s="6">
        <f t="shared" ca="1" si="3094"/>
        <v>63</v>
      </c>
      <c r="KA31" s="6">
        <f t="shared" ca="1" si="3094"/>
        <v>75</v>
      </c>
      <c r="KB31" s="6">
        <f t="shared" ca="1" si="3094"/>
        <v>3</v>
      </c>
      <c r="KC31" s="6">
        <f t="shared" ca="1" si="3094"/>
        <v>19</v>
      </c>
      <c r="KD31" s="6">
        <f t="shared" ca="1" si="3094"/>
        <v>87</v>
      </c>
      <c r="KE31" s="6">
        <f t="shared" ca="1" si="3094"/>
        <v>75</v>
      </c>
      <c r="KF31" s="6">
        <f t="shared" ca="1" si="3094"/>
        <v>56</v>
      </c>
      <c r="KG31" s="6">
        <f t="shared" ca="1" si="3094"/>
        <v>44</v>
      </c>
      <c r="KH31" s="6">
        <f t="shared" ca="1" si="3094"/>
        <v>35</v>
      </c>
      <c r="KI31" s="6">
        <f t="shared" ca="1" si="3094"/>
        <v>110</v>
      </c>
      <c r="KJ31" s="6">
        <f t="shared" ca="1" si="3094"/>
        <v>47</v>
      </c>
      <c r="KK31" s="6">
        <f t="shared" ca="1" si="3094"/>
        <v>22</v>
      </c>
      <c r="KL31" s="6">
        <f t="shared" ca="1" si="3094"/>
        <v>67</v>
      </c>
      <c r="KM31" s="6">
        <f t="shared" ca="1" si="3094"/>
        <v>49</v>
      </c>
      <c r="KN31" s="6">
        <f t="shared" ca="1" si="3094"/>
        <v>98</v>
      </c>
      <c r="KO31" s="6">
        <f t="shared" ca="1" si="3094"/>
        <v>31</v>
      </c>
      <c r="KP31" s="6">
        <f t="shared" ca="1" si="3094"/>
        <v>86</v>
      </c>
      <c r="KQ31" s="6">
        <f t="shared" ca="1" si="3094"/>
        <v>84</v>
      </c>
      <c r="KR31" s="6">
        <f t="shared" ca="1" si="3094"/>
        <v>63</v>
      </c>
      <c r="KS31" s="6">
        <f t="shared" ca="1" si="3094"/>
        <v>78</v>
      </c>
      <c r="KT31" s="6">
        <f t="shared" ca="1" si="3094"/>
        <v>19</v>
      </c>
      <c r="KU31" s="6">
        <f t="shared" ca="1" si="3094"/>
        <v>68</v>
      </c>
      <c r="KV31" s="6">
        <f t="shared" ca="1" si="3094"/>
        <v>52</v>
      </c>
      <c r="KW31" s="6">
        <f t="shared" ca="1" si="3094"/>
        <v>102</v>
      </c>
      <c r="KX31" s="6">
        <f t="shared" ca="1" si="3094"/>
        <v>110</v>
      </c>
      <c r="KY31" s="6">
        <f t="shared" ca="1" si="3094"/>
        <v>29</v>
      </c>
      <c r="KZ31" s="6">
        <f t="shared" ca="1" si="3094"/>
        <v>45</v>
      </c>
      <c r="LA31" s="6">
        <f t="shared" ca="1" si="3094"/>
        <v>101</v>
      </c>
      <c r="LB31" s="6">
        <f t="shared" ca="1" si="3094"/>
        <v>53</v>
      </c>
      <c r="LC31" s="6">
        <f t="shared" ca="1" si="3094"/>
        <v>38</v>
      </c>
      <c r="LD31" s="6">
        <f t="shared" ca="1" si="3094"/>
        <v>3</v>
      </c>
      <c r="LE31" s="6">
        <f t="shared" ca="1" si="3094"/>
        <v>70</v>
      </c>
      <c r="LF31" s="6">
        <f t="shared" ca="1" si="3094"/>
        <v>2</v>
      </c>
      <c r="LG31" s="6">
        <f t="shared" ca="1" si="3094"/>
        <v>79</v>
      </c>
      <c r="LH31" s="6">
        <f t="shared" ca="1" si="3094"/>
        <v>110</v>
      </c>
      <c r="LI31" s="6">
        <f t="shared" ca="1" si="3094"/>
        <v>70</v>
      </c>
      <c r="LJ31" s="6">
        <f t="shared" ca="1" si="3094"/>
        <v>52</v>
      </c>
      <c r="LK31" s="6">
        <f t="shared" ca="1" si="3094"/>
        <v>10</v>
      </c>
      <c r="LL31" s="6">
        <f t="shared" ca="1" si="3094"/>
        <v>14</v>
      </c>
      <c r="LM31" s="6">
        <f t="shared" ref="LM31:NX31" ca="1" si="3095">IF(OFFSET($D$2,0,$C29-1)="x",LM27, IF(LM27&lt;OFFSET($D$3,0,$C29-1),LM27,2*OFFSET($D$3,0,$C29-1)-LM27))</f>
        <v>72</v>
      </c>
      <c r="LN31" s="6">
        <f t="shared" ca="1" si="3095"/>
        <v>1</v>
      </c>
      <c r="LO31" s="6">
        <f t="shared" ca="1" si="3095"/>
        <v>14</v>
      </c>
      <c r="LP31" s="6">
        <f t="shared" ca="1" si="3095"/>
        <v>87</v>
      </c>
      <c r="LQ31" s="6">
        <f t="shared" ca="1" si="3095"/>
        <v>74</v>
      </c>
      <c r="LR31" s="6">
        <f t="shared" ca="1" si="3095"/>
        <v>85</v>
      </c>
      <c r="LS31" s="6">
        <f t="shared" ca="1" si="3095"/>
        <v>19</v>
      </c>
      <c r="LT31" s="6">
        <f t="shared" ca="1" si="3095"/>
        <v>70</v>
      </c>
      <c r="LU31" s="6">
        <f t="shared" ca="1" si="3095"/>
        <v>3</v>
      </c>
      <c r="LV31" s="6">
        <f t="shared" ca="1" si="3095"/>
        <v>87</v>
      </c>
      <c r="LW31" s="6">
        <f t="shared" ca="1" si="3095"/>
        <v>54</v>
      </c>
      <c r="LX31" s="6">
        <f t="shared" ca="1" si="3095"/>
        <v>30</v>
      </c>
      <c r="LY31" s="6">
        <f t="shared" ca="1" si="3095"/>
        <v>7</v>
      </c>
      <c r="LZ31" s="6">
        <f t="shared" ca="1" si="3095"/>
        <v>82</v>
      </c>
      <c r="MA31" s="6">
        <f t="shared" ca="1" si="3095"/>
        <v>36</v>
      </c>
      <c r="MB31" s="6">
        <f t="shared" ca="1" si="3095"/>
        <v>86</v>
      </c>
      <c r="MC31" s="6">
        <f t="shared" ca="1" si="3095"/>
        <v>71</v>
      </c>
      <c r="MD31" s="6">
        <f t="shared" ca="1" si="3095"/>
        <v>105</v>
      </c>
      <c r="ME31" s="6">
        <f t="shared" ca="1" si="3095"/>
        <v>110</v>
      </c>
      <c r="MF31" s="6">
        <f t="shared" ca="1" si="3095"/>
        <v>31</v>
      </c>
      <c r="MG31" s="6">
        <f t="shared" ca="1" si="3095"/>
        <v>64</v>
      </c>
      <c r="MH31" s="6">
        <f t="shared" ca="1" si="3095"/>
        <v>38</v>
      </c>
      <c r="MI31" s="6">
        <f t="shared" ca="1" si="3095"/>
        <v>70</v>
      </c>
      <c r="MJ31" s="6">
        <f t="shared" ca="1" si="3095"/>
        <v>53</v>
      </c>
      <c r="MK31" s="6">
        <f t="shared" ca="1" si="3095"/>
        <v>75</v>
      </c>
      <c r="ML31" s="6">
        <f t="shared" ca="1" si="3095"/>
        <v>73</v>
      </c>
      <c r="MM31" s="6">
        <f t="shared" ca="1" si="3095"/>
        <v>45</v>
      </c>
      <c r="MN31" s="6">
        <f t="shared" ca="1" si="3095"/>
        <v>22</v>
      </c>
      <c r="MO31" s="6">
        <f t="shared" ca="1" si="3095"/>
        <v>109</v>
      </c>
      <c r="MP31" s="6">
        <f t="shared" ca="1" si="3095"/>
        <v>7</v>
      </c>
      <c r="MQ31" s="6">
        <f t="shared" ca="1" si="3095"/>
        <v>66</v>
      </c>
      <c r="MR31" s="6">
        <f t="shared" ca="1" si="3095"/>
        <v>75</v>
      </c>
      <c r="MS31" s="6">
        <f t="shared" ca="1" si="3095"/>
        <v>14</v>
      </c>
      <c r="MT31" s="6">
        <f t="shared" ca="1" si="3095"/>
        <v>52</v>
      </c>
      <c r="MU31" s="6">
        <f t="shared" ca="1" si="3095"/>
        <v>107</v>
      </c>
      <c r="MV31" s="6">
        <f t="shared" ca="1" si="3095"/>
        <v>3</v>
      </c>
      <c r="MW31" s="6">
        <f t="shared" ca="1" si="3095"/>
        <v>19</v>
      </c>
      <c r="MX31" s="6">
        <f t="shared" ca="1" si="3095"/>
        <v>68</v>
      </c>
      <c r="MY31" s="6">
        <f t="shared" ca="1" si="3095"/>
        <v>95</v>
      </c>
      <c r="MZ31" s="6">
        <f t="shared" ca="1" si="3095"/>
        <v>4</v>
      </c>
      <c r="NA31" s="6">
        <f t="shared" ca="1" si="3095"/>
        <v>98</v>
      </c>
      <c r="NB31" s="6">
        <f t="shared" ca="1" si="3095"/>
        <v>103</v>
      </c>
      <c r="NC31" s="6">
        <f t="shared" ca="1" si="3095"/>
        <v>44</v>
      </c>
      <c r="ND31" s="6">
        <f t="shared" ca="1" si="3095"/>
        <v>40</v>
      </c>
      <c r="NE31" s="6">
        <f t="shared" ca="1" si="3095"/>
        <v>3</v>
      </c>
      <c r="NF31" s="6">
        <f t="shared" ca="1" si="3095"/>
        <v>3</v>
      </c>
      <c r="NG31" s="6">
        <f t="shared" ca="1" si="3095"/>
        <v>2</v>
      </c>
      <c r="NH31" s="6">
        <f t="shared" ca="1" si="3095"/>
        <v>28</v>
      </c>
      <c r="NI31" s="6">
        <f t="shared" ca="1" si="3095"/>
        <v>2</v>
      </c>
      <c r="NJ31" s="6">
        <f t="shared" ca="1" si="3095"/>
        <v>95</v>
      </c>
      <c r="NK31" s="6">
        <f t="shared" ca="1" si="3095"/>
        <v>31</v>
      </c>
      <c r="NL31" s="6">
        <f t="shared" ca="1" si="3095"/>
        <v>75</v>
      </c>
      <c r="NM31" s="6">
        <f t="shared" ca="1" si="3095"/>
        <v>22</v>
      </c>
      <c r="NN31" s="6">
        <f t="shared" ca="1" si="3095"/>
        <v>57</v>
      </c>
      <c r="NO31" s="6">
        <f t="shared" ca="1" si="3095"/>
        <v>110</v>
      </c>
      <c r="NP31" s="6">
        <f t="shared" ca="1" si="3095"/>
        <v>105</v>
      </c>
      <c r="NQ31" s="6">
        <f t="shared" ca="1" si="3095"/>
        <v>88</v>
      </c>
      <c r="NR31" s="6">
        <f t="shared" ca="1" si="3095"/>
        <v>22</v>
      </c>
      <c r="NS31" s="6">
        <f t="shared" ca="1" si="3095"/>
        <v>105</v>
      </c>
      <c r="NT31" s="6">
        <f t="shared" ca="1" si="3095"/>
        <v>94</v>
      </c>
      <c r="NU31" s="6">
        <f t="shared" ca="1" si="3095"/>
        <v>78</v>
      </c>
      <c r="NV31" s="6">
        <f t="shared" ca="1" si="3095"/>
        <v>86</v>
      </c>
      <c r="NW31" s="6">
        <f t="shared" ca="1" si="3095"/>
        <v>109</v>
      </c>
      <c r="NX31" s="6">
        <f t="shared" ca="1" si="3095"/>
        <v>37</v>
      </c>
      <c r="NY31" s="6">
        <f t="shared" ref="NY31:QJ31" ca="1" si="3096">IF(OFFSET($D$2,0,$C29-1)="x",NY27, IF(NY27&lt;OFFSET($D$3,0,$C29-1),NY27,2*OFFSET($D$3,0,$C29-1)-NY27))</f>
        <v>28</v>
      </c>
      <c r="NZ31" s="6">
        <f t="shared" ca="1" si="3096"/>
        <v>28</v>
      </c>
      <c r="OA31" s="6">
        <f t="shared" ca="1" si="3096"/>
        <v>73</v>
      </c>
      <c r="OB31" s="6">
        <f t="shared" ca="1" si="3096"/>
        <v>75</v>
      </c>
      <c r="OC31" s="6">
        <f t="shared" ca="1" si="3096"/>
        <v>70</v>
      </c>
      <c r="OD31" s="6">
        <f t="shared" ca="1" si="3096"/>
        <v>8</v>
      </c>
      <c r="OE31" s="6">
        <f t="shared" ca="1" si="3096"/>
        <v>3</v>
      </c>
      <c r="OF31" s="6">
        <f t="shared" ca="1" si="3096"/>
        <v>73</v>
      </c>
      <c r="OG31" s="6">
        <f t="shared" ca="1" si="3096"/>
        <v>47</v>
      </c>
      <c r="OH31" s="6">
        <f t="shared" ca="1" si="3096"/>
        <v>75</v>
      </c>
      <c r="OI31" s="6">
        <f t="shared" ca="1" si="3096"/>
        <v>102</v>
      </c>
      <c r="OJ31" s="6">
        <f t="shared" ca="1" si="3096"/>
        <v>43</v>
      </c>
      <c r="OK31" s="6">
        <f t="shared" ca="1" si="3096"/>
        <v>105</v>
      </c>
      <c r="OL31" s="6">
        <f t="shared" ca="1" si="3096"/>
        <v>58</v>
      </c>
      <c r="OM31" s="6">
        <f t="shared" ca="1" si="3096"/>
        <v>93</v>
      </c>
      <c r="ON31" s="6">
        <f t="shared" ca="1" si="3096"/>
        <v>96</v>
      </c>
      <c r="OO31" s="6">
        <f t="shared" ca="1" si="3096"/>
        <v>3</v>
      </c>
      <c r="OP31" s="6">
        <f t="shared" ca="1" si="3096"/>
        <v>5</v>
      </c>
      <c r="OQ31" s="6">
        <f t="shared" ca="1" si="3096"/>
        <v>66</v>
      </c>
      <c r="OR31" s="6">
        <f t="shared" ca="1" si="3096"/>
        <v>31</v>
      </c>
      <c r="OS31" s="6">
        <f t="shared" ca="1" si="3096"/>
        <v>8</v>
      </c>
      <c r="OT31" s="6">
        <f t="shared" ca="1" si="3096"/>
        <v>3</v>
      </c>
      <c r="OU31" s="6">
        <f t="shared" ca="1" si="3096"/>
        <v>3</v>
      </c>
      <c r="OV31" s="6">
        <f t="shared" ca="1" si="3096"/>
        <v>59</v>
      </c>
      <c r="OW31" s="6">
        <f t="shared" ca="1" si="3096"/>
        <v>28</v>
      </c>
      <c r="OX31" s="6">
        <f t="shared" ca="1" si="3096"/>
        <v>36</v>
      </c>
      <c r="OY31" s="6">
        <f t="shared" ca="1" si="3096"/>
        <v>95</v>
      </c>
      <c r="OZ31" s="6">
        <f t="shared" ca="1" si="3096"/>
        <v>22</v>
      </c>
      <c r="PA31" s="6">
        <f t="shared" ca="1" si="3096"/>
        <v>54</v>
      </c>
      <c r="PB31" s="6">
        <f t="shared" ca="1" si="3096"/>
        <v>52</v>
      </c>
      <c r="PC31" s="6">
        <f t="shared" ca="1" si="3096"/>
        <v>21</v>
      </c>
      <c r="PD31" s="6">
        <f t="shared" ca="1" si="3096"/>
        <v>42</v>
      </c>
      <c r="PE31" s="6">
        <f t="shared" ca="1" si="3096"/>
        <v>54</v>
      </c>
      <c r="PF31" s="6">
        <f t="shared" ca="1" si="3096"/>
        <v>32</v>
      </c>
      <c r="PG31" s="6">
        <f t="shared" ca="1" si="3096"/>
        <v>93</v>
      </c>
      <c r="PH31" s="6">
        <f t="shared" ca="1" si="3096"/>
        <v>63</v>
      </c>
      <c r="PI31" s="6">
        <f t="shared" ca="1" si="3096"/>
        <v>47</v>
      </c>
      <c r="PJ31" s="6">
        <f t="shared" ca="1" si="3096"/>
        <v>58</v>
      </c>
      <c r="PK31" s="6">
        <f t="shared" ca="1" si="3096"/>
        <v>40</v>
      </c>
      <c r="PL31" s="6">
        <f t="shared" ca="1" si="3096"/>
        <v>107</v>
      </c>
      <c r="PM31" s="6">
        <f t="shared" ca="1" si="3096"/>
        <v>10</v>
      </c>
      <c r="PN31" s="6">
        <f t="shared" ca="1" si="3096"/>
        <v>82</v>
      </c>
      <c r="PO31" s="6">
        <f t="shared" ca="1" si="3096"/>
        <v>77</v>
      </c>
      <c r="PP31" s="6">
        <f t="shared" ca="1" si="3096"/>
        <v>57</v>
      </c>
      <c r="PQ31" s="6">
        <f t="shared" ca="1" si="3096"/>
        <v>87</v>
      </c>
      <c r="PR31" s="6">
        <f t="shared" ca="1" si="3096"/>
        <v>107</v>
      </c>
      <c r="PS31" s="6">
        <f t="shared" ca="1" si="3096"/>
        <v>67</v>
      </c>
      <c r="PT31" s="6">
        <f t="shared" ca="1" si="3096"/>
        <v>110</v>
      </c>
      <c r="PU31" s="6">
        <f t="shared" ca="1" si="3096"/>
        <v>28</v>
      </c>
      <c r="PV31" s="6">
        <f t="shared" ca="1" si="3096"/>
        <v>66</v>
      </c>
      <c r="PW31" s="6">
        <f t="shared" ca="1" si="3096"/>
        <v>57</v>
      </c>
      <c r="PX31" s="6">
        <f t="shared" ca="1" si="3096"/>
        <v>47</v>
      </c>
      <c r="PY31" s="6">
        <f t="shared" ca="1" si="3096"/>
        <v>24</v>
      </c>
      <c r="PZ31" s="6">
        <f t="shared" ca="1" si="3096"/>
        <v>86</v>
      </c>
      <c r="QA31" s="6">
        <f t="shared" ca="1" si="3096"/>
        <v>106</v>
      </c>
      <c r="QB31" s="6">
        <f t="shared" ca="1" si="3096"/>
        <v>47</v>
      </c>
      <c r="QC31" s="6">
        <f t="shared" ca="1" si="3096"/>
        <v>38</v>
      </c>
      <c r="QD31" s="6">
        <f t="shared" ca="1" si="3096"/>
        <v>12</v>
      </c>
      <c r="QE31" s="6">
        <f t="shared" ca="1" si="3096"/>
        <v>107</v>
      </c>
      <c r="QF31" s="6">
        <f t="shared" ca="1" si="3096"/>
        <v>38</v>
      </c>
      <c r="QG31" s="6">
        <f t="shared" ca="1" si="3096"/>
        <v>28</v>
      </c>
      <c r="QH31" s="6">
        <f t="shared" ca="1" si="3096"/>
        <v>68</v>
      </c>
      <c r="QI31" s="6">
        <f t="shared" ca="1" si="3096"/>
        <v>65</v>
      </c>
      <c r="QJ31" s="6">
        <f t="shared" ca="1" si="3096"/>
        <v>70</v>
      </c>
      <c r="QK31" s="6">
        <f t="shared" ref="QK31:SV31" ca="1" si="3097">IF(OFFSET($D$2,0,$C29-1)="x",QK27, IF(QK27&lt;OFFSET($D$3,0,$C29-1),QK27,2*OFFSET($D$3,0,$C29-1)-QK27))</f>
        <v>84</v>
      </c>
      <c r="QL31" s="6">
        <f t="shared" ca="1" si="3097"/>
        <v>73</v>
      </c>
      <c r="QM31" s="6">
        <f t="shared" ca="1" si="3097"/>
        <v>3</v>
      </c>
      <c r="QN31" s="6">
        <f t="shared" ca="1" si="3097"/>
        <v>78</v>
      </c>
      <c r="QO31" s="6">
        <f t="shared" ca="1" si="3097"/>
        <v>50</v>
      </c>
      <c r="QP31" s="6">
        <f t="shared" ca="1" si="3097"/>
        <v>68</v>
      </c>
      <c r="QQ31" s="6">
        <f t="shared" ca="1" si="3097"/>
        <v>49</v>
      </c>
      <c r="QR31" s="6">
        <f t="shared" ca="1" si="3097"/>
        <v>105</v>
      </c>
      <c r="QS31" s="6">
        <f t="shared" ca="1" si="3097"/>
        <v>63</v>
      </c>
      <c r="QT31" s="6">
        <f t="shared" ca="1" si="3097"/>
        <v>10</v>
      </c>
      <c r="QU31" s="6">
        <f t="shared" ca="1" si="3097"/>
        <v>50</v>
      </c>
      <c r="QV31" s="6">
        <f t="shared" ca="1" si="3097"/>
        <v>75</v>
      </c>
      <c r="QW31" s="6">
        <f t="shared" ca="1" si="3097"/>
        <v>28</v>
      </c>
      <c r="QX31" s="6">
        <f t="shared" ca="1" si="3097"/>
        <v>91</v>
      </c>
      <c r="QY31" s="6">
        <f t="shared" ca="1" si="3097"/>
        <v>59</v>
      </c>
      <c r="QZ31" s="6">
        <f t="shared" ca="1" si="3097"/>
        <v>36</v>
      </c>
      <c r="RA31" s="6">
        <f t="shared" ca="1" si="3097"/>
        <v>31</v>
      </c>
      <c r="RB31" s="6">
        <f t="shared" ca="1" si="3097"/>
        <v>52</v>
      </c>
      <c r="RC31" s="6">
        <f t="shared" ca="1" si="3097"/>
        <v>70</v>
      </c>
      <c r="RD31" s="6">
        <f t="shared" ca="1" si="3097"/>
        <v>17</v>
      </c>
      <c r="RE31" s="6">
        <f t="shared" ca="1" si="3097"/>
        <v>107</v>
      </c>
      <c r="RF31" s="6">
        <f t="shared" ca="1" si="3097"/>
        <v>52</v>
      </c>
      <c r="RG31" s="6">
        <f t="shared" ca="1" si="3097"/>
        <v>45</v>
      </c>
      <c r="RH31" s="6">
        <f t="shared" ca="1" si="3097"/>
        <v>40</v>
      </c>
      <c r="RI31" s="6">
        <f t="shared" ca="1" si="3097"/>
        <v>75</v>
      </c>
      <c r="RJ31" s="6">
        <f t="shared" ca="1" si="3097"/>
        <v>89</v>
      </c>
      <c r="RK31" s="6">
        <f t="shared" ca="1" si="3097"/>
        <v>31</v>
      </c>
      <c r="RL31" s="6">
        <f t="shared" ca="1" si="3097"/>
        <v>74</v>
      </c>
      <c r="RM31" s="6">
        <f t="shared" ca="1" si="3097"/>
        <v>26</v>
      </c>
      <c r="RN31" s="6">
        <f t="shared" ca="1" si="3097"/>
        <v>63</v>
      </c>
      <c r="RO31" s="6">
        <f t="shared" ca="1" si="3097"/>
        <v>53</v>
      </c>
      <c r="RP31" s="6">
        <f t="shared" ca="1" si="3097"/>
        <v>28</v>
      </c>
      <c r="RQ31" s="6">
        <f t="shared" ca="1" si="3097"/>
        <v>105</v>
      </c>
      <c r="RR31" s="6">
        <f t="shared" ca="1" si="3097"/>
        <v>103</v>
      </c>
      <c r="RS31" s="6">
        <f t="shared" ca="1" si="3097"/>
        <v>95</v>
      </c>
      <c r="RT31" s="6">
        <f t="shared" ca="1" si="3097"/>
        <v>71</v>
      </c>
      <c r="RU31" s="6">
        <f t="shared" ca="1" si="3097"/>
        <v>24</v>
      </c>
      <c r="RV31" s="6">
        <f t="shared" ca="1" si="3097"/>
        <v>16</v>
      </c>
      <c r="RW31" s="6">
        <f t="shared" ca="1" si="3097"/>
        <v>22</v>
      </c>
      <c r="RX31" s="6">
        <f t="shared" ca="1" si="3097"/>
        <v>12</v>
      </c>
      <c r="RY31" s="6">
        <f t="shared" ca="1" si="3097"/>
        <v>82</v>
      </c>
      <c r="RZ31" s="6">
        <f t="shared" ca="1" si="3097"/>
        <v>61</v>
      </c>
      <c r="SA31" s="6">
        <f t="shared" ca="1" si="3097"/>
        <v>36</v>
      </c>
      <c r="SB31" s="6">
        <f t="shared" ca="1" si="3097"/>
        <v>3</v>
      </c>
      <c r="SC31" s="6">
        <f t="shared" ca="1" si="3097"/>
        <v>103</v>
      </c>
      <c r="SD31" s="6">
        <f t="shared" ca="1" si="3097"/>
        <v>78</v>
      </c>
      <c r="SE31" s="6">
        <f t="shared" ca="1" si="3097"/>
        <v>105</v>
      </c>
      <c r="SF31" s="6">
        <f t="shared" ca="1" si="3097"/>
        <v>4</v>
      </c>
      <c r="SG31" s="6">
        <f t="shared" ca="1" si="3097"/>
        <v>57</v>
      </c>
      <c r="SH31" s="6">
        <f t="shared" ca="1" si="3097"/>
        <v>53</v>
      </c>
      <c r="SI31" s="6">
        <f t="shared" ca="1" si="3097"/>
        <v>52</v>
      </c>
      <c r="SJ31" s="6">
        <f t="shared" ca="1" si="3097"/>
        <v>81</v>
      </c>
      <c r="SK31" s="6">
        <f t="shared" ca="1" si="3097"/>
        <v>54</v>
      </c>
      <c r="SL31" s="6">
        <f t="shared" ca="1" si="3097"/>
        <v>95</v>
      </c>
      <c r="SM31" s="6">
        <f t="shared" ca="1" si="3097"/>
        <v>31</v>
      </c>
      <c r="SN31" s="6">
        <f t="shared" ca="1" si="3097"/>
        <v>82</v>
      </c>
      <c r="SO31" s="6">
        <f t="shared" ca="1" si="3097"/>
        <v>108</v>
      </c>
      <c r="SP31" s="6">
        <f t="shared" ca="1" si="3097"/>
        <v>67</v>
      </c>
      <c r="SQ31" s="6">
        <f t="shared" ca="1" si="3097"/>
        <v>98</v>
      </c>
      <c r="SR31" s="6">
        <f t="shared" ca="1" si="3097"/>
        <v>84</v>
      </c>
      <c r="SS31" s="6">
        <f t="shared" ca="1" si="3097"/>
        <v>3</v>
      </c>
      <c r="ST31" s="6">
        <f t="shared" ca="1" si="3097"/>
        <v>67</v>
      </c>
      <c r="SU31" s="6">
        <f t="shared" ca="1" si="3097"/>
        <v>40</v>
      </c>
      <c r="SV31" s="6">
        <f t="shared" ca="1" si="3097"/>
        <v>63</v>
      </c>
      <c r="SW31" s="6">
        <f t="shared" ref="SW31:VH31" ca="1" si="3098">IF(OFFSET($D$2,0,$C29-1)="x",SW27, IF(SW27&lt;OFFSET($D$3,0,$C29-1),SW27,2*OFFSET($D$3,0,$C29-1)-SW27))</f>
        <v>26</v>
      </c>
      <c r="SX31" s="6">
        <f t="shared" ca="1" si="3098"/>
        <v>77</v>
      </c>
      <c r="SY31" s="6">
        <f t="shared" ca="1" si="3098"/>
        <v>75</v>
      </c>
      <c r="SZ31" s="6">
        <f t="shared" ca="1" si="3098"/>
        <v>2</v>
      </c>
      <c r="TA31" s="6">
        <f t="shared" ca="1" si="3098"/>
        <v>14</v>
      </c>
      <c r="TB31" s="6">
        <f t="shared" ca="1" si="3098"/>
        <v>21</v>
      </c>
      <c r="TC31" s="6">
        <f t="shared" ca="1" si="3098"/>
        <v>26</v>
      </c>
      <c r="TD31" s="6">
        <f t="shared" ca="1" si="3098"/>
        <v>52</v>
      </c>
      <c r="TE31" s="6">
        <f t="shared" ca="1" si="3098"/>
        <v>63</v>
      </c>
      <c r="TF31" s="6">
        <f t="shared" ca="1" si="3098"/>
        <v>37</v>
      </c>
      <c r="TG31" s="6">
        <f t="shared" ca="1" si="3098"/>
        <v>67</v>
      </c>
      <c r="TH31" s="6">
        <f t="shared" ca="1" si="3098"/>
        <v>93</v>
      </c>
      <c r="TI31" s="6">
        <f t="shared" ca="1" si="3098"/>
        <v>26</v>
      </c>
      <c r="TJ31" s="6">
        <f t="shared" ca="1" si="3098"/>
        <v>23</v>
      </c>
      <c r="TK31" s="6">
        <f t="shared" ca="1" si="3098"/>
        <v>14</v>
      </c>
      <c r="TL31" s="6">
        <f t="shared" ca="1" si="3098"/>
        <v>67</v>
      </c>
      <c r="TM31" s="6">
        <f t="shared" ca="1" si="3098"/>
        <v>98</v>
      </c>
      <c r="TN31" s="6">
        <f t="shared" ca="1" si="3098"/>
        <v>2</v>
      </c>
      <c r="TO31" s="6">
        <f t="shared" ca="1" si="3098"/>
        <v>58</v>
      </c>
      <c r="TP31" s="6">
        <f t="shared" ca="1" si="3098"/>
        <v>39</v>
      </c>
      <c r="TQ31" s="6">
        <f t="shared" ca="1" si="3098"/>
        <v>105</v>
      </c>
      <c r="TR31" s="6">
        <f t="shared" ca="1" si="3098"/>
        <v>98</v>
      </c>
      <c r="TS31" s="6">
        <f t="shared" ca="1" si="3098"/>
        <v>28</v>
      </c>
      <c r="TT31" s="6">
        <f t="shared" ca="1" si="3098"/>
        <v>5</v>
      </c>
      <c r="TU31" s="6">
        <f t="shared" ca="1" si="3098"/>
        <v>66</v>
      </c>
      <c r="TV31" s="6">
        <f t="shared" ca="1" si="3098"/>
        <v>28</v>
      </c>
      <c r="TW31" s="6">
        <f t="shared" ca="1" si="3098"/>
        <v>91</v>
      </c>
      <c r="TX31" s="6">
        <f t="shared" ca="1" si="3098"/>
        <v>28</v>
      </c>
      <c r="TY31" s="6">
        <f t="shared" ca="1" si="3098"/>
        <v>95</v>
      </c>
      <c r="TZ31" s="6">
        <f t="shared" ca="1" si="3098"/>
        <v>82</v>
      </c>
      <c r="UA31" s="6">
        <f t="shared" ca="1" si="3098"/>
        <v>72</v>
      </c>
      <c r="UB31" s="6">
        <f t="shared" ca="1" si="3098"/>
        <v>87</v>
      </c>
      <c r="UC31" s="6">
        <f t="shared" ca="1" si="3098"/>
        <v>94</v>
      </c>
      <c r="UD31" s="6">
        <f t="shared" ca="1" si="3098"/>
        <v>39</v>
      </c>
      <c r="UE31" s="6">
        <f t="shared" ca="1" si="3098"/>
        <v>7</v>
      </c>
      <c r="UF31" s="6">
        <f t="shared" ca="1" si="3098"/>
        <v>39</v>
      </c>
      <c r="UG31" s="6">
        <f t="shared" ca="1" si="3098"/>
        <v>52</v>
      </c>
      <c r="UH31" s="6">
        <f t="shared" ca="1" si="3098"/>
        <v>53</v>
      </c>
      <c r="UI31" s="6">
        <f t="shared" ca="1" si="3098"/>
        <v>77</v>
      </c>
      <c r="UJ31" s="6">
        <f t="shared" ca="1" si="3098"/>
        <v>45</v>
      </c>
      <c r="UK31" s="6">
        <f t="shared" ca="1" si="3098"/>
        <v>28</v>
      </c>
      <c r="UL31" s="6">
        <f t="shared" ca="1" si="3098"/>
        <v>68</v>
      </c>
      <c r="UM31" s="6">
        <f t="shared" ca="1" si="3098"/>
        <v>110</v>
      </c>
      <c r="UN31" s="6">
        <f t="shared" ca="1" si="3098"/>
        <v>71</v>
      </c>
      <c r="UO31" s="6">
        <f t="shared" ca="1" si="3098"/>
        <v>67</v>
      </c>
      <c r="UP31" s="6">
        <f t="shared" ca="1" si="3098"/>
        <v>22</v>
      </c>
      <c r="UQ31" s="6">
        <f t="shared" ca="1" si="3098"/>
        <v>40</v>
      </c>
      <c r="UR31" s="6">
        <f t="shared" ca="1" si="3098"/>
        <v>67</v>
      </c>
      <c r="US31" s="6">
        <f t="shared" ca="1" si="3098"/>
        <v>47</v>
      </c>
      <c r="UT31" s="6">
        <f t="shared" ca="1" si="3098"/>
        <v>54</v>
      </c>
      <c r="UU31" s="6">
        <f t="shared" ca="1" si="3098"/>
        <v>24</v>
      </c>
      <c r="UV31" s="6">
        <f t="shared" ca="1" si="3098"/>
        <v>82</v>
      </c>
      <c r="UW31" s="6">
        <f t="shared" ca="1" si="3098"/>
        <v>108</v>
      </c>
      <c r="UX31" s="6">
        <f t="shared" ca="1" si="3098"/>
        <v>67</v>
      </c>
      <c r="UY31" s="6">
        <f t="shared" ca="1" si="3098"/>
        <v>93</v>
      </c>
      <c r="UZ31" s="6">
        <f t="shared" ca="1" si="3098"/>
        <v>14</v>
      </c>
      <c r="VA31" s="6">
        <f t="shared" ca="1" si="3098"/>
        <v>50</v>
      </c>
      <c r="VB31" s="6">
        <f t="shared" ca="1" si="3098"/>
        <v>77</v>
      </c>
      <c r="VC31" s="6">
        <f t="shared" ca="1" si="3098"/>
        <v>24</v>
      </c>
      <c r="VD31" s="6">
        <f t="shared" ca="1" si="3098"/>
        <v>108</v>
      </c>
      <c r="VE31" s="6">
        <f t="shared" ca="1" si="3098"/>
        <v>94</v>
      </c>
      <c r="VF31" s="6">
        <f t="shared" ca="1" si="3098"/>
        <v>87</v>
      </c>
      <c r="VG31" s="6">
        <f t="shared" ca="1" si="3098"/>
        <v>1</v>
      </c>
      <c r="VH31" s="6">
        <f t="shared" ca="1" si="3098"/>
        <v>107</v>
      </c>
      <c r="VI31" s="6">
        <f t="shared" ref="VI31:XT31" ca="1" si="3099">IF(OFFSET($D$2,0,$C29-1)="x",VI27, IF(VI27&lt;OFFSET($D$3,0,$C29-1),VI27,2*OFFSET($D$3,0,$C29-1)-VI27))</f>
        <v>28</v>
      </c>
      <c r="VJ31" s="6">
        <f t="shared" ca="1" si="3099"/>
        <v>28</v>
      </c>
      <c r="VK31" s="6">
        <f t="shared" ca="1" si="3099"/>
        <v>101</v>
      </c>
      <c r="VL31" s="6">
        <f t="shared" ca="1" si="3099"/>
        <v>12</v>
      </c>
      <c r="VM31" s="6">
        <f t="shared" ca="1" si="3099"/>
        <v>39</v>
      </c>
      <c r="VN31" s="6">
        <f t="shared" ca="1" si="3099"/>
        <v>95</v>
      </c>
      <c r="VO31" s="6">
        <f t="shared" ca="1" si="3099"/>
        <v>71</v>
      </c>
      <c r="VP31" s="6">
        <f t="shared" ca="1" si="3099"/>
        <v>84</v>
      </c>
      <c r="VQ31" s="6">
        <f t="shared" ca="1" si="3099"/>
        <v>47</v>
      </c>
      <c r="VR31" s="6">
        <f t="shared" ca="1" si="3099"/>
        <v>26</v>
      </c>
      <c r="VS31" s="6">
        <f t="shared" ca="1" si="3099"/>
        <v>24</v>
      </c>
      <c r="VT31" s="6">
        <f t="shared" ca="1" si="3099"/>
        <v>29</v>
      </c>
      <c r="VU31" s="6">
        <f t="shared" ca="1" si="3099"/>
        <v>36</v>
      </c>
      <c r="VV31" s="6">
        <f t="shared" ca="1" si="3099"/>
        <v>24</v>
      </c>
      <c r="VW31" s="6">
        <f t="shared" ca="1" si="3099"/>
        <v>108</v>
      </c>
      <c r="VX31" s="6">
        <f t="shared" ca="1" si="3099"/>
        <v>24</v>
      </c>
      <c r="VY31" s="6">
        <f t="shared" ca="1" si="3099"/>
        <v>8</v>
      </c>
      <c r="VZ31" s="6">
        <f t="shared" ca="1" si="3099"/>
        <v>28</v>
      </c>
      <c r="WA31" s="6">
        <f t="shared" ca="1" si="3099"/>
        <v>87</v>
      </c>
      <c r="WB31" s="6">
        <f t="shared" ca="1" si="3099"/>
        <v>47</v>
      </c>
      <c r="WC31" s="6">
        <f t="shared" ca="1" si="3099"/>
        <v>87</v>
      </c>
      <c r="WD31" s="6">
        <f t="shared" ca="1" si="3099"/>
        <v>28</v>
      </c>
      <c r="WE31" s="6">
        <f t="shared" ca="1" si="3099"/>
        <v>75</v>
      </c>
      <c r="WF31" s="6">
        <f t="shared" ca="1" si="3099"/>
        <v>68</v>
      </c>
      <c r="WG31" s="6">
        <f t="shared" ca="1" si="3099"/>
        <v>67</v>
      </c>
      <c r="WH31" s="6">
        <f t="shared" ca="1" si="3099"/>
        <v>75</v>
      </c>
      <c r="WI31" s="6">
        <f t="shared" ca="1" si="3099"/>
        <v>94</v>
      </c>
      <c r="WJ31" s="6">
        <f t="shared" ca="1" si="3099"/>
        <v>88</v>
      </c>
      <c r="WK31" s="6">
        <f t="shared" ca="1" si="3099"/>
        <v>63</v>
      </c>
      <c r="WL31" s="6">
        <f t="shared" ca="1" si="3099"/>
        <v>82</v>
      </c>
      <c r="WM31" s="6">
        <f t="shared" ca="1" si="3099"/>
        <v>93</v>
      </c>
      <c r="WN31" s="6">
        <f t="shared" ca="1" si="3099"/>
        <v>63</v>
      </c>
      <c r="WO31" s="6">
        <f t="shared" ca="1" si="3099"/>
        <v>78</v>
      </c>
      <c r="WP31" s="6">
        <f t="shared" ca="1" si="3099"/>
        <v>105</v>
      </c>
      <c r="WQ31" s="6">
        <f t="shared" ca="1" si="3099"/>
        <v>7</v>
      </c>
      <c r="WR31" s="6">
        <f t="shared" ca="1" si="3099"/>
        <v>64</v>
      </c>
      <c r="WS31" s="6">
        <f t="shared" ca="1" si="3099"/>
        <v>89</v>
      </c>
      <c r="WT31" s="6">
        <f t="shared" ca="1" si="3099"/>
        <v>47</v>
      </c>
      <c r="WU31" s="6">
        <f t="shared" ca="1" si="3099"/>
        <v>67</v>
      </c>
      <c r="WV31" s="6">
        <f t="shared" ca="1" si="3099"/>
        <v>110</v>
      </c>
      <c r="WW31" s="6">
        <f t="shared" ca="1" si="3099"/>
        <v>78</v>
      </c>
      <c r="WX31" s="6">
        <f t="shared" ca="1" si="3099"/>
        <v>74</v>
      </c>
      <c r="WY31" s="6">
        <f t="shared" ca="1" si="3099"/>
        <v>7</v>
      </c>
      <c r="WZ31" s="6">
        <f t="shared" ca="1" si="3099"/>
        <v>101</v>
      </c>
      <c r="XA31" s="6">
        <f t="shared" ca="1" si="3099"/>
        <v>52</v>
      </c>
      <c r="XB31" s="6">
        <f t="shared" ca="1" si="3099"/>
        <v>78</v>
      </c>
      <c r="XC31" s="6">
        <f t="shared" ca="1" si="3099"/>
        <v>36</v>
      </c>
      <c r="XD31" s="6">
        <f t="shared" ca="1" si="3099"/>
        <v>52</v>
      </c>
      <c r="XE31" s="6">
        <f t="shared" ca="1" si="3099"/>
        <v>47</v>
      </c>
      <c r="XF31" s="6">
        <f t="shared" ca="1" si="3099"/>
        <v>17</v>
      </c>
      <c r="XG31" s="6">
        <f t="shared" ca="1" si="3099"/>
        <v>67</v>
      </c>
      <c r="XH31" s="6">
        <f t="shared" ca="1" si="3099"/>
        <v>19</v>
      </c>
      <c r="XI31" s="6">
        <f t="shared" ca="1" si="3099"/>
        <v>57</v>
      </c>
      <c r="XJ31" s="6">
        <f t="shared" ca="1" si="3099"/>
        <v>75</v>
      </c>
      <c r="XK31" s="6">
        <f t="shared" ca="1" si="3099"/>
        <v>84</v>
      </c>
      <c r="XL31" s="6">
        <f t="shared" ca="1" si="3099"/>
        <v>98</v>
      </c>
      <c r="XM31" s="6">
        <f t="shared" ca="1" si="3099"/>
        <v>71</v>
      </c>
      <c r="XN31" s="6">
        <f t="shared" ca="1" si="3099"/>
        <v>66</v>
      </c>
      <c r="XO31" s="6">
        <f t="shared" ca="1" si="3099"/>
        <v>24</v>
      </c>
      <c r="XP31" s="6">
        <f t="shared" ca="1" si="3099"/>
        <v>66</v>
      </c>
      <c r="XQ31" s="6">
        <f t="shared" ca="1" si="3099"/>
        <v>86</v>
      </c>
      <c r="XR31" s="6">
        <f t="shared" ca="1" si="3099"/>
        <v>88</v>
      </c>
      <c r="XS31" s="6">
        <f t="shared" ca="1" si="3099"/>
        <v>93</v>
      </c>
      <c r="XT31" s="6">
        <f t="shared" ca="1" si="3099"/>
        <v>70</v>
      </c>
      <c r="XU31" s="6">
        <f t="shared" ref="XU31:AAF31" ca="1" si="3100">IF(OFFSET($D$2,0,$C29-1)="x",XU27, IF(XU27&lt;OFFSET($D$3,0,$C29-1),XU27,2*OFFSET($D$3,0,$C29-1)-XU27))</f>
        <v>66</v>
      </c>
      <c r="XV31" s="6">
        <f t="shared" ca="1" si="3100"/>
        <v>28</v>
      </c>
      <c r="XW31" s="6">
        <f t="shared" ca="1" si="3100"/>
        <v>73</v>
      </c>
      <c r="XX31" s="6">
        <f t="shared" ca="1" si="3100"/>
        <v>98</v>
      </c>
      <c r="XY31" s="6">
        <f t="shared" ca="1" si="3100"/>
        <v>52</v>
      </c>
      <c r="XZ31" s="6">
        <f t="shared" ca="1" si="3100"/>
        <v>5</v>
      </c>
      <c r="YA31" s="6">
        <f t="shared" ca="1" si="3100"/>
        <v>94</v>
      </c>
      <c r="YB31" s="6">
        <f t="shared" ca="1" si="3100"/>
        <v>14</v>
      </c>
      <c r="YC31" s="6">
        <f t="shared" ca="1" si="3100"/>
        <v>74</v>
      </c>
      <c r="YD31" s="6">
        <f t="shared" ca="1" si="3100"/>
        <v>28</v>
      </c>
      <c r="YE31" s="6">
        <f t="shared" ca="1" si="3100"/>
        <v>71</v>
      </c>
      <c r="YF31" s="6">
        <f t="shared" ca="1" si="3100"/>
        <v>26</v>
      </c>
      <c r="YG31" s="6">
        <f t="shared" ca="1" si="3100"/>
        <v>53</v>
      </c>
      <c r="YH31" s="6">
        <f t="shared" ca="1" si="3100"/>
        <v>52</v>
      </c>
      <c r="YI31" s="6">
        <f t="shared" ca="1" si="3100"/>
        <v>87</v>
      </c>
      <c r="YJ31" s="6">
        <f t="shared" ca="1" si="3100"/>
        <v>59</v>
      </c>
      <c r="YK31" s="6">
        <f t="shared" ca="1" si="3100"/>
        <v>21</v>
      </c>
      <c r="YL31" s="6">
        <f t="shared" ca="1" si="3100"/>
        <v>87</v>
      </c>
      <c r="YM31" s="6">
        <f t="shared" ca="1" si="3100"/>
        <v>28</v>
      </c>
      <c r="YN31" s="6">
        <f t="shared" ca="1" si="3100"/>
        <v>30</v>
      </c>
      <c r="YO31" s="6">
        <f t="shared" ca="1" si="3100"/>
        <v>101</v>
      </c>
      <c r="YP31" s="6">
        <f t="shared" ca="1" si="3100"/>
        <v>37</v>
      </c>
      <c r="YQ31" s="6">
        <f t="shared" ca="1" si="3100"/>
        <v>109</v>
      </c>
      <c r="YR31" s="6">
        <f t="shared" ca="1" si="3100"/>
        <v>70</v>
      </c>
      <c r="YS31" s="6">
        <f t="shared" ca="1" si="3100"/>
        <v>52</v>
      </c>
      <c r="YT31" s="6">
        <f t="shared" ca="1" si="3100"/>
        <v>109</v>
      </c>
      <c r="YU31" s="6">
        <f t="shared" ca="1" si="3100"/>
        <v>93</v>
      </c>
      <c r="YV31" s="6">
        <f t="shared" ca="1" si="3100"/>
        <v>107</v>
      </c>
      <c r="YW31" s="6">
        <f t="shared" ca="1" si="3100"/>
        <v>87</v>
      </c>
      <c r="YX31" s="6">
        <f t="shared" ca="1" si="3100"/>
        <v>63</v>
      </c>
      <c r="YY31" s="6">
        <f t="shared" ca="1" si="3100"/>
        <v>42</v>
      </c>
      <c r="YZ31" s="6">
        <f t="shared" ca="1" si="3100"/>
        <v>42</v>
      </c>
      <c r="ZA31" s="6">
        <f t="shared" ca="1" si="3100"/>
        <v>22</v>
      </c>
      <c r="ZB31" s="6">
        <f t="shared" ca="1" si="3100"/>
        <v>81</v>
      </c>
      <c r="ZC31" s="6">
        <f t="shared" ca="1" si="3100"/>
        <v>82</v>
      </c>
      <c r="ZD31" s="6">
        <f t="shared" ca="1" si="3100"/>
        <v>39</v>
      </c>
      <c r="ZE31" s="6">
        <f t="shared" ca="1" si="3100"/>
        <v>19</v>
      </c>
      <c r="ZF31" s="6">
        <f t="shared" ca="1" si="3100"/>
        <v>71</v>
      </c>
      <c r="ZG31" s="6">
        <f t="shared" ca="1" si="3100"/>
        <v>95</v>
      </c>
      <c r="ZH31" s="6">
        <f t="shared" ca="1" si="3100"/>
        <v>102</v>
      </c>
      <c r="ZI31" s="6">
        <f t="shared" ca="1" si="3100"/>
        <v>81</v>
      </c>
      <c r="ZJ31" s="6">
        <f t="shared" ca="1" si="3100"/>
        <v>14</v>
      </c>
      <c r="ZK31" s="6">
        <f t="shared" ca="1" si="3100"/>
        <v>59</v>
      </c>
      <c r="ZL31" s="6">
        <f t="shared" ca="1" si="3100"/>
        <v>63</v>
      </c>
      <c r="ZM31" s="6">
        <f t="shared" ca="1" si="3100"/>
        <v>38</v>
      </c>
      <c r="ZN31" s="6">
        <f t="shared" ca="1" si="3100"/>
        <v>82</v>
      </c>
      <c r="ZO31" s="6">
        <f t="shared" ca="1" si="3100"/>
        <v>100</v>
      </c>
      <c r="ZP31" s="6">
        <f t="shared" ca="1" si="3100"/>
        <v>70</v>
      </c>
      <c r="ZQ31" s="6">
        <f t="shared" ca="1" si="3100"/>
        <v>78</v>
      </c>
      <c r="ZR31" s="6">
        <f t="shared" ca="1" si="3100"/>
        <v>77</v>
      </c>
      <c r="ZS31" s="6">
        <f t="shared" ca="1" si="3100"/>
        <v>105</v>
      </c>
      <c r="ZT31" s="6">
        <f t="shared" ca="1" si="3100"/>
        <v>105</v>
      </c>
      <c r="ZU31" s="6">
        <f t="shared" ca="1" si="3100"/>
        <v>68</v>
      </c>
      <c r="ZV31" s="6">
        <f t="shared" ca="1" si="3100"/>
        <v>2</v>
      </c>
      <c r="ZW31" s="6">
        <f t="shared" ca="1" si="3100"/>
        <v>14</v>
      </c>
      <c r="ZX31" s="6">
        <f t="shared" ca="1" si="3100"/>
        <v>107</v>
      </c>
      <c r="ZY31" s="6">
        <f t="shared" ca="1" si="3100"/>
        <v>70</v>
      </c>
      <c r="ZZ31" s="6">
        <f t="shared" ca="1" si="3100"/>
        <v>53</v>
      </c>
      <c r="AAA31" s="6">
        <f t="shared" ca="1" si="3100"/>
        <v>28</v>
      </c>
      <c r="AAB31" s="6">
        <f t="shared" ca="1" si="3100"/>
        <v>24</v>
      </c>
      <c r="AAC31" s="6">
        <f t="shared" ca="1" si="3100"/>
        <v>86</v>
      </c>
      <c r="AAD31" s="6">
        <f t="shared" ca="1" si="3100"/>
        <v>70</v>
      </c>
      <c r="AAE31" s="6">
        <f t="shared" ca="1" si="3100"/>
        <v>29</v>
      </c>
      <c r="AAF31" s="6">
        <f t="shared" ca="1" si="3100"/>
        <v>73</v>
      </c>
      <c r="AAG31" s="6">
        <f t="shared" ref="AAG31:ABR31" ca="1" si="3101">IF(OFFSET($D$2,0,$C29-1)="x",AAG27, IF(AAG27&lt;OFFSET($D$3,0,$C29-1),AAG27,2*OFFSET($D$3,0,$C29-1)-AAG27))</f>
        <v>57</v>
      </c>
      <c r="AAH31" s="6">
        <f t="shared" ca="1" si="3101"/>
        <v>28</v>
      </c>
      <c r="AAI31" s="6">
        <f t="shared" ca="1" si="3101"/>
        <v>63</v>
      </c>
      <c r="AAJ31" s="6">
        <f t="shared" ca="1" si="3101"/>
        <v>59</v>
      </c>
      <c r="AAK31" s="6">
        <f t="shared" ca="1" si="3101"/>
        <v>37</v>
      </c>
      <c r="AAL31" s="6">
        <f t="shared" ca="1" si="3101"/>
        <v>81</v>
      </c>
      <c r="AAM31" s="6">
        <f t="shared" ca="1" si="3101"/>
        <v>73</v>
      </c>
      <c r="AAN31" s="6">
        <f t="shared" ca="1" si="3101"/>
        <v>28</v>
      </c>
      <c r="AAO31" s="6">
        <f t="shared" ca="1" si="3101"/>
        <v>75</v>
      </c>
      <c r="AAP31" s="6">
        <f t="shared" ca="1" si="3101"/>
        <v>108</v>
      </c>
      <c r="AAQ31" s="6">
        <f t="shared" ca="1" si="3101"/>
        <v>98</v>
      </c>
      <c r="AAR31" s="6">
        <f t="shared" ca="1" si="3101"/>
        <v>75</v>
      </c>
      <c r="AAS31" s="6">
        <f t="shared" ca="1" si="3101"/>
        <v>53</v>
      </c>
      <c r="AAT31" s="6">
        <f t="shared" ca="1" si="3101"/>
        <v>63</v>
      </c>
      <c r="AAU31" s="6">
        <f t="shared" ca="1" si="3101"/>
        <v>57</v>
      </c>
      <c r="AAV31" s="6">
        <f t="shared" ca="1" si="3101"/>
        <v>88</v>
      </c>
      <c r="AAW31" s="6">
        <f t="shared" ca="1" si="3101"/>
        <v>78</v>
      </c>
      <c r="AAX31" s="6">
        <f t="shared" ca="1" si="3101"/>
        <v>65</v>
      </c>
      <c r="AAY31" s="6">
        <f t="shared" ca="1" si="3101"/>
        <v>110</v>
      </c>
      <c r="AAZ31" s="6">
        <f t="shared" ca="1" si="3101"/>
        <v>22</v>
      </c>
      <c r="ABA31" s="6">
        <f t="shared" ca="1" si="3101"/>
        <v>40</v>
      </c>
      <c r="ABB31" s="6">
        <f t="shared" ca="1" si="3101"/>
        <v>58</v>
      </c>
      <c r="ABC31" s="6">
        <f t="shared" ca="1" si="3101"/>
        <v>40</v>
      </c>
      <c r="ABD31" s="6">
        <f t="shared" ca="1" si="3101"/>
        <v>57</v>
      </c>
      <c r="ABE31" s="6">
        <f t="shared" ca="1" si="3101"/>
        <v>67</v>
      </c>
      <c r="ABF31" s="6">
        <f t="shared" ca="1" si="3101"/>
        <v>5</v>
      </c>
      <c r="ABG31" s="6">
        <f t="shared" ca="1" si="3101"/>
        <v>67</v>
      </c>
      <c r="ABH31" s="6">
        <f t="shared" ca="1" si="3101"/>
        <v>14</v>
      </c>
      <c r="ABI31" s="6">
        <f t="shared" ca="1" si="3101"/>
        <v>70</v>
      </c>
      <c r="ABJ31" s="6">
        <f t="shared" ca="1" si="3101"/>
        <v>24</v>
      </c>
      <c r="ABK31" s="6">
        <f t="shared" ca="1" si="3101"/>
        <v>0</v>
      </c>
      <c r="ABL31" s="6">
        <f t="shared" ca="1" si="3101"/>
        <v>35</v>
      </c>
      <c r="ABM31" s="6">
        <f t="shared" ca="1" si="3101"/>
        <v>82</v>
      </c>
      <c r="ABN31" s="6">
        <f t="shared" ca="1" si="3101"/>
        <v>78</v>
      </c>
      <c r="ABO31" s="6">
        <f t="shared" ca="1" si="3101"/>
        <v>78</v>
      </c>
      <c r="ABP31" s="6">
        <f t="shared" ca="1" si="3101"/>
        <v>81</v>
      </c>
      <c r="ABQ31" s="6">
        <f t="shared" ca="1" si="3101"/>
        <v>28</v>
      </c>
      <c r="ABR31" s="6">
        <f t="shared" ca="1" si="3101"/>
        <v>5</v>
      </c>
    </row>
    <row r="32" spans="1:746" x14ac:dyDescent="0.2">
      <c r="A32" s="1" t="s">
        <v>133</v>
      </c>
    </row>
    <row r="33" spans="1:746" x14ac:dyDescent="0.2">
      <c r="A33" s="1" t="s">
        <v>134</v>
      </c>
      <c r="C33" s="4">
        <f>C29+1</f>
        <v>7</v>
      </c>
    </row>
    <row r="34" spans="1:746" x14ac:dyDescent="0.2">
      <c r="A34" s="1" t="s">
        <v>135</v>
      </c>
      <c r="C34" s="6" t="s">
        <v>760</v>
      </c>
      <c r="D34" s="6">
        <f ca="1">IF(OFFSET($D$2,0,$C33-1)="y",D30,IF(D30&lt;OFFSET($D$3,0,$C33-1),D30,2*OFFSET($D$3,0,$C33-1)-D30))</f>
        <v>35</v>
      </c>
      <c r="E34" s="6">
        <f t="shared" ref="E34" ca="1" si="3102">IF(OFFSET($D$2,0,$C33-1)="y",E30,IF(E30&lt;OFFSET($D$3,0,$C33-1),E30,2*OFFSET($D$3,0,$C33-1)-E30))</f>
        <v>15</v>
      </c>
      <c r="F34" s="6">
        <f t="shared" ref="F34" ca="1" si="3103">IF(OFFSET($D$2,0,$C33-1)="y",F30,IF(F30&lt;OFFSET($D$3,0,$C33-1),F30,2*OFFSET($D$3,0,$C33-1)-F30))</f>
        <v>43</v>
      </c>
      <c r="G34" s="6">
        <f t="shared" ref="G34" ca="1" si="3104">IF(OFFSET($D$2,0,$C33-1)="y",G30,IF(G30&lt;OFFSET($D$3,0,$C33-1),G30,2*OFFSET($D$3,0,$C33-1)-G30))</f>
        <v>21</v>
      </c>
      <c r="H34" s="6">
        <f t="shared" ref="H34" ca="1" si="3105">IF(OFFSET($D$2,0,$C33-1)="y",H30,IF(H30&lt;OFFSET($D$3,0,$C33-1),H30,2*OFFSET($D$3,0,$C33-1)-H30))</f>
        <v>10</v>
      </c>
      <c r="I34" s="6">
        <f t="shared" ref="I34" ca="1" si="3106">IF(OFFSET($D$2,0,$C33-1)="y",I30,IF(I30&lt;OFFSET($D$3,0,$C33-1),I30,2*OFFSET($D$3,0,$C33-1)-I30))</f>
        <v>70</v>
      </c>
      <c r="J34" s="6">
        <f t="shared" ref="J34" ca="1" si="3107">IF(OFFSET($D$2,0,$C33-1)="y",J30,IF(J30&lt;OFFSET($D$3,0,$C33-1),J30,2*OFFSET($D$3,0,$C33-1)-J30))</f>
        <v>53</v>
      </c>
      <c r="K34" s="6">
        <f t="shared" ref="K34" ca="1" si="3108">IF(OFFSET($D$2,0,$C33-1)="y",K30,IF(K30&lt;OFFSET($D$3,0,$C33-1),K30,2*OFFSET($D$3,0,$C33-1)-K30))</f>
        <v>22</v>
      </c>
      <c r="L34" s="6">
        <f t="shared" ref="L34" ca="1" si="3109">IF(OFFSET($D$2,0,$C33-1)="y",L30,IF(L30&lt;OFFSET($D$3,0,$C33-1),L30,2*OFFSET($D$3,0,$C33-1)-L30))</f>
        <v>63</v>
      </c>
      <c r="M34" s="6">
        <f t="shared" ref="M34" ca="1" si="3110">IF(OFFSET($D$2,0,$C33-1)="y",M30,IF(M30&lt;OFFSET($D$3,0,$C33-1),M30,2*OFFSET($D$3,0,$C33-1)-M30))</f>
        <v>72</v>
      </c>
      <c r="N34" s="6">
        <f t="shared" ref="N34" ca="1" si="3111">IF(OFFSET($D$2,0,$C33-1)="y",N30,IF(N30&lt;OFFSET($D$3,0,$C33-1),N30,2*OFFSET($D$3,0,$C33-1)-N30))</f>
        <v>55</v>
      </c>
      <c r="O34" s="6">
        <f t="shared" ref="O34" ca="1" si="3112">IF(OFFSET($D$2,0,$C33-1)="y",O30,IF(O30&lt;OFFSET($D$3,0,$C33-1),O30,2*OFFSET($D$3,0,$C33-1)-O30))</f>
        <v>63</v>
      </c>
      <c r="P34" s="6">
        <f t="shared" ref="P34" ca="1" si="3113">IF(OFFSET($D$2,0,$C33-1)="y",P30,IF(P30&lt;OFFSET($D$3,0,$C33-1),P30,2*OFFSET($D$3,0,$C33-1)-P30))</f>
        <v>63</v>
      </c>
      <c r="Q34" s="6">
        <f t="shared" ref="Q34" ca="1" si="3114">IF(OFFSET($D$2,0,$C33-1)="y",Q30,IF(Q30&lt;OFFSET($D$3,0,$C33-1),Q30,2*OFFSET($D$3,0,$C33-1)-Q30))</f>
        <v>0</v>
      </c>
      <c r="R34" s="6">
        <f t="shared" ref="R34" ca="1" si="3115">IF(OFFSET($D$2,0,$C33-1)="y",R30,IF(R30&lt;OFFSET($D$3,0,$C33-1),R30,2*OFFSET($D$3,0,$C33-1)-R30))</f>
        <v>38</v>
      </c>
      <c r="S34" s="6">
        <f t="shared" ref="S34" ca="1" si="3116">IF(OFFSET($D$2,0,$C33-1)="y",S30,IF(S30&lt;OFFSET($D$3,0,$C33-1),S30,2*OFFSET($D$3,0,$C33-1)-S30))</f>
        <v>5</v>
      </c>
      <c r="T34" s="6">
        <f t="shared" ref="T34" ca="1" si="3117">IF(OFFSET($D$2,0,$C33-1)="y",T30,IF(T30&lt;OFFSET($D$3,0,$C33-1),T30,2*OFFSET($D$3,0,$C33-1)-T30))</f>
        <v>45</v>
      </c>
      <c r="U34" s="6">
        <f t="shared" ref="U34" ca="1" si="3118">IF(OFFSET($D$2,0,$C33-1)="y",U30,IF(U30&lt;OFFSET($D$3,0,$C33-1),U30,2*OFFSET($D$3,0,$C33-1)-U30))</f>
        <v>49</v>
      </c>
      <c r="V34" s="6">
        <f t="shared" ref="V34" ca="1" si="3119">IF(OFFSET($D$2,0,$C33-1)="y",V30,IF(V30&lt;OFFSET($D$3,0,$C33-1),V30,2*OFFSET($D$3,0,$C33-1)-V30))</f>
        <v>25</v>
      </c>
      <c r="W34" s="6">
        <f t="shared" ref="W34" ca="1" si="3120">IF(OFFSET($D$2,0,$C33-1)="y",W30,IF(W30&lt;OFFSET($D$3,0,$C33-1),W30,2*OFFSET($D$3,0,$C33-1)-W30))</f>
        <v>17</v>
      </c>
      <c r="X34" s="6">
        <f t="shared" ref="X34" ca="1" si="3121">IF(OFFSET($D$2,0,$C33-1)="y",X30,IF(X30&lt;OFFSET($D$3,0,$C33-1),X30,2*OFFSET($D$3,0,$C33-1)-X30))</f>
        <v>30</v>
      </c>
      <c r="Y34" s="6">
        <f t="shared" ref="Y34" ca="1" si="3122">IF(OFFSET($D$2,0,$C33-1)="y",Y30,IF(Y30&lt;OFFSET($D$3,0,$C33-1),Y30,2*OFFSET($D$3,0,$C33-1)-Y30))</f>
        <v>62</v>
      </c>
      <c r="Z34" s="6">
        <f t="shared" ref="Z34" ca="1" si="3123">IF(OFFSET($D$2,0,$C33-1)="y",Z30,IF(Z30&lt;OFFSET($D$3,0,$C33-1),Z30,2*OFFSET($D$3,0,$C33-1)-Z30))</f>
        <v>54</v>
      </c>
      <c r="AA34" s="6">
        <f t="shared" ref="AA34" ca="1" si="3124">IF(OFFSET($D$2,0,$C33-1)="y",AA30,IF(AA30&lt;OFFSET($D$3,0,$C33-1),AA30,2*OFFSET($D$3,0,$C33-1)-AA30))</f>
        <v>45</v>
      </c>
      <c r="AB34" s="6">
        <f t="shared" ref="AB34" ca="1" si="3125">IF(OFFSET($D$2,0,$C33-1)="y",AB30,IF(AB30&lt;OFFSET($D$3,0,$C33-1),AB30,2*OFFSET($D$3,0,$C33-1)-AB30))</f>
        <v>0</v>
      </c>
      <c r="AC34" s="6">
        <f t="shared" ref="AC34" ca="1" si="3126">IF(OFFSET($D$2,0,$C33-1)="y",AC30,IF(AC30&lt;OFFSET($D$3,0,$C33-1),AC30,2*OFFSET($D$3,0,$C33-1)-AC30))</f>
        <v>54</v>
      </c>
      <c r="AD34" s="6">
        <f t="shared" ref="AD34" ca="1" si="3127">IF(OFFSET($D$2,0,$C33-1)="y",AD30,IF(AD30&lt;OFFSET($D$3,0,$C33-1),AD30,2*OFFSET($D$3,0,$C33-1)-AD30))</f>
        <v>13</v>
      </c>
      <c r="AE34" s="6">
        <f t="shared" ref="AE34" ca="1" si="3128">IF(OFFSET($D$2,0,$C33-1)="y",AE30,IF(AE30&lt;OFFSET($D$3,0,$C33-1),AE30,2*OFFSET($D$3,0,$C33-1)-AE30))</f>
        <v>33</v>
      </c>
      <c r="AF34" s="6">
        <f t="shared" ref="AF34" ca="1" si="3129">IF(OFFSET($D$2,0,$C33-1)="y",AF30,IF(AF30&lt;OFFSET($D$3,0,$C33-1),AF30,2*OFFSET($D$3,0,$C33-1)-AF30))</f>
        <v>50</v>
      </c>
      <c r="AG34" s="6">
        <f t="shared" ref="AG34" ca="1" si="3130">IF(OFFSET($D$2,0,$C33-1)="y",AG30,IF(AG30&lt;OFFSET($D$3,0,$C33-1),AG30,2*OFFSET($D$3,0,$C33-1)-AG30))</f>
        <v>28</v>
      </c>
      <c r="AH34" s="6">
        <f t="shared" ref="AH34" ca="1" si="3131">IF(OFFSET($D$2,0,$C33-1)="y",AH30,IF(AH30&lt;OFFSET($D$3,0,$C33-1),AH30,2*OFFSET($D$3,0,$C33-1)-AH30))</f>
        <v>72</v>
      </c>
      <c r="AI34" s="6">
        <f t="shared" ref="AI34" ca="1" si="3132">IF(OFFSET($D$2,0,$C33-1)="y",AI30,IF(AI30&lt;OFFSET($D$3,0,$C33-1),AI30,2*OFFSET($D$3,0,$C33-1)-AI30))</f>
        <v>11</v>
      </c>
      <c r="AJ34" s="6">
        <f t="shared" ref="AJ34" ca="1" si="3133">IF(OFFSET($D$2,0,$C33-1)="y",AJ30,IF(AJ30&lt;OFFSET($D$3,0,$C33-1),AJ30,2*OFFSET($D$3,0,$C33-1)-AJ30))</f>
        <v>35</v>
      </c>
      <c r="AK34" s="6">
        <f t="shared" ref="AK34" ca="1" si="3134">IF(OFFSET($D$2,0,$C33-1)="y",AK30,IF(AK30&lt;OFFSET($D$3,0,$C33-1),AK30,2*OFFSET($D$3,0,$C33-1)-AK30))</f>
        <v>13</v>
      </c>
      <c r="AL34" s="6">
        <f t="shared" ref="AL34" ca="1" si="3135">IF(OFFSET($D$2,0,$C33-1)="y",AL30,IF(AL30&lt;OFFSET($D$3,0,$C33-1),AL30,2*OFFSET($D$3,0,$C33-1)-AL30))</f>
        <v>5</v>
      </c>
      <c r="AM34" s="6">
        <f t="shared" ref="AM34" ca="1" si="3136">IF(OFFSET($D$2,0,$C33-1)="y",AM30,IF(AM30&lt;OFFSET($D$3,0,$C33-1),AM30,2*OFFSET($D$3,0,$C33-1)-AM30))</f>
        <v>5</v>
      </c>
      <c r="AN34" s="6">
        <f t="shared" ref="AN34" ca="1" si="3137">IF(OFFSET($D$2,0,$C33-1)="y",AN30,IF(AN30&lt;OFFSET($D$3,0,$C33-1),AN30,2*OFFSET($D$3,0,$C33-1)-AN30))</f>
        <v>57</v>
      </c>
      <c r="AO34" s="6">
        <f t="shared" ref="AO34" ca="1" si="3138">IF(OFFSET($D$2,0,$C33-1)="y",AO30,IF(AO30&lt;OFFSET($D$3,0,$C33-1),AO30,2*OFFSET($D$3,0,$C33-1)-AO30))</f>
        <v>47</v>
      </c>
      <c r="AP34" s="6">
        <f t="shared" ref="AP34" ca="1" si="3139">IF(OFFSET($D$2,0,$C33-1)="y",AP30,IF(AP30&lt;OFFSET($D$3,0,$C33-1),AP30,2*OFFSET($D$3,0,$C33-1)-AP30))</f>
        <v>13</v>
      </c>
      <c r="AQ34" s="6">
        <f t="shared" ref="AQ34" ca="1" si="3140">IF(OFFSET($D$2,0,$C33-1)="y",AQ30,IF(AQ30&lt;OFFSET($D$3,0,$C33-1),AQ30,2*OFFSET($D$3,0,$C33-1)-AQ30))</f>
        <v>55</v>
      </c>
      <c r="AR34" s="6">
        <f t="shared" ref="AR34" ca="1" si="3141">IF(OFFSET($D$2,0,$C33-1)="y",AR30,IF(AR30&lt;OFFSET($D$3,0,$C33-1),AR30,2*OFFSET($D$3,0,$C33-1)-AR30))</f>
        <v>13</v>
      </c>
      <c r="AS34" s="6">
        <f t="shared" ref="AS34" ca="1" si="3142">IF(OFFSET($D$2,0,$C33-1)="y",AS30,IF(AS30&lt;OFFSET($D$3,0,$C33-1),AS30,2*OFFSET($D$3,0,$C33-1)-AS30))</f>
        <v>45</v>
      </c>
      <c r="AT34" s="6">
        <f t="shared" ref="AT34" ca="1" si="3143">IF(OFFSET($D$2,0,$C33-1)="y",AT30,IF(AT30&lt;OFFSET($D$3,0,$C33-1),AT30,2*OFFSET($D$3,0,$C33-1)-AT30))</f>
        <v>55</v>
      </c>
      <c r="AU34" s="6">
        <f t="shared" ref="AU34" ca="1" si="3144">IF(OFFSET($D$2,0,$C33-1)="y",AU30,IF(AU30&lt;OFFSET($D$3,0,$C33-1),AU30,2*OFFSET($D$3,0,$C33-1)-AU30))</f>
        <v>65</v>
      </c>
      <c r="AV34" s="6">
        <f t="shared" ref="AV34" ca="1" si="3145">IF(OFFSET($D$2,0,$C33-1)="y",AV30,IF(AV30&lt;OFFSET($D$3,0,$C33-1),AV30,2*OFFSET($D$3,0,$C33-1)-AV30))</f>
        <v>62</v>
      </c>
      <c r="AW34" s="6">
        <f t="shared" ref="AW34" ca="1" si="3146">IF(OFFSET($D$2,0,$C33-1)="y",AW30,IF(AW30&lt;OFFSET($D$3,0,$C33-1),AW30,2*OFFSET($D$3,0,$C33-1)-AW30))</f>
        <v>45</v>
      </c>
      <c r="AX34" s="6">
        <f t="shared" ref="AX34" ca="1" si="3147">IF(OFFSET($D$2,0,$C33-1)="y",AX30,IF(AX30&lt;OFFSET($D$3,0,$C33-1),AX30,2*OFFSET($D$3,0,$C33-1)-AX30))</f>
        <v>33</v>
      </c>
      <c r="AY34" s="6">
        <f t="shared" ref="AY34" ca="1" si="3148">IF(OFFSET($D$2,0,$C33-1)="y",AY30,IF(AY30&lt;OFFSET($D$3,0,$C33-1),AY30,2*OFFSET($D$3,0,$C33-1)-AY30))</f>
        <v>0</v>
      </c>
      <c r="AZ34" s="6">
        <f t="shared" ref="AZ34" ca="1" si="3149">IF(OFFSET($D$2,0,$C33-1)="y",AZ30,IF(AZ30&lt;OFFSET($D$3,0,$C33-1),AZ30,2*OFFSET($D$3,0,$C33-1)-AZ30))</f>
        <v>3</v>
      </c>
      <c r="BA34" s="6">
        <f t="shared" ref="BA34" ca="1" si="3150">IF(OFFSET($D$2,0,$C33-1)="y",BA30,IF(BA30&lt;OFFSET($D$3,0,$C33-1),BA30,2*OFFSET($D$3,0,$C33-1)-BA30))</f>
        <v>55</v>
      </c>
      <c r="BB34" s="6">
        <f t="shared" ref="BB34" ca="1" si="3151">IF(OFFSET($D$2,0,$C33-1)="y",BB30,IF(BB30&lt;OFFSET($D$3,0,$C33-1),BB30,2*OFFSET($D$3,0,$C33-1)-BB30))</f>
        <v>55</v>
      </c>
      <c r="BC34" s="6">
        <f t="shared" ref="BC34" ca="1" si="3152">IF(OFFSET($D$2,0,$C33-1)="y",BC30,IF(BC30&lt;OFFSET($D$3,0,$C33-1),BC30,2*OFFSET($D$3,0,$C33-1)-BC30))</f>
        <v>0</v>
      </c>
      <c r="BD34" s="6">
        <f t="shared" ref="BD34" ca="1" si="3153">IF(OFFSET($D$2,0,$C33-1)="y",BD30,IF(BD30&lt;OFFSET($D$3,0,$C33-1),BD30,2*OFFSET($D$3,0,$C33-1)-BD30))</f>
        <v>65</v>
      </c>
      <c r="BE34" s="6">
        <f t="shared" ref="BE34" ca="1" si="3154">IF(OFFSET($D$2,0,$C33-1)="y",BE30,IF(BE30&lt;OFFSET($D$3,0,$C33-1),BE30,2*OFFSET($D$3,0,$C33-1)-BE30))</f>
        <v>80</v>
      </c>
      <c r="BF34" s="6">
        <f t="shared" ref="BF34" ca="1" si="3155">IF(OFFSET($D$2,0,$C33-1)="y",BF30,IF(BF30&lt;OFFSET($D$3,0,$C33-1),BF30,2*OFFSET($D$3,0,$C33-1)-BF30))</f>
        <v>33</v>
      </c>
      <c r="BG34" s="6">
        <f t="shared" ref="BG34" ca="1" si="3156">IF(OFFSET($D$2,0,$C33-1)="y",BG30,IF(BG30&lt;OFFSET($D$3,0,$C33-1),BG30,2*OFFSET($D$3,0,$C33-1)-BG30))</f>
        <v>45</v>
      </c>
      <c r="BH34" s="6">
        <f t="shared" ref="BH34" ca="1" si="3157">IF(OFFSET($D$2,0,$C33-1)="y",BH30,IF(BH30&lt;OFFSET($D$3,0,$C33-1),BH30,2*OFFSET($D$3,0,$C33-1)-BH30))</f>
        <v>3</v>
      </c>
      <c r="BI34" s="6">
        <f t="shared" ref="BI34" ca="1" si="3158">IF(OFFSET($D$2,0,$C33-1)="y",BI30,IF(BI30&lt;OFFSET($D$3,0,$C33-1),BI30,2*OFFSET($D$3,0,$C33-1)-BI30))</f>
        <v>0</v>
      </c>
      <c r="BJ34" s="6">
        <f t="shared" ref="BJ34" ca="1" si="3159">IF(OFFSET($D$2,0,$C33-1)="y",BJ30,IF(BJ30&lt;OFFSET($D$3,0,$C33-1),BJ30,2*OFFSET($D$3,0,$C33-1)-BJ30))</f>
        <v>78</v>
      </c>
      <c r="BK34" s="6">
        <f t="shared" ref="BK34" ca="1" si="3160">IF(OFFSET($D$2,0,$C33-1)="y",BK30,IF(BK30&lt;OFFSET($D$3,0,$C33-1),BK30,2*OFFSET($D$3,0,$C33-1)-BK30))</f>
        <v>10</v>
      </c>
      <c r="BL34" s="6">
        <f t="shared" ref="BL34" ca="1" si="3161">IF(OFFSET($D$2,0,$C33-1)="y",BL30,IF(BL30&lt;OFFSET($D$3,0,$C33-1),BL30,2*OFFSET($D$3,0,$C33-1)-BL30))</f>
        <v>50</v>
      </c>
      <c r="BM34" s="6">
        <f t="shared" ref="BM34" ca="1" si="3162">IF(OFFSET($D$2,0,$C33-1)="y",BM30,IF(BM30&lt;OFFSET($D$3,0,$C33-1),BM30,2*OFFSET($D$3,0,$C33-1)-BM30))</f>
        <v>26</v>
      </c>
      <c r="BN34" s="6">
        <f t="shared" ref="BN34" ca="1" si="3163">IF(OFFSET($D$2,0,$C33-1)="y",BN30,IF(BN30&lt;OFFSET($D$3,0,$C33-1),BN30,2*OFFSET($D$3,0,$C33-1)-BN30))</f>
        <v>16</v>
      </c>
      <c r="BO34" s="6">
        <f t="shared" ref="BO34" ca="1" si="3164">IF(OFFSET($D$2,0,$C33-1)="y",BO30,IF(BO30&lt;OFFSET($D$3,0,$C33-1),BO30,2*OFFSET($D$3,0,$C33-1)-BO30))</f>
        <v>30</v>
      </c>
      <c r="BP34" s="6">
        <f t="shared" ref="BP34" ca="1" si="3165">IF(OFFSET($D$2,0,$C33-1)="y",BP30,IF(BP30&lt;OFFSET($D$3,0,$C33-1),BP30,2*OFFSET($D$3,0,$C33-1)-BP30))</f>
        <v>36</v>
      </c>
      <c r="BQ34" s="6">
        <f t="shared" ref="BQ34" ca="1" si="3166">IF(OFFSET($D$2,0,$C33-1)="y",BQ30,IF(BQ30&lt;OFFSET($D$3,0,$C33-1),BQ30,2*OFFSET($D$3,0,$C33-1)-BQ30))</f>
        <v>45</v>
      </c>
      <c r="BR34" s="6">
        <f t="shared" ref="BR34" ca="1" si="3167">IF(OFFSET($D$2,0,$C33-1)="y",BR30,IF(BR30&lt;OFFSET($D$3,0,$C33-1),BR30,2*OFFSET($D$3,0,$C33-1)-BR30))</f>
        <v>75</v>
      </c>
      <c r="BS34" s="6">
        <f t="shared" ref="BS34" ca="1" si="3168">IF(OFFSET($D$2,0,$C33-1)="y",BS30,IF(BS30&lt;OFFSET($D$3,0,$C33-1),BS30,2*OFFSET($D$3,0,$C33-1)-BS30))</f>
        <v>8</v>
      </c>
      <c r="BT34" s="6">
        <f t="shared" ref="BT34" ca="1" si="3169">IF(OFFSET($D$2,0,$C33-1)="y",BT30,IF(BT30&lt;OFFSET($D$3,0,$C33-1),BT30,2*OFFSET($D$3,0,$C33-1)-BT30))</f>
        <v>64</v>
      </c>
      <c r="BU34" s="6">
        <f t="shared" ref="BU34" ca="1" si="3170">IF(OFFSET($D$2,0,$C33-1)="y",BU30,IF(BU30&lt;OFFSET($D$3,0,$C33-1),BU30,2*OFFSET($D$3,0,$C33-1)-BU30))</f>
        <v>11</v>
      </c>
      <c r="BV34" s="6">
        <f t="shared" ref="BV34" ca="1" si="3171">IF(OFFSET($D$2,0,$C33-1)="y",BV30,IF(BV30&lt;OFFSET($D$3,0,$C33-1),BV30,2*OFFSET($D$3,0,$C33-1)-BV30))</f>
        <v>11</v>
      </c>
      <c r="BW34" s="6">
        <f t="shared" ref="BW34" ca="1" si="3172">IF(OFFSET($D$2,0,$C33-1)="y",BW30,IF(BW30&lt;OFFSET($D$3,0,$C33-1),BW30,2*OFFSET($D$3,0,$C33-1)-BW30))</f>
        <v>3</v>
      </c>
      <c r="BX34" s="6">
        <f t="shared" ref="BX34" ca="1" si="3173">IF(OFFSET($D$2,0,$C33-1)="y",BX30,IF(BX30&lt;OFFSET($D$3,0,$C33-1),BX30,2*OFFSET($D$3,0,$C33-1)-BX30))</f>
        <v>27</v>
      </c>
      <c r="BY34" s="6">
        <f t="shared" ref="BY34" ca="1" si="3174">IF(OFFSET($D$2,0,$C33-1)="y",BY30,IF(BY30&lt;OFFSET($D$3,0,$C33-1),BY30,2*OFFSET($D$3,0,$C33-1)-BY30))</f>
        <v>33</v>
      </c>
      <c r="BZ34" s="6">
        <f t="shared" ref="BZ34" ca="1" si="3175">IF(OFFSET($D$2,0,$C33-1)="y",BZ30,IF(BZ30&lt;OFFSET($D$3,0,$C33-1),BZ30,2*OFFSET($D$3,0,$C33-1)-BZ30))</f>
        <v>20</v>
      </c>
      <c r="CA34" s="6">
        <f t="shared" ref="CA34" ca="1" si="3176">IF(OFFSET($D$2,0,$C33-1)="y",CA30,IF(CA30&lt;OFFSET($D$3,0,$C33-1),CA30,2*OFFSET($D$3,0,$C33-1)-CA30))</f>
        <v>22</v>
      </c>
      <c r="CB34" s="6">
        <f t="shared" ref="CB34" ca="1" si="3177">IF(OFFSET($D$2,0,$C33-1)="y",CB30,IF(CB30&lt;OFFSET($D$3,0,$C33-1),CB30,2*OFFSET($D$3,0,$C33-1)-CB30))</f>
        <v>72</v>
      </c>
      <c r="CC34" s="6">
        <f t="shared" ref="CC34" ca="1" si="3178">IF(OFFSET($D$2,0,$C33-1)="y",CC30,IF(CC30&lt;OFFSET($D$3,0,$C33-1),CC30,2*OFFSET($D$3,0,$C33-1)-CC30))</f>
        <v>72</v>
      </c>
      <c r="CD34" s="6">
        <f t="shared" ref="CD34" ca="1" si="3179">IF(OFFSET($D$2,0,$C33-1)="y",CD30,IF(CD30&lt;OFFSET($D$3,0,$C33-1),CD30,2*OFFSET($D$3,0,$C33-1)-CD30))</f>
        <v>38</v>
      </c>
      <c r="CE34" s="6">
        <f t="shared" ref="CE34" ca="1" si="3180">IF(OFFSET($D$2,0,$C33-1)="y",CE30,IF(CE30&lt;OFFSET($D$3,0,$C33-1),CE30,2*OFFSET($D$3,0,$C33-1)-CE30))</f>
        <v>16</v>
      </c>
      <c r="CF34" s="6">
        <f t="shared" ref="CF34" ca="1" si="3181">IF(OFFSET($D$2,0,$C33-1)="y",CF30,IF(CF30&lt;OFFSET($D$3,0,$C33-1),CF30,2*OFFSET($D$3,0,$C33-1)-CF30))</f>
        <v>69</v>
      </c>
      <c r="CG34" s="6">
        <f t="shared" ref="CG34" ca="1" si="3182">IF(OFFSET($D$2,0,$C33-1)="y",CG30,IF(CG30&lt;OFFSET($D$3,0,$C33-1),CG30,2*OFFSET($D$3,0,$C33-1)-CG30))</f>
        <v>55</v>
      </c>
      <c r="CH34" s="6">
        <f t="shared" ref="CH34" ca="1" si="3183">IF(OFFSET($D$2,0,$C33-1)="y",CH30,IF(CH30&lt;OFFSET($D$3,0,$C33-1),CH30,2*OFFSET($D$3,0,$C33-1)-CH30))</f>
        <v>7</v>
      </c>
      <c r="CI34" s="6">
        <f t="shared" ref="CI34" ca="1" si="3184">IF(OFFSET($D$2,0,$C33-1)="y",CI30,IF(CI30&lt;OFFSET($D$3,0,$C33-1),CI30,2*OFFSET($D$3,0,$C33-1)-CI30))</f>
        <v>54</v>
      </c>
      <c r="CJ34" s="6">
        <f t="shared" ref="CJ34" ca="1" si="3185">IF(OFFSET($D$2,0,$C33-1)="y",CJ30,IF(CJ30&lt;OFFSET($D$3,0,$C33-1),CJ30,2*OFFSET($D$3,0,$C33-1)-CJ30))</f>
        <v>47</v>
      </c>
      <c r="CK34" s="6">
        <f t="shared" ref="CK34" ca="1" si="3186">IF(OFFSET($D$2,0,$C33-1)="y",CK30,IF(CK30&lt;OFFSET($D$3,0,$C33-1),CK30,2*OFFSET($D$3,0,$C33-1)-CK30))</f>
        <v>65</v>
      </c>
      <c r="CL34" s="6">
        <f t="shared" ref="CL34" ca="1" si="3187">IF(OFFSET($D$2,0,$C33-1)="y",CL30,IF(CL30&lt;OFFSET($D$3,0,$C33-1),CL30,2*OFFSET($D$3,0,$C33-1)-CL30))</f>
        <v>64</v>
      </c>
      <c r="CM34" s="6">
        <f t="shared" ref="CM34" ca="1" si="3188">IF(OFFSET($D$2,0,$C33-1)="y",CM30,IF(CM30&lt;OFFSET($D$3,0,$C33-1),CM30,2*OFFSET($D$3,0,$C33-1)-CM30))</f>
        <v>33</v>
      </c>
      <c r="CN34" s="6">
        <f t="shared" ref="CN34" ca="1" si="3189">IF(OFFSET($D$2,0,$C33-1)="y",CN30,IF(CN30&lt;OFFSET($D$3,0,$C33-1),CN30,2*OFFSET($D$3,0,$C33-1)-CN30))</f>
        <v>3</v>
      </c>
      <c r="CO34" s="6">
        <f t="shared" ref="CO34" ca="1" si="3190">IF(OFFSET($D$2,0,$C33-1)="y",CO30,IF(CO30&lt;OFFSET($D$3,0,$C33-1),CO30,2*OFFSET($D$3,0,$C33-1)-CO30))</f>
        <v>0</v>
      </c>
      <c r="CP34" s="6">
        <f t="shared" ref="CP34" ca="1" si="3191">IF(OFFSET($D$2,0,$C33-1)="y",CP30,IF(CP30&lt;OFFSET($D$3,0,$C33-1),CP30,2*OFFSET($D$3,0,$C33-1)-CP30))</f>
        <v>13</v>
      </c>
      <c r="CQ34" s="6">
        <f t="shared" ref="CQ34" ca="1" si="3192">IF(OFFSET($D$2,0,$C33-1)="y",CQ30,IF(CQ30&lt;OFFSET($D$3,0,$C33-1),CQ30,2*OFFSET($D$3,0,$C33-1)-CQ30))</f>
        <v>15</v>
      </c>
      <c r="CR34" s="6">
        <f t="shared" ref="CR34" ca="1" si="3193">IF(OFFSET($D$2,0,$C33-1)="y",CR30,IF(CR30&lt;OFFSET($D$3,0,$C33-1),CR30,2*OFFSET($D$3,0,$C33-1)-CR30))</f>
        <v>65</v>
      </c>
      <c r="CS34" s="6">
        <f t="shared" ref="CS34" ca="1" si="3194">IF(OFFSET($D$2,0,$C33-1)="y",CS30,IF(CS30&lt;OFFSET($D$3,0,$C33-1),CS30,2*OFFSET($D$3,0,$C33-1)-CS30))</f>
        <v>49</v>
      </c>
      <c r="CT34" s="6">
        <f t="shared" ref="CT34" ca="1" si="3195">IF(OFFSET($D$2,0,$C33-1)="y",CT30,IF(CT30&lt;OFFSET($D$3,0,$C33-1),CT30,2*OFFSET($D$3,0,$C33-1)-CT30))</f>
        <v>33</v>
      </c>
      <c r="CU34" s="6">
        <f t="shared" ref="CU34" ca="1" si="3196">IF(OFFSET($D$2,0,$C33-1)="y",CU30,IF(CU30&lt;OFFSET($D$3,0,$C33-1),CU30,2*OFFSET($D$3,0,$C33-1)-CU30))</f>
        <v>55</v>
      </c>
      <c r="CV34" s="6">
        <f t="shared" ref="CV34" ca="1" si="3197">IF(OFFSET($D$2,0,$C33-1)="y",CV30,IF(CV30&lt;OFFSET($D$3,0,$C33-1),CV30,2*OFFSET($D$3,0,$C33-1)-CV30))</f>
        <v>31</v>
      </c>
      <c r="CW34" s="6">
        <f t="shared" ref="CW34" ca="1" si="3198">IF(OFFSET($D$2,0,$C33-1)="y",CW30,IF(CW30&lt;OFFSET($D$3,0,$C33-1),CW30,2*OFFSET($D$3,0,$C33-1)-CW30))</f>
        <v>8</v>
      </c>
      <c r="CX34" s="6">
        <f t="shared" ref="CX34" ca="1" si="3199">IF(OFFSET($D$2,0,$C33-1)="y",CX30,IF(CX30&lt;OFFSET($D$3,0,$C33-1),CX30,2*OFFSET($D$3,0,$C33-1)-CX30))</f>
        <v>30</v>
      </c>
      <c r="CY34" s="6">
        <f t="shared" ref="CY34" ca="1" si="3200">IF(OFFSET($D$2,0,$C33-1)="y",CY30,IF(CY30&lt;OFFSET($D$3,0,$C33-1),CY30,2*OFFSET($D$3,0,$C33-1)-CY30))</f>
        <v>0</v>
      </c>
      <c r="CZ34" s="6">
        <f t="shared" ref="CZ34" ca="1" si="3201">IF(OFFSET($D$2,0,$C33-1)="y",CZ30,IF(CZ30&lt;OFFSET($D$3,0,$C33-1),CZ30,2*OFFSET($D$3,0,$C33-1)-CZ30))</f>
        <v>3</v>
      </c>
      <c r="DA34" s="6">
        <f t="shared" ref="DA34" ca="1" si="3202">IF(OFFSET($D$2,0,$C33-1)="y",DA30,IF(DA30&lt;OFFSET($D$3,0,$C33-1),DA30,2*OFFSET($D$3,0,$C33-1)-DA30))</f>
        <v>80</v>
      </c>
      <c r="DB34" s="6">
        <f t="shared" ref="DB34" ca="1" si="3203">IF(OFFSET($D$2,0,$C33-1)="y",DB30,IF(DB30&lt;OFFSET($D$3,0,$C33-1),DB30,2*OFFSET($D$3,0,$C33-1)-DB30))</f>
        <v>60</v>
      </c>
      <c r="DC34" s="6">
        <f t="shared" ref="DC34" ca="1" si="3204">IF(OFFSET($D$2,0,$C33-1)="y",DC30,IF(DC30&lt;OFFSET($D$3,0,$C33-1),DC30,2*OFFSET($D$3,0,$C33-1)-DC30))</f>
        <v>50</v>
      </c>
      <c r="DD34" s="6">
        <f t="shared" ref="DD34" ca="1" si="3205">IF(OFFSET($D$2,0,$C33-1)="y",DD30,IF(DD30&lt;OFFSET($D$3,0,$C33-1),DD30,2*OFFSET($D$3,0,$C33-1)-DD30))</f>
        <v>22</v>
      </c>
      <c r="DE34" s="6">
        <f t="shared" ref="DE34" ca="1" si="3206">IF(OFFSET($D$2,0,$C33-1)="y",DE30,IF(DE30&lt;OFFSET($D$3,0,$C33-1),DE30,2*OFFSET($D$3,0,$C33-1)-DE30))</f>
        <v>30</v>
      </c>
      <c r="DF34" s="6">
        <f t="shared" ref="DF34" ca="1" si="3207">IF(OFFSET($D$2,0,$C33-1)="y",DF30,IF(DF30&lt;OFFSET($D$3,0,$C33-1),DF30,2*OFFSET($D$3,0,$C33-1)-DF30))</f>
        <v>10</v>
      </c>
      <c r="DG34" s="6">
        <f t="shared" ref="DG34" ca="1" si="3208">IF(OFFSET($D$2,0,$C33-1)="y",DG30,IF(DG30&lt;OFFSET($D$3,0,$C33-1),DG30,2*OFFSET($D$3,0,$C33-1)-DG30))</f>
        <v>22</v>
      </c>
      <c r="DH34" s="6">
        <f t="shared" ref="DH34" ca="1" si="3209">IF(OFFSET($D$2,0,$C33-1)="y",DH30,IF(DH30&lt;OFFSET($D$3,0,$C33-1),DH30,2*OFFSET($D$3,0,$C33-1)-DH30))</f>
        <v>65</v>
      </c>
      <c r="DI34" s="6">
        <f t="shared" ref="DI34" ca="1" si="3210">IF(OFFSET($D$2,0,$C33-1)="y",DI30,IF(DI30&lt;OFFSET($D$3,0,$C33-1),DI30,2*OFFSET($D$3,0,$C33-1)-DI30))</f>
        <v>27</v>
      </c>
      <c r="DJ34" s="6">
        <f t="shared" ref="DJ34" ca="1" si="3211">IF(OFFSET($D$2,0,$C33-1)="y",DJ30,IF(DJ30&lt;OFFSET($D$3,0,$C33-1),DJ30,2*OFFSET($D$3,0,$C33-1)-DJ30))</f>
        <v>65</v>
      </c>
      <c r="DK34" s="6">
        <f t="shared" ref="DK34" ca="1" si="3212">IF(OFFSET($D$2,0,$C33-1)="y",DK30,IF(DK30&lt;OFFSET($D$3,0,$C33-1),DK30,2*OFFSET($D$3,0,$C33-1)-DK30))</f>
        <v>80</v>
      </c>
      <c r="DL34" s="6">
        <f t="shared" ref="DL34" ca="1" si="3213">IF(OFFSET($D$2,0,$C33-1)="y",DL30,IF(DL30&lt;OFFSET($D$3,0,$C33-1),DL30,2*OFFSET($D$3,0,$C33-1)-DL30))</f>
        <v>75</v>
      </c>
      <c r="DM34" s="6">
        <f t="shared" ref="DM34" ca="1" si="3214">IF(OFFSET($D$2,0,$C33-1)="y",DM30,IF(DM30&lt;OFFSET($D$3,0,$C33-1),DM30,2*OFFSET($D$3,0,$C33-1)-DM30))</f>
        <v>27</v>
      </c>
      <c r="DN34" s="6">
        <f t="shared" ref="DN34" ca="1" si="3215">IF(OFFSET($D$2,0,$C33-1)="y",DN30,IF(DN30&lt;OFFSET($D$3,0,$C33-1),DN30,2*OFFSET($D$3,0,$C33-1)-DN30))</f>
        <v>35</v>
      </c>
      <c r="DO34" s="6">
        <f t="shared" ref="DO34" ca="1" si="3216">IF(OFFSET($D$2,0,$C33-1)="y",DO30,IF(DO30&lt;OFFSET($D$3,0,$C33-1),DO30,2*OFFSET($D$3,0,$C33-1)-DO30))</f>
        <v>35</v>
      </c>
      <c r="DP34" s="6">
        <f t="shared" ref="DP34" ca="1" si="3217">IF(OFFSET($D$2,0,$C33-1)="y",DP30,IF(DP30&lt;OFFSET($D$3,0,$C33-1),DP30,2*OFFSET($D$3,0,$C33-1)-DP30))</f>
        <v>45</v>
      </c>
      <c r="DQ34" s="6">
        <f t="shared" ref="DQ34" ca="1" si="3218">IF(OFFSET($D$2,0,$C33-1)="y",DQ30,IF(DQ30&lt;OFFSET($D$3,0,$C33-1),DQ30,2*OFFSET($D$3,0,$C33-1)-DQ30))</f>
        <v>3</v>
      </c>
      <c r="DR34" s="6">
        <f t="shared" ref="DR34" ca="1" si="3219">IF(OFFSET($D$2,0,$C33-1)="y",DR30,IF(DR30&lt;OFFSET($D$3,0,$C33-1),DR30,2*OFFSET($D$3,0,$C33-1)-DR30))</f>
        <v>11</v>
      </c>
      <c r="DS34" s="6">
        <f t="shared" ref="DS34" ca="1" si="3220">IF(OFFSET($D$2,0,$C33-1)="y",DS30,IF(DS30&lt;OFFSET($D$3,0,$C33-1),DS30,2*OFFSET($D$3,0,$C33-1)-DS30))</f>
        <v>10</v>
      </c>
      <c r="DT34" s="6">
        <f t="shared" ref="DT34" ca="1" si="3221">IF(OFFSET($D$2,0,$C33-1)="y",DT30,IF(DT30&lt;OFFSET($D$3,0,$C33-1),DT30,2*OFFSET($D$3,0,$C33-1)-DT30))</f>
        <v>3</v>
      </c>
      <c r="DU34" s="6">
        <f t="shared" ref="DU34" ca="1" si="3222">IF(OFFSET($D$2,0,$C33-1)="y",DU30,IF(DU30&lt;OFFSET($D$3,0,$C33-1),DU30,2*OFFSET($D$3,0,$C33-1)-DU30))</f>
        <v>63</v>
      </c>
      <c r="DV34" s="6">
        <f t="shared" ref="DV34" ca="1" si="3223">IF(OFFSET($D$2,0,$C33-1)="y",DV30,IF(DV30&lt;OFFSET($D$3,0,$C33-1),DV30,2*OFFSET($D$3,0,$C33-1)-DV30))</f>
        <v>21</v>
      </c>
      <c r="DW34" s="6">
        <f t="shared" ref="DW34" ca="1" si="3224">IF(OFFSET($D$2,0,$C33-1)="y",DW30,IF(DW30&lt;OFFSET($D$3,0,$C33-1),DW30,2*OFFSET($D$3,0,$C33-1)-DW30))</f>
        <v>63</v>
      </c>
      <c r="DX34" s="6">
        <f t="shared" ref="DX34" ca="1" si="3225">IF(OFFSET($D$2,0,$C33-1)="y",DX30,IF(DX30&lt;OFFSET($D$3,0,$C33-1),DX30,2*OFFSET($D$3,0,$C33-1)-DX30))</f>
        <v>0</v>
      </c>
      <c r="DY34" s="6">
        <f t="shared" ref="DY34" ca="1" si="3226">IF(OFFSET($D$2,0,$C33-1)="y",DY30,IF(DY30&lt;OFFSET($D$3,0,$C33-1),DY30,2*OFFSET($D$3,0,$C33-1)-DY30))</f>
        <v>16</v>
      </c>
      <c r="DZ34" s="6">
        <f t="shared" ref="DZ34" ca="1" si="3227">IF(OFFSET($D$2,0,$C33-1)="y",DZ30,IF(DZ30&lt;OFFSET($D$3,0,$C33-1),DZ30,2*OFFSET($D$3,0,$C33-1)-DZ30))</f>
        <v>35</v>
      </c>
      <c r="EA34" s="6">
        <f t="shared" ref="EA34" ca="1" si="3228">IF(OFFSET($D$2,0,$C33-1)="y",EA30,IF(EA30&lt;OFFSET($D$3,0,$C33-1),EA30,2*OFFSET($D$3,0,$C33-1)-EA30))</f>
        <v>60</v>
      </c>
      <c r="EB34" s="6">
        <f t="shared" ref="EB34" ca="1" si="3229">IF(OFFSET($D$2,0,$C33-1)="y",EB30,IF(EB30&lt;OFFSET($D$3,0,$C33-1),EB30,2*OFFSET($D$3,0,$C33-1)-EB30))</f>
        <v>47</v>
      </c>
      <c r="EC34" s="6">
        <f t="shared" ref="EC34" ca="1" si="3230">IF(OFFSET($D$2,0,$C33-1)="y",EC30,IF(EC30&lt;OFFSET($D$3,0,$C33-1),EC30,2*OFFSET($D$3,0,$C33-1)-EC30))</f>
        <v>60</v>
      </c>
      <c r="ED34" s="6">
        <f t="shared" ref="ED34" ca="1" si="3231">IF(OFFSET($D$2,0,$C33-1)="y",ED30,IF(ED30&lt;OFFSET($D$3,0,$C33-1),ED30,2*OFFSET($D$3,0,$C33-1)-ED30))</f>
        <v>60</v>
      </c>
      <c r="EE34" s="6">
        <f t="shared" ref="EE34" ca="1" si="3232">IF(OFFSET($D$2,0,$C33-1)="y",EE30,IF(EE30&lt;OFFSET($D$3,0,$C33-1),EE30,2*OFFSET($D$3,0,$C33-1)-EE30))</f>
        <v>35</v>
      </c>
      <c r="EF34" s="6">
        <f t="shared" ref="EF34" ca="1" si="3233">IF(OFFSET($D$2,0,$C33-1)="y",EF30,IF(EF30&lt;OFFSET($D$3,0,$C33-1),EF30,2*OFFSET($D$3,0,$C33-1)-EF30))</f>
        <v>15</v>
      </c>
      <c r="EG34" s="6">
        <f t="shared" ref="EG34" ca="1" si="3234">IF(OFFSET($D$2,0,$C33-1)="y",EG30,IF(EG30&lt;OFFSET($D$3,0,$C33-1),EG30,2*OFFSET($D$3,0,$C33-1)-EG30))</f>
        <v>35</v>
      </c>
      <c r="EH34" s="6">
        <f t="shared" ref="EH34" ca="1" si="3235">IF(OFFSET($D$2,0,$C33-1)="y",EH30,IF(EH30&lt;OFFSET($D$3,0,$C33-1),EH30,2*OFFSET($D$3,0,$C33-1)-EH30))</f>
        <v>38</v>
      </c>
      <c r="EI34" s="6">
        <f t="shared" ref="EI34" ca="1" si="3236">IF(OFFSET($D$2,0,$C33-1)="y",EI30,IF(EI30&lt;OFFSET($D$3,0,$C33-1),EI30,2*OFFSET($D$3,0,$C33-1)-EI30))</f>
        <v>26</v>
      </c>
      <c r="EJ34" s="6">
        <f t="shared" ref="EJ34" ca="1" si="3237">IF(OFFSET($D$2,0,$C33-1)="y",EJ30,IF(EJ30&lt;OFFSET($D$3,0,$C33-1),EJ30,2*OFFSET($D$3,0,$C33-1)-EJ30))</f>
        <v>50</v>
      </c>
      <c r="EK34" s="6">
        <f t="shared" ref="EK34" ca="1" si="3238">IF(OFFSET($D$2,0,$C33-1)="y",EK30,IF(EK30&lt;OFFSET($D$3,0,$C33-1),EK30,2*OFFSET($D$3,0,$C33-1)-EK30))</f>
        <v>50</v>
      </c>
      <c r="EL34" s="6">
        <f t="shared" ref="EL34" ca="1" si="3239">IF(OFFSET($D$2,0,$C33-1)="y",EL30,IF(EL30&lt;OFFSET($D$3,0,$C33-1),EL30,2*OFFSET($D$3,0,$C33-1)-EL30))</f>
        <v>77</v>
      </c>
      <c r="EM34" s="6">
        <f t="shared" ref="EM34" ca="1" si="3240">IF(OFFSET($D$2,0,$C33-1)="y",EM30,IF(EM30&lt;OFFSET($D$3,0,$C33-1),EM30,2*OFFSET($D$3,0,$C33-1)-EM30))</f>
        <v>65</v>
      </c>
      <c r="EN34" s="6">
        <f t="shared" ref="EN34" ca="1" si="3241">IF(OFFSET($D$2,0,$C33-1)="y",EN30,IF(EN30&lt;OFFSET($D$3,0,$C33-1),EN30,2*OFFSET($D$3,0,$C33-1)-EN30))</f>
        <v>67</v>
      </c>
      <c r="EO34" s="6">
        <f t="shared" ref="EO34" ca="1" si="3242">IF(OFFSET($D$2,0,$C33-1)="y",EO30,IF(EO30&lt;OFFSET($D$3,0,$C33-1),EO30,2*OFFSET($D$3,0,$C33-1)-EO30))</f>
        <v>35</v>
      </c>
      <c r="EP34" s="6">
        <f t="shared" ref="EP34" ca="1" si="3243">IF(OFFSET($D$2,0,$C33-1)="y",EP30,IF(EP30&lt;OFFSET($D$3,0,$C33-1),EP30,2*OFFSET($D$3,0,$C33-1)-EP30))</f>
        <v>78</v>
      </c>
      <c r="EQ34" s="6">
        <f t="shared" ref="EQ34" ca="1" si="3244">IF(OFFSET($D$2,0,$C33-1)="y",EQ30,IF(EQ30&lt;OFFSET($D$3,0,$C33-1),EQ30,2*OFFSET($D$3,0,$C33-1)-EQ30))</f>
        <v>20</v>
      </c>
      <c r="ER34" s="6">
        <f t="shared" ref="ER34" ca="1" si="3245">IF(OFFSET($D$2,0,$C33-1)="y",ER30,IF(ER30&lt;OFFSET($D$3,0,$C33-1),ER30,2*OFFSET($D$3,0,$C33-1)-ER30))</f>
        <v>0</v>
      </c>
      <c r="ES34" s="6">
        <f t="shared" ref="ES34" ca="1" si="3246">IF(OFFSET($D$2,0,$C33-1)="y",ES30,IF(ES30&lt;OFFSET($D$3,0,$C33-1),ES30,2*OFFSET($D$3,0,$C33-1)-ES30))</f>
        <v>20</v>
      </c>
      <c r="ET34" s="6">
        <f t="shared" ref="ET34" ca="1" si="3247">IF(OFFSET($D$2,0,$C33-1)="y",ET30,IF(ET30&lt;OFFSET($D$3,0,$C33-1),ET30,2*OFFSET($D$3,0,$C33-1)-ET30))</f>
        <v>3</v>
      </c>
      <c r="EU34" s="6">
        <f t="shared" ref="EU34" ca="1" si="3248">IF(OFFSET($D$2,0,$C33-1)="y",EU30,IF(EU30&lt;OFFSET($D$3,0,$C33-1),EU30,2*OFFSET($D$3,0,$C33-1)-EU30))</f>
        <v>30</v>
      </c>
      <c r="EV34" s="6">
        <f t="shared" ref="EV34" ca="1" si="3249">IF(OFFSET($D$2,0,$C33-1)="y",EV30,IF(EV30&lt;OFFSET($D$3,0,$C33-1),EV30,2*OFFSET($D$3,0,$C33-1)-EV30))</f>
        <v>55</v>
      </c>
      <c r="EW34" s="6">
        <f t="shared" ref="EW34" ca="1" si="3250">IF(OFFSET($D$2,0,$C33-1)="y",EW30,IF(EW30&lt;OFFSET($D$3,0,$C33-1),EW30,2*OFFSET($D$3,0,$C33-1)-EW30))</f>
        <v>16</v>
      </c>
      <c r="EX34" s="6">
        <f t="shared" ref="EX34" ca="1" si="3251">IF(OFFSET($D$2,0,$C33-1)="y",EX30,IF(EX30&lt;OFFSET($D$3,0,$C33-1),EX30,2*OFFSET($D$3,0,$C33-1)-EX30))</f>
        <v>70</v>
      </c>
      <c r="EY34" s="6">
        <f t="shared" ref="EY34" ca="1" si="3252">IF(OFFSET($D$2,0,$C33-1)="y",EY30,IF(EY30&lt;OFFSET($D$3,0,$C33-1),EY30,2*OFFSET($D$3,0,$C33-1)-EY30))</f>
        <v>55</v>
      </c>
      <c r="EZ34" s="6">
        <f t="shared" ref="EZ34" ca="1" si="3253">IF(OFFSET($D$2,0,$C33-1)="y",EZ30,IF(EZ30&lt;OFFSET($D$3,0,$C33-1),EZ30,2*OFFSET($D$3,0,$C33-1)-EZ30))</f>
        <v>30</v>
      </c>
      <c r="FA34" s="6">
        <f t="shared" ref="FA34" ca="1" si="3254">IF(OFFSET($D$2,0,$C33-1)="y",FA30,IF(FA30&lt;OFFSET($D$3,0,$C33-1),FA30,2*OFFSET($D$3,0,$C33-1)-FA30))</f>
        <v>50</v>
      </c>
      <c r="FB34" s="6">
        <f t="shared" ref="FB34" ca="1" si="3255">IF(OFFSET($D$2,0,$C33-1)="y",FB30,IF(FB30&lt;OFFSET($D$3,0,$C33-1),FB30,2*OFFSET($D$3,0,$C33-1)-FB30))</f>
        <v>50</v>
      </c>
      <c r="FC34" s="6">
        <f t="shared" ref="FC34" ca="1" si="3256">IF(OFFSET($D$2,0,$C33-1)="y",FC30,IF(FC30&lt;OFFSET($D$3,0,$C33-1),FC30,2*OFFSET($D$3,0,$C33-1)-FC30))</f>
        <v>70</v>
      </c>
      <c r="FD34" s="6">
        <f t="shared" ref="FD34" ca="1" si="3257">IF(OFFSET($D$2,0,$C33-1)="y",FD30,IF(FD30&lt;OFFSET($D$3,0,$C33-1),FD30,2*OFFSET($D$3,0,$C33-1)-FD30))</f>
        <v>13</v>
      </c>
      <c r="FE34" s="6">
        <f t="shared" ref="FE34" ca="1" si="3258">IF(OFFSET($D$2,0,$C33-1)="y",FE30,IF(FE30&lt;OFFSET($D$3,0,$C33-1),FE30,2*OFFSET($D$3,0,$C33-1)-FE30))</f>
        <v>55</v>
      </c>
      <c r="FF34" s="6">
        <f t="shared" ref="FF34" ca="1" si="3259">IF(OFFSET($D$2,0,$C33-1)="y",FF30,IF(FF30&lt;OFFSET($D$3,0,$C33-1),FF30,2*OFFSET($D$3,0,$C33-1)-FF30))</f>
        <v>33</v>
      </c>
      <c r="FG34" s="6">
        <f t="shared" ref="FG34" ca="1" si="3260">IF(OFFSET($D$2,0,$C33-1)="y",FG30,IF(FG30&lt;OFFSET($D$3,0,$C33-1),FG30,2*OFFSET($D$3,0,$C33-1)-FG30))</f>
        <v>0</v>
      </c>
      <c r="FH34" s="6">
        <f t="shared" ref="FH34" ca="1" si="3261">IF(OFFSET($D$2,0,$C33-1)="y",FH30,IF(FH30&lt;OFFSET($D$3,0,$C33-1),FH30,2*OFFSET($D$3,0,$C33-1)-FH30))</f>
        <v>35</v>
      </c>
      <c r="FI34" s="6">
        <f t="shared" ref="FI34" ca="1" si="3262">IF(OFFSET($D$2,0,$C33-1)="y",FI30,IF(FI30&lt;OFFSET($D$3,0,$C33-1),FI30,2*OFFSET($D$3,0,$C33-1)-FI30))</f>
        <v>20</v>
      </c>
      <c r="FJ34" s="6">
        <f t="shared" ref="FJ34" ca="1" si="3263">IF(OFFSET($D$2,0,$C33-1)="y",FJ30,IF(FJ30&lt;OFFSET($D$3,0,$C33-1),FJ30,2*OFFSET($D$3,0,$C33-1)-FJ30))</f>
        <v>72</v>
      </c>
      <c r="FK34" s="6">
        <f t="shared" ref="FK34" ca="1" si="3264">IF(OFFSET($D$2,0,$C33-1)="y",FK30,IF(FK30&lt;OFFSET($D$3,0,$C33-1),FK30,2*OFFSET($D$3,0,$C33-1)-FK30))</f>
        <v>64</v>
      </c>
      <c r="FL34" s="6">
        <f t="shared" ref="FL34" ca="1" si="3265">IF(OFFSET($D$2,0,$C33-1)="y",FL30,IF(FL30&lt;OFFSET($D$3,0,$C33-1),FL30,2*OFFSET($D$3,0,$C33-1)-FL30))</f>
        <v>80</v>
      </c>
      <c r="FM34" s="6">
        <f t="shared" ref="FM34" ca="1" si="3266">IF(OFFSET($D$2,0,$C33-1)="y",FM30,IF(FM30&lt;OFFSET($D$3,0,$C33-1),FM30,2*OFFSET($D$3,0,$C33-1)-FM30))</f>
        <v>15</v>
      </c>
      <c r="FN34" s="6">
        <f t="shared" ref="FN34" ca="1" si="3267">IF(OFFSET($D$2,0,$C33-1)="y",FN30,IF(FN30&lt;OFFSET($D$3,0,$C33-1),FN30,2*OFFSET($D$3,0,$C33-1)-FN30))</f>
        <v>22</v>
      </c>
      <c r="FO34" s="6">
        <f t="shared" ref="FO34" ca="1" si="3268">IF(OFFSET($D$2,0,$C33-1)="y",FO30,IF(FO30&lt;OFFSET($D$3,0,$C33-1),FO30,2*OFFSET($D$3,0,$C33-1)-FO30))</f>
        <v>18</v>
      </c>
      <c r="FP34" s="6">
        <f t="shared" ref="FP34" ca="1" si="3269">IF(OFFSET($D$2,0,$C33-1)="y",FP30,IF(FP30&lt;OFFSET($D$3,0,$C33-1),FP30,2*OFFSET($D$3,0,$C33-1)-FP30))</f>
        <v>60</v>
      </c>
      <c r="FQ34" s="6">
        <f t="shared" ref="FQ34" ca="1" si="3270">IF(OFFSET($D$2,0,$C33-1)="y",FQ30,IF(FQ30&lt;OFFSET($D$3,0,$C33-1),FQ30,2*OFFSET($D$3,0,$C33-1)-FQ30))</f>
        <v>3</v>
      </c>
      <c r="FR34" s="6">
        <f t="shared" ref="FR34" ca="1" si="3271">IF(OFFSET($D$2,0,$C33-1)="y",FR30,IF(FR30&lt;OFFSET($D$3,0,$C33-1),FR30,2*OFFSET($D$3,0,$C33-1)-FR30))</f>
        <v>63</v>
      </c>
      <c r="FS34" s="6">
        <f t="shared" ref="FS34" ca="1" si="3272">IF(OFFSET($D$2,0,$C33-1)="y",FS30,IF(FS30&lt;OFFSET($D$3,0,$C33-1),FS30,2*OFFSET($D$3,0,$C33-1)-FS30))</f>
        <v>25</v>
      </c>
      <c r="FT34" s="6">
        <f t="shared" ref="FT34" ca="1" si="3273">IF(OFFSET($D$2,0,$C33-1)="y",FT30,IF(FT30&lt;OFFSET($D$3,0,$C33-1),FT30,2*OFFSET($D$3,0,$C33-1)-FT30))</f>
        <v>75</v>
      </c>
      <c r="FU34" s="6">
        <f t="shared" ref="FU34" ca="1" si="3274">IF(OFFSET($D$2,0,$C33-1)="y",FU30,IF(FU30&lt;OFFSET($D$3,0,$C33-1),FU30,2*OFFSET($D$3,0,$C33-1)-FU30))</f>
        <v>55</v>
      </c>
      <c r="FV34" s="6">
        <f t="shared" ref="FV34" ca="1" si="3275">IF(OFFSET($D$2,0,$C33-1)="y",FV30,IF(FV30&lt;OFFSET($D$3,0,$C33-1),FV30,2*OFFSET($D$3,0,$C33-1)-FV30))</f>
        <v>10</v>
      </c>
      <c r="FW34" s="6">
        <f t="shared" ref="FW34" ca="1" si="3276">IF(OFFSET($D$2,0,$C33-1)="y",FW30,IF(FW30&lt;OFFSET($D$3,0,$C33-1),FW30,2*OFFSET($D$3,0,$C33-1)-FW30))</f>
        <v>31</v>
      </c>
      <c r="FX34" s="6">
        <f t="shared" ref="FX34" ca="1" si="3277">IF(OFFSET($D$2,0,$C33-1)="y",FX30,IF(FX30&lt;OFFSET($D$3,0,$C33-1),FX30,2*OFFSET($D$3,0,$C33-1)-FX30))</f>
        <v>47</v>
      </c>
      <c r="FY34" s="6">
        <f t="shared" ref="FY34" ca="1" si="3278">IF(OFFSET($D$2,0,$C33-1)="y",FY30,IF(FY30&lt;OFFSET($D$3,0,$C33-1),FY30,2*OFFSET($D$3,0,$C33-1)-FY30))</f>
        <v>69</v>
      </c>
      <c r="FZ34" s="6">
        <f t="shared" ref="FZ34" ca="1" si="3279">IF(OFFSET($D$2,0,$C33-1)="y",FZ30,IF(FZ30&lt;OFFSET($D$3,0,$C33-1),FZ30,2*OFFSET($D$3,0,$C33-1)-FZ30))</f>
        <v>38</v>
      </c>
      <c r="GA34" s="6">
        <f t="shared" ref="GA34" ca="1" si="3280">IF(OFFSET($D$2,0,$C33-1)="y",GA30,IF(GA30&lt;OFFSET($D$3,0,$C33-1),GA30,2*OFFSET($D$3,0,$C33-1)-GA30))</f>
        <v>35</v>
      </c>
      <c r="GB34" s="6">
        <f t="shared" ref="GB34" ca="1" si="3281">IF(OFFSET($D$2,0,$C33-1)="y",GB30,IF(GB30&lt;OFFSET($D$3,0,$C33-1),GB30,2*OFFSET($D$3,0,$C33-1)-GB30))</f>
        <v>77</v>
      </c>
      <c r="GC34" s="6">
        <f t="shared" ref="GC34" ca="1" si="3282">IF(OFFSET($D$2,0,$C33-1)="y",GC30,IF(GC30&lt;OFFSET($D$3,0,$C33-1),GC30,2*OFFSET($D$3,0,$C33-1)-GC30))</f>
        <v>43</v>
      </c>
      <c r="GD34" s="6">
        <f t="shared" ref="GD34" ca="1" si="3283">IF(OFFSET($D$2,0,$C33-1)="y",GD30,IF(GD30&lt;OFFSET($D$3,0,$C33-1),GD30,2*OFFSET($D$3,0,$C33-1)-GD30))</f>
        <v>3</v>
      </c>
      <c r="GE34" s="6">
        <f t="shared" ref="GE34" ca="1" si="3284">IF(OFFSET($D$2,0,$C33-1)="y",GE30,IF(GE30&lt;OFFSET($D$3,0,$C33-1),GE30,2*OFFSET($D$3,0,$C33-1)-GE30))</f>
        <v>0</v>
      </c>
      <c r="GF34" s="6">
        <f t="shared" ref="GF34" ca="1" si="3285">IF(OFFSET($D$2,0,$C33-1)="y",GF30,IF(GF30&lt;OFFSET($D$3,0,$C33-1),GF30,2*OFFSET($D$3,0,$C33-1)-GF30))</f>
        <v>13</v>
      </c>
      <c r="GG34" s="6">
        <f t="shared" ref="GG34" ca="1" si="3286">IF(OFFSET($D$2,0,$C33-1)="y",GG30,IF(GG30&lt;OFFSET($D$3,0,$C33-1),GG30,2*OFFSET($D$3,0,$C33-1)-GG30))</f>
        <v>70</v>
      </c>
      <c r="GH34" s="6">
        <f t="shared" ref="GH34" ca="1" si="3287">IF(OFFSET($D$2,0,$C33-1)="y",GH30,IF(GH30&lt;OFFSET($D$3,0,$C33-1),GH30,2*OFFSET($D$3,0,$C33-1)-GH30))</f>
        <v>30</v>
      </c>
      <c r="GI34" s="6">
        <f t="shared" ref="GI34" ca="1" si="3288">IF(OFFSET($D$2,0,$C33-1)="y",GI30,IF(GI30&lt;OFFSET($D$3,0,$C33-1),GI30,2*OFFSET($D$3,0,$C33-1)-GI30))</f>
        <v>8</v>
      </c>
      <c r="GJ34" s="6">
        <f t="shared" ref="GJ34" ca="1" si="3289">IF(OFFSET($D$2,0,$C33-1)="y",GJ30,IF(GJ30&lt;OFFSET($D$3,0,$C33-1),GJ30,2*OFFSET($D$3,0,$C33-1)-GJ30))</f>
        <v>50</v>
      </c>
      <c r="GK34" s="6">
        <f t="shared" ref="GK34" ca="1" si="3290">IF(OFFSET($D$2,0,$C33-1)="y",GK30,IF(GK30&lt;OFFSET($D$3,0,$C33-1),GK30,2*OFFSET($D$3,0,$C33-1)-GK30))</f>
        <v>60</v>
      </c>
      <c r="GL34" s="6">
        <f t="shared" ref="GL34" ca="1" si="3291">IF(OFFSET($D$2,0,$C33-1)="y",GL30,IF(GL30&lt;OFFSET($D$3,0,$C33-1),GL30,2*OFFSET($D$3,0,$C33-1)-GL30))</f>
        <v>3</v>
      </c>
      <c r="GM34" s="6">
        <f t="shared" ref="GM34" ca="1" si="3292">IF(OFFSET($D$2,0,$C33-1)="y",GM30,IF(GM30&lt;OFFSET($D$3,0,$C33-1),GM30,2*OFFSET($D$3,0,$C33-1)-GM30))</f>
        <v>25</v>
      </c>
      <c r="GN34" s="6">
        <f t="shared" ref="GN34" ca="1" si="3293">IF(OFFSET($D$2,0,$C33-1)="y",GN30,IF(GN30&lt;OFFSET($D$3,0,$C33-1),GN30,2*OFFSET($D$3,0,$C33-1)-GN30))</f>
        <v>1</v>
      </c>
      <c r="GO34" s="6">
        <f t="shared" ref="GO34" ca="1" si="3294">IF(OFFSET($D$2,0,$C33-1)="y",GO30,IF(GO30&lt;OFFSET($D$3,0,$C33-1),GO30,2*OFFSET($D$3,0,$C33-1)-GO30))</f>
        <v>55</v>
      </c>
      <c r="GP34" s="6">
        <f t="shared" ref="GP34" ca="1" si="3295">IF(OFFSET($D$2,0,$C33-1)="y",GP30,IF(GP30&lt;OFFSET($D$3,0,$C33-1),GP30,2*OFFSET($D$3,0,$C33-1)-GP30))</f>
        <v>57</v>
      </c>
      <c r="GQ34" s="6">
        <f t="shared" ref="GQ34" ca="1" si="3296">IF(OFFSET($D$2,0,$C33-1)="y",GQ30,IF(GQ30&lt;OFFSET($D$3,0,$C33-1),GQ30,2*OFFSET($D$3,0,$C33-1)-GQ30))</f>
        <v>33</v>
      </c>
      <c r="GR34" s="6">
        <f t="shared" ref="GR34" ca="1" si="3297">IF(OFFSET($D$2,0,$C33-1)="y",GR30,IF(GR30&lt;OFFSET($D$3,0,$C33-1),GR30,2*OFFSET($D$3,0,$C33-1)-GR30))</f>
        <v>75</v>
      </c>
      <c r="GS34" s="6">
        <f t="shared" ref="GS34" ca="1" si="3298">IF(OFFSET($D$2,0,$C33-1)="y",GS30,IF(GS30&lt;OFFSET($D$3,0,$C33-1),GS30,2*OFFSET($D$3,0,$C33-1)-GS30))</f>
        <v>75</v>
      </c>
      <c r="GT34" s="6">
        <f t="shared" ref="GT34" ca="1" si="3299">IF(OFFSET($D$2,0,$C33-1)="y",GT30,IF(GT30&lt;OFFSET($D$3,0,$C33-1),GT30,2*OFFSET($D$3,0,$C33-1)-GT30))</f>
        <v>25</v>
      </c>
      <c r="GU34" s="6">
        <f t="shared" ref="GU34" ca="1" si="3300">IF(OFFSET($D$2,0,$C33-1)="y",GU30,IF(GU30&lt;OFFSET($D$3,0,$C33-1),GU30,2*OFFSET($D$3,0,$C33-1)-GU30))</f>
        <v>38</v>
      </c>
      <c r="GV34" s="6">
        <f t="shared" ref="GV34" ca="1" si="3301">IF(OFFSET($D$2,0,$C33-1)="y",GV30,IF(GV30&lt;OFFSET($D$3,0,$C33-1),GV30,2*OFFSET($D$3,0,$C33-1)-GV30))</f>
        <v>25</v>
      </c>
      <c r="GW34" s="6">
        <f t="shared" ref="GW34" ca="1" si="3302">IF(OFFSET($D$2,0,$C33-1)="y",GW30,IF(GW30&lt;OFFSET($D$3,0,$C33-1),GW30,2*OFFSET($D$3,0,$C33-1)-GW30))</f>
        <v>63</v>
      </c>
      <c r="GX34" s="6">
        <f t="shared" ref="GX34" ca="1" si="3303">IF(OFFSET($D$2,0,$C33-1)="y",GX30,IF(GX30&lt;OFFSET($D$3,0,$C33-1),GX30,2*OFFSET($D$3,0,$C33-1)-GX30))</f>
        <v>69</v>
      </c>
      <c r="GY34" s="6">
        <f t="shared" ref="GY34" ca="1" si="3304">IF(OFFSET($D$2,0,$C33-1)="y",GY30,IF(GY30&lt;OFFSET($D$3,0,$C33-1),GY30,2*OFFSET($D$3,0,$C33-1)-GY30))</f>
        <v>30</v>
      </c>
      <c r="GZ34" s="6">
        <f t="shared" ref="GZ34" ca="1" si="3305">IF(OFFSET($D$2,0,$C33-1)="y",GZ30,IF(GZ30&lt;OFFSET($D$3,0,$C33-1),GZ30,2*OFFSET($D$3,0,$C33-1)-GZ30))</f>
        <v>0</v>
      </c>
      <c r="HA34" s="6">
        <f t="shared" ref="HA34" ca="1" si="3306">IF(OFFSET($D$2,0,$C33-1)="y",HA30,IF(HA30&lt;OFFSET($D$3,0,$C33-1),HA30,2*OFFSET($D$3,0,$C33-1)-HA30))</f>
        <v>22</v>
      </c>
      <c r="HB34" s="6">
        <f t="shared" ref="HB34" ca="1" si="3307">IF(OFFSET($D$2,0,$C33-1)="y",HB30,IF(HB30&lt;OFFSET($D$3,0,$C33-1),HB30,2*OFFSET($D$3,0,$C33-1)-HB30))</f>
        <v>42</v>
      </c>
      <c r="HC34" s="6">
        <f t="shared" ref="HC34" ca="1" si="3308">IF(OFFSET($D$2,0,$C33-1)="y",HC30,IF(HC30&lt;OFFSET($D$3,0,$C33-1),HC30,2*OFFSET($D$3,0,$C33-1)-HC30))</f>
        <v>22</v>
      </c>
      <c r="HD34" s="6">
        <f t="shared" ref="HD34" ca="1" si="3309">IF(OFFSET($D$2,0,$C33-1)="y",HD30,IF(HD30&lt;OFFSET($D$3,0,$C33-1),HD30,2*OFFSET($D$3,0,$C33-1)-HD30))</f>
        <v>50</v>
      </c>
      <c r="HE34" s="6">
        <f t="shared" ref="HE34" ca="1" si="3310">IF(OFFSET($D$2,0,$C33-1)="y",HE30,IF(HE30&lt;OFFSET($D$3,0,$C33-1),HE30,2*OFFSET($D$3,0,$C33-1)-HE30))</f>
        <v>72</v>
      </c>
      <c r="HF34" s="6">
        <f t="shared" ref="HF34" ca="1" si="3311">IF(OFFSET($D$2,0,$C33-1)="y",HF30,IF(HF30&lt;OFFSET($D$3,0,$C33-1),HF30,2*OFFSET($D$3,0,$C33-1)-HF30))</f>
        <v>3</v>
      </c>
      <c r="HG34" s="6">
        <f t="shared" ref="HG34" ca="1" si="3312">IF(OFFSET($D$2,0,$C33-1)="y",HG30,IF(HG30&lt;OFFSET($D$3,0,$C33-1),HG30,2*OFFSET($D$3,0,$C33-1)-HG30))</f>
        <v>8</v>
      </c>
      <c r="HH34" s="6">
        <f t="shared" ref="HH34" ca="1" si="3313">IF(OFFSET($D$2,0,$C33-1)="y",HH30,IF(HH30&lt;OFFSET($D$3,0,$C33-1),HH30,2*OFFSET($D$3,0,$C33-1)-HH30))</f>
        <v>17</v>
      </c>
      <c r="HI34" s="6">
        <f t="shared" ref="HI34" ca="1" si="3314">IF(OFFSET($D$2,0,$C33-1)="y",HI30,IF(HI30&lt;OFFSET($D$3,0,$C33-1),HI30,2*OFFSET($D$3,0,$C33-1)-HI30))</f>
        <v>45</v>
      </c>
      <c r="HJ34" s="6">
        <f t="shared" ref="HJ34" ca="1" si="3315">IF(OFFSET($D$2,0,$C33-1)="y",HJ30,IF(HJ30&lt;OFFSET($D$3,0,$C33-1),HJ30,2*OFFSET($D$3,0,$C33-1)-HJ30))</f>
        <v>60</v>
      </c>
      <c r="HK34" s="6">
        <f t="shared" ref="HK34" ca="1" si="3316">IF(OFFSET($D$2,0,$C33-1)="y",HK30,IF(HK30&lt;OFFSET($D$3,0,$C33-1),HK30,2*OFFSET($D$3,0,$C33-1)-HK30))</f>
        <v>49</v>
      </c>
      <c r="HL34" s="6">
        <f t="shared" ref="HL34" ca="1" si="3317">IF(OFFSET($D$2,0,$C33-1)="y",HL30,IF(HL30&lt;OFFSET($D$3,0,$C33-1),HL30,2*OFFSET($D$3,0,$C33-1)-HL30))</f>
        <v>54</v>
      </c>
      <c r="HM34" s="6">
        <f t="shared" ref="HM34" ca="1" si="3318">IF(OFFSET($D$2,0,$C33-1)="y",HM30,IF(HM30&lt;OFFSET($D$3,0,$C33-1),HM30,2*OFFSET($D$3,0,$C33-1)-HM30))</f>
        <v>70</v>
      </c>
      <c r="HN34" s="6">
        <f t="shared" ref="HN34" ca="1" si="3319">IF(OFFSET($D$2,0,$C33-1)="y",HN30,IF(HN30&lt;OFFSET($D$3,0,$C33-1),HN30,2*OFFSET($D$3,0,$C33-1)-HN30))</f>
        <v>70</v>
      </c>
      <c r="HO34" s="6">
        <f t="shared" ref="HO34" ca="1" si="3320">IF(OFFSET($D$2,0,$C33-1)="y",HO30,IF(HO30&lt;OFFSET($D$3,0,$C33-1),HO30,2*OFFSET($D$3,0,$C33-1)-HO30))</f>
        <v>49</v>
      </c>
      <c r="HP34" s="6">
        <f t="shared" ref="HP34" ca="1" si="3321">IF(OFFSET($D$2,0,$C33-1)="y",HP30,IF(HP30&lt;OFFSET($D$3,0,$C33-1),HP30,2*OFFSET($D$3,0,$C33-1)-HP30))</f>
        <v>5</v>
      </c>
      <c r="HQ34" s="6">
        <f t="shared" ref="HQ34" ca="1" si="3322">IF(OFFSET($D$2,0,$C33-1)="y",HQ30,IF(HQ30&lt;OFFSET($D$3,0,$C33-1),HQ30,2*OFFSET($D$3,0,$C33-1)-HQ30))</f>
        <v>79</v>
      </c>
      <c r="HR34" s="6">
        <f t="shared" ref="HR34" ca="1" si="3323">IF(OFFSET($D$2,0,$C33-1)="y",HR30,IF(HR30&lt;OFFSET($D$3,0,$C33-1),HR30,2*OFFSET($D$3,0,$C33-1)-HR30))</f>
        <v>69</v>
      </c>
      <c r="HS34" s="6">
        <f t="shared" ref="HS34" ca="1" si="3324">IF(OFFSET($D$2,0,$C33-1)="y",HS30,IF(HS30&lt;OFFSET($D$3,0,$C33-1),HS30,2*OFFSET($D$3,0,$C33-1)-HS30))</f>
        <v>30</v>
      </c>
      <c r="HT34" s="6">
        <f t="shared" ref="HT34" ca="1" si="3325">IF(OFFSET($D$2,0,$C33-1)="y",HT30,IF(HT30&lt;OFFSET($D$3,0,$C33-1),HT30,2*OFFSET($D$3,0,$C33-1)-HT30))</f>
        <v>10</v>
      </c>
      <c r="HU34" s="6">
        <f t="shared" ref="HU34" ca="1" si="3326">IF(OFFSET($D$2,0,$C33-1)="y",HU30,IF(HU30&lt;OFFSET($D$3,0,$C33-1),HU30,2*OFFSET($D$3,0,$C33-1)-HU30))</f>
        <v>10</v>
      </c>
      <c r="HV34" s="6">
        <f t="shared" ref="HV34" ca="1" si="3327">IF(OFFSET($D$2,0,$C33-1)="y",HV30,IF(HV30&lt;OFFSET($D$3,0,$C33-1),HV30,2*OFFSET($D$3,0,$C33-1)-HV30))</f>
        <v>30</v>
      </c>
      <c r="HW34" s="6">
        <f t="shared" ref="HW34" ca="1" si="3328">IF(OFFSET($D$2,0,$C33-1)="y",HW30,IF(HW30&lt;OFFSET($D$3,0,$C33-1),HW30,2*OFFSET($D$3,0,$C33-1)-HW30))</f>
        <v>77</v>
      </c>
      <c r="HX34" s="6">
        <f t="shared" ref="HX34" ca="1" si="3329">IF(OFFSET($D$2,0,$C33-1)="y",HX30,IF(HX30&lt;OFFSET($D$3,0,$C33-1),HX30,2*OFFSET($D$3,0,$C33-1)-HX30))</f>
        <v>50</v>
      </c>
      <c r="HY34" s="6">
        <f t="shared" ref="HY34" ca="1" si="3330">IF(OFFSET($D$2,0,$C33-1)="y",HY30,IF(HY30&lt;OFFSET($D$3,0,$C33-1),HY30,2*OFFSET($D$3,0,$C33-1)-HY30))</f>
        <v>60</v>
      </c>
      <c r="HZ34" s="6">
        <f t="shared" ref="HZ34" ca="1" si="3331">IF(OFFSET($D$2,0,$C33-1)="y",HZ30,IF(HZ30&lt;OFFSET($D$3,0,$C33-1),HZ30,2*OFFSET($D$3,0,$C33-1)-HZ30))</f>
        <v>55</v>
      </c>
      <c r="IA34" s="6">
        <f t="shared" ref="IA34" ca="1" si="3332">IF(OFFSET($D$2,0,$C33-1)="y",IA30,IF(IA30&lt;OFFSET($D$3,0,$C33-1),IA30,2*OFFSET($D$3,0,$C33-1)-IA30))</f>
        <v>55</v>
      </c>
      <c r="IB34" s="6">
        <f t="shared" ref="IB34" ca="1" si="3333">IF(OFFSET($D$2,0,$C33-1)="y",IB30,IF(IB30&lt;OFFSET($D$3,0,$C33-1),IB30,2*OFFSET($D$3,0,$C33-1)-IB30))</f>
        <v>15</v>
      </c>
      <c r="IC34" s="6">
        <f t="shared" ref="IC34" ca="1" si="3334">IF(OFFSET($D$2,0,$C33-1)="y",IC30,IF(IC30&lt;OFFSET($D$3,0,$C33-1),IC30,2*OFFSET($D$3,0,$C33-1)-IC30))</f>
        <v>30</v>
      </c>
      <c r="ID34" s="6">
        <f t="shared" ref="ID34" ca="1" si="3335">IF(OFFSET($D$2,0,$C33-1)="y",ID30,IF(ID30&lt;OFFSET($D$3,0,$C33-1),ID30,2*OFFSET($D$3,0,$C33-1)-ID30))</f>
        <v>55</v>
      </c>
      <c r="IE34" s="6">
        <f t="shared" ref="IE34" ca="1" si="3336">IF(OFFSET($D$2,0,$C33-1)="y",IE30,IF(IE30&lt;OFFSET($D$3,0,$C33-1),IE30,2*OFFSET($D$3,0,$C33-1)-IE30))</f>
        <v>57</v>
      </c>
      <c r="IF34" s="6">
        <f t="shared" ref="IF34" ca="1" si="3337">IF(OFFSET($D$2,0,$C33-1)="y",IF30,IF(IF30&lt;OFFSET($D$3,0,$C33-1),IF30,2*OFFSET($D$3,0,$C33-1)-IF30))</f>
        <v>8</v>
      </c>
      <c r="IG34" s="6">
        <f t="shared" ref="IG34" ca="1" si="3338">IF(OFFSET($D$2,0,$C33-1)="y",IG30,IF(IG30&lt;OFFSET($D$3,0,$C33-1),IG30,2*OFFSET($D$3,0,$C33-1)-IG30))</f>
        <v>30</v>
      </c>
      <c r="IH34" s="6">
        <f t="shared" ref="IH34" ca="1" si="3339">IF(OFFSET($D$2,0,$C33-1)="y",IH30,IF(IH30&lt;OFFSET($D$3,0,$C33-1),IH30,2*OFFSET($D$3,0,$C33-1)-IH30))</f>
        <v>33</v>
      </c>
      <c r="II34" s="6">
        <f t="shared" ref="II34" ca="1" si="3340">IF(OFFSET($D$2,0,$C33-1)="y",II30,IF(II30&lt;OFFSET($D$3,0,$C33-1),II30,2*OFFSET($D$3,0,$C33-1)-II30))</f>
        <v>20</v>
      </c>
      <c r="IJ34" s="6">
        <f t="shared" ref="IJ34" ca="1" si="3341">IF(OFFSET($D$2,0,$C33-1)="y",IJ30,IF(IJ30&lt;OFFSET($D$3,0,$C33-1),IJ30,2*OFFSET($D$3,0,$C33-1)-IJ30))</f>
        <v>65</v>
      </c>
      <c r="IK34" s="6">
        <f t="shared" ref="IK34" ca="1" si="3342">IF(OFFSET($D$2,0,$C33-1)="y",IK30,IF(IK30&lt;OFFSET($D$3,0,$C33-1),IK30,2*OFFSET($D$3,0,$C33-1)-IK30))</f>
        <v>65</v>
      </c>
      <c r="IL34" s="6">
        <f t="shared" ref="IL34" ca="1" si="3343">IF(OFFSET($D$2,0,$C33-1)="y",IL30,IF(IL30&lt;OFFSET($D$3,0,$C33-1),IL30,2*OFFSET($D$3,0,$C33-1)-IL30))</f>
        <v>53</v>
      </c>
      <c r="IM34" s="6">
        <f t="shared" ref="IM34" ca="1" si="3344">IF(OFFSET($D$2,0,$C33-1)="y",IM30,IF(IM30&lt;OFFSET($D$3,0,$C33-1),IM30,2*OFFSET($D$3,0,$C33-1)-IM30))</f>
        <v>13</v>
      </c>
      <c r="IN34" s="6">
        <f t="shared" ref="IN34" ca="1" si="3345">IF(OFFSET($D$2,0,$C33-1)="y",IN30,IF(IN30&lt;OFFSET($D$3,0,$C33-1),IN30,2*OFFSET($D$3,0,$C33-1)-IN30))</f>
        <v>50</v>
      </c>
      <c r="IO34" s="6">
        <f t="shared" ref="IO34" ca="1" si="3346">IF(OFFSET($D$2,0,$C33-1)="y",IO30,IF(IO30&lt;OFFSET($D$3,0,$C33-1),IO30,2*OFFSET($D$3,0,$C33-1)-IO30))</f>
        <v>3</v>
      </c>
      <c r="IP34" s="6">
        <f t="shared" ref="IP34" ca="1" si="3347">IF(OFFSET($D$2,0,$C33-1)="y",IP30,IF(IP30&lt;OFFSET($D$3,0,$C33-1),IP30,2*OFFSET($D$3,0,$C33-1)-IP30))</f>
        <v>72</v>
      </c>
      <c r="IQ34" s="6">
        <f t="shared" ref="IQ34" ca="1" si="3348">IF(OFFSET($D$2,0,$C33-1)="y",IQ30,IF(IQ30&lt;OFFSET($D$3,0,$C33-1),IQ30,2*OFFSET($D$3,0,$C33-1)-IQ30))</f>
        <v>53</v>
      </c>
      <c r="IR34" s="6">
        <f t="shared" ref="IR34" ca="1" si="3349">IF(OFFSET($D$2,0,$C33-1)="y",IR30,IF(IR30&lt;OFFSET($D$3,0,$C33-1),IR30,2*OFFSET($D$3,0,$C33-1)-IR30))</f>
        <v>75</v>
      </c>
      <c r="IS34" s="6">
        <f t="shared" ref="IS34" ca="1" si="3350">IF(OFFSET($D$2,0,$C33-1)="y",IS30,IF(IS30&lt;OFFSET($D$3,0,$C33-1),IS30,2*OFFSET($D$3,0,$C33-1)-IS30))</f>
        <v>60</v>
      </c>
      <c r="IT34" s="6">
        <f t="shared" ref="IT34" ca="1" si="3351">IF(OFFSET($D$2,0,$C33-1)="y",IT30,IF(IT30&lt;OFFSET($D$3,0,$C33-1),IT30,2*OFFSET($D$3,0,$C33-1)-IT30))</f>
        <v>45</v>
      </c>
      <c r="IU34" s="6">
        <f t="shared" ref="IU34" ca="1" si="3352">IF(OFFSET($D$2,0,$C33-1)="y",IU30,IF(IU30&lt;OFFSET($D$3,0,$C33-1),IU30,2*OFFSET($D$3,0,$C33-1)-IU30))</f>
        <v>38</v>
      </c>
      <c r="IV34" s="6">
        <f t="shared" ref="IV34" ca="1" si="3353">IF(OFFSET($D$2,0,$C33-1)="y",IV30,IF(IV30&lt;OFFSET($D$3,0,$C33-1),IV30,2*OFFSET($D$3,0,$C33-1)-IV30))</f>
        <v>35</v>
      </c>
      <c r="IW34" s="6">
        <f t="shared" ref="IW34" ca="1" si="3354">IF(OFFSET($D$2,0,$C33-1)="y",IW30,IF(IW30&lt;OFFSET($D$3,0,$C33-1),IW30,2*OFFSET($D$3,0,$C33-1)-IW30))</f>
        <v>77</v>
      </c>
      <c r="IX34" s="6">
        <f t="shared" ref="IX34" ca="1" si="3355">IF(OFFSET($D$2,0,$C33-1)="y",IX30,IF(IX30&lt;OFFSET($D$3,0,$C33-1),IX30,2*OFFSET($D$3,0,$C33-1)-IX30))</f>
        <v>45</v>
      </c>
      <c r="IY34" s="6">
        <f t="shared" ref="IY34" ca="1" si="3356">IF(OFFSET($D$2,0,$C33-1)="y",IY30,IF(IY30&lt;OFFSET($D$3,0,$C33-1),IY30,2*OFFSET($D$3,0,$C33-1)-IY30))</f>
        <v>17</v>
      </c>
      <c r="IZ34" s="6">
        <f t="shared" ref="IZ34" ca="1" si="3357">IF(OFFSET($D$2,0,$C33-1)="y",IZ30,IF(IZ30&lt;OFFSET($D$3,0,$C33-1),IZ30,2*OFFSET($D$3,0,$C33-1)-IZ30))</f>
        <v>33</v>
      </c>
      <c r="JA34" s="6">
        <f t="shared" ref="JA34" ca="1" si="3358">IF(OFFSET($D$2,0,$C33-1)="y",JA30,IF(JA30&lt;OFFSET($D$3,0,$C33-1),JA30,2*OFFSET($D$3,0,$C33-1)-JA30))</f>
        <v>65</v>
      </c>
      <c r="JB34" s="6">
        <f t="shared" ref="JB34" ca="1" si="3359">IF(OFFSET($D$2,0,$C33-1)="y",JB30,IF(JB30&lt;OFFSET($D$3,0,$C33-1),JB30,2*OFFSET($D$3,0,$C33-1)-JB30))</f>
        <v>20</v>
      </c>
      <c r="JC34" s="6">
        <f t="shared" ref="JC34" ca="1" si="3360">IF(OFFSET($D$2,0,$C33-1)="y",JC30,IF(JC30&lt;OFFSET($D$3,0,$C33-1),JC30,2*OFFSET($D$3,0,$C33-1)-JC30))</f>
        <v>38</v>
      </c>
      <c r="JD34" s="6">
        <f t="shared" ref="JD34" ca="1" si="3361">IF(OFFSET($D$2,0,$C33-1)="y",JD30,IF(JD30&lt;OFFSET($D$3,0,$C33-1),JD30,2*OFFSET($D$3,0,$C33-1)-JD30))</f>
        <v>75</v>
      </c>
      <c r="JE34" s="6">
        <f t="shared" ref="JE34" ca="1" si="3362">IF(OFFSET($D$2,0,$C33-1)="y",JE30,IF(JE30&lt;OFFSET($D$3,0,$C33-1),JE30,2*OFFSET($D$3,0,$C33-1)-JE30))</f>
        <v>64</v>
      </c>
      <c r="JF34" s="6">
        <f t="shared" ref="JF34" ca="1" si="3363">IF(OFFSET($D$2,0,$C33-1)="y",JF30,IF(JF30&lt;OFFSET($D$3,0,$C33-1),JF30,2*OFFSET($D$3,0,$C33-1)-JF30))</f>
        <v>3</v>
      </c>
      <c r="JG34" s="6">
        <f t="shared" ref="JG34" ca="1" si="3364">IF(OFFSET($D$2,0,$C33-1)="y",JG30,IF(JG30&lt;OFFSET($D$3,0,$C33-1),JG30,2*OFFSET($D$3,0,$C33-1)-JG30))</f>
        <v>25</v>
      </c>
      <c r="JH34" s="6">
        <f t="shared" ref="JH34" ca="1" si="3365">IF(OFFSET($D$2,0,$C33-1)="y",JH30,IF(JH30&lt;OFFSET($D$3,0,$C33-1),JH30,2*OFFSET($D$3,0,$C33-1)-JH30))</f>
        <v>0</v>
      </c>
      <c r="JI34" s="6">
        <f t="shared" ref="JI34" ca="1" si="3366">IF(OFFSET($D$2,0,$C33-1)="y",JI30,IF(JI30&lt;OFFSET($D$3,0,$C33-1),JI30,2*OFFSET($D$3,0,$C33-1)-JI30))</f>
        <v>75</v>
      </c>
      <c r="JJ34" s="6">
        <f t="shared" ref="JJ34" ca="1" si="3367">IF(OFFSET($D$2,0,$C33-1)="y",JJ30,IF(JJ30&lt;OFFSET($D$3,0,$C33-1),JJ30,2*OFFSET($D$3,0,$C33-1)-JJ30))</f>
        <v>67</v>
      </c>
      <c r="JK34" s="6">
        <f t="shared" ref="JK34" ca="1" si="3368">IF(OFFSET($D$2,0,$C33-1)="y",JK30,IF(JK30&lt;OFFSET($D$3,0,$C33-1),JK30,2*OFFSET($D$3,0,$C33-1)-JK30))</f>
        <v>57</v>
      </c>
      <c r="JL34" s="6">
        <f t="shared" ref="JL34" ca="1" si="3369">IF(OFFSET($D$2,0,$C33-1)="y",JL30,IF(JL30&lt;OFFSET($D$3,0,$C33-1),JL30,2*OFFSET($D$3,0,$C33-1)-JL30))</f>
        <v>78</v>
      </c>
      <c r="JM34" s="6">
        <f t="shared" ref="JM34" ca="1" si="3370">IF(OFFSET($D$2,0,$C33-1)="y",JM30,IF(JM30&lt;OFFSET($D$3,0,$C33-1),JM30,2*OFFSET($D$3,0,$C33-1)-JM30))</f>
        <v>75</v>
      </c>
      <c r="JN34" s="6">
        <f t="shared" ref="JN34" ca="1" si="3371">IF(OFFSET($D$2,0,$C33-1)="y",JN30,IF(JN30&lt;OFFSET($D$3,0,$C33-1),JN30,2*OFFSET($D$3,0,$C33-1)-JN30))</f>
        <v>30</v>
      </c>
      <c r="JO34" s="6">
        <f t="shared" ref="JO34" ca="1" si="3372">IF(OFFSET($D$2,0,$C33-1)="y",JO30,IF(JO30&lt;OFFSET($D$3,0,$C33-1),JO30,2*OFFSET($D$3,0,$C33-1)-JO30))</f>
        <v>21</v>
      </c>
      <c r="JP34" s="6">
        <f t="shared" ref="JP34" ca="1" si="3373">IF(OFFSET($D$2,0,$C33-1)="y",JP30,IF(JP30&lt;OFFSET($D$3,0,$C33-1),JP30,2*OFFSET($D$3,0,$C33-1)-JP30))</f>
        <v>43</v>
      </c>
      <c r="JQ34" s="6">
        <f t="shared" ref="JQ34" ca="1" si="3374">IF(OFFSET($D$2,0,$C33-1)="y",JQ30,IF(JQ30&lt;OFFSET($D$3,0,$C33-1),JQ30,2*OFFSET($D$3,0,$C33-1)-JQ30))</f>
        <v>73</v>
      </c>
      <c r="JR34" s="6">
        <f t="shared" ref="JR34" ca="1" si="3375">IF(OFFSET($D$2,0,$C33-1)="y",JR30,IF(JR30&lt;OFFSET($D$3,0,$C33-1),JR30,2*OFFSET($D$3,0,$C33-1)-JR30))</f>
        <v>70</v>
      </c>
      <c r="JS34" s="6">
        <f t="shared" ref="JS34" ca="1" si="3376">IF(OFFSET($D$2,0,$C33-1)="y",JS30,IF(JS30&lt;OFFSET($D$3,0,$C33-1),JS30,2*OFFSET($D$3,0,$C33-1)-JS30))</f>
        <v>45</v>
      </c>
      <c r="JT34" s="6">
        <f t="shared" ref="JT34" ca="1" si="3377">IF(OFFSET($D$2,0,$C33-1)="y",JT30,IF(JT30&lt;OFFSET($D$3,0,$C33-1),JT30,2*OFFSET($D$3,0,$C33-1)-JT30))</f>
        <v>32</v>
      </c>
      <c r="JU34" s="6">
        <f t="shared" ref="JU34" ca="1" si="3378">IF(OFFSET($D$2,0,$C33-1)="y",JU30,IF(JU30&lt;OFFSET($D$3,0,$C33-1),JU30,2*OFFSET($D$3,0,$C33-1)-JU30))</f>
        <v>79</v>
      </c>
      <c r="JV34" s="6">
        <f t="shared" ref="JV34" ca="1" si="3379">IF(OFFSET($D$2,0,$C33-1)="y",JV30,IF(JV30&lt;OFFSET($D$3,0,$C33-1),JV30,2*OFFSET($D$3,0,$C33-1)-JV30))</f>
        <v>36</v>
      </c>
      <c r="JW34" s="6">
        <f t="shared" ref="JW34" ca="1" si="3380">IF(OFFSET($D$2,0,$C33-1)="y",JW30,IF(JW30&lt;OFFSET($D$3,0,$C33-1),JW30,2*OFFSET($D$3,0,$C33-1)-JW30))</f>
        <v>78</v>
      </c>
      <c r="JX34" s="6">
        <f t="shared" ref="JX34" ca="1" si="3381">IF(OFFSET($D$2,0,$C33-1)="y",JX30,IF(JX30&lt;OFFSET($D$3,0,$C33-1),JX30,2*OFFSET($D$3,0,$C33-1)-JX30))</f>
        <v>67</v>
      </c>
      <c r="JY34" s="6">
        <f t="shared" ref="JY34" ca="1" si="3382">IF(OFFSET($D$2,0,$C33-1)="y",JY30,IF(JY30&lt;OFFSET($D$3,0,$C33-1),JY30,2*OFFSET($D$3,0,$C33-1)-JY30))</f>
        <v>48</v>
      </c>
      <c r="JZ34" s="6">
        <f t="shared" ref="JZ34" ca="1" si="3383">IF(OFFSET($D$2,0,$C33-1)="y",JZ30,IF(JZ30&lt;OFFSET($D$3,0,$C33-1),JZ30,2*OFFSET($D$3,0,$C33-1)-JZ30))</f>
        <v>15</v>
      </c>
      <c r="KA34" s="6">
        <f t="shared" ref="KA34" ca="1" si="3384">IF(OFFSET($D$2,0,$C33-1)="y",KA30,IF(KA30&lt;OFFSET($D$3,0,$C33-1),KA30,2*OFFSET($D$3,0,$C33-1)-KA30))</f>
        <v>15</v>
      </c>
      <c r="KB34" s="6">
        <f t="shared" ref="KB34" ca="1" si="3385">IF(OFFSET($D$2,0,$C33-1)="y",KB30,IF(KB30&lt;OFFSET($D$3,0,$C33-1),KB30,2*OFFSET($D$3,0,$C33-1)-KB30))</f>
        <v>60</v>
      </c>
      <c r="KC34" s="6">
        <f t="shared" ref="KC34" ca="1" si="3386">IF(OFFSET($D$2,0,$C33-1)="y",KC30,IF(KC30&lt;OFFSET($D$3,0,$C33-1),KC30,2*OFFSET($D$3,0,$C33-1)-KC30))</f>
        <v>65</v>
      </c>
      <c r="KD34" s="6">
        <f t="shared" ref="KD34" ca="1" si="3387">IF(OFFSET($D$2,0,$C33-1)="y",KD30,IF(KD30&lt;OFFSET($D$3,0,$C33-1),KD30,2*OFFSET($D$3,0,$C33-1)-KD30))</f>
        <v>25</v>
      </c>
      <c r="KE34" s="6">
        <f t="shared" ref="KE34" ca="1" si="3388">IF(OFFSET($D$2,0,$C33-1)="y",KE30,IF(KE30&lt;OFFSET($D$3,0,$C33-1),KE30,2*OFFSET($D$3,0,$C33-1)-KE30))</f>
        <v>74</v>
      </c>
      <c r="KF34" s="6">
        <f t="shared" ref="KF34" ca="1" si="3389">IF(OFFSET($D$2,0,$C33-1)="y",KF30,IF(KF30&lt;OFFSET($D$3,0,$C33-1),KF30,2*OFFSET($D$3,0,$C33-1)-KF30))</f>
        <v>78</v>
      </c>
      <c r="KG34" s="6">
        <f t="shared" ref="KG34" ca="1" si="3390">IF(OFFSET($D$2,0,$C33-1)="y",KG30,IF(KG30&lt;OFFSET($D$3,0,$C33-1),KG30,2*OFFSET($D$3,0,$C33-1)-KG30))</f>
        <v>67</v>
      </c>
      <c r="KH34" s="6">
        <f t="shared" ref="KH34" ca="1" si="3391">IF(OFFSET($D$2,0,$C33-1)="y",KH30,IF(KH30&lt;OFFSET($D$3,0,$C33-1),KH30,2*OFFSET($D$3,0,$C33-1)-KH30))</f>
        <v>72</v>
      </c>
      <c r="KI34" s="6">
        <f t="shared" ref="KI34" ca="1" si="3392">IF(OFFSET($D$2,0,$C33-1)="y",KI30,IF(KI30&lt;OFFSET($D$3,0,$C33-1),KI30,2*OFFSET($D$3,0,$C33-1)-KI30))</f>
        <v>54</v>
      </c>
      <c r="KJ34" s="6">
        <f t="shared" ref="KJ34" ca="1" si="3393">IF(OFFSET($D$2,0,$C33-1)="y",KJ30,IF(KJ30&lt;OFFSET($D$3,0,$C33-1),KJ30,2*OFFSET($D$3,0,$C33-1)-KJ30))</f>
        <v>7</v>
      </c>
      <c r="KK34" s="6">
        <f t="shared" ref="KK34" ca="1" si="3394">IF(OFFSET($D$2,0,$C33-1)="y",KK30,IF(KK30&lt;OFFSET($D$3,0,$C33-1),KK30,2*OFFSET($D$3,0,$C33-1)-KK30))</f>
        <v>20</v>
      </c>
      <c r="KL34" s="6">
        <f t="shared" ref="KL34" ca="1" si="3395">IF(OFFSET($D$2,0,$C33-1)="y",KL30,IF(KL30&lt;OFFSET($D$3,0,$C33-1),KL30,2*OFFSET($D$3,0,$C33-1)-KL30))</f>
        <v>67</v>
      </c>
      <c r="KM34" s="6">
        <f t="shared" ref="KM34" ca="1" si="3396">IF(OFFSET($D$2,0,$C33-1)="y",KM30,IF(KM30&lt;OFFSET($D$3,0,$C33-1),KM30,2*OFFSET($D$3,0,$C33-1)-KM30))</f>
        <v>8</v>
      </c>
      <c r="KN34" s="6">
        <f t="shared" ref="KN34" ca="1" si="3397">IF(OFFSET($D$2,0,$C33-1)="y",KN30,IF(KN30&lt;OFFSET($D$3,0,$C33-1),KN30,2*OFFSET($D$3,0,$C33-1)-KN30))</f>
        <v>11</v>
      </c>
      <c r="KO34" s="6">
        <f t="shared" ref="KO34" ca="1" si="3398">IF(OFFSET($D$2,0,$C33-1)="y",KO30,IF(KO30&lt;OFFSET($D$3,0,$C33-1),KO30,2*OFFSET($D$3,0,$C33-1)-KO30))</f>
        <v>80</v>
      </c>
      <c r="KP34" s="6">
        <f t="shared" ref="KP34" ca="1" si="3399">IF(OFFSET($D$2,0,$C33-1)="y",KP30,IF(KP30&lt;OFFSET($D$3,0,$C33-1),KP30,2*OFFSET($D$3,0,$C33-1)-KP30))</f>
        <v>60</v>
      </c>
      <c r="KQ34" s="6">
        <f t="shared" ref="KQ34" ca="1" si="3400">IF(OFFSET($D$2,0,$C33-1)="y",KQ30,IF(KQ30&lt;OFFSET($D$3,0,$C33-1),KQ30,2*OFFSET($D$3,0,$C33-1)-KQ30))</f>
        <v>17</v>
      </c>
      <c r="KR34" s="6">
        <f t="shared" ref="KR34" ca="1" si="3401">IF(OFFSET($D$2,0,$C33-1)="y",KR30,IF(KR30&lt;OFFSET($D$3,0,$C33-1),KR30,2*OFFSET($D$3,0,$C33-1)-KR30))</f>
        <v>70</v>
      </c>
      <c r="KS34" s="6">
        <f t="shared" ref="KS34" ca="1" si="3402">IF(OFFSET($D$2,0,$C33-1)="y",KS30,IF(KS30&lt;OFFSET($D$3,0,$C33-1),KS30,2*OFFSET($D$3,0,$C33-1)-KS30))</f>
        <v>12</v>
      </c>
      <c r="KT34" s="6">
        <f t="shared" ref="KT34" ca="1" si="3403">IF(OFFSET($D$2,0,$C33-1)="y",KT30,IF(KT30&lt;OFFSET($D$3,0,$C33-1),KT30,2*OFFSET($D$3,0,$C33-1)-KT30))</f>
        <v>7</v>
      </c>
      <c r="KU34" s="6">
        <f t="shared" ref="KU34" ca="1" si="3404">IF(OFFSET($D$2,0,$C33-1)="y",KU30,IF(KU30&lt;OFFSET($D$3,0,$C33-1),KU30,2*OFFSET($D$3,0,$C33-1)-KU30))</f>
        <v>30</v>
      </c>
      <c r="KV34" s="6">
        <f t="shared" ref="KV34" ca="1" si="3405">IF(OFFSET($D$2,0,$C33-1)="y",KV30,IF(KV30&lt;OFFSET($D$3,0,$C33-1),KV30,2*OFFSET($D$3,0,$C33-1)-KV30))</f>
        <v>70</v>
      </c>
      <c r="KW34" s="6">
        <f t="shared" ref="KW34" ca="1" si="3406">IF(OFFSET($D$2,0,$C33-1)="y",KW30,IF(KW30&lt;OFFSET($D$3,0,$C33-1),KW30,2*OFFSET($D$3,0,$C33-1)-KW30))</f>
        <v>35</v>
      </c>
      <c r="KX34" s="6">
        <f t="shared" ref="KX34" ca="1" si="3407">IF(OFFSET($D$2,0,$C33-1)="y",KX30,IF(KX30&lt;OFFSET($D$3,0,$C33-1),KX30,2*OFFSET($D$3,0,$C33-1)-KX30))</f>
        <v>75</v>
      </c>
      <c r="KY34" s="6">
        <f t="shared" ref="KY34" ca="1" si="3408">IF(OFFSET($D$2,0,$C33-1)="y",KY30,IF(KY30&lt;OFFSET($D$3,0,$C33-1),KY30,2*OFFSET($D$3,0,$C33-1)-KY30))</f>
        <v>48</v>
      </c>
      <c r="KZ34" s="6">
        <f t="shared" ref="KZ34" ca="1" si="3409">IF(OFFSET($D$2,0,$C33-1)="y",KZ30,IF(KZ30&lt;OFFSET($D$3,0,$C33-1),KZ30,2*OFFSET($D$3,0,$C33-1)-KZ30))</f>
        <v>30</v>
      </c>
      <c r="LA34" s="6">
        <f t="shared" ref="LA34" ca="1" si="3410">IF(OFFSET($D$2,0,$C33-1)="y",LA30,IF(LA30&lt;OFFSET($D$3,0,$C33-1),LA30,2*OFFSET($D$3,0,$C33-1)-LA30))</f>
        <v>22</v>
      </c>
      <c r="LB34" s="6">
        <f t="shared" ref="LB34" ca="1" si="3411">IF(OFFSET($D$2,0,$C33-1)="y",LB30,IF(LB30&lt;OFFSET($D$3,0,$C33-1),LB30,2*OFFSET($D$3,0,$C33-1)-LB30))</f>
        <v>38</v>
      </c>
      <c r="LC34" s="6">
        <f t="shared" ref="LC34" ca="1" si="3412">IF(OFFSET($D$2,0,$C33-1)="y",LC30,IF(LC30&lt;OFFSET($D$3,0,$C33-1),LC30,2*OFFSET($D$3,0,$C33-1)-LC30))</f>
        <v>50</v>
      </c>
      <c r="LD34" s="6">
        <f t="shared" ref="LD34" ca="1" si="3413">IF(OFFSET($D$2,0,$C33-1)="y",LD30,IF(LD30&lt;OFFSET($D$3,0,$C33-1),LD30,2*OFFSET($D$3,0,$C33-1)-LD30))</f>
        <v>35</v>
      </c>
      <c r="LE34" s="6">
        <f t="shared" ref="LE34" ca="1" si="3414">IF(OFFSET($D$2,0,$C33-1)="y",LE30,IF(LE30&lt;OFFSET($D$3,0,$C33-1),LE30,2*OFFSET($D$3,0,$C33-1)-LE30))</f>
        <v>10</v>
      </c>
      <c r="LF34" s="6">
        <f t="shared" ref="LF34" ca="1" si="3415">IF(OFFSET($D$2,0,$C33-1)="y",LF30,IF(LF30&lt;OFFSET($D$3,0,$C33-1),LF30,2*OFFSET($D$3,0,$C33-1)-LF30))</f>
        <v>10</v>
      </c>
      <c r="LG34" s="6">
        <f t="shared" ref="LG34" ca="1" si="3416">IF(OFFSET($D$2,0,$C33-1)="y",LG30,IF(LG30&lt;OFFSET($D$3,0,$C33-1),LG30,2*OFFSET($D$3,0,$C33-1)-LG30))</f>
        <v>2</v>
      </c>
      <c r="LH34" s="6">
        <f t="shared" ref="LH34" ca="1" si="3417">IF(OFFSET($D$2,0,$C33-1)="y",LH30,IF(LH30&lt;OFFSET($D$3,0,$C33-1),LH30,2*OFFSET($D$3,0,$C33-1)-LH30))</f>
        <v>54</v>
      </c>
      <c r="LI34" s="6">
        <f t="shared" ref="LI34" ca="1" si="3418">IF(OFFSET($D$2,0,$C33-1)="y",LI30,IF(LI30&lt;OFFSET($D$3,0,$C33-1),LI30,2*OFFSET($D$3,0,$C33-1)-LI30))</f>
        <v>10</v>
      </c>
      <c r="LJ34" s="6">
        <f t="shared" ref="LJ34" ca="1" si="3419">IF(OFFSET($D$2,0,$C33-1)="y",LJ30,IF(LJ30&lt;OFFSET($D$3,0,$C33-1),LJ30,2*OFFSET($D$3,0,$C33-1)-LJ30))</f>
        <v>60</v>
      </c>
      <c r="LK34" s="6">
        <f t="shared" ref="LK34" ca="1" si="3420">IF(OFFSET($D$2,0,$C33-1)="y",LK30,IF(LK30&lt;OFFSET($D$3,0,$C33-1),LK30,2*OFFSET($D$3,0,$C33-1)-LK30))</f>
        <v>54</v>
      </c>
      <c r="LL34" s="6">
        <f t="shared" ref="LL34" ca="1" si="3421">IF(OFFSET($D$2,0,$C33-1)="y",LL30,IF(LL30&lt;OFFSET($D$3,0,$C33-1),LL30,2*OFFSET($D$3,0,$C33-1)-LL30))</f>
        <v>53</v>
      </c>
      <c r="LM34" s="6">
        <f t="shared" ref="LM34" ca="1" si="3422">IF(OFFSET($D$2,0,$C33-1)="y",LM30,IF(LM30&lt;OFFSET($D$3,0,$C33-1),LM30,2*OFFSET($D$3,0,$C33-1)-LM30))</f>
        <v>17</v>
      </c>
      <c r="LN34" s="6">
        <f t="shared" ref="LN34" ca="1" si="3423">IF(OFFSET($D$2,0,$C33-1)="y",LN30,IF(LN30&lt;OFFSET($D$3,0,$C33-1),LN30,2*OFFSET($D$3,0,$C33-1)-LN30))</f>
        <v>55</v>
      </c>
      <c r="LO34" s="6">
        <f t="shared" ref="LO34" ca="1" si="3424">IF(OFFSET($D$2,0,$C33-1)="y",LO30,IF(LO30&lt;OFFSET($D$3,0,$C33-1),LO30,2*OFFSET($D$3,0,$C33-1)-LO30))</f>
        <v>53</v>
      </c>
      <c r="LP34" s="6">
        <f t="shared" ref="LP34" ca="1" si="3425">IF(OFFSET($D$2,0,$C33-1)="y",LP30,IF(LP30&lt;OFFSET($D$3,0,$C33-1),LP30,2*OFFSET($D$3,0,$C33-1)-LP30))</f>
        <v>25</v>
      </c>
      <c r="LQ34" s="6">
        <f t="shared" ref="LQ34" ca="1" si="3426">IF(OFFSET($D$2,0,$C33-1)="y",LQ30,IF(LQ30&lt;OFFSET($D$3,0,$C33-1),LQ30,2*OFFSET($D$3,0,$C33-1)-LQ30))</f>
        <v>75</v>
      </c>
      <c r="LR34" s="6">
        <f t="shared" ref="LR34" ca="1" si="3427">IF(OFFSET($D$2,0,$C33-1)="y",LR30,IF(LR30&lt;OFFSET($D$3,0,$C33-1),LR30,2*OFFSET($D$3,0,$C33-1)-LR30))</f>
        <v>70</v>
      </c>
      <c r="LS34" s="6">
        <f t="shared" ref="LS34" ca="1" si="3428">IF(OFFSET($D$2,0,$C33-1)="y",LS30,IF(LS30&lt;OFFSET($D$3,0,$C33-1),LS30,2*OFFSET($D$3,0,$C33-1)-LS30))</f>
        <v>73</v>
      </c>
      <c r="LT34" s="6">
        <f t="shared" ref="LT34" ca="1" si="3429">IF(OFFSET($D$2,0,$C33-1)="y",LT30,IF(LT30&lt;OFFSET($D$3,0,$C33-1),LT30,2*OFFSET($D$3,0,$C33-1)-LT30))</f>
        <v>10</v>
      </c>
      <c r="LU34" s="6">
        <f t="shared" ref="LU34" ca="1" si="3430">IF(OFFSET($D$2,0,$C33-1)="y",LU30,IF(LU30&lt;OFFSET($D$3,0,$C33-1),LU30,2*OFFSET($D$3,0,$C33-1)-LU30))</f>
        <v>35</v>
      </c>
      <c r="LV34" s="6">
        <f t="shared" ref="LV34" ca="1" si="3431">IF(OFFSET($D$2,0,$C33-1)="y",LV30,IF(LV30&lt;OFFSET($D$3,0,$C33-1),LV30,2*OFFSET($D$3,0,$C33-1)-LV30))</f>
        <v>25</v>
      </c>
      <c r="LW34" s="6">
        <f t="shared" ref="LW34" ca="1" si="3432">IF(OFFSET($D$2,0,$C33-1)="y",LW30,IF(LW30&lt;OFFSET($D$3,0,$C33-1),LW30,2*OFFSET($D$3,0,$C33-1)-LW30))</f>
        <v>54</v>
      </c>
      <c r="LX34" s="6">
        <f t="shared" ref="LX34" ca="1" si="3433">IF(OFFSET($D$2,0,$C33-1)="y",LX30,IF(LX30&lt;OFFSET($D$3,0,$C33-1),LX30,2*OFFSET($D$3,0,$C33-1)-LX30))</f>
        <v>80</v>
      </c>
      <c r="LY34" s="6">
        <f t="shared" ref="LY34" ca="1" si="3434">IF(OFFSET($D$2,0,$C33-1)="y",LY30,IF(LY30&lt;OFFSET($D$3,0,$C33-1),LY30,2*OFFSET($D$3,0,$C33-1)-LY30))</f>
        <v>73</v>
      </c>
      <c r="LZ34" s="6">
        <f t="shared" ref="LZ34" ca="1" si="3435">IF(OFFSET($D$2,0,$C33-1)="y",LZ30,IF(LZ30&lt;OFFSET($D$3,0,$C33-1),LZ30,2*OFFSET($D$3,0,$C33-1)-LZ30))</f>
        <v>68</v>
      </c>
      <c r="MA34" s="6">
        <f t="shared" ref="MA34" ca="1" si="3436">IF(OFFSET($D$2,0,$C33-1)="y",MA30,IF(MA30&lt;OFFSET($D$3,0,$C33-1),MA30,2*OFFSET($D$3,0,$C33-1)-MA30))</f>
        <v>75</v>
      </c>
      <c r="MB34" s="6">
        <f t="shared" ref="MB34" ca="1" si="3437">IF(OFFSET($D$2,0,$C33-1)="y",MB30,IF(MB30&lt;OFFSET($D$3,0,$C33-1),MB30,2*OFFSET($D$3,0,$C33-1)-MB30))</f>
        <v>75</v>
      </c>
      <c r="MC34" s="6">
        <f t="shared" ref="MC34" ca="1" si="3438">IF(OFFSET($D$2,0,$C33-1)="y",MC30,IF(MC30&lt;OFFSET($D$3,0,$C33-1),MC30,2*OFFSET($D$3,0,$C33-1)-MC30))</f>
        <v>20</v>
      </c>
      <c r="MD34" s="6">
        <f t="shared" ref="MD34" ca="1" si="3439">IF(OFFSET($D$2,0,$C33-1)="y",MD30,IF(MD30&lt;OFFSET($D$3,0,$C33-1),MD30,2*OFFSET($D$3,0,$C33-1)-MD30))</f>
        <v>62</v>
      </c>
      <c r="ME34" s="6">
        <f t="shared" ref="ME34" ca="1" si="3440">IF(OFFSET($D$2,0,$C33-1)="y",ME30,IF(ME30&lt;OFFSET($D$3,0,$C33-1),ME30,2*OFFSET($D$3,0,$C33-1)-ME30))</f>
        <v>75</v>
      </c>
      <c r="MF34" s="6">
        <f t="shared" ref="MF34" ca="1" si="3441">IF(OFFSET($D$2,0,$C33-1)="y",MF30,IF(MF30&lt;OFFSET($D$3,0,$C33-1),MF30,2*OFFSET($D$3,0,$C33-1)-MF30))</f>
        <v>2</v>
      </c>
      <c r="MG34" s="6">
        <f t="shared" ref="MG34" ca="1" si="3442">IF(OFFSET($D$2,0,$C33-1)="y",MG30,IF(MG30&lt;OFFSET($D$3,0,$C33-1),MG30,2*OFFSET($D$3,0,$C33-1)-MG30))</f>
        <v>5</v>
      </c>
      <c r="MH34" s="6">
        <f t="shared" ref="MH34" ca="1" si="3443">IF(OFFSET($D$2,0,$C33-1)="y",MH30,IF(MH30&lt;OFFSET($D$3,0,$C33-1),MH30,2*OFFSET($D$3,0,$C33-1)-MH30))</f>
        <v>42</v>
      </c>
      <c r="MI34" s="6">
        <f t="shared" ref="MI34" ca="1" si="3444">IF(OFFSET($D$2,0,$C33-1)="y",MI30,IF(MI30&lt;OFFSET($D$3,0,$C33-1),MI30,2*OFFSET($D$3,0,$C33-1)-MI30))</f>
        <v>10</v>
      </c>
      <c r="MJ34" s="6">
        <f t="shared" ref="MJ34" ca="1" si="3445">IF(OFFSET($D$2,0,$C33-1)="y",MJ30,IF(MJ30&lt;OFFSET($D$3,0,$C33-1),MJ30,2*OFFSET($D$3,0,$C33-1)-MJ30))</f>
        <v>45</v>
      </c>
      <c r="MK34" s="6">
        <f t="shared" ref="MK34" ca="1" si="3446">IF(OFFSET($D$2,0,$C33-1)="y",MK30,IF(MK30&lt;OFFSET($D$3,0,$C33-1),MK30,2*OFFSET($D$3,0,$C33-1)-MK30))</f>
        <v>43</v>
      </c>
      <c r="ML34" s="6">
        <f t="shared" ref="ML34" ca="1" si="3447">IF(OFFSET($D$2,0,$C33-1)="y",ML30,IF(ML30&lt;OFFSET($D$3,0,$C33-1),ML30,2*OFFSET($D$3,0,$C33-1)-ML30))</f>
        <v>1</v>
      </c>
      <c r="MM34" s="6">
        <f t="shared" ref="MM34" ca="1" si="3448">IF(OFFSET($D$2,0,$C33-1)="y",MM30,IF(MM30&lt;OFFSET($D$3,0,$C33-1),MM30,2*OFFSET($D$3,0,$C33-1)-MM30))</f>
        <v>77</v>
      </c>
      <c r="MN34" s="6">
        <f t="shared" ref="MN34" ca="1" si="3449">IF(OFFSET($D$2,0,$C33-1)="y",MN30,IF(MN30&lt;OFFSET($D$3,0,$C33-1),MN30,2*OFFSET($D$3,0,$C33-1)-MN30))</f>
        <v>20</v>
      </c>
      <c r="MO34" s="6">
        <f t="shared" ref="MO34" ca="1" si="3450">IF(OFFSET($D$2,0,$C33-1)="y",MO30,IF(MO30&lt;OFFSET($D$3,0,$C33-1),MO30,2*OFFSET($D$3,0,$C33-1)-MO30))</f>
        <v>55</v>
      </c>
      <c r="MP34" s="6">
        <f t="shared" ref="MP34" ca="1" si="3451">IF(OFFSET($D$2,0,$C33-1)="y",MP30,IF(MP30&lt;OFFSET($D$3,0,$C33-1),MP30,2*OFFSET($D$3,0,$C33-1)-MP30))</f>
        <v>73</v>
      </c>
      <c r="MQ34" s="6">
        <f t="shared" ref="MQ34" ca="1" si="3452">IF(OFFSET($D$2,0,$C33-1)="y",MQ30,IF(MQ30&lt;OFFSET($D$3,0,$C33-1),MQ30,2*OFFSET($D$3,0,$C33-1)-MQ30))</f>
        <v>45</v>
      </c>
      <c r="MR34" s="6">
        <f t="shared" ref="MR34" ca="1" si="3453">IF(OFFSET($D$2,0,$C33-1)="y",MR30,IF(MR30&lt;OFFSET($D$3,0,$C33-1),MR30,2*OFFSET($D$3,0,$C33-1)-MR30))</f>
        <v>43</v>
      </c>
      <c r="MS34" s="6">
        <f t="shared" ref="MS34" ca="1" si="3454">IF(OFFSET($D$2,0,$C33-1)="y",MS30,IF(MS30&lt;OFFSET($D$3,0,$C33-1),MS30,2*OFFSET($D$3,0,$C33-1)-MS30))</f>
        <v>47</v>
      </c>
      <c r="MT34" s="6">
        <f t="shared" ref="MT34" ca="1" si="3455">IF(OFFSET($D$2,0,$C33-1)="y",MT30,IF(MT30&lt;OFFSET($D$3,0,$C33-1),MT30,2*OFFSET($D$3,0,$C33-1)-MT30))</f>
        <v>60</v>
      </c>
      <c r="MU34" s="6">
        <f t="shared" ref="MU34" ca="1" si="3456">IF(OFFSET($D$2,0,$C33-1)="y",MU30,IF(MU30&lt;OFFSET($D$3,0,$C33-1),MU30,2*OFFSET($D$3,0,$C33-1)-MU30))</f>
        <v>35</v>
      </c>
      <c r="MV34" s="6">
        <f t="shared" ref="MV34" ca="1" si="3457">IF(OFFSET($D$2,0,$C33-1)="y",MV30,IF(MV30&lt;OFFSET($D$3,0,$C33-1),MV30,2*OFFSET($D$3,0,$C33-1)-MV30))</f>
        <v>60</v>
      </c>
      <c r="MW34" s="6">
        <f t="shared" ref="MW34" ca="1" si="3458">IF(OFFSET($D$2,0,$C33-1)="y",MW30,IF(MW30&lt;OFFSET($D$3,0,$C33-1),MW30,2*OFFSET($D$3,0,$C33-1)-MW30))</f>
        <v>73</v>
      </c>
      <c r="MX34" s="6">
        <f t="shared" ref="MX34" ca="1" si="3459">IF(OFFSET($D$2,0,$C33-1)="y",MX30,IF(MX30&lt;OFFSET($D$3,0,$C33-1),MX30,2*OFFSET($D$3,0,$C33-1)-MX30))</f>
        <v>30</v>
      </c>
      <c r="MY34" s="6">
        <f t="shared" ref="MY34" ca="1" si="3460">IF(OFFSET($D$2,0,$C33-1)="y",MY30,IF(MY30&lt;OFFSET($D$3,0,$C33-1),MY30,2*OFFSET($D$3,0,$C33-1)-MY30))</f>
        <v>65</v>
      </c>
      <c r="MZ34" s="6">
        <f t="shared" ref="MZ34" ca="1" si="3461">IF(OFFSET($D$2,0,$C33-1)="y",MZ30,IF(MZ30&lt;OFFSET($D$3,0,$C33-1),MZ30,2*OFFSET($D$3,0,$C33-1)-MZ30))</f>
        <v>50</v>
      </c>
      <c r="NA34" s="6">
        <f t="shared" ref="NA34" ca="1" si="3462">IF(OFFSET($D$2,0,$C33-1)="y",NA30,IF(NA30&lt;OFFSET($D$3,0,$C33-1),NA30,2*OFFSET($D$3,0,$C33-1)-NA30))</f>
        <v>33</v>
      </c>
      <c r="NB34" s="6">
        <f t="shared" ref="NB34" ca="1" si="3463">IF(OFFSET($D$2,0,$C33-1)="y",NB30,IF(NB30&lt;OFFSET($D$3,0,$C33-1),NB30,2*OFFSET($D$3,0,$C33-1)-NB30))</f>
        <v>75</v>
      </c>
      <c r="NC34" s="6">
        <f t="shared" ref="NC34" ca="1" si="3464">IF(OFFSET($D$2,0,$C33-1)="y",NC30,IF(NC30&lt;OFFSET($D$3,0,$C33-1),NC30,2*OFFSET($D$3,0,$C33-1)-NC30))</f>
        <v>13</v>
      </c>
      <c r="ND34" s="6">
        <f t="shared" ref="ND34" ca="1" si="3465">IF(OFFSET($D$2,0,$C33-1)="y",ND30,IF(ND30&lt;OFFSET($D$3,0,$C33-1),ND30,2*OFFSET($D$3,0,$C33-1)-ND30))</f>
        <v>55</v>
      </c>
      <c r="NE34" s="6">
        <f t="shared" ref="NE34" ca="1" si="3466">IF(OFFSET($D$2,0,$C33-1)="y",NE30,IF(NE30&lt;OFFSET($D$3,0,$C33-1),NE30,2*OFFSET($D$3,0,$C33-1)-NE30))</f>
        <v>35</v>
      </c>
      <c r="NF34" s="6">
        <f t="shared" ref="NF34" ca="1" si="3467">IF(OFFSET($D$2,0,$C33-1)="y",NF30,IF(NF30&lt;OFFSET($D$3,0,$C33-1),NF30,2*OFFSET($D$3,0,$C33-1)-NF30))</f>
        <v>35</v>
      </c>
      <c r="NG34" s="6">
        <f t="shared" ref="NG34" ca="1" si="3468">IF(OFFSET($D$2,0,$C33-1)="y",NG30,IF(NG30&lt;OFFSET($D$3,0,$C33-1),NG30,2*OFFSET($D$3,0,$C33-1)-NG30))</f>
        <v>5</v>
      </c>
      <c r="NH34" s="6">
        <f t="shared" ref="NH34" ca="1" si="3469">IF(OFFSET($D$2,0,$C33-1)="y",NH30,IF(NH30&lt;OFFSET($D$3,0,$C33-1),NH30,2*OFFSET($D$3,0,$C33-1)-NH30))</f>
        <v>54</v>
      </c>
      <c r="NI34" s="6">
        <f t="shared" ref="NI34" ca="1" si="3470">IF(OFFSET($D$2,0,$C33-1)="y",NI30,IF(NI30&lt;OFFSET($D$3,0,$C33-1),NI30,2*OFFSET($D$3,0,$C33-1)-NI30))</f>
        <v>5</v>
      </c>
      <c r="NJ34" s="6">
        <f t="shared" ref="NJ34" ca="1" si="3471">IF(OFFSET($D$2,0,$C33-1)="y",NJ30,IF(NJ30&lt;OFFSET($D$3,0,$C33-1),NJ30,2*OFFSET($D$3,0,$C33-1)-NJ30))</f>
        <v>65</v>
      </c>
      <c r="NK34" s="6">
        <f t="shared" ref="NK34" ca="1" si="3472">IF(OFFSET($D$2,0,$C33-1)="y",NK30,IF(NK30&lt;OFFSET($D$3,0,$C33-1),NK30,2*OFFSET($D$3,0,$C33-1)-NK30))</f>
        <v>2</v>
      </c>
      <c r="NL34" s="6">
        <f t="shared" ref="NL34" ca="1" si="3473">IF(OFFSET($D$2,0,$C33-1)="y",NL30,IF(NL30&lt;OFFSET($D$3,0,$C33-1),NL30,2*OFFSET($D$3,0,$C33-1)-NL30))</f>
        <v>43</v>
      </c>
      <c r="NM34" s="6">
        <f t="shared" ref="NM34" ca="1" si="3474">IF(OFFSET($D$2,0,$C33-1)="y",NM30,IF(NM30&lt;OFFSET($D$3,0,$C33-1),NM30,2*OFFSET($D$3,0,$C33-1)-NM30))</f>
        <v>20</v>
      </c>
      <c r="NN34" s="6">
        <f t="shared" ref="NN34" ca="1" si="3475">IF(OFFSET($D$2,0,$C33-1)="y",NN30,IF(NN30&lt;OFFSET($D$3,0,$C33-1),NN30,2*OFFSET($D$3,0,$C33-1)-NN30))</f>
        <v>77</v>
      </c>
      <c r="NO34" s="6">
        <f t="shared" ref="NO34" ca="1" si="3476">IF(OFFSET($D$2,0,$C33-1)="y",NO30,IF(NO30&lt;OFFSET($D$3,0,$C33-1),NO30,2*OFFSET($D$3,0,$C33-1)-NO30))</f>
        <v>54</v>
      </c>
      <c r="NP34" s="6">
        <f t="shared" ref="NP34" ca="1" si="3477">IF(OFFSET($D$2,0,$C33-1)="y",NP30,IF(NP30&lt;OFFSET($D$3,0,$C33-1),NP30,2*OFFSET($D$3,0,$C33-1)-NP30))</f>
        <v>17</v>
      </c>
      <c r="NQ34" s="6">
        <f t="shared" ref="NQ34" ca="1" si="3478">IF(OFFSET($D$2,0,$C33-1)="y",NQ30,IF(NQ30&lt;OFFSET($D$3,0,$C33-1),NQ30,2*OFFSET($D$3,0,$C33-1)-NQ30))</f>
        <v>20</v>
      </c>
      <c r="NR34" s="6">
        <f t="shared" ref="NR34" ca="1" si="3479">IF(OFFSET($D$2,0,$C33-1)="y",NR30,IF(NR30&lt;OFFSET($D$3,0,$C33-1),NR30,2*OFFSET($D$3,0,$C33-1)-NR30))</f>
        <v>20</v>
      </c>
      <c r="NS34" s="6">
        <f t="shared" ref="NS34" ca="1" si="3480">IF(OFFSET($D$2,0,$C33-1)="y",NS30,IF(NS30&lt;OFFSET($D$3,0,$C33-1),NS30,2*OFFSET($D$3,0,$C33-1)-NS30))</f>
        <v>63</v>
      </c>
      <c r="NT34" s="6">
        <f t="shared" ref="NT34" ca="1" si="3481">IF(OFFSET($D$2,0,$C33-1)="y",NT30,IF(NT30&lt;OFFSET($D$3,0,$C33-1),NT30,2*OFFSET($D$3,0,$C33-1)-NT30))</f>
        <v>13</v>
      </c>
      <c r="NU34" s="6">
        <f t="shared" ref="NU34" ca="1" si="3482">IF(OFFSET($D$2,0,$C33-1)="y",NU30,IF(NU30&lt;OFFSET($D$3,0,$C33-1),NU30,2*OFFSET($D$3,0,$C33-1)-NU30))</f>
        <v>12</v>
      </c>
      <c r="NV34" s="6">
        <f t="shared" ref="NV34" ca="1" si="3483">IF(OFFSET($D$2,0,$C33-1)="y",NV30,IF(NV30&lt;OFFSET($D$3,0,$C33-1),NV30,2*OFFSET($D$3,0,$C33-1)-NV30))</f>
        <v>64</v>
      </c>
      <c r="NW34" s="6">
        <f t="shared" ref="NW34" ca="1" si="3484">IF(OFFSET($D$2,0,$C33-1)="y",NW30,IF(NW30&lt;OFFSET($D$3,0,$C33-1),NW30,2*OFFSET($D$3,0,$C33-1)-NW30))</f>
        <v>55</v>
      </c>
      <c r="NX34" s="6">
        <f t="shared" ref="NX34" ca="1" si="3485">IF(OFFSET($D$2,0,$C33-1)="y",NX30,IF(NX30&lt;OFFSET($D$3,0,$C33-1),NX30,2*OFFSET($D$3,0,$C33-1)-NX30))</f>
        <v>1</v>
      </c>
      <c r="NY34" s="6">
        <f t="shared" ref="NY34" ca="1" si="3486">IF(OFFSET($D$2,0,$C33-1)="y",NY30,IF(NY30&lt;OFFSET($D$3,0,$C33-1),NY30,2*OFFSET($D$3,0,$C33-1)-NY30))</f>
        <v>26</v>
      </c>
      <c r="NZ34" s="6">
        <f t="shared" ref="NZ34" ca="1" si="3487">IF(OFFSET($D$2,0,$C33-1)="y",NZ30,IF(NZ30&lt;OFFSET($D$3,0,$C33-1),NZ30,2*OFFSET($D$3,0,$C33-1)-NZ30))</f>
        <v>64</v>
      </c>
      <c r="OA34" s="6">
        <f t="shared" ref="OA34" ca="1" si="3488">IF(OFFSET($D$2,0,$C33-1)="y",OA30,IF(OA30&lt;OFFSET($D$3,0,$C33-1),OA30,2*OFFSET($D$3,0,$C33-1)-OA30))</f>
        <v>69</v>
      </c>
      <c r="OB34" s="6">
        <f t="shared" ref="OB34" ca="1" si="3489">IF(OFFSET($D$2,0,$C33-1)="y",OB30,IF(OB30&lt;OFFSET($D$3,0,$C33-1),OB30,2*OFFSET($D$3,0,$C33-1)-OB30))</f>
        <v>43</v>
      </c>
      <c r="OC34" s="6">
        <f t="shared" ref="OC34" ca="1" si="3490">IF(OFFSET($D$2,0,$C33-1)="y",OC30,IF(OC30&lt;OFFSET($D$3,0,$C33-1),OC30,2*OFFSET($D$3,0,$C33-1)-OC30))</f>
        <v>33</v>
      </c>
      <c r="OD34" s="6">
        <f t="shared" ref="OD34" ca="1" si="3491">IF(OFFSET($D$2,0,$C33-1)="y",OD30,IF(OD30&lt;OFFSET($D$3,0,$C33-1),OD30,2*OFFSET($D$3,0,$C33-1)-OD30))</f>
        <v>80</v>
      </c>
      <c r="OE34" s="6">
        <f t="shared" ref="OE34" ca="1" si="3492">IF(OFFSET($D$2,0,$C33-1)="y",OE30,IF(OE30&lt;OFFSET($D$3,0,$C33-1),OE30,2*OFFSET($D$3,0,$C33-1)-OE30))</f>
        <v>5</v>
      </c>
      <c r="OF34" s="6">
        <f t="shared" ref="OF34" ca="1" si="3493">IF(OFFSET($D$2,0,$C33-1)="y",OF30,IF(OF30&lt;OFFSET($D$3,0,$C33-1),OF30,2*OFFSET($D$3,0,$C33-1)-OF30))</f>
        <v>48</v>
      </c>
      <c r="OG34" s="6">
        <f t="shared" ref="OG34" ca="1" si="3494">IF(OFFSET($D$2,0,$C33-1)="y",OG30,IF(OG30&lt;OFFSET($D$3,0,$C33-1),OG30,2*OFFSET($D$3,0,$C33-1)-OG30))</f>
        <v>7</v>
      </c>
      <c r="OH34" s="6">
        <f t="shared" ref="OH34" ca="1" si="3495">IF(OFFSET($D$2,0,$C33-1)="y",OH30,IF(OH30&lt;OFFSET($D$3,0,$C33-1),OH30,2*OFFSET($D$3,0,$C33-1)-OH30))</f>
        <v>72</v>
      </c>
      <c r="OI34" s="6">
        <f t="shared" ref="OI34" ca="1" si="3496">IF(OFFSET($D$2,0,$C33-1)="y",OI30,IF(OI30&lt;OFFSET($D$3,0,$C33-1),OI30,2*OFFSET($D$3,0,$C33-1)-OI30))</f>
        <v>75</v>
      </c>
      <c r="OJ34" s="6">
        <f t="shared" ref="OJ34" ca="1" si="3497">IF(OFFSET($D$2,0,$C33-1)="y",OJ30,IF(OJ30&lt;OFFSET($D$3,0,$C33-1),OJ30,2*OFFSET($D$3,0,$C33-1)-OJ30))</f>
        <v>55</v>
      </c>
      <c r="OK34" s="6">
        <f t="shared" ref="OK34" ca="1" si="3498">IF(OFFSET($D$2,0,$C33-1)="y",OK30,IF(OK30&lt;OFFSET($D$3,0,$C33-1),OK30,2*OFFSET($D$3,0,$C33-1)-OK30))</f>
        <v>64</v>
      </c>
      <c r="OL34" s="6">
        <f t="shared" ref="OL34" ca="1" si="3499">IF(OFFSET($D$2,0,$C33-1)="y",OL30,IF(OL30&lt;OFFSET($D$3,0,$C33-1),OL30,2*OFFSET($D$3,0,$C33-1)-OL30))</f>
        <v>60</v>
      </c>
      <c r="OM34" s="6">
        <f t="shared" ref="OM34" ca="1" si="3500">IF(OFFSET($D$2,0,$C33-1)="y",OM30,IF(OM30&lt;OFFSET($D$3,0,$C33-1),OM30,2*OFFSET($D$3,0,$C33-1)-OM30))</f>
        <v>22</v>
      </c>
      <c r="ON34" s="6">
        <f t="shared" ref="ON34" ca="1" si="3501">IF(OFFSET($D$2,0,$C33-1)="y",ON30,IF(ON30&lt;OFFSET($D$3,0,$C33-1),ON30,2*OFFSET($D$3,0,$C33-1)-ON30))</f>
        <v>15</v>
      </c>
      <c r="OO34" s="6">
        <f t="shared" ref="OO34" ca="1" si="3502">IF(OFFSET($D$2,0,$C33-1)="y",OO30,IF(OO30&lt;OFFSET($D$3,0,$C33-1),OO30,2*OFFSET($D$3,0,$C33-1)-OO30))</f>
        <v>35</v>
      </c>
      <c r="OP34" s="6">
        <f t="shared" ref="OP34" ca="1" si="3503">IF(OFFSET($D$2,0,$C33-1)="y",OP30,IF(OP30&lt;OFFSET($D$3,0,$C33-1),OP30,2*OFFSET($D$3,0,$C33-1)-OP30))</f>
        <v>63</v>
      </c>
      <c r="OQ34" s="6">
        <f t="shared" ref="OQ34" ca="1" si="3504">IF(OFFSET($D$2,0,$C33-1)="y",OQ30,IF(OQ30&lt;OFFSET($D$3,0,$C33-1),OQ30,2*OFFSET($D$3,0,$C33-1)-OQ30))</f>
        <v>13</v>
      </c>
      <c r="OR34" s="6">
        <f t="shared" ref="OR34" ca="1" si="3505">IF(OFFSET($D$2,0,$C33-1)="y",OR30,IF(OR30&lt;OFFSET($D$3,0,$C33-1),OR30,2*OFFSET($D$3,0,$C33-1)-OR30))</f>
        <v>0</v>
      </c>
      <c r="OS34" s="6">
        <f t="shared" ref="OS34" ca="1" si="3506">IF(OFFSET($D$2,0,$C33-1)="y",OS30,IF(OS30&lt;OFFSET($D$3,0,$C33-1),OS30,2*OFFSET($D$3,0,$C33-1)-OS30))</f>
        <v>80</v>
      </c>
      <c r="OT34" s="6">
        <f t="shared" ref="OT34" ca="1" si="3507">IF(OFFSET($D$2,0,$C33-1)="y",OT30,IF(OT30&lt;OFFSET($D$3,0,$C33-1),OT30,2*OFFSET($D$3,0,$C33-1)-OT30))</f>
        <v>35</v>
      </c>
      <c r="OU34" s="6">
        <f t="shared" ref="OU34" ca="1" si="3508">IF(OFFSET($D$2,0,$C33-1)="y",OU30,IF(OU30&lt;OFFSET($D$3,0,$C33-1),OU30,2*OFFSET($D$3,0,$C33-1)-OU30))</f>
        <v>35</v>
      </c>
      <c r="OV34" s="6">
        <f t="shared" ref="OV34" ca="1" si="3509">IF(OFFSET($D$2,0,$C33-1)="y",OV30,IF(OV30&lt;OFFSET($D$3,0,$C33-1),OV30,2*OFFSET($D$3,0,$C33-1)-OV30))</f>
        <v>65</v>
      </c>
      <c r="OW34" s="6">
        <f t="shared" ref="OW34" ca="1" si="3510">IF(OFFSET($D$2,0,$C33-1)="y",OW30,IF(OW30&lt;OFFSET($D$3,0,$C33-1),OW30,2*OFFSET($D$3,0,$C33-1)-OW30))</f>
        <v>64</v>
      </c>
      <c r="OX34" s="6">
        <f t="shared" ref="OX34" ca="1" si="3511">IF(OFFSET($D$2,0,$C33-1)="y",OX30,IF(OX30&lt;OFFSET($D$3,0,$C33-1),OX30,2*OFFSET($D$3,0,$C33-1)-OX30))</f>
        <v>80</v>
      </c>
      <c r="OY34" s="6">
        <f t="shared" ref="OY34" ca="1" si="3512">IF(OFFSET($D$2,0,$C33-1)="y",OY30,IF(OY30&lt;OFFSET($D$3,0,$C33-1),OY30,2*OFFSET($D$3,0,$C33-1)-OY30))</f>
        <v>22</v>
      </c>
      <c r="OZ34" s="6">
        <f t="shared" ref="OZ34" ca="1" si="3513">IF(OFFSET($D$2,0,$C33-1)="y",OZ30,IF(OZ30&lt;OFFSET($D$3,0,$C33-1),OZ30,2*OFFSET($D$3,0,$C33-1)-OZ30))</f>
        <v>55</v>
      </c>
      <c r="PA34" s="6">
        <f t="shared" ref="PA34" ca="1" si="3514">IF(OFFSET($D$2,0,$C33-1)="y",PA30,IF(PA30&lt;OFFSET($D$3,0,$C33-1),PA30,2*OFFSET($D$3,0,$C33-1)-PA30))</f>
        <v>54</v>
      </c>
      <c r="PB34" s="6">
        <f t="shared" ref="PB34" ca="1" si="3515">IF(OFFSET($D$2,0,$C33-1)="y",PB30,IF(PB30&lt;OFFSET($D$3,0,$C33-1),PB30,2*OFFSET($D$3,0,$C33-1)-PB30))</f>
        <v>70</v>
      </c>
      <c r="PC34" s="6">
        <f t="shared" ref="PC34" ca="1" si="3516">IF(OFFSET($D$2,0,$C33-1)="y",PC30,IF(PC30&lt;OFFSET($D$3,0,$C33-1),PC30,2*OFFSET($D$3,0,$C33-1)-PC30))</f>
        <v>3</v>
      </c>
      <c r="PD34" s="6">
        <f t="shared" ref="PD34" ca="1" si="3517">IF(OFFSET($D$2,0,$C33-1)="y",PD30,IF(PD30&lt;OFFSET($D$3,0,$C33-1),PD30,2*OFFSET($D$3,0,$C33-1)-PD30))</f>
        <v>42</v>
      </c>
      <c r="PE34" s="6">
        <f t="shared" ref="PE34" ca="1" si="3518">IF(OFFSET($D$2,0,$C33-1)="y",PE30,IF(PE30&lt;OFFSET($D$3,0,$C33-1),PE30,2*OFFSET($D$3,0,$C33-1)-PE30))</f>
        <v>54</v>
      </c>
      <c r="PF34" s="6">
        <f t="shared" ref="PF34" ca="1" si="3519">IF(OFFSET($D$2,0,$C33-1)="y",PF30,IF(PF30&lt;OFFSET($D$3,0,$C33-1),PF30,2*OFFSET($D$3,0,$C33-1)-PF30))</f>
        <v>3</v>
      </c>
      <c r="PG34" s="6">
        <f t="shared" ref="PG34" ca="1" si="3520">IF(OFFSET($D$2,0,$C33-1)="y",PG30,IF(PG30&lt;OFFSET($D$3,0,$C33-1),PG30,2*OFFSET($D$3,0,$C33-1)-PG30))</f>
        <v>69</v>
      </c>
      <c r="PH34" s="6">
        <f t="shared" ref="PH34" ca="1" si="3521">IF(OFFSET($D$2,0,$C33-1)="y",PH30,IF(PH30&lt;OFFSET($D$3,0,$C33-1),PH30,2*OFFSET($D$3,0,$C33-1)-PH30))</f>
        <v>70</v>
      </c>
      <c r="PI34" s="6">
        <f t="shared" ref="PI34" ca="1" si="3522">IF(OFFSET($D$2,0,$C33-1)="y",PI30,IF(PI30&lt;OFFSET($D$3,0,$C33-1),PI30,2*OFFSET($D$3,0,$C33-1)-PI30))</f>
        <v>7</v>
      </c>
      <c r="PJ34" s="6">
        <f t="shared" ref="PJ34" ca="1" si="3523">IF(OFFSET($D$2,0,$C33-1)="y",PJ30,IF(PJ30&lt;OFFSET($D$3,0,$C33-1),PJ30,2*OFFSET($D$3,0,$C33-1)-PJ30))</f>
        <v>10</v>
      </c>
      <c r="PK34" s="6">
        <f t="shared" ref="PK34" ca="1" si="3524">IF(OFFSET($D$2,0,$C33-1)="y",PK30,IF(PK30&lt;OFFSET($D$3,0,$C33-1),PK30,2*OFFSET($D$3,0,$C33-1)-PK30))</f>
        <v>25</v>
      </c>
      <c r="PL34" s="6">
        <f t="shared" ref="PL34" ca="1" si="3525">IF(OFFSET($D$2,0,$C33-1)="y",PL30,IF(PL30&lt;OFFSET($D$3,0,$C33-1),PL30,2*OFFSET($D$3,0,$C33-1)-PL30))</f>
        <v>12</v>
      </c>
      <c r="PM34" s="6">
        <f t="shared" ref="PM34" ca="1" si="3526">IF(OFFSET($D$2,0,$C33-1)="y",PM30,IF(PM30&lt;OFFSET($D$3,0,$C33-1),PM30,2*OFFSET($D$3,0,$C33-1)-PM30))</f>
        <v>31</v>
      </c>
      <c r="PN34" s="6">
        <f t="shared" ref="PN34" ca="1" si="3527">IF(OFFSET($D$2,0,$C33-1)="y",PN30,IF(PN30&lt;OFFSET($D$3,0,$C33-1),PN30,2*OFFSET($D$3,0,$C33-1)-PN30))</f>
        <v>23</v>
      </c>
      <c r="PO34" s="6">
        <f t="shared" ref="PO34" ca="1" si="3528">IF(OFFSET($D$2,0,$C33-1)="y",PO30,IF(PO30&lt;OFFSET($D$3,0,$C33-1),PO30,2*OFFSET($D$3,0,$C33-1)-PO30))</f>
        <v>36</v>
      </c>
      <c r="PP34" s="6">
        <f t="shared" ref="PP34" ca="1" si="3529">IF(OFFSET($D$2,0,$C33-1)="y",PP30,IF(PP30&lt;OFFSET($D$3,0,$C33-1),PP30,2*OFFSET($D$3,0,$C33-1)-PP30))</f>
        <v>30</v>
      </c>
      <c r="PQ34" s="6">
        <f t="shared" ref="PQ34" ca="1" si="3530">IF(OFFSET($D$2,0,$C33-1)="y",PQ30,IF(PQ30&lt;OFFSET($D$3,0,$C33-1),PQ30,2*OFFSET($D$3,0,$C33-1)-PQ30))</f>
        <v>22</v>
      </c>
      <c r="PR34" s="6">
        <f t="shared" ref="PR34" ca="1" si="3531">IF(OFFSET($D$2,0,$C33-1)="y",PR30,IF(PR30&lt;OFFSET($D$3,0,$C33-1),PR30,2*OFFSET($D$3,0,$C33-1)-PR30))</f>
        <v>68</v>
      </c>
      <c r="PS34" s="6">
        <f t="shared" ref="PS34" ca="1" si="3532">IF(OFFSET($D$2,0,$C33-1)="y",PS30,IF(PS30&lt;OFFSET($D$3,0,$C33-1),PS30,2*OFFSET($D$3,0,$C33-1)-PS30))</f>
        <v>67</v>
      </c>
      <c r="PT34" s="6">
        <f t="shared" ref="PT34" ca="1" si="3533">IF(OFFSET($D$2,0,$C33-1)="y",PT30,IF(PT30&lt;OFFSET($D$3,0,$C33-1),PT30,2*OFFSET($D$3,0,$C33-1)-PT30))</f>
        <v>75</v>
      </c>
      <c r="PU34" s="6">
        <f t="shared" ref="PU34" ca="1" si="3534">IF(OFFSET($D$2,0,$C33-1)="y",PU30,IF(PU30&lt;OFFSET($D$3,0,$C33-1),PU30,2*OFFSET($D$3,0,$C33-1)-PU30))</f>
        <v>64</v>
      </c>
      <c r="PV34" s="6">
        <f t="shared" ref="PV34" ca="1" si="3535">IF(OFFSET($D$2,0,$C33-1)="y",PV30,IF(PV30&lt;OFFSET($D$3,0,$C33-1),PV30,2*OFFSET($D$3,0,$C33-1)-PV30))</f>
        <v>45</v>
      </c>
      <c r="PW34" s="6">
        <f t="shared" ref="PW34" ca="1" si="3536">IF(OFFSET($D$2,0,$C33-1)="y",PW30,IF(PW30&lt;OFFSET($D$3,0,$C33-1),PW30,2*OFFSET($D$3,0,$C33-1)-PW30))</f>
        <v>77</v>
      </c>
      <c r="PX34" s="6">
        <f t="shared" ref="PX34" ca="1" si="3537">IF(OFFSET($D$2,0,$C33-1)="y",PX30,IF(PX30&lt;OFFSET($D$3,0,$C33-1),PX30,2*OFFSET($D$3,0,$C33-1)-PX30))</f>
        <v>0</v>
      </c>
      <c r="PY34" s="6">
        <f t="shared" ref="PY34" ca="1" si="3538">IF(OFFSET($D$2,0,$C33-1)="y",PY30,IF(PY30&lt;OFFSET($D$3,0,$C33-1),PY30,2*OFFSET($D$3,0,$C33-1)-PY30))</f>
        <v>20</v>
      </c>
      <c r="PZ34" s="6">
        <f t="shared" ref="PZ34" ca="1" si="3539">IF(OFFSET($D$2,0,$C33-1)="y",PZ30,IF(PZ30&lt;OFFSET($D$3,0,$C33-1),PZ30,2*OFFSET($D$3,0,$C33-1)-PZ30))</f>
        <v>63</v>
      </c>
      <c r="QA34" s="6">
        <f t="shared" ref="QA34" ca="1" si="3540">IF(OFFSET($D$2,0,$C33-1)="y",QA30,IF(QA30&lt;OFFSET($D$3,0,$C33-1),QA30,2*OFFSET($D$3,0,$C33-1)-QA30))</f>
        <v>50</v>
      </c>
      <c r="QB34" s="6">
        <f t="shared" ref="QB34" ca="1" si="3541">IF(OFFSET($D$2,0,$C33-1)="y",QB30,IF(QB30&lt;OFFSET($D$3,0,$C33-1),QB30,2*OFFSET($D$3,0,$C33-1)-QB30))</f>
        <v>10</v>
      </c>
      <c r="QC34" s="6">
        <f t="shared" ref="QC34" ca="1" si="3542">IF(OFFSET($D$2,0,$C33-1)="y",QC30,IF(QC30&lt;OFFSET($D$3,0,$C33-1),QC30,2*OFFSET($D$3,0,$C33-1)-QC30))</f>
        <v>21</v>
      </c>
      <c r="QD34" s="6">
        <f t="shared" ref="QD34" ca="1" si="3543">IF(OFFSET($D$2,0,$C33-1)="y",QD30,IF(QD30&lt;OFFSET($D$3,0,$C33-1),QD30,2*OFFSET($D$3,0,$C33-1)-QD30))</f>
        <v>79</v>
      </c>
      <c r="QE34" s="6">
        <f t="shared" ref="QE34" ca="1" si="3544">IF(OFFSET($D$2,0,$C33-1)="y",QE30,IF(QE30&lt;OFFSET($D$3,0,$C33-1),QE30,2*OFFSET($D$3,0,$C33-1)-QE30))</f>
        <v>68</v>
      </c>
      <c r="QF34" s="6">
        <f t="shared" ref="QF34" ca="1" si="3545">IF(OFFSET($D$2,0,$C33-1)="y",QF30,IF(QF30&lt;OFFSET($D$3,0,$C33-1),QF30,2*OFFSET($D$3,0,$C33-1)-QF30))</f>
        <v>50</v>
      </c>
      <c r="QG34" s="6">
        <f t="shared" ref="QG34" ca="1" si="3546">IF(OFFSET($D$2,0,$C33-1)="y",QG30,IF(QG30&lt;OFFSET($D$3,0,$C33-1),QG30,2*OFFSET($D$3,0,$C33-1)-QG30))</f>
        <v>35</v>
      </c>
      <c r="QH34" s="6">
        <f t="shared" ref="QH34" ca="1" si="3547">IF(OFFSET($D$2,0,$C33-1)="y",QH30,IF(QH30&lt;OFFSET($D$3,0,$C33-1),QH30,2*OFFSET($D$3,0,$C33-1)-QH30))</f>
        <v>30</v>
      </c>
      <c r="QI34" s="6">
        <f t="shared" ref="QI34" ca="1" si="3548">IF(OFFSET($D$2,0,$C33-1)="y",QI30,IF(QI30&lt;OFFSET($D$3,0,$C33-1),QI30,2*OFFSET($D$3,0,$C33-1)-QI30))</f>
        <v>3</v>
      </c>
      <c r="QJ34" s="6">
        <f t="shared" ref="QJ34" ca="1" si="3549">IF(OFFSET($D$2,0,$C33-1)="y",QJ30,IF(QJ30&lt;OFFSET($D$3,0,$C33-1),QJ30,2*OFFSET($D$3,0,$C33-1)-QJ30))</f>
        <v>70</v>
      </c>
      <c r="QK34" s="6">
        <f t="shared" ref="QK34" ca="1" si="3550">IF(OFFSET($D$2,0,$C33-1)="y",QK30,IF(QK30&lt;OFFSET($D$3,0,$C33-1),QK30,2*OFFSET($D$3,0,$C33-1)-QK30))</f>
        <v>70</v>
      </c>
      <c r="QL34" s="6">
        <f t="shared" ref="QL34" ca="1" si="3551">IF(OFFSET($D$2,0,$C33-1)="y",QL30,IF(QL30&lt;OFFSET($D$3,0,$C33-1),QL30,2*OFFSET($D$3,0,$C33-1)-QL30))</f>
        <v>69</v>
      </c>
      <c r="QM34" s="6">
        <f t="shared" ref="QM34" ca="1" si="3552">IF(OFFSET($D$2,0,$C33-1)="y",QM30,IF(QM30&lt;OFFSET($D$3,0,$C33-1),QM30,2*OFFSET($D$3,0,$C33-1)-QM30))</f>
        <v>35</v>
      </c>
      <c r="QN34" s="6">
        <f t="shared" ref="QN34" ca="1" si="3553">IF(OFFSET($D$2,0,$C33-1)="y",QN30,IF(QN30&lt;OFFSET($D$3,0,$C33-1),QN30,2*OFFSET($D$3,0,$C33-1)-QN30))</f>
        <v>32</v>
      </c>
      <c r="QO34" s="6">
        <f t="shared" ref="QO34" ca="1" si="3554">IF(OFFSET($D$2,0,$C33-1)="y",QO30,IF(QO30&lt;OFFSET($D$3,0,$C33-1),QO30,2*OFFSET($D$3,0,$C33-1)-QO30))</f>
        <v>38</v>
      </c>
      <c r="QP34" s="6">
        <f t="shared" ref="QP34" ca="1" si="3555">IF(OFFSET($D$2,0,$C33-1)="y",QP30,IF(QP30&lt;OFFSET($D$3,0,$C33-1),QP30,2*OFFSET($D$3,0,$C33-1)-QP30))</f>
        <v>30</v>
      </c>
      <c r="QQ34" s="6">
        <f t="shared" ref="QQ34" ca="1" si="3556">IF(OFFSET($D$2,0,$C33-1)="y",QQ30,IF(QQ30&lt;OFFSET($D$3,0,$C33-1),QQ30,2*OFFSET($D$3,0,$C33-1)-QQ30))</f>
        <v>57</v>
      </c>
      <c r="QR34" s="6">
        <f t="shared" ref="QR34" ca="1" si="3557">IF(OFFSET($D$2,0,$C33-1)="y",QR30,IF(QR30&lt;OFFSET($D$3,0,$C33-1),QR30,2*OFFSET($D$3,0,$C33-1)-QR30))</f>
        <v>64</v>
      </c>
      <c r="QS34" s="6">
        <f t="shared" ref="QS34" ca="1" si="3558">IF(OFFSET($D$2,0,$C33-1)="y",QS30,IF(QS30&lt;OFFSET($D$3,0,$C33-1),QS30,2*OFFSET($D$3,0,$C33-1)-QS30))</f>
        <v>73</v>
      </c>
      <c r="QT34" s="6">
        <f t="shared" ref="QT34" ca="1" si="3559">IF(OFFSET($D$2,0,$C33-1)="y",QT30,IF(QT30&lt;OFFSET($D$3,0,$C33-1),QT30,2*OFFSET($D$3,0,$C33-1)-QT30))</f>
        <v>54</v>
      </c>
      <c r="QU34" s="6">
        <f t="shared" ref="QU34" ca="1" si="3560">IF(OFFSET($D$2,0,$C33-1)="y",QU30,IF(QU30&lt;OFFSET($D$3,0,$C33-1),QU30,2*OFFSET($D$3,0,$C33-1)-QU30))</f>
        <v>38</v>
      </c>
      <c r="QV34" s="6">
        <f t="shared" ref="QV34" ca="1" si="3561">IF(OFFSET($D$2,0,$C33-1)="y",QV30,IF(QV30&lt;OFFSET($D$3,0,$C33-1),QV30,2*OFFSET($D$3,0,$C33-1)-QV30))</f>
        <v>15</v>
      </c>
      <c r="QW34" s="6">
        <f t="shared" ref="QW34" ca="1" si="3562">IF(OFFSET($D$2,0,$C33-1)="y",QW30,IF(QW30&lt;OFFSET($D$3,0,$C33-1),QW30,2*OFFSET($D$3,0,$C33-1)-QW30))</f>
        <v>18</v>
      </c>
      <c r="QX34" s="6">
        <f t="shared" ref="QX34" ca="1" si="3563">IF(OFFSET($D$2,0,$C33-1)="y",QX30,IF(QX30&lt;OFFSET($D$3,0,$C33-1),QX30,2*OFFSET($D$3,0,$C33-1)-QX30))</f>
        <v>7</v>
      </c>
      <c r="QY34" s="6">
        <f t="shared" ref="QY34" ca="1" si="3564">IF(OFFSET($D$2,0,$C33-1)="y",QY30,IF(QY30&lt;OFFSET($D$3,0,$C33-1),QY30,2*OFFSET($D$3,0,$C33-1)-QY30))</f>
        <v>65</v>
      </c>
      <c r="QZ34" s="6">
        <f t="shared" ref="QZ34" ca="1" si="3565">IF(OFFSET($D$2,0,$C33-1)="y",QZ30,IF(QZ30&lt;OFFSET($D$3,0,$C33-1),QZ30,2*OFFSET($D$3,0,$C33-1)-QZ30))</f>
        <v>80</v>
      </c>
      <c r="RA34" s="6">
        <f t="shared" ref="RA34" ca="1" si="3566">IF(OFFSET($D$2,0,$C33-1)="y",RA30,IF(RA30&lt;OFFSET($D$3,0,$C33-1),RA30,2*OFFSET($D$3,0,$C33-1)-RA30))</f>
        <v>0</v>
      </c>
      <c r="RB34" s="6">
        <f t="shared" ref="RB34" ca="1" si="3567">IF(OFFSET($D$2,0,$C33-1)="y",RB30,IF(RB30&lt;OFFSET($D$3,0,$C33-1),RB30,2*OFFSET($D$3,0,$C33-1)-RB30))</f>
        <v>60</v>
      </c>
      <c r="RC34" s="6">
        <f t="shared" ref="RC34" ca="1" si="3568">IF(OFFSET($D$2,0,$C33-1)="y",RC30,IF(RC30&lt;OFFSET($D$3,0,$C33-1),RC30,2*OFFSET($D$3,0,$C33-1)-RC30))</f>
        <v>10</v>
      </c>
      <c r="RD34" s="6">
        <f t="shared" ref="RD34" ca="1" si="3569">IF(OFFSET($D$2,0,$C33-1)="y",RD30,IF(RD30&lt;OFFSET($D$3,0,$C33-1),RD30,2*OFFSET($D$3,0,$C33-1)-RD30))</f>
        <v>69</v>
      </c>
      <c r="RE34" s="6">
        <f t="shared" ref="RE34" ca="1" si="3570">IF(OFFSET($D$2,0,$C33-1)="y",RE30,IF(RE30&lt;OFFSET($D$3,0,$C33-1),RE30,2*OFFSET($D$3,0,$C33-1)-RE30))</f>
        <v>35</v>
      </c>
      <c r="RF34" s="6">
        <f t="shared" ref="RF34" ca="1" si="3571">IF(OFFSET($D$2,0,$C33-1)="y",RF30,IF(RF30&lt;OFFSET($D$3,0,$C33-1),RF30,2*OFFSET($D$3,0,$C33-1)-RF30))</f>
        <v>27</v>
      </c>
      <c r="RG34" s="6">
        <f t="shared" ref="RG34" ca="1" si="3572">IF(OFFSET($D$2,0,$C33-1)="y",RG30,IF(RG30&lt;OFFSET($D$3,0,$C33-1),RG30,2*OFFSET($D$3,0,$C33-1)-RG30))</f>
        <v>3</v>
      </c>
      <c r="RH34" s="6">
        <f t="shared" ref="RH34" ca="1" si="3573">IF(OFFSET($D$2,0,$C33-1)="y",RH30,IF(RH30&lt;OFFSET($D$3,0,$C33-1),RH30,2*OFFSET($D$3,0,$C33-1)-RH30))</f>
        <v>25</v>
      </c>
      <c r="RI34" s="6">
        <f t="shared" ref="RI34" ca="1" si="3574">IF(OFFSET($D$2,0,$C33-1)="y",RI30,IF(RI30&lt;OFFSET($D$3,0,$C33-1),RI30,2*OFFSET($D$3,0,$C33-1)-RI30))</f>
        <v>43</v>
      </c>
      <c r="RJ34" s="6">
        <f t="shared" ref="RJ34" ca="1" si="3575">IF(OFFSET($D$2,0,$C33-1)="y",RJ30,IF(RJ30&lt;OFFSET($D$3,0,$C33-1),RJ30,2*OFFSET($D$3,0,$C33-1)-RJ30))</f>
        <v>77</v>
      </c>
      <c r="RK34" s="6">
        <f t="shared" ref="RK34" ca="1" si="3576">IF(OFFSET($D$2,0,$C33-1)="y",RK30,IF(RK30&lt;OFFSET($D$3,0,$C33-1),RK30,2*OFFSET($D$3,0,$C33-1)-RK30))</f>
        <v>80</v>
      </c>
      <c r="RL34" s="6">
        <f t="shared" ref="RL34" ca="1" si="3577">IF(OFFSET($D$2,0,$C33-1)="y",RL30,IF(RL30&lt;OFFSET($D$3,0,$C33-1),RL30,2*OFFSET($D$3,0,$C33-1)-RL30))</f>
        <v>75</v>
      </c>
      <c r="RM34" s="6">
        <f t="shared" ref="RM34" ca="1" si="3578">IF(OFFSET($D$2,0,$C33-1)="y",RM30,IF(RM30&lt;OFFSET($D$3,0,$C33-1),RM30,2*OFFSET($D$3,0,$C33-1)-RM30))</f>
        <v>10</v>
      </c>
      <c r="RN34" s="6">
        <f t="shared" ref="RN34" ca="1" si="3579">IF(OFFSET($D$2,0,$C33-1)="y",RN30,IF(RN30&lt;OFFSET($D$3,0,$C33-1),RN30,2*OFFSET($D$3,0,$C33-1)-RN30))</f>
        <v>80</v>
      </c>
      <c r="RO34" s="6">
        <f t="shared" ref="RO34" ca="1" si="3580">IF(OFFSET($D$2,0,$C33-1)="y",RO30,IF(RO30&lt;OFFSET($D$3,0,$C33-1),RO30,2*OFFSET($D$3,0,$C33-1)-RO30))</f>
        <v>45</v>
      </c>
      <c r="RP34" s="6">
        <f t="shared" ref="RP34" ca="1" si="3581">IF(OFFSET($D$2,0,$C33-1)="y",RP30,IF(RP30&lt;OFFSET($D$3,0,$C33-1),RP30,2*OFFSET($D$3,0,$C33-1)-RP30))</f>
        <v>64</v>
      </c>
      <c r="RQ34" s="6">
        <f t="shared" ref="RQ34" ca="1" si="3582">IF(OFFSET($D$2,0,$C33-1)="y",RQ30,IF(RQ30&lt;OFFSET($D$3,0,$C33-1),RQ30,2*OFFSET($D$3,0,$C33-1)-RQ30))</f>
        <v>63</v>
      </c>
      <c r="RR34" s="6">
        <f t="shared" ref="RR34" ca="1" si="3583">IF(OFFSET($D$2,0,$C33-1)="y",RR30,IF(RR30&lt;OFFSET($D$3,0,$C33-1),RR30,2*OFFSET($D$3,0,$C33-1)-RR30))</f>
        <v>7</v>
      </c>
      <c r="RS34" s="6">
        <f t="shared" ref="RS34" ca="1" si="3584">IF(OFFSET($D$2,0,$C33-1)="y",RS30,IF(RS30&lt;OFFSET($D$3,0,$C33-1),RS30,2*OFFSET($D$3,0,$C33-1)-RS30))</f>
        <v>65</v>
      </c>
      <c r="RT34" s="6">
        <f t="shared" ref="RT34" ca="1" si="3585">IF(OFFSET($D$2,0,$C33-1)="y",RT30,IF(RT30&lt;OFFSET($D$3,0,$C33-1),RT30,2*OFFSET($D$3,0,$C33-1)-RT30))</f>
        <v>75</v>
      </c>
      <c r="RU34" s="6">
        <f t="shared" ref="RU34" ca="1" si="3586">IF(OFFSET($D$2,0,$C33-1)="y",RU30,IF(RU30&lt;OFFSET($D$3,0,$C33-1),RU30,2*OFFSET($D$3,0,$C33-1)-RU30))</f>
        <v>20</v>
      </c>
      <c r="RV34" s="6">
        <f t="shared" ref="RV34" ca="1" si="3587">IF(OFFSET($D$2,0,$C33-1)="y",RV30,IF(RV30&lt;OFFSET($D$3,0,$C33-1),RV30,2*OFFSET($D$3,0,$C33-1)-RV30))</f>
        <v>65</v>
      </c>
      <c r="RW34" s="6">
        <f t="shared" ref="RW34" ca="1" si="3588">IF(OFFSET($D$2,0,$C33-1)="y",RW30,IF(RW30&lt;OFFSET($D$3,0,$C33-1),RW30,2*OFFSET($D$3,0,$C33-1)-RW30))</f>
        <v>20</v>
      </c>
      <c r="RX34" s="6">
        <f t="shared" ref="RX34" ca="1" si="3589">IF(OFFSET($D$2,0,$C33-1)="y",RX30,IF(RX30&lt;OFFSET($D$3,0,$C33-1),RX30,2*OFFSET($D$3,0,$C33-1)-RX30))</f>
        <v>64</v>
      </c>
      <c r="RY34" s="6">
        <f t="shared" ref="RY34" ca="1" si="3590">IF(OFFSET($D$2,0,$C33-1)="y",RY30,IF(RY30&lt;OFFSET($D$3,0,$C33-1),RY30,2*OFFSET($D$3,0,$C33-1)-RY30))</f>
        <v>68</v>
      </c>
      <c r="RZ34" s="6">
        <f t="shared" ref="RZ34" ca="1" si="3591">IF(OFFSET($D$2,0,$C33-1)="y",RZ30,IF(RZ30&lt;OFFSET($D$3,0,$C33-1),RZ30,2*OFFSET($D$3,0,$C33-1)-RZ30))</f>
        <v>63</v>
      </c>
      <c r="SA34" s="6">
        <f t="shared" ref="SA34" ca="1" si="3592">IF(OFFSET($D$2,0,$C33-1)="y",SA30,IF(SA30&lt;OFFSET($D$3,0,$C33-1),SA30,2*OFFSET($D$3,0,$C33-1)-SA30))</f>
        <v>80</v>
      </c>
      <c r="SB34" s="6">
        <f t="shared" ref="SB34" ca="1" si="3593">IF(OFFSET($D$2,0,$C33-1)="y",SB30,IF(SB30&lt;OFFSET($D$3,0,$C33-1),SB30,2*OFFSET($D$3,0,$C33-1)-SB30))</f>
        <v>60</v>
      </c>
      <c r="SC34" s="6">
        <f t="shared" ref="SC34" ca="1" si="3594">IF(OFFSET($D$2,0,$C33-1)="y",SC30,IF(SC30&lt;OFFSET($D$3,0,$C33-1),SC30,2*OFFSET($D$3,0,$C33-1)-SC30))</f>
        <v>75</v>
      </c>
      <c r="SD34" s="6">
        <f t="shared" ref="SD34" ca="1" si="3595">IF(OFFSET($D$2,0,$C33-1)="y",SD30,IF(SD30&lt;OFFSET($D$3,0,$C33-1),SD30,2*OFFSET($D$3,0,$C33-1)-SD30))</f>
        <v>77</v>
      </c>
      <c r="SE34" s="6">
        <f t="shared" ref="SE34" ca="1" si="3596">IF(OFFSET($D$2,0,$C33-1)="y",SE30,IF(SE30&lt;OFFSET($D$3,0,$C33-1),SE30,2*OFFSET($D$3,0,$C33-1)-SE30))</f>
        <v>63</v>
      </c>
      <c r="SF34" s="6">
        <f t="shared" ref="SF34" ca="1" si="3597">IF(OFFSET($D$2,0,$C33-1)="y",SF30,IF(SF30&lt;OFFSET($D$3,0,$C33-1),SF30,2*OFFSET($D$3,0,$C33-1)-SF30))</f>
        <v>50</v>
      </c>
      <c r="SG34" s="6">
        <f t="shared" ref="SG34" ca="1" si="3598">IF(OFFSET($D$2,0,$C33-1)="y",SG30,IF(SG30&lt;OFFSET($D$3,0,$C33-1),SG30,2*OFFSET($D$3,0,$C33-1)-SG30))</f>
        <v>42</v>
      </c>
      <c r="SH34" s="6">
        <f t="shared" ref="SH34" ca="1" si="3599">IF(OFFSET($D$2,0,$C33-1)="y",SH30,IF(SH30&lt;OFFSET($D$3,0,$C33-1),SH30,2*OFFSET($D$3,0,$C33-1)-SH30))</f>
        <v>45</v>
      </c>
      <c r="SI34" s="6">
        <f t="shared" ref="SI34" ca="1" si="3600">IF(OFFSET($D$2,0,$C33-1)="y",SI30,IF(SI30&lt;OFFSET($D$3,0,$C33-1),SI30,2*OFFSET($D$3,0,$C33-1)-SI30))</f>
        <v>27</v>
      </c>
      <c r="SJ34" s="6">
        <f t="shared" ref="SJ34" ca="1" si="3601">IF(OFFSET($D$2,0,$C33-1)="y",SJ30,IF(SJ30&lt;OFFSET($D$3,0,$C33-1),SJ30,2*OFFSET($D$3,0,$C33-1)-SJ30))</f>
        <v>50</v>
      </c>
      <c r="SK34" s="6">
        <f t="shared" ref="SK34" ca="1" si="3602">IF(OFFSET($D$2,0,$C33-1)="y",SK30,IF(SK30&lt;OFFSET($D$3,0,$C33-1),SK30,2*OFFSET($D$3,0,$C33-1)-SK30))</f>
        <v>17</v>
      </c>
      <c r="SL34" s="6">
        <f t="shared" ref="SL34" ca="1" si="3603">IF(OFFSET($D$2,0,$C33-1)="y",SL30,IF(SL30&lt;OFFSET($D$3,0,$C33-1),SL30,2*OFFSET($D$3,0,$C33-1)-SL30))</f>
        <v>65</v>
      </c>
      <c r="SM34" s="6">
        <f t="shared" ref="SM34" ca="1" si="3604">IF(OFFSET($D$2,0,$C33-1)="y",SM30,IF(SM30&lt;OFFSET($D$3,0,$C33-1),SM30,2*OFFSET($D$3,0,$C33-1)-SM30))</f>
        <v>80</v>
      </c>
      <c r="SN34" s="6">
        <f t="shared" ref="SN34" ca="1" si="3605">IF(OFFSET($D$2,0,$C33-1)="y",SN30,IF(SN30&lt;OFFSET($D$3,0,$C33-1),SN30,2*OFFSET($D$3,0,$C33-1)-SN30))</f>
        <v>17</v>
      </c>
      <c r="SO34" s="6">
        <f t="shared" ref="SO34" ca="1" si="3606">IF(OFFSET($D$2,0,$C33-1)="y",SO30,IF(SO30&lt;OFFSET($D$3,0,$C33-1),SO30,2*OFFSET($D$3,0,$C33-1)-SO30))</f>
        <v>5</v>
      </c>
      <c r="SP34" s="6">
        <f t="shared" ref="SP34" ca="1" si="3607">IF(OFFSET($D$2,0,$C33-1)="y",SP30,IF(SP30&lt;OFFSET($D$3,0,$C33-1),SP30,2*OFFSET($D$3,0,$C33-1)-SP30))</f>
        <v>67</v>
      </c>
      <c r="SQ34" s="6">
        <f t="shared" ref="SQ34" ca="1" si="3608">IF(OFFSET($D$2,0,$C33-1)="y",SQ30,IF(SQ30&lt;OFFSET($D$3,0,$C33-1),SQ30,2*OFFSET($D$3,0,$C33-1)-SQ30))</f>
        <v>11</v>
      </c>
      <c r="SR34" s="6">
        <f t="shared" ref="SR34" ca="1" si="3609">IF(OFFSET($D$2,0,$C33-1)="y",SR30,IF(SR30&lt;OFFSET($D$3,0,$C33-1),SR30,2*OFFSET($D$3,0,$C33-1)-SR30))</f>
        <v>70</v>
      </c>
      <c r="SS34" s="6">
        <f t="shared" ref="SS34" ca="1" si="3610">IF(OFFSET($D$2,0,$C33-1)="y",SS30,IF(SS30&lt;OFFSET($D$3,0,$C33-1),SS30,2*OFFSET($D$3,0,$C33-1)-SS30))</f>
        <v>35</v>
      </c>
      <c r="ST34" s="6">
        <f t="shared" ref="ST34" ca="1" si="3611">IF(OFFSET($D$2,0,$C33-1)="y",ST30,IF(ST30&lt;OFFSET($D$3,0,$C33-1),ST30,2*OFFSET($D$3,0,$C33-1)-ST30))</f>
        <v>55</v>
      </c>
      <c r="SU34" s="6">
        <f t="shared" ref="SU34" ca="1" si="3612">IF(OFFSET($D$2,0,$C33-1)="y",SU30,IF(SU30&lt;OFFSET($D$3,0,$C33-1),SU30,2*OFFSET($D$3,0,$C33-1)-SU30))</f>
        <v>33</v>
      </c>
      <c r="SV34" s="6">
        <f t="shared" ref="SV34" ca="1" si="3613">IF(OFFSET($D$2,0,$C33-1)="y",SV30,IF(SV30&lt;OFFSET($D$3,0,$C33-1),SV30,2*OFFSET($D$3,0,$C33-1)-SV30))</f>
        <v>15</v>
      </c>
      <c r="SW34" s="6">
        <f t="shared" ref="SW34" ca="1" si="3614">IF(OFFSET($D$2,0,$C33-1)="y",SW30,IF(SW30&lt;OFFSET($D$3,0,$C33-1),SW30,2*OFFSET($D$3,0,$C33-1)-SW30))</f>
        <v>10</v>
      </c>
      <c r="SX34" s="6">
        <f t="shared" ref="SX34" ca="1" si="3615">IF(OFFSET($D$2,0,$C33-1)="y",SX30,IF(SX30&lt;OFFSET($D$3,0,$C33-1),SX30,2*OFFSET($D$3,0,$C33-1)-SX30))</f>
        <v>36</v>
      </c>
      <c r="SY34" s="6">
        <f t="shared" ref="SY34" ca="1" si="3616">IF(OFFSET($D$2,0,$C33-1)="y",SY30,IF(SY30&lt;OFFSET($D$3,0,$C33-1),SY30,2*OFFSET($D$3,0,$C33-1)-SY30))</f>
        <v>72</v>
      </c>
      <c r="SZ34" s="6">
        <f t="shared" ref="SZ34" ca="1" si="3617">IF(OFFSET($D$2,0,$C33-1)="y",SZ30,IF(SZ30&lt;OFFSET($D$3,0,$C33-1),SZ30,2*OFFSET($D$3,0,$C33-1)-SZ30))</f>
        <v>5</v>
      </c>
      <c r="TA34" s="6">
        <f t="shared" ref="TA34" ca="1" si="3618">IF(OFFSET($D$2,0,$C33-1)="y",TA30,IF(TA30&lt;OFFSET($D$3,0,$C33-1),TA30,2*OFFSET($D$3,0,$C33-1)-TA30))</f>
        <v>53</v>
      </c>
      <c r="TB34" s="6">
        <f t="shared" ref="TB34" ca="1" si="3619">IF(OFFSET($D$2,0,$C33-1)="y",TB30,IF(TB30&lt;OFFSET($D$3,0,$C33-1),TB30,2*OFFSET($D$3,0,$C33-1)-TB30))</f>
        <v>3</v>
      </c>
      <c r="TC34" s="6">
        <f t="shared" ref="TC34" ca="1" si="3620">IF(OFFSET($D$2,0,$C33-1)="y",TC30,IF(TC30&lt;OFFSET($D$3,0,$C33-1),TC30,2*OFFSET($D$3,0,$C33-1)-TC30))</f>
        <v>10</v>
      </c>
      <c r="TD34" s="6">
        <f t="shared" ref="TD34" ca="1" si="3621">IF(OFFSET($D$2,0,$C33-1)="y",TD30,IF(TD30&lt;OFFSET($D$3,0,$C33-1),TD30,2*OFFSET($D$3,0,$C33-1)-TD30))</f>
        <v>60</v>
      </c>
      <c r="TE34" s="6">
        <f t="shared" ref="TE34" ca="1" si="3622">IF(OFFSET($D$2,0,$C33-1)="y",TE30,IF(TE30&lt;OFFSET($D$3,0,$C33-1),TE30,2*OFFSET($D$3,0,$C33-1)-TE30))</f>
        <v>15</v>
      </c>
      <c r="TF34" s="6">
        <f t="shared" ref="TF34" ca="1" si="3623">IF(OFFSET($D$2,0,$C33-1)="y",TF30,IF(TF30&lt;OFFSET($D$3,0,$C33-1),TF30,2*OFFSET($D$3,0,$C33-1)-TF30))</f>
        <v>69</v>
      </c>
      <c r="TG34" s="6">
        <f t="shared" ref="TG34" ca="1" si="3624">IF(OFFSET($D$2,0,$C33-1)="y",TG30,IF(TG30&lt;OFFSET($D$3,0,$C33-1),TG30,2*OFFSET($D$3,0,$C33-1)-TG30))</f>
        <v>13</v>
      </c>
      <c r="TH34" s="6">
        <f t="shared" ref="TH34" ca="1" si="3625">IF(OFFSET($D$2,0,$C33-1)="y",TH30,IF(TH30&lt;OFFSET($D$3,0,$C33-1),TH30,2*OFFSET($D$3,0,$C33-1)-TH30))</f>
        <v>32</v>
      </c>
      <c r="TI34" s="6">
        <f t="shared" ref="TI34" ca="1" si="3626">IF(OFFSET($D$2,0,$C33-1)="y",TI30,IF(TI30&lt;OFFSET($D$3,0,$C33-1),TI30,2*OFFSET($D$3,0,$C33-1)-TI30))</f>
        <v>10</v>
      </c>
      <c r="TJ34" s="6">
        <f t="shared" ref="TJ34" ca="1" si="3627">IF(OFFSET($D$2,0,$C33-1)="y",TJ30,IF(TJ30&lt;OFFSET($D$3,0,$C33-1),TJ30,2*OFFSET($D$3,0,$C33-1)-TJ30))</f>
        <v>25</v>
      </c>
      <c r="TK34" s="6">
        <f t="shared" ref="TK34" ca="1" si="3628">IF(OFFSET($D$2,0,$C33-1)="y",TK30,IF(TK30&lt;OFFSET($D$3,0,$C33-1),TK30,2*OFFSET($D$3,0,$C33-1)-TK30))</f>
        <v>47</v>
      </c>
      <c r="TL34" s="6">
        <f t="shared" ref="TL34" ca="1" si="3629">IF(OFFSET($D$2,0,$C33-1)="y",TL30,IF(TL30&lt;OFFSET($D$3,0,$C33-1),TL30,2*OFFSET($D$3,0,$C33-1)-TL30))</f>
        <v>13</v>
      </c>
      <c r="TM34" s="6">
        <f t="shared" ref="TM34" ca="1" si="3630">IF(OFFSET($D$2,0,$C33-1)="y",TM30,IF(TM30&lt;OFFSET($D$3,0,$C33-1),TM30,2*OFFSET($D$3,0,$C33-1)-TM30))</f>
        <v>47</v>
      </c>
      <c r="TN34" s="6">
        <f t="shared" ref="TN34" ca="1" si="3631">IF(OFFSET($D$2,0,$C33-1)="y",TN30,IF(TN30&lt;OFFSET($D$3,0,$C33-1),TN30,2*OFFSET($D$3,0,$C33-1)-TN30))</f>
        <v>5</v>
      </c>
      <c r="TO34" s="6">
        <f t="shared" ref="TO34" ca="1" si="3632">IF(OFFSET($D$2,0,$C33-1)="y",TO30,IF(TO30&lt;OFFSET($D$3,0,$C33-1),TO30,2*OFFSET($D$3,0,$C33-1)-TO30))</f>
        <v>10</v>
      </c>
      <c r="TP34" s="6">
        <f t="shared" ref="TP34" ca="1" si="3633">IF(OFFSET($D$2,0,$C33-1)="y",TP30,IF(TP30&lt;OFFSET($D$3,0,$C33-1),TP30,2*OFFSET($D$3,0,$C33-1)-TP30))</f>
        <v>20</v>
      </c>
      <c r="TQ34" s="6">
        <f t="shared" ref="TQ34" ca="1" si="3634">IF(OFFSET($D$2,0,$C33-1)="y",TQ30,IF(TQ30&lt;OFFSET($D$3,0,$C33-1),TQ30,2*OFFSET($D$3,0,$C33-1)-TQ30))</f>
        <v>63</v>
      </c>
      <c r="TR34" s="6">
        <f t="shared" ref="TR34" ca="1" si="3635">IF(OFFSET($D$2,0,$C33-1)="y",TR30,IF(TR30&lt;OFFSET($D$3,0,$C33-1),TR30,2*OFFSET($D$3,0,$C33-1)-TR30))</f>
        <v>33</v>
      </c>
      <c r="TS34" s="6">
        <f t="shared" ref="TS34" ca="1" si="3636">IF(OFFSET($D$2,0,$C33-1)="y",TS30,IF(TS30&lt;OFFSET($D$3,0,$C33-1),TS30,2*OFFSET($D$3,0,$C33-1)-TS30))</f>
        <v>64</v>
      </c>
      <c r="TT34" s="6">
        <f t="shared" ref="TT34" ca="1" si="3637">IF(OFFSET($D$2,0,$C33-1)="y",TT30,IF(TT30&lt;OFFSET($D$3,0,$C33-1),TT30,2*OFFSET($D$3,0,$C33-1)-TT30))</f>
        <v>57</v>
      </c>
      <c r="TU34" s="6">
        <f t="shared" ref="TU34" ca="1" si="3638">IF(OFFSET($D$2,0,$C33-1)="y",TU30,IF(TU30&lt;OFFSET($D$3,0,$C33-1),TU30,2*OFFSET($D$3,0,$C33-1)-TU30))</f>
        <v>13</v>
      </c>
      <c r="TV34" s="6">
        <f t="shared" ref="TV34" ca="1" si="3639">IF(OFFSET($D$2,0,$C33-1)="y",TV30,IF(TV30&lt;OFFSET($D$3,0,$C33-1),TV30,2*OFFSET($D$3,0,$C33-1)-TV30))</f>
        <v>54</v>
      </c>
      <c r="TW34" s="6">
        <f t="shared" ref="TW34" ca="1" si="3640">IF(OFFSET($D$2,0,$C33-1)="y",TW30,IF(TW30&lt;OFFSET($D$3,0,$C33-1),TW30,2*OFFSET($D$3,0,$C33-1)-TW30))</f>
        <v>3</v>
      </c>
      <c r="TX34" s="6">
        <f t="shared" ref="TX34" ca="1" si="3641">IF(OFFSET($D$2,0,$C33-1)="y",TX30,IF(TX30&lt;OFFSET($D$3,0,$C33-1),TX30,2*OFFSET($D$3,0,$C33-1)-TX30))</f>
        <v>64</v>
      </c>
      <c r="TY34" s="6">
        <f t="shared" ref="TY34" ca="1" si="3642">IF(OFFSET($D$2,0,$C33-1)="y",TY30,IF(TY30&lt;OFFSET($D$3,0,$C33-1),TY30,2*OFFSET($D$3,0,$C33-1)-TY30))</f>
        <v>22</v>
      </c>
      <c r="TZ34" s="6">
        <f t="shared" ref="TZ34" ca="1" si="3643">IF(OFFSET($D$2,0,$C33-1)="y",TZ30,IF(TZ30&lt;OFFSET($D$3,0,$C33-1),TZ30,2*OFFSET($D$3,0,$C33-1)-TZ30))</f>
        <v>23</v>
      </c>
      <c r="UA34" s="6">
        <f t="shared" ref="UA34" ca="1" si="3644">IF(OFFSET($D$2,0,$C33-1)="y",UA30,IF(UA30&lt;OFFSET($D$3,0,$C33-1),UA30,2*OFFSET($D$3,0,$C33-1)-UA30))</f>
        <v>17</v>
      </c>
      <c r="UB34" s="6">
        <f t="shared" ref="UB34" ca="1" si="3645">IF(OFFSET($D$2,0,$C33-1)="y",UB30,IF(UB30&lt;OFFSET($D$3,0,$C33-1),UB30,2*OFFSET($D$3,0,$C33-1)-UB30))</f>
        <v>25</v>
      </c>
      <c r="UC34" s="6">
        <f t="shared" ref="UC34" ca="1" si="3646">IF(OFFSET($D$2,0,$C33-1)="y",UC30,IF(UC30&lt;OFFSET($D$3,0,$C33-1),UC30,2*OFFSET($D$3,0,$C33-1)-UC30))</f>
        <v>13</v>
      </c>
      <c r="UD34" s="6">
        <f t="shared" ref="UD34" ca="1" si="3647">IF(OFFSET($D$2,0,$C33-1)="y",UD30,IF(UD30&lt;OFFSET($D$3,0,$C33-1),UD30,2*OFFSET($D$3,0,$C33-1)-UD30))</f>
        <v>5</v>
      </c>
      <c r="UE34" s="6">
        <f t="shared" ref="UE34" ca="1" si="3648">IF(OFFSET($D$2,0,$C33-1)="y",UE30,IF(UE30&lt;OFFSET($D$3,0,$C33-1),UE30,2*OFFSET($D$3,0,$C33-1)-UE30))</f>
        <v>73</v>
      </c>
      <c r="UF34" s="6">
        <f t="shared" ref="UF34" ca="1" si="3649">IF(OFFSET($D$2,0,$C33-1)="y",UF30,IF(UF30&lt;OFFSET($D$3,0,$C33-1),UF30,2*OFFSET($D$3,0,$C33-1)-UF30))</f>
        <v>65</v>
      </c>
      <c r="UG34" s="6">
        <f t="shared" ref="UG34" ca="1" si="3650">IF(OFFSET($D$2,0,$C33-1)="y",UG30,IF(UG30&lt;OFFSET($D$3,0,$C33-1),UG30,2*OFFSET($D$3,0,$C33-1)-UG30))</f>
        <v>60</v>
      </c>
      <c r="UH34" s="6">
        <f t="shared" ref="UH34" ca="1" si="3651">IF(OFFSET($D$2,0,$C33-1)="y",UH30,IF(UH30&lt;OFFSET($D$3,0,$C33-1),UH30,2*OFFSET($D$3,0,$C33-1)-UH30))</f>
        <v>38</v>
      </c>
      <c r="UI34" s="6">
        <f t="shared" ref="UI34" ca="1" si="3652">IF(OFFSET($D$2,0,$C33-1)="y",UI30,IF(UI30&lt;OFFSET($D$3,0,$C33-1),UI30,2*OFFSET($D$3,0,$C33-1)-UI30))</f>
        <v>30</v>
      </c>
      <c r="UJ34" s="6">
        <f t="shared" ref="UJ34" ca="1" si="3653">IF(OFFSET($D$2,0,$C33-1)="y",UJ30,IF(UJ30&lt;OFFSET($D$3,0,$C33-1),UJ30,2*OFFSET($D$3,0,$C33-1)-UJ30))</f>
        <v>77</v>
      </c>
      <c r="UK34" s="6">
        <f t="shared" ref="UK34" ca="1" si="3654">IF(OFFSET($D$2,0,$C33-1)="y",UK30,IF(UK30&lt;OFFSET($D$3,0,$C33-1),UK30,2*OFFSET($D$3,0,$C33-1)-UK30))</f>
        <v>17</v>
      </c>
      <c r="UL34" s="6">
        <f t="shared" ref="UL34" ca="1" si="3655">IF(OFFSET($D$2,0,$C33-1)="y",UL30,IF(UL30&lt;OFFSET($D$3,0,$C33-1),UL30,2*OFFSET($D$3,0,$C33-1)-UL30))</f>
        <v>30</v>
      </c>
      <c r="UM34" s="6">
        <f t="shared" ref="UM34" ca="1" si="3656">IF(OFFSET($D$2,0,$C33-1)="y",UM30,IF(UM30&lt;OFFSET($D$3,0,$C33-1),UM30,2*OFFSET($D$3,0,$C33-1)-UM30))</f>
        <v>75</v>
      </c>
      <c r="UN34" s="6">
        <f t="shared" ref="UN34" ca="1" si="3657">IF(OFFSET($D$2,0,$C33-1)="y",UN30,IF(UN30&lt;OFFSET($D$3,0,$C33-1),UN30,2*OFFSET($D$3,0,$C33-1)-UN30))</f>
        <v>65</v>
      </c>
      <c r="UO34" s="6">
        <f t="shared" ref="UO34" ca="1" si="3658">IF(OFFSET($D$2,0,$C33-1)="y",UO30,IF(UO30&lt;OFFSET($D$3,0,$C33-1),UO30,2*OFFSET($D$3,0,$C33-1)-UO30))</f>
        <v>55</v>
      </c>
      <c r="UP34" s="6">
        <f t="shared" ref="UP34" ca="1" si="3659">IF(OFFSET($D$2,0,$C33-1)="y",UP30,IF(UP30&lt;OFFSET($D$3,0,$C33-1),UP30,2*OFFSET($D$3,0,$C33-1)-UP30))</f>
        <v>55</v>
      </c>
      <c r="UQ34" s="6">
        <f t="shared" ref="UQ34" ca="1" si="3660">IF(OFFSET($D$2,0,$C33-1)="y",UQ30,IF(UQ30&lt;OFFSET($D$3,0,$C33-1),UQ30,2*OFFSET($D$3,0,$C33-1)-UQ30))</f>
        <v>55</v>
      </c>
      <c r="UR34" s="6">
        <f t="shared" ref="UR34" ca="1" si="3661">IF(OFFSET($D$2,0,$C33-1)="y",UR30,IF(UR30&lt;OFFSET($D$3,0,$C33-1),UR30,2*OFFSET($D$3,0,$C33-1)-UR30))</f>
        <v>67</v>
      </c>
      <c r="US34" s="6">
        <f t="shared" ref="US34" ca="1" si="3662">IF(OFFSET($D$2,0,$C33-1)="y",US30,IF(US30&lt;OFFSET($D$3,0,$C33-1),US30,2*OFFSET($D$3,0,$C33-1)-US30))</f>
        <v>15</v>
      </c>
      <c r="UT34" s="6">
        <f t="shared" ref="UT34" ca="1" si="3663">IF(OFFSET($D$2,0,$C33-1)="y",UT30,IF(UT30&lt;OFFSET($D$3,0,$C33-1),UT30,2*OFFSET($D$3,0,$C33-1)-UT30))</f>
        <v>17</v>
      </c>
      <c r="UU34" s="6">
        <f t="shared" ref="UU34" ca="1" si="3664">IF(OFFSET($D$2,0,$C33-1)="y",UU30,IF(UU30&lt;OFFSET($D$3,0,$C33-1),UU30,2*OFFSET($D$3,0,$C33-1)-UU30))</f>
        <v>16</v>
      </c>
      <c r="UV34" s="6">
        <f t="shared" ref="UV34" ca="1" si="3665">IF(OFFSET($D$2,0,$C33-1)="y",UV30,IF(UV30&lt;OFFSET($D$3,0,$C33-1),UV30,2*OFFSET($D$3,0,$C33-1)-UV30))</f>
        <v>23</v>
      </c>
      <c r="UW34" s="6">
        <f t="shared" ref="UW34" ca="1" si="3666">IF(OFFSET($D$2,0,$C33-1)="y",UW30,IF(UW30&lt;OFFSET($D$3,0,$C33-1),UW30,2*OFFSET($D$3,0,$C33-1)-UW30))</f>
        <v>5</v>
      </c>
      <c r="UX34" s="6">
        <f t="shared" ref="UX34" ca="1" si="3667">IF(OFFSET($D$2,0,$C33-1)="y",UX30,IF(UX30&lt;OFFSET($D$3,0,$C33-1),UX30,2*OFFSET($D$3,0,$C33-1)-UX30))</f>
        <v>67</v>
      </c>
      <c r="UY34" s="6">
        <f t="shared" ref="UY34" ca="1" si="3668">IF(OFFSET($D$2,0,$C33-1)="y",UY30,IF(UY30&lt;OFFSET($D$3,0,$C33-1),UY30,2*OFFSET($D$3,0,$C33-1)-UY30))</f>
        <v>65</v>
      </c>
      <c r="UZ34" s="6">
        <f t="shared" ref="UZ34" ca="1" si="3669">IF(OFFSET($D$2,0,$C33-1)="y",UZ30,IF(UZ30&lt;OFFSET($D$3,0,$C33-1),UZ30,2*OFFSET($D$3,0,$C33-1)-UZ30))</f>
        <v>47</v>
      </c>
      <c r="VA34" s="6">
        <f t="shared" ref="VA34" ca="1" si="3670">IF(OFFSET($D$2,0,$C33-1)="y",VA30,IF(VA30&lt;OFFSET($D$3,0,$C33-1),VA30,2*OFFSET($D$3,0,$C33-1)-VA30))</f>
        <v>50</v>
      </c>
      <c r="VB34" s="6">
        <f t="shared" ref="VB34" ca="1" si="3671">IF(OFFSET($D$2,0,$C33-1)="y",VB30,IF(VB30&lt;OFFSET($D$3,0,$C33-1),VB30,2*OFFSET($D$3,0,$C33-1)-VB30))</f>
        <v>36</v>
      </c>
      <c r="VC34" s="6">
        <f t="shared" ref="VC34" ca="1" si="3672">IF(OFFSET($D$2,0,$C33-1)="y",VC30,IF(VC30&lt;OFFSET($D$3,0,$C33-1),VC30,2*OFFSET($D$3,0,$C33-1)-VC30))</f>
        <v>75</v>
      </c>
      <c r="VD34" s="6">
        <f t="shared" ref="VD34" ca="1" si="3673">IF(OFFSET($D$2,0,$C33-1)="y",VD30,IF(VD30&lt;OFFSET($D$3,0,$C33-1),VD30,2*OFFSET($D$3,0,$C33-1)-VD30))</f>
        <v>5</v>
      </c>
      <c r="VE34" s="6">
        <f t="shared" ref="VE34" ca="1" si="3674">IF(OFFSET($D$2,0,$C33-1)="y",VE30,IF(VE30&lt;OFFSET($D$3,0,$C33-1),VE30,2*OFFSET($D$3,0,$C33-1)-VE30))</f>
        <v>65</v>
      </c>
      <c r="VF34" s="6">
        <f t="shared" ref="VF34" ca="1" si="3675">IF(OFFSET($D$2,0,$C33-1)="y",VF30,IF(VF30&lt;OFFSET($D$3,0,$C33-1),VF30,2*OFFSET($D$3,0,$C33-1)-VF30))</f>
        <v>70</v>
      </c>
      <c r="VG34" s="6">
        <f t="shared" ref="VG34" ca="1" si="3676">IF(OFFSET($D$2,0,$C33-1)="y",VG30,IF(VG30&lt;OFFSET($D$3,0,$C33-1),VG30,2*OFFSET($D$3,0,$C33-1)-VG30))</f>
        <v>55</v>
      </c>
      <c r="VH34" s="6">
        <f t="shared" ref="VH34" ca="1" si="3677">IF(OFFSET($D$2,0,$C33-1)="y",VH30,IF(VH30&lt;OFFSET($D$3,0,$C33-1),VH30,2*OFFSET($D$3,0,$C33-1)-VH30))</f>
        <v>12</v>
      </c>
      <c r="VI34" s="6">
        <f t="shared" ref="VI34" ca="1" si="3678">IF(OFFSET($D$2,0,$C33-1)="y",VI30,IF(VI30&lt;OFFSET($D$3,0,$C33-1),VI30,2*OFFSET($D$3,0,$C33-1)-VI30))</f>
        <v>35</v>
      </c>
      <c r="VJ34" s="6">
        <f t="shared" ref="VJ34" ca="1" si="3679">IF(OFFSET($D$2,0,$C33-1)="y",VJ30,IF(VJ30&lt;OFFSET($D$3,0,$C33-1),VJ30,2*OFFSET($D$3,0,$C33-1)-VJ30))</f>
        <v>18</v>
      </c>
      <c r="VK34" s="6">
        <f t="shared" ref="VK34" ca="1" si="3680">IF(OFFSET($D$2,0,$C33-1)="y",VK30,IF(VK30&lt;OFFSET($D$3,0,$C33-1),VK30,2*OFFSET($D$3,0,$C33-1)-VK30))</f>
        <v>22</v>
      </c>
      <c r="VL34" s="6">
        <f t="shared" ref="VL34" ca="1" si="3681">IF(OFFSET($D$2,0,$C33-1)="y",VL30,IF(VL30&lt;OFFSET($D$3,0,$C33-1),VL30,2*OFFSET($D$3,0,$C33-1)-VL30))</f>
        <v>64</v>
      </c>
      <c r="VM34" s="6">
        <f t="shared" ref="VM34" ca="1" si="3682">IF(OFFSET($D$2,0,$C33-1)="y",VM30,IF(VM30&lt;OFFSET($D$3,0,$C33-1),VM30,2*OFFSET($D$3,0,$C33-1)-VM30))</f>
        <v>60</v>
      </c>
      <c r="VN34" s="6">
        <f t="shared" ref="VN34" ca="1" si="3683">IF(OFFSET($D$2,0,$C33-1)="y",VN30,IF(VN30&lt;OFFSET($D$3,0,$C33-1),VN30,2*OFFSET($D$3,0,$C33-1)-VN30))</f>
        <v>65</v>
      </c>
      <c r="VO34" s="6">
        <f t="shared" ref="VO34" ca="1" si="3684">IF(OFFSET($D$2,0,$C33-1)="y",VO30,IF(VO30&lt;OFFSET($D$3,0,$C33-1),VO30,2*OFFSET($D$3,0,$C33-1)-VO30))</f>
        <v>75</v>
      </c>
      <c r="VP34" s="6">
        <f t="shared" ref="VP34" ca="1" si="3685">IF(OFFSET($D$2,0,$C33-1)="y",VP30,IF(VP30&lt;OFFSET($D$3,0,$C33-1),VP30,2*OFFSET($D$3,0,$C33-1)-VP30))</f>
        <v>70</v>
      </c>
      <c r="VQ34" s="6">
        <f t="shared" ref="VQ34" ca="1" si="3686">IF(OFFSET($D$2,0,$C33-1)="y",VQ30,IF(VQ30&lt;OFFSET($D$3,0,$C33-1),VQ30,2*OFFSET($D$3,0,$C33-1)-VQ30))</f>
        <v>0</v>
      </c>
      <c r="VR34" s="6">
        <f t="shared" ref="VR34" ca="1" si="3687">IF(OFFSET($D$2,0,$C33-1)="y",VR30,IF(VR30&lt;OFFSET($D$3,0,$C33-1),VR30,2*OFFSET($D$3,0,$C33-1)-VR30))</f>
        <v>30</v>
      </c>
      <c r="VS34" s="6">
        <f t="shared" ref="VS34" ca="1" si="3688">IF(OFFSET($D$2,0,$C33-1)="y",VS30,IF(VS30&lt;OFFSET($D$3,0,$C33-1),VS30,2*OFFSET($D$3,0,$C33-1)-VS30))</f>
        <v>16</v>
      </c>
      <c r="VT34" s="6">
        <f t="shared" ref="VT34" ca="1" si="3689">IF(OFFSET($D$2,0,$C33-1)="y",VT30,IF(VT30&lt;OFFSET($D$3,0,$C33-1),VT30,2*OFFSET($D$3,0,$C33-1)-VT30))</f>
        <v>48</v>
      </c>
      <c r="VU34" s="6">
        <f t="shared" ref="VU34" ca="1" si="3690">IF(OFFSET($D$2,0,$C33-1)="y",VU30,IF(VU30&lt;OFFSET($D$3,0,$C33-1),VU30,2*OFFSET($D$3,0,$C33-1)-VU30))</f>
        <v>80</v>
      </c>
      <c r="VV34" s="6">
        <f t="shared" ref="VV34" ca="1" si="3691">IF(OFFSET($D$2,0,$C33-1)="y",VV30,IF(VV30&lt;OFFSET($D$3,0,$C33-1),VV30,2*OFFSET($D$3,0,$C33-1)-VV30))</f>
        <v>75</v>
      </c>
      <c r="VW34" s="6">
        <f t="shared" ref="VW34" ca="1" si="3692">IF(OFFSET($D$2,0,$C33-1)="y",VW30,IF(VW30&lt;OFFSET($D$3,0,$C33-1),VW30,2*OFFSET($D$3,0,$C33-1)-VW30))</f>
        <v>5</v>
      </c>
      <c r="VX34" s="6">
        <f t="shared" ref="VX34" ca="1" si="3693">IF(OFFSET($D$2,0,$C33-1)="y",VX30,IF(VX30&lt;OFFSET($D$3,0,$C33-1),VX30,2*OFFSET($D$3,0,$C33-1)-VX30))</f>
        <v>16</v>
      </c>
      <c r="VY34" s="6">
        <f t="shared" ref="VY34" ca="1" si="3694">IF(OFFSET($D$2,0,$C33-1)="y",VY30,IF(VY30&lt;OFFSET($D$3,0,$C33-1),VY30,2*OFFSET($D$3,0,$C33-1)-VY30))</f>
        <v>80</v>
      </c>
      <c r="VZ34" s="6">
        <f t="shared" ref="VZ34" ca="1" si="3695">IF(OFFSET($D$2,0,$C33-1)="y",VZ30,IF(VZ30&lt;OFFSET($D$3,0,$C33-1),VZ30,2*OFFSET($D$3,0,$C33-1)-VZ30))</f>
        <v>54</v>
      </c>
      <c r="WA34" s="6">
        <f t="shared" ref="WA34" ca="1" si="3696">IF(OFFSET($D$2,0,$C33-1)="y",WA30,IF(WA30&lt;OFFSET($D$3,0,$C33-1),WA30,2*OFFSET($D$3,0,$C33-1)-WA30))</f>
        <v>10</v>
      </c>
      <c r="WB34" s="6">
        <f t="shared" ref="WB34" ca="1" si="3697">IF(OFFSET($D$2,0,$C33-1)="y",WB30,IF(WB30&lt;OFFSET($D$3,0,$C33-1),WB30,2*OFFSET($D$3,0,$C33-1)-WB30))</f>
        <v>7</v>
      </c>
      <c r="WC34" s="6">
        <f t="shared" ref="WC34" ca="1" si="3698">IF(OFFSET($D$2,0,$C33-1)="y",WC30,IF(WC30&lt;OFFSET($D$3,0,$C33-1),WC30,2*OFFSET($D$3,0,$C33-1)-WC30))</f>
        <v>55</v>
      </c>
      <c r="WD34" s="6">
        <f t="shared" ref="WD34" ca="1" si="3699">IF(OFFSET($D$2,0,$C33-1)="y",WD30,IF(WD30&lt;OFFSET($D$3,0,$C33-1),WD30,2*OFFSET($D$3,0,$C33-1)-WD30))</f>
        <v>26</v>
      </c>
      <c r="WE34" s="6">
        <f t="shared" ref="WE34" ca="1" si="3700">IF(OFFSET($D$2,0,$C33-1)="y",WE30,IF(WE30&lt;OFFSET($D$3,0,$C33-1),WE30,2*OFFSET($D$3,0,$C33-1)-WE30))</f>
        <v>43</v>
      </c>
      <c r="WF34" s="6">
        <f t="shared" ref="WF34" ca="1" si="3701">IF(OFFSET($D$2,0,$C33-1)="y",WF30,IF(WF30&lt;OFFSET($D$3,0,$C33-1),WF30,2*OFFSET($D$3,0,$C33-1)-WF30))</f>
        <v>30</v>
      </c>
      <c r="WG34" s="6">
        <f t="shared" ref="WG34" ca="1" si="3702">IF(OFFSET($D$2,0,$C33-1)="y",WG30,IF(WG30&lt;OFFSET($D$3,0,$C33-1),WG30,2*OFFSET($D$3,0,$C33-1)-WG30))</f>
        <v>67</v>
      </c>
      <c r="WH34" s="6">
        <f t="shared" ref="WH34" ca="1" si="3703">IF(OFFSET($D$2,0,$C33-1)="y",WH30,IF(WH30&lt;OFFSET($D$3,0,$C33-1),WH30,2*OFFSET($D$3,0,$C33-1)-WH30))</f>
        <v>72</v>
      </c>
      <c r="WI34" s="6">
        <f t="shared" ref="WI34" ca="1" si="3704">IF(OFFSET($D$2,0,$C33-1)="y",WI30,IF(WI30&lt;OFFSET($D$3,0,$C33-1),WI30,2*OFFSET($D$3,0,$C33-1)-WI30))</f>
        <v>65</v>
      </c>
      <c r="WJ34" s="6">
        <f t="shared" ref="WJ34" ca="1" si="3705">IF(OFFSET($D$2,0,$C33-1)="y",WJ30,IF(WJ30&lt;OFFSET($D$3,0,$C33-1),WJ30,2*OFFSET($D$3,0,$C33-1)-WJ30))</f>
        <v>55</v>
      </c>
      <c r="WK34" s="6">
        <f t="shared" ref="WK34" ca="1" si="3706">IF(OFFSET($D$2,0,$C33-1)="y",WK30,IF(WK30&lt;OFFSET($D$3,0,$C33-1),WK30,2*OFFSET($D$3,0,$C33-1)-WK30))</f>
        <v>75</v>
      </c>
      <c r="WL34" s="6">
        <f t="shared" ref="WL34" ca="1" si="3707">IF(OFFSET($D$2,0,$C33-1)="y",WL30,IF(WL30&lt;OFFSET($D$3,0,$C33-1),WL30,2*OFFSET($D$3,0,$C33-1)-WL30))</f>
        <v>68</v>
      </c>
      <c r="WM34" s="6">
        <f t="shared" ref="WM34" ca="1" si="3708">IF(OFFSET($D$2,0,$C33-1)="y",WM30,IF(WM30&lt;OFFSET($D$3,0,$C33-1),WM30,2*OFFSET($D$3,0,$C33-1)-WM30))</f>
        <v>15</v>
      </c>
      <c r="WN34" s="6">
        <f t="shared" ref="WN34" ca="1" si="3709">IF(OFFSET($D$2,0,$C33-1)="y",WN30,IF(WN30&lt;OFFSET($D$3,0,$C33-1),WN30,2*OFFSET($D$3,0,$C33-1)-WN30))</f>
        <v>73</v>
      </c>
      <c r="WO34" s="6">
        <f t="shared" ref="WO34" ca="1" si="3710">IF(OFFSET($D$2,0,$C33-1)="y",WO30,IF(WO30&lt;OFFSET($D$3,0,$C33-1),WO30,2*OFFSET($D$3,0,$C33-1)-WO30))</f>
        <v>12</v>
      </c>
      <c r="WP34" s="6">
        <f t="shared" ref="WP34" ca="1" si="3711">IF(OFFSET($D$2,0,$C33-1)="y",WP30,IF(WP30&lt;OFFSET($D$3,0,$C33-1),WP30,2*OFFSET($D$3,0,$C33-1)-WP30))</f>
        <v>62</v>
      </c>
      <c r="WQ34" s="6">
        <f t="shared" ref="WQ34" ca="1" si="3712">IF(OFFSET($D$2,0,$C33-1)="y",WQ30,IF(WQ30&lt;OFFSET($D$3,0,$C33-1),WQ30,2*OFFSET($D$3,0,$C33-1)-WQ30))</f>
        <v>20</v>
      </c>
      <c r="WR34" s="6">
        <f t="shared" ref="WR34" ca="1" si="3713">IF(OFFSET($D$2,0,$C33-1)="y",WR30,IF(WR30&lt;OFFSET($D$3,0,$C33-1),WR30,2*OFFSET($D$3,0,$C33-1)-WR30))</f>
        <v>5</v>
      </c>
      <c r="WS34" s="6">
        <f t="shared" ref="WS34" ca="1" si="3714">IF(OFFSET($D$2,0,$C33-1)="y",WS30,IF(WS30&lt;OFFSET($D$3,0,$C33-1),WS30,2*OFFSET($D$3,0,$C33-1)-WS30))</f>
        <v>77</v>
      </c>
      <c r="WT34" s="6">
        <f t="shared" ref="WT34" ca="1" si="3715">IF(OFFSET($D$2,0,$C33-1)="y",WT30,IF(WT30&lt;OFFSET($D$3,0,$C33-1),WT30,2*OFFSET($D$3,0,$C33-1)-WT30))</f>
        <v>70</v>
      </c>
      <c r="WU34" s="6">
        <f t="shared" ref="WU34" ca="1" si="3716">IF(OFFSET($D$2,0,$C33-1)="y",WU30,IF(WU30&lt;OFFSET($D$3,0,$C33-1),WU30,2*OFFSET($D$3,0,$C33-1)-WU30))</f>
        <v>55</v>
      </c>
      <c r="WV34" s="6">
        <f t="shared" ref="WV34" ca="1" si="3717">IF(OFFSET($D$2,0,$C33-1)="y",WV30,IF(WV30&lt;OFFSET($D$3,0,$C33-1),WV30,2*OFFSET($D$3,0,$C33-1)-WV30))</f>
        <v>28</v>
      </c>
      <c r="WW34" s="6">
        <f t="shared" ref="WW34" ca="1" si="3718">IF(OFFSET($D$2,0,$C33-1)="y",WW30,IF(WW30&lt;OFFSET($D$3,0,$C33-1),WW30,2*OFFSET($D$3,0,$C33-1)-WW30))</f>
        <v>12</v>
      </c>
      <c r="WX34" s="6">
        <f t="shared" ref="WX34" ca="1" si="3719">IF(OFFSET($D$2,0,$C33-1)="y",WX30,IF(WX30&lt;OFFSET($D$3,0,$C33-1),WX30,2*OFFSET($D$3,0,$C33-1)-WX30))</f>
        <v>0</v>
      </c>
      <c r="WY34" s="6">
        <f t="shared" ref="WY34" ca="1" si="3720">IF(OFFSET($D$2,0,$C33-1)="y",WY30,IF(WY30&lt;OFFSET($D$3,0,$C33-1),WY30,2*OFFSET($D$3,0,$C33-1)-WY30))</f>
        <v>73</v>
      </c>
      <c r="WZ34" s="6">
        <f t="shared" ref="WZ34" ca="1" si="3721">IF(OFFSET($D$2,0,$C33-1)="y",WZ30,IF(WZ30&lt;OFFSET($D$3,0,$C33-1),WZ30,2*OFFSET($D$3,0,$C33-1)-WZ30))</f>
        <v>42</v>
      </c>
      <c r="XA34" s="6">
        <f t="shared" ref="XA34" ca="1" si="3722">IF(OFFSET($D$2,0,$C33-1)="y",XA30,IF(XA30&lt;OFFSET($D$3,0,$C33-1),XA30,2*OFFSET($D$3,0,$C33-1)-XA30))</f>
        <v>27</v>
      </c>
      <c r="XB34" s="6">
        <f t="shared" ref="XB34" ca="1" si="3723">IF(OFFSET($D$2,0,$C33-1)="y",XB30,IF(XB30&lt;OFFSET($D$3,0,$C33-1),XB30,2*OFFSET($D$3,0,$C33-1)-XB30))</f>
        <v>12</v>
      </c>
      <c r="XC34" s="6">
        <f t="shared" ref="XC34" ca="1" si="3724">IF(OFFSET($D$2,0,$C33-1)="y",XC30,IF(XC30&lt;OFFSET($D$3,0,$C33-1),XC30,2*OFFSET($D$3,0,$C33-1)-XC30))</f>
        <v>10</v>
      </c>
      <c r="XD34" s="6">
        <f t="shared" ref="XD34" ca="1" si="3725">IF(OFFSET($D$2,0,$C33-1)="y",XD30,IF(XD30&lt;OFFSET($D$3,0,$C33-1),XD30,2*OFFSET($D$3,0,$C33-1)-XD30))</f>
        <v>60</v>
      </c>
      <c r="XE34" s="6">
        <f t="shared" ref="XE34" ca="1" si="3726">IF(OFFSET($D$2,0,$C33-1)="y",XE30,IF(XE30&lt;OFFSET($D$3,0,$C33-1),XE30,2*OFFSET($D$3,0,$C33-1)-XE30))</f>
        <v>70</v>
      </c>
      <c r="XF34" s="6">
        <f t="shared" ref="XF34" ca="1" si="3727">IF(OFFSET($D$2,0,$C33-1)="y",XF30,IF(XF30&lt;OFFSET($D$3,0,$C33-1),XF30,2*OFFSET($D$3,0,$C33-1)-XF30))</f>
        <v>69</v>
      </c>
      <c r="XG34" s="6">
        <f t="shared" ref="XG34" ca="1" si="3728">IF(OFFSET($D$2,0,$C33-1)="y",XG30,IF(XG30&lt;OFFSET($D$3,0,$C33-1),XG30,2*OFFSET($D$3,0,$C33-1)-XG30))</f>
        <v>13</v>
      </c>
      <c r="XH34" s="6">
        <f t="shared" ref="XH34" ca="1" si="3729">IF(OFFSET($D$2,0,$C33-1)="y",XH30,IF(XH30&lt;OFFSET($D$3,0,$C33-1),XH30,2*OFFSET($D$3,0,$C33-1)-XH30))</f>
        <v>7</v>
      </c>
      <c r="XI34" s="6">
        <f t="shared" ref="XI34" ca="1" si="3730">IF(OFFSET($D$2,0,$C33-1)="y",XI30,IF(XI30&lt;OFFSET($D$3,0,$C33-1),XI30,2*OFFSET($D$3,0,$C33-1)-XI30))</f>
        <v>55</v>
      </c>
      <c r="XJ34" s="6">
        <f t="shared" ref="XJ34" ca="1" si="3731">IF(OFFSET($D$2,0,$C33-1)="y",XJ30,IF(XJ30&lt;OFFSET($D$3,0,$C33-1),XJ30,2*OFFSET($D$3,0,$C33-1)-XJ30))</f>
        <v>72</v>
      </c>
      <c r="XK34" s="6">
        <f t="shared" ref="XK34" ca="1" si="3732">IF(OFFSET($D$2,0,$C33-1)="y",XK30,IF(XK30&lt;OFFSET($D$3,0,$C33-1),XK30,2*OFFSET($D$3,0,$C33-1)-XK30))</f>
        <v>70</v>
      </c>
      <c r="XL34" s="6">
        <f t="shared" ref="XL34" ca="1" si="3733">IF(OFFSET($D$2,0,$C33-1)="y",XL30,IF(XL30&lt;OFFSET($D$3,0,$C33-1),XL30,2*OFFSET($D$3,0,$C33-1)-XL30))</f>
        <v>11</v>
      </c>
      <c r="XM34" s="6">
        <f t="shared" ref="XM34" ca="1" si="3734">IF(OFFSET($D$2,0,$C33-1)="y",XM30,IF(XM30&lt;OFFSET($D$3,0,$C33-1),XM30,2*OFFSET($D$3,0,$C33-1)-XM30))</f>
        <v>75</v>
      </c>
      <c r="XN34" s="6">
        <f t="shared" ref="XN34" ca="1" si="3735">IF(OFFSET($D$2,0,$C33-1)="y",XN30,IF(XN30&lt;OFFSET($D$3,0,$C33-1),XN30,2*OFFSET($D$3,0,$C33-1)-XN30))</f>
        <v>49</v>
      </c>
      <c r="XO34" s="6">
        <f t="shared" ref="XO34" ca="1" si="3736">IF(OFFSET($D$2,0,$C33-1)="y",XO30,IF(XO30&lt;OFFSET($D$3,0,$C33-1),XO30,2*OFFSET($D$3,0,$C33-1)-XO30))</f>
        <v>20</v>
      </c>
      <c r="XP34" s="6">
        <f t="shared" ref="XP34" ca="1" si="3737">IF(OFFSET($D$2,0,$C33-1)="y",XP30,IF(XP30&lt;OFFSET($D$3,0,$C33-1),XP30,2*OFFSET($D$3,0,$C33-1)-XP30))</f>
        <v>49</v>
      </c>
      <c r="XQ34" s="6">
        <f t="shared" ref="XQ34" ca="1" si="3738">IF(OFFSET($D$2,0,$C33-1)="y",XQ30,IF(XQ30&lt;OFFSET($D$3,0,$C33-1),XQ30,2*OFFSET($D$3,0,$C33-1)-XQ30))</f>
        <v>60</v>
      </c>
      <c r="XR34" s="6">
        <f t="shared" ref="XR34" ca="1" si="3739">IF(OFFSET($D$2,0,$C33-1)="y",XR30,IF(XR30&lt;OFFSET($D$3,0,$C33-1),XR30,2*OFFSET($D$3,0,$C33-1)-XR30))</f>
        <v>20</v>
      </c>
      <c r="XS34" s="6">
        <f t="shared" ref="XS34" ca="1" si="3740">IF(OFFSET($D$2,0,$C33-1)="y",XS30,IF(XS30&lt;OFFSET($D$3,0,$C33-1),XS30,2*OFFSET($D$3,0,$C33-1)-XS30))</f>
        <v>15</v>
      </c>
      <c r="XT34" s="6">
        <f t="shared" ref="XT34" ca="1" si="3741">IF(OFFSET($D$2,0,$C33-1)="y",XT30,IF(XT30&lt;OFFSET($D$3,0,$C33-1),XT30,2*OFFSET($D$3,0,$C33-1)-XT30))</f>
        <v>70</v>
      </c>
      <c r="XU34" s="6">
        <f t="shared" ref="XU34" ca="1" si="3742">IF(OFFSET($D$2,0,$C33-1)="y",XU30,IF(XU30&lt;OFFSET($D$3,0,$C33-1),XU30,2*OFFSET($D$3,0,$C33-1)-XU30))</f>
        <v>45</v>
      </c>
      <c r="XV34" s="6">
        <f t="shared" ref="XV34" ca="1" si="3743">IF(OFFSET($D$2,0,$C33-1)="y",XV30,IF(XV30&lt;OFFSET($D$3,0,$C33-1),XV30,2*OFFSET($D$3,0,$C33-1)-XV30))</f>
        <v>18</v>
      </c>
      <c r="XW34" s="6">
        <f t="shared" ref="XW34" ca="1" si="3744">IF(OFFSET($D$2,0,$C33-1)="y",XW30,IF(XW30&lt;OFFSET($D$3,0,$C33-1),XW30,2*OFFSET($D$3,0,$C33-1)-XW30))</f>
        <v>48</v>
      </c>
      <c r="XX34" s="6">
        <f t="shared" ref="XX34" ca="1" si="3745">IF(OFFSET($D$2,0,$C33-1)="y",XX30,IF(XX30&lt;OFFSET($D$3,0,$C33-1),XX30,2*OFFSET($D$3,0,$C33-1)-XX30))</f>
        <v>33</v>
      </c>
      <c r="XY34" s="6">
        <f t="shared" ref="XY34" ca="1" si="3746">IF(OFFSET($D$2,0,$C33-1)="y",XY30,IF(XY30&lt;OFFSET($D$3,0,$C33-1),XY30,2*OFFSET($D$3,0,$C33-1)-XY30))</f>
        <v>60</v>
      </c>
      <c r="XZ34" s="6">
        <f t="shared" ref="XZ34" ca="1" si="3747">IF(OFFSET($D$2,0,$C33-1)="y",XZ30,IF(XZ30&lt;OFFSET($D$3,0,$C33-1),XZ30,2*OFFSET($D$3,0,$C33-1)-XZ30))</f>
        <v>57</v>
      </c>
      <c r="YA34" s="6">
        <f t="shared" ref="YA34" ca="1" si="3748">IF(OFFSET($D$2,0,$C33-1)="y",YA30,IF(YA30&lt;OFFSET($D$3,0,$C33-1),YA30,2*OFFSET($D$3,0,$C33-1)-YA30))</f>
        <v>13</v>
      </c>
      <c r="YB34" s="6">
        <f t="shared" ref="YB34" ca="1" si="3749">IF(OFFSET($D$2,0,$C33-1)="y",YB30,IF(YB30&lt;OFFSET($D$3,0,$C33-1),YB30,2*OFFSET($D$3,0,$C33-1)-YB30))</f>
        <v>53</v>
      </c>
      <c r="YC34" s="6">
        <f t="shared" ref="YC34" ca="1" si="3750">IF(OFFSET($D$2,0,$C33-1)="y",YC30,IF(YC30&lt;OFFSET($D$3,0,$C33-1),YC30,2*OFFSET($D$3,0,$C33-1)-YC30))</f>
        <v>75</v>
      </c>
      <c r="YD34" s="6">
        <f t="shared" ref="YD34" ca="1" si="3751">IF(OFFSET($D$2,0,$C33-1)="y",YD30,IF(YD30&lt;OFFSET($D$3,0,$C33-1),YD30,2*OFFSET($D$3,0,$C33-1)-YD30))</f>
        <v>64</v>
      </c>
      <c r="YE34" s="6">
        <f t="shared" ref="YE34" ca="1" si="3752">IF(OFFSET($D$2,0,$C33-1)="y",YE30,IF(YE30&lt;OFFSET($D$3,0,$C33-1),YE30,2*OFFSET($D$3,0,$C33-1)-YE30))</f>
        <v>20</v>
      </c>
      <c r="YF34" s="6">
        <f t="shared" ref="YF34" ca="1" si="3753">IF(OFFSET($D$2,0,$C33-1)="y",YF30,IF(YF30&lt;OFFSET($D$3,0,$C33-1),YF30,2*OFFSET($D$3,0,$C33-1)-YF30))</f>
        <v>10</v>
      </c>
      <c r="YG34" s="6">
        <f t="shared" ref="YG34" ca="1" si="3754">IF(OFFSET($D$2,0,$C33-1)="y",YG30,IF(YG30&lt;OFFSET($D$3,0,$C33-1),YG30,2*OFFSET($D$3,0,$C33-1)-YG30))</f>
        <v>80</v>
      </c>
      <c r="YH34" s="6">
        <f t="shared" ref="YH34" ca="1" si="3755">IF(OFFSET($D$2,0,$C33-1)="y",YH30,IF(YH30&lt;OFFSET($D$3,0,$C33-1),YH30,2*OFFSET($D$3,0,$C33-1)-YH30))</f>
        <v>27</v>
      </c>
      <c r="YI34" s="6">
        <f t="shared" ref="YI34" ca="1" si="3756">IF(OFFSET($D$2,0,$C33-1)="y",YI30,IF(YI30&lt;OFFSET($D$3,0,$C33-1),YI30,2*OFFSET($D$3,0,$C33-1)-YI30))</f>
        <v>22</v>
      </c>
      <c r="YJ34" s="6">
        <f t="shared" ref="YJ34" ca="1" si="3757">IF(OFFSET($D$2,0,$C33-1)="y",YJ30,IF(YJ30&lt;OFFSET($D$3,0,$C33-1),YJ30,2*OFFSET($D$3,0,$C33-1)-YJ30))</f>
        <v>15</v>
      </c>
      <c r="YK34" s="6">
        <f t="shared" ref="YK34" ca="1" si="3758">IF(OFFSET($D$2,0,$C33-1)="y",YK30,IF(YK30&lt;OFFSET($D$3,0,$C33-1),YK30,2*OFFSET($D$3,0,$C33-1)-YK30))</f>
        <v>3</v>
      </c>
      <c r="YL34" s="6">
        <f t="shared" ref="YL34" ca="1" si="3759">IF(OFFSET($D$2,0,$C33-1)="y",YL30,IF(YL30&lt;OFFSET($D$3,0,$C33-1),YL30,2*OFFSET($D$3,0,$C33-1)-YL30))</f>
        <v>25</v>
      </c>
      <c r="YM34" s="6">
        <f t="shared" ref="YM34" ca="1" si="3760">IF(OFFSET($D$2,0,$C33-1)="y",YM30,IF(YM30&lt;OFFSET($D$3,0,$C33-1),YM30,2*OFFSET($D$3,0,$C33-1)-YM30))</f>
        <v>64</v>
      </c>
      <c r="YN34" s="6">
        <f t="shared" ref="YN34" ca="1" si="3761">IF(OFFSET($D$2,0,$C33-1)="y",YN30,IF(YN30&lt;OFFSET($D$3,0,$C33-1),YN30,2*OFFSET($D$3,0,$C33-1)-YN30))</f>
        <v>80</v>
      </c>
      <c r="YO34" s="6">
        <f t="shared" ref="YO34" ca="1" si="3762">IF(OFFSET($D$2,0,$C33-1)="y",YO30,IF(YO30&lt;OFFSET($D$3,0,$C33-1),YO30,2*OFFSET($D$3,0,$C33-1)-YO30))</f>
        <v>38</v>
      </c>
      <c r="YP34" s="6">
        <f t="shared" ref="YP34" ca="1" si="3763">IF(OFFSET($D$2,0,$C33-1)="y",YP30,IF(YP30&lt;OFFSET($D$3,0,$C33-1),YP30,2*OFFSET($D$3,0,$C33-1)-YP30))</f>
        <v>1</v>
      </c>
      <c r="YQ34" s="6">
        <f t="shared" ref="YQ34" ca="1" si="3764">IF(OFFSET($D$2,0,$C33-1)="y",YQ30,IF(YQ30&lt;OFFSET($D$3,0,$C33-1),YQ30,2*OFFSET($D$3,0,$C33-1)-YQ30))</f>
        <v>55</v>
      </c>
      <c r="YR34" s="6">
        <f t="shared" ref="YR34" ca="1" si="3765">IF(OFFSET($D$2,0,$C33-1)="y",YR30,IF(YR30&lt;OFFSET($D$3,0,$C33-1),YR30,2*OFFSET($D$3,0,$C33-1)-YR30))</f>
        <v>10</v>
      </c>
      <c r="YS34" s="6">
        <f t="shared" ref="YS34" ca="1" si="3766">IF(OFFSET($D$2,0,$C33-1)="y",YS30,IF(YS30&lt;OFFSET($D$3,0,$C33-1),YS30,2*OFFSET($D$3,0,$C33-1)-YS30))</f>
        <v>60</v>
      </c>
      <c r="YT34" s="6">
        <f t="shared" ref="YT34" ca="1" si="3767">IF(OFFSET($D$2,0,$C33-1)="y",YT30,IF(YT30&lt;OFFSET($D$3,0,$C33-1),YT30,2*OFFSET($D$3,0,$C33-1)-YT30))</f>
        <v>55</v>
      </c>
      <c r="YU34" s="6">
        <f t="shared" ref="YU34" ca="1" si="3768">IF(OFFSET($D$2,0,$C33-1)="y",YU30,IF(YU30&lt;OFFSET($D$3,0,$C33-1),YU30,2*OFFSET($D$3,0,$C33-1)-YU30))</f>
        <v>22</v>
      </c>
      <c r="YV34" s="6">
        <f t="shared" ref="YV34" ca="1" si="3769">IF(OFFSET($D$2,0,$C33-1)="y",YV30,IF(YV30&lt;OFFSET($D$3,0,$C33-1),YV30,2*OFFSET($D$3,0,$C33-1)-YV30))</f>
        <v>12</v>
      </c>
      <c r="YW34" s="6">
        <f t="shared" ref="YW34" ca="1" si="3770">IF(OFFSET($D$2,0,$C33-1)="y",YW30,IF(YW30&lt;OFFSET($D$3,0,$C33-1),YW30,2*OFFSET($D$3,0,$C33-1)-YW30))</f>
        <v>25</v>
      </c>
      <c r="YX34" s="6">
        <f t="shared" ref="YX34" ca="1" si="3771">IF(OFFSET($D$2,0,$C33-1)="y",YX30,IF(YX30&lt;OFFSET($D$3,0,$C33-1),YX30,2*OFFSET($D$3,0,$C33-1)-YX30))</f>
        <v>80</v>
      </c>
      <c r="YY34" s="6">
        <f t="shared" ref="YY34" ca="1" si="3772">IF(OFFSET($D$2,0,$C33-1)="y",YY30,IF(YY30&lt;OFFSET($D$3,0,$C33-1),YY30,2*OFFSET($D$3,0,$C33-1)-YY30))</f>
        <v>20</v>
      </c>
      <c r="YZ34" s="6">
        <f t="shared" ref="YZ34" ca="1" si="3773">IF(OFFSET($D$2,0,$C33-1)="y",YZ30,IF(YZ30&lt;OFFSET($D$3,0,$C33-1),YZ30,2*OFFSET($D$3,0,$C33-1)-YZ30))</f>
        <v>27</v>
      </c>
      <c r="ZA34" s="6">
        <f t="shared" ref="ZA34" ca="1" si="3774">IF(OFFSET($D$2,0,$C33-1)="y",ZA30,IF(ZA30&lt;OFFSET($D$3,0,$C33-1),ZA30,2*OFFSET($D$3,0,$C33-1)-ZA30))</f>
        <v>55</v>
      </c>
      <c r="ZB34" s="6">
        <f t="shared" ref="ZB34" ca="1" si="3775">IF(OFFSET($D$2,0,$C33-1)="y",ZB30,IF(ZB30&lt;OFFSET($D$3,0,$C33-1),ZB30,2*OFFSET($D$3,0,$C33-1)-ZB30))</f>
        <v>50</v>
      </c>
      <c r="ZC34" s="6">
        <f t="shared" ref="ZC34" ca="1" si="3776">IF(OFFSET($D$2,0,$C33-1)="y",ZC30,IF(ZC30&lt;OFFSET($D$3,0,$C33-1),ZC30,2*OFFSET($D$3,0,$C33-1)-ZC30))</f>
        <v>23</v>
      </c>
      <c r="ZD34" s="6">
        <f t="shared" ref="ZD34" ca="1" si="3777">IF(OFFSET($D$2,0,$C33-1)="y",ZD30,IF(ZD30&lt;OFFSET($D$3,0,$C33-1),ZD30,2*OFFSET($D$3,0,$C33-1)-ZD30))</f>
        <v>20</v>
      </c>
      <c r="ZE34" s="6">
        <f t="shared" ref="ZE34" ca="1" si="3778">IF(OFFSET($D$2,0,$C33-1)="y",ZE30,IF(ZE30&lt;OFFSET($D$3,0,$C33-1),ZE30,2*OFFSET($D$3,0,$C33-1)-ZE30))</f>
        <v>67</v>
      </c>
      <c r="ZF34" s="6">
        <f t="shared" ref="ZF34" ca="1" si="3779">IF(OFFSET($D$2,0,$C33-1)="y",ZF30,IF(ZF30&lt;OFFSET($D$3,0,$C33-1),ZF30,2*OFFSET($D$3,0,$C33-1)-ZF30))</f>
        <v>65</v>
      </c>
      <c r="ZG34" s="6">
        <f t="shared" ref="ZG34" ca="1" si="3780">IF(OFFSET($D$2,0,$C33-1)="y",ZG30,IF(ZG30&lt;OFFSET($D$3,0,$C33-1),ZG30,2*OFFSET($D$3,0,$C33-1)-ZG30))</f>
        <v>22</v>
      </c>
      <c r="ZH34" s="6">
        <f t="shared" ref="ZH34" ca="1" si="3781">IF(OFFSET($D$2,0,$C33-1)="y",ZH30,IF(ZH30&lt;OFFSET($D$3,0,$C33-1),ZH30,2*OFFSET($D$3,0,$C33-1)-ZH30))</f>
        <v>35</v>
      </c>
      <c r="ZI34" s="6">
        <f t="shared" ref="ZI34" ca="1" si="3782">IF(OFFSET($D$2,0,$C33-1)="y",ZI30,IF(ZI30&lt;OFFSET($D$3,0,$C33-1),ZI30,2*OFFSET($D$3,0,$C33-1)-ZI30))</f>
        <v>50</v>
      </c>
      <c r="ZJ34" s="6">
        <f t="shared" ref="ZJ34" ca="1" si="3783">IF(OFFSET($D$2,0,$C33-1)="y",ZJ30,IF(ZJ30&lt;OFFSET($D$3,0,$C33-1),ZJ30,2*OFFSET($D$3,0,$C33-1)-ZJ30))</f>
        <v>47</v>
      </c>
      <c r="ZK34" s="6">
        <f t="shared" ref="ZK34" ca="1" si="3784">IF(OFFSET($D$2,0,$C33-1)="y",ZK30,IF(ZK30&lt;OFFSET($D$3,0,$C33-1),ZK30,2*OFFSET($D$3,0,$C33-1)-ZK30))</f>
        <v>15</v>
      </c>
      <c r="ZL34" s="6">
        <f t="shared" ref="ZL34" ca="1" si="3785">IF(OFFSET($D$2,0,$C33-1)="y",ZL30,IF(ZL30&lt;OFFSET($D$3,0,$C33-1),ZL30,2*OFFSET($D$3,0,$C33-1)-ZL30))</f>
        <v>15</v>
      </c>
      <c r="ZM34" s="6">
        <f t="shared" ref="ZM34" ca="1" si="3786">IF(OFFSET($D$2,0,$C33-1)="y",ZM30,IF(ZM30&lt;OFFSET($D$3,0,$C33-1),ZM30,2*OFFSET($D$3,0,$C33-1)-ZM30))</f>
        <v>50</v>
      </c>
      <c r="ZN34" s="6">
        <f t="shared" ref="ZN34" ca="1" si="3787">IF(OFFSET($D$2,0,$C33-1)="y",ZN30,IF(ZN30&lt;OFFSET($D$3,0,$C33-1),ZN30,2*OFFSET($D$3,0,$C33-1)-ZN30))</f>
        <v>70</v>
      </c>
      <c r="ZO34" s="6">
        <f t="shared" ref="ZO34" ca="1" si="3788">IF(OFFSET($D$2,0,$C33-1)="y",ZO30,IF(ZO30&lt;OFFSET($D$3,0,$C33-1),ZO30,2*OFFSET($D$3,0,$C33-1)-ZO30))</f>
        <v>25</v>
      </c>
      <c r="ZP34" s="6">
        <f t="shared" ref="ZP34" ca="1" si="3789">IF(OFFSET($D$2,0,$C33-1)="y",ZP30,IF(ZP30&lt;OFFSET($D$3,0,$C33-1),ZP30,2*OFFSET($D$3,0,$C33-1)-ZP30))</f>
        <v>33</v>
      </c>
      <c r="ZQ34" s="6">
        <f t="shared" ref="ZQ34" ca="1" si="3790">IF(OFFSET($D$2,0,$C33-1)="y",ZQ30,IF(ZQ30&lt;OFFSET($D$3,0,$C33-1),ZQ30,2*OFFSET($D$3,0,$C33-1)-ZQ30))</f>
        <v>12</v>
      </c>
      <c r="ZR34" s="6">
        <f t="shared" ref="ZR34" ca="1" si="3791">IF(OFFSET($D$2,0,$C33-1)="y",ZR30,IF(ZR30&lt;OFFSET($D$3,0,$C33-1),ZR30,2*OFFSET($D$3,0,$C33-1)-ZR30))</f>
        <v>36</v>
      </c>
      <c r="ZS34" s="6">
        <f t="shared" ref="ZS34" ca="1" si="3792">IF(OFFSET($D$2,0,$C33-1)="y",ZS30,IF(ZS30&lt;OFFSET($D$3,0,$C33-1),ZS30,2*OFFSET($D$3,0,$C33-1)-ZS30))</f>
        <v>57</v>
      </c>
      <c r="ZT34" s="6">
        <f t="shared" ref="ZT34" ca="1" si="3793">IF(OFFSET($D$2,0,$C33-1)="y",ZT30,IF(ZT30&lt;OFFSET($D$3,0,$C33-1),ZT30,2*OFFSET($D$3,0,$C33-1)-ZT30))</f>
        <v>57</v>
      </c>
      <c r="ZU34" s="6">
        <f t="shared" ref="ZU34" ca="1" si="3794">IF(OFFSET($D$2,0,$C33-1)="y",ZU30,IF(ZU30&lt;OFFSET($D$3,0,$C33-1),ZU30,2*OFFSET($D$3,0,$C33-1)-ZU30))</f>
        <v>30</v>
      </c>
      <c r="ZV34" s="6">
        <f t="shared" ref="ZV34" ca="1" si="3795">IF(OFFSET($D$2,0,$C33-1)="y",ZV30,IF(ZV30&lt;OFFSET($D$3,0,$C33-1),ZV30,2*OFFSET($D$3,0,$C33-1)-ZV30))</f>
        <v>5</v>
      </c>
      <c r="ZW34" s="6">
        <f t="shared" ref="ZW34" ca="1" si="3796">IF(OFFSET($D$2,0,$C33-1)="y",ZW30,IF(ZW30&lt;OFFSET($D$3,0,$C33-1),ZW30,2*OFFSET($D$3,0,$C33-1)-ZW30))</f>
        <v>53</v>
      </c>
      <c r="ZX34" s="6">
        <f t="shared" ref="ZX34" ca="1" si="3797">IF(OFFSET($D$2,0,$C33-1)="y",ZX30,IF(ZX30&lt;OFFSET($D$3,0,$C33-1),ZX30,2*OFFSET($D$3,0,$C33-1)-ZX30))</f>
        <v>12</v>
      </c>
      <c r="ZY34" s="6">
        <f t="shared" ref="ZY34" ca="1" si="3798">IF(OFFSET($D$2,0,$C33-1)="y",ZY30,IF(ZY30&lt;OFFSET($D$3,0,$C33-1),ZY30,2*OFFSET($D$3,0,$C33-1)-ZY30))</f>
        <v>70</v>
      </c>
      <c r="ZZ34" s="6">
        <f t="shared" ref="ZZ34" ca="1" si="3799">IF(OFFSET($D$2,0,$C33-1)="y",ZZ30,IF(ZZ30&lt;OFFSET($D$3,0,$C33-1),ZZ30,2*OFFSET($D$3,0,$C33-1)-ZZ30))</f>
        <v>45</v>
      </c>
      <c r="AAA34" s="6">
        <f t="shared" ref="AAA34" ca="1" si="3800">IF(OFFSET($D$2,0,$C33-1)="y",AAA30,IF(AAA30&lt;OFFSET($D$3,0,$C33-1),AAA30,2*OFFSET($D$3,0,$C33-1)-AAA30))</f>
        <v>54</v>
      </c>
      <c r="AAB34" s="6">
        <f t="shared" ref="AAB34" ca="1" si="3801">IF(OFFSET($D$2,0,$C33-1)="y",AAB30,IF(AAB30&lt;OFFSET($D$3,0,$C33-1),AAB30,2*OFFSET($D$3,0,$C33-1)-AAB30))</f>
        <v>16</v>
      </c>
      <c r="AAC34" s="6">
        <f t="shared" ref="AAC34" ca="1" si="3802">IF(OFFSET($D$2,0,$C33-1)="y",AAC30,IF(AAC30&lt;OFFSET($D$3,0,$C33-1),AAC30,2*OFFSET($D$3,0,$C33-1)-AAC30))</f>
        <v>64</v>
      </c>
      <c r="AAD34" s="6">
        <f t="shared" ref="AAD34" ca="1" si="3803">IF(OFFSET($D$2,0,$C33-1)="y",AAD30,IF(AAD30&lt;OFFSET($D$3,0,$C33-1),AAD30,2*OFFSET($D$3,0,$C33-1)-AAD30))</f>
        <v>10</v>
      </c>
      <c r="AAE34" s="6">
        <f t="shared" ref="AAE34" ca="1" si="3804">IF(OFFSET($D$2,0,$C33-1)="y",AAE30,IF(AAE30&lt;OFFSET($D$3,0,$C33-1),AAE30,2*OFFSET($D$3,0,$C33-1)-AAE30))</f>
        <v>30</v>
      </c>
      <c r="AAF34" s="6">
        <f t="shared" ref="AAF34" ca="1" si="3805">IF(OFFSET($D$2,0,$C33-1)="y",AAF30,IF(AAF30&lt;OFFSET($D$3,0,$C33-1),AAF30,2*OFFSET($D$3,0,$C33-1)-AAF30))</f>
        <v>1</v>
      </c>
      <c r="AAG34" s="6">
        <f t="shared" ref="AAG34" ca="1" si="3806">IF(OFFSET($D$2,0,$C33-1)="y",AAG30,IF(AAG30&lt;OFFSET($D$3,0,$C33-1),AAG30,2*OFFSET($D$3,0,$C33-1)-AAG30))</f>
        <v>48</v>
      </c>
      <c r="AAH34" s="6">
        <f t="shared" ref="AAH34" ca="1" si="3807">IF(OFFSET($D$2,0,$C33-1)="y",AAH30,IF(AAH30&lt;OFFSET($D$3,0,$C33-1),AAH30,2*OFFSET($D$3,0,$C33-1)-AAH30))</f>
        <v>17</v>
      </c>
      <c r="AAI34" s="6">
        <f t="shared" ref="AAI34" ca="1" si="3808">IF(OFFSET($D$2,0,$C33-1)="y",AAI30,IF(AAI30&lt;OFFSET($D$3,0,$C33-1),AAI30,2*OFFSET($D$3,0,$C33-1)-AAI30))</f>
        <v>75</v>
      </c>
      <c r="AAJ34" s="6">
        <f t="shared" ref="AAJ34" ca="1" si="3809">IF(OFFSET($D$2,0,$C33-1)="y",AAJ30,IF(AAJ30&lt;OFFSET($D$3,0,$C33-1),AAJ30,2*OFFSET($D$3,0,$C33-1)-AAJ30))</f>
        <v>15</v>
      </c>
      <c r="AAK34" s="6">
        <f t="shared" ref="AAK34" ca="1" si="3810">IF(OFFSET($D$2,0,$C33-1)="y",AAK30,IF(AAK30&lt;OFFSET($D$3,0,$C33-1),AAK30,2*OFFSET($D$3,0,$C33-1)-AAK30))</f>
        <v>1</v>
      </c>
      <c r="AAL34" s="6">
        <f t="shared" ref="AAL34" ca="1" si="3811">IF(OFFSET($D$2,0,$C33-1)="y",AAL30,IF(AAL30&lt;OFFSET($D$3,0,$C33-1),AAL30,2*OFFSET($D$3,0,$C33-1)-AAL30))</f>
        <v>50</v>
      </c>
      <c r="AAM34" s="6">
        <f t="shared" ref="AAM34" ca="1" si="3812">IF(OFFSET($D$2,0,$C33-1)="y",AAM30,IF(AAM30&lt;OFFSET($D$3,0,$C33-1),AAM30,2*OFFSET($D$3,0,$C33-1)-AAM30))</f>
        <v>48</v>
      </c>
      <c r="AAN34" s="6">
        <f t="shared" ref="AAN34" ca="1" si="3813">IF(OFFSET($D$2,0,$C33-1)="y",AAN30,IF(AAN30&lt;OFFSET($D$3,0,$C33-1),AAN30,2*OFFSET($D$3,0,$C33-1)-AAN30))</f>
        <v>54</v>
      </c>
      <c r="AAO34" s="6">
        <f t="shared" ref="AAO34" ca="1" si="3814">IF(OFFSET($D$2,0,$C33-1)="y",AAO30,IF(AAO30&lt;OFFSET($D$3,0,$C33-1),AAO30,2*OFFSET($D$3,0,$C33-1)-AAO30))</f>
        <v>72</v>
      </c>
      <c r="AAP34" s="6">
        <f t="shared" ref="AAP34" ca="1" si="3815">IF(OFFSET($D$2,0,$C33-1)="y",AAP30,IF(AAP30&lt;OFFSET($D$3,0,$C33-1),AAP30,2*OFFSET($D$3,0,$C33-1)-AAP30))</f>
        <v>5</v>
      </c>
      <c r="AAQ34" s="6">
        <f t="shared" ref="AAQ34" ca="1" si="3816">IF(OFFSET($D$2,0,$C33-1)="y",AAQ30,IF(AAQ30&lt;OFFSET($D$3,0,$C33-1),AAQ30,2*OFFSET($D$3,0,$C33-1)-AAQ30))</f>
        <v>47</v>
      </c>
      <c r="AAR34" s="6">
        <f t="shared" ref="AAR34" ca="1" si="3817">IF(OFFSET($D$2,0,$C33-1)="y",AAR30,IF(AAR30&lt;OFFSET($D$3,0,$C33-1),AAR30,2*OFFSET($D$3,0,$C33-1)-AAR30))</f>
        <v>72</v>
      </c>
      <c r="AAS34" s="6">
        <f t="shared" ref="AAS34" ca="1" si="3818">IF(OFFSET($D$2,0,$C33-1)="y",AAS30,IF(AAS30&lt;OFFSET($D$3,0,$C33-1),AAS30,2*OFFSET($D$3,0,$C33-1)-AAS30))</f>
        <v>80</v>
      </c>
      <c r="AAT34" s="6">
        <f t="shared" ref="AAT34" ca="1" si="3819">IF(OFFSET($D$2,0,$C33-1)="y",AAT30,IF(AAT30&lt;OFFSET($D$3,0,$C33-1),AAT30,2*OFFSET($D$3,0,$C33-1)-AAT30))</f>
        <v>75</v>
      </c>
      <c r="AAU34" s="6">
        <f t="shared" ref="AAU34" ca="1" si="3820">IF(OFFSET($D$2,0,$C33-1)="y",AAU30,IF(AAU30&lt;OFFSET($D$3,0,$C33-1),AAU30,2*OFFSET($D$3,0,$C33-1)-AAU30))</f>
        <v>77</v>
      </c>
      <c r="AAV34" s="6">
        <f t="shared" ref="AAV34" ca="1" si="3821">IF(OFFSET($D$2,0,$C33-1)="y",AAV30,IF(AAV30&lt;OFFSET($D$3,0,$C33-1),AAV30,2*OFFSET($D$3,0,$C33-1)-AAV30))</f>
        <v>20</v>
      </c>
      <c r="AAW34" s="6">
        <f t="shared" ref="AAW34" ca="1" si="3822">IF(OFFSET($D$2,0,$C33-1)="y",AAW30,IF(AAW30&lt;OFFSET($D$3,0,$C33-1),AAW30,2*OFFSET($D$3,0,$C33-1)-AAW30))</f>
        <v>3</v>
      </c>
      <c r="AAX34" s="6">
        <f t="shared" ref="AAX34" ca="1" si="3823">IF(OFFSET($D$2,0,$C33-1)="y",AAX30,IF(AAX30&lt;OFFSET($D$3,0,$C33-1),AAX30,2*OFFSET($D$3,0,$C33-1)-AAX30))</f>
        <v>3</v>
      </c>
      <c r="AAY34" s="6">
        <f t="shared" ref="AAY34" ca="1" si="3824">IF(OFFSET($D$2,0,$C33-1)="y",AAY30,IF(AAY30&lt;OFFSET($D$3,0,$C33-1),AAY30,2*OFFSET($D$3,0,$C33-1)-AAY30))</f>
        <v>28</v>
      </c>
      <c r="AAZ34" s="6">
        <f t="shared" ref="AAZ34" ca="1" si="3825">IF(OFFSET($D$2,0,$C33-1)="y",AAZ30,IF(AAZ30&lt;OFFSET($D$3,0,$C33-1),AAZ30,2*OFFSET($D$3,0,$C33-1)-AAZ30))</f>
        <v>55</v>
      </c>
      <c r="ABA34" s="6">
        <f t="shared" ref="ABA34" ca="1" si="3826">IF(OFFSET($D$2,0,$C33-1)="y",ABA30,IF(ABA30&lt;OFFSET($D$3,0,$C33-1),ABA30,2*OFFSET($D$3,0,$C33-1)-ABA30))</f>
        <v>25</v>
      </c>
      <c r="ABB34" s="6">
        <f t="shared" ref="ABB34" ca="1" si="3827">IF(OFFSET($D$2,0,$C33-1)="y",ABB30,IF(ABB30&lt;OFFSET($D$3,0,$C33-1),ABB30,2*OFFSET($D$3,0,$C33-1)-ABB30))</f>
        <v>10</v>
      </c>
      <c r="ABC34" s="6">
        <f t="shared" ref="ABC34" ca="1" si="3828">IF(OFFSET($D$2,0,$C33-1)="y",ABC30,IF(ABC30&lt;OFFSET($D$3,0,$C33-1),ABC30,2*OFFSET($D$3,0,$C33-1)-ABC30))</f>
        <v>33</v>
      </c>
      <c r="ABD34" s="6">
        <f t="shared" ref="ABD34" ca="1" si="3829">IF(OFFSET($D$2,0,$C33-1)="y",ABD30,IF(ABD30&lt;OFFSET($D$3,0,$C33-1),ABD30,2*OFFSET($D$3,0,$C33-1)-ABD30))</f>
        <v>48</v>
      </c>
      <c r="ABE34" s="6">
        <f t="shared" ref="ABE34" ca="1" si="3830">IF(OFFSET($D$2,0,$C33-1)="y",ABE30,IF(ABE30&lt;OFFSET($D$3,0,$C33-1),ABE30,2*OFFSET($D$3,0,$C33-1)-ABE30))</f>
        <v>65</v>
      </c>
      <c r="ABF34" s="6">
        <f t="shared" ref="ABF34" ca="1" si="3831">IF(OFFSET($D$2,0,$C33-1)="y",ABF30,IF(ABF30&lt;OFFSET($D$3,0,$C33-1),ABF30,2*OFFSET($D$3,0,$C33-1)-ABF30))</f>
        <v>63</v>
      </c>
      <c r="ABG34" s="6">
        <f t="shared" ref="ABG34" ca="1" si="3832">IF(OFFSET($D$2,0,$C33-1)="y",ABG30,IF(ABG30&lt;OFFSET($D$3,0,$C33-1),ABG30,2*OFFSET($D$3,0,$C33-1)-ABG30))</f>
        <v>13</v>
      </c>
      <c r="ABH34" s="6">
        <f t="shared" ref="ABH34" ca="1" si="3833">IF(OFFSET($D$2,0,$C33-1)="y",ABH30,IF(ABH30&lt;OFFSET($D$3,0,$C33-1),ABH30,2*OFFSET($D$3,0,$C33-1)-ABH30))</f>
        <v>53</v>
      </c>
      <c r="ABI34" s="6">
        <f t="shared" ref="ABI34" ca="1" si="3834">IF(OFFSET($D$2,0,$C33-1)="y",ABI30,IF(ABI30&lt;OFFSET($D$3,0,$C33-1),ABI30,2*OFFSET($D$3,0,$C33-1)-ABI30))</f>
        <v>10</v>
      </c>
      <c r="ABJ34" s="6">
        <f t="shared" ref="ABJ34" ca="1" si="3835">IF(OFFSET($D$2,0,$C33-1)="y",ABJ30,IF(ABJ30&lt;OFFSET($D$3,0,$C33-1),ABJ30,2*OFFSET($D$3,0,$C33-1)-ABJ30))</f>
        <v>20</v>
      </c>
      <c r="ABK34" s="6">
        <f t="shared" ref="ABK34" ca="1" si="3836">IF(OFFSET($D$2,0,$C33-1)="y",ABK30,IF(ABK30&lt;OFFSET($D$3,0,$C33-1),ABK30,2*OFFSET($D$3,0,$C33-1)-ABK30))</f>
        <v>28</v>
      </c>
      <c r="ABL34" s="6">
        <f t="shared" ref="ABL34" ca="1" si="3837">IF(OFFSET($D$2,0,$C33-1)="y",ABL30,IF(ABL30&lt;OFFSET($D$3,0,$C33-1),ABL30,2*OFFSET($D$3,0,$C33-1)-ABL30))</f>
        <v>72</v>
      </c>
      <c r="ABM34" s="6">
        <f t="shared" ref="ABM34" ca="1" si="3838">IF(OFFSET($D$2,0,$C33-1)="y",ABM30,IF(ABM30&lt;OFFSET($D$3,0,$C33-1),ABM30,2*OFFSET($D$3,0,$C33-1)-ABM30))</f>
        <v>18</v>
      </c>
      <c r="ABN34" s="6">
        <f t="shared" ref="ABN34" ca="1" si="3839">IF(OFFSET($D$2,0,$C33-1)="y",ABN30,IF(ABN30&lt;OFFSET($D$3,0,$C33-1),ABN30,2*OFFSET($D$3,0,$C33-1)-ABN30))</f>
        <v>3</v>
      </c>
      <c r="ABO34" s="6">
        <f t="shared" ref="ABO34" ca="1" si="3840">IF(OFFSET($D$2,0,$C33-1)="y",ABO30,IF(ABO30&lt;OFFSET($D$3,0,$C33-1),ABO30,2*OFFSET($D$3,0,$C33-1)-ABO30))</f>
        <v>32</v>
      </c>
      <c r="ABP34" s="6">
        <f t="shared" ref="ABP34" ca="1" si="3841">IF(OFFSET($D$2,0,$C33-1)="y",ABP30,IF(ABP30&lt;OFFSET($D$3,0,$C33-1),ABP30,2*OFFSET($D$3,0,$C33-1)-ABP30))</f>
        <v>50</v>
      </c>
      <c r="ABQ34" s="6">
        <f t="shared" ref="ABQ34" ca="1" si="3842">IF(OFFSET($D$2,0,$C33-1)="y",ABQ30,IF(ABQ30&lt;OFFSET($D$3,0,$C33-1),ABQ30,2*OFFSET($D$3,0,$C33-1)-ABQ30))</f>
        <v>18</v>
      </c>
      <c r="ABR34" s="6">
        <f t="shared" ref="ABR34" ca="1" si="3843">IF(OFFSET($D$2,0,$C33-1)="y",ABR30,IF(ABR30&lt;OFFSET($D$3,0,$C33-1),ABR30,2*OFFSET($D$3,0,$C33-1)-ABR30))</f>
        <v>63</v>
      </c>
    </row>
    <row r="35" spans="1:746" x14ac:dyDescent="0.2">
      <c r="A35" s="1" t="s">
        <v>3</v>
      </c>
      <c r="C35" s="6" t="s">
        <v>761</v>
      </c>
      <c r="D35" s="6">
        <f ca="1">IF(OFFSET($D$2,0,$C33-1)="x",D31, IF(D31&lt;OFFSET($D$3,0,$C33-1),D31,2*OFFSET($D$3,0,$C33-1)-D31))</f>
        <v>28</v>
      </c>
      <c r="E35" s="6">
        <f t="shared" ref="E35:BP35" ca="1" si="3844">IF(OFFSET($D$2,0,$C33-1)="x",E31, IF(E31&lt;OFFSET($D$3,0,$C33-1),E31,2*OFFSET($D$3,0,$C33-1)-E31))</f>
        <v>59</v>
      </c>
      <c r="F35" s="6">
        <f t="shared" ca="1" si="3844"/>
        <v>75</v>
      </c>
      <c r="G35" s="6">
        <f t="shared" ca="1" si="3844"/>
        <v>38</v>
      </c>
      <c r="H35" s="6">
        <f t="shared" ca="1" si="3844"/>
        <v>36</v>
      </c>
      <c r="I35" s="6">
        <f t="shared" ca="1" si="3844"/>
        <v>84</v>
      </c>
      <c r="J35" s="6">
        <f t="shared" ca="1" si="3844"/>
        <v>2</v>
      </c>
      <c r="K35" s="6">
        <f t="shared" ca="1" si="3844"/>
        <v>93</v>
      </c>
      <c r="L35" s="6">
        <f t="shared" ca="1" si="3844"/>
        <v>54</v>
      </c>
      <c r="M35" s="6">
        <f t="shared" ca="1" si="3844"/>
        <v>35</v>
      </c>
      <c r="N35" s="6">
        <f t="shared" ca="1" si="3844"/>
        <v>67</v>
      </c>
      <c r="O35" s="6">
        <f t="shared" ca="1" si="3844"/>
        <v>105</v>
      </c>
      <c r="P35" s="6">
        <f t="shared" ca="1" si="3844"/>
        <v>5</v>
      </c>
      <c r="Q35" s="6">
        <f t="shared" ca="1" si="3844"/>
        <v>47</v>
      </c>
      <c r="R35" s="6">
        <f t="shared" ca="1" si="3844"/>
        <v>101</v>
      </c>
      <c r="S35" s="6">
        <f t="shared" ca="1" si="3844"/>
        <v>64</v>
      </c>
      <c r="T35" s="6">
        <f t="shared" ca="1" si="3844"/>
        <v>66</v>
      </c>
      <c r="U35" s="6">
        <f t="shared" ca="1" si="3844"/>
        <v>66</v>
      </c>
      <c r="V35" s="6">
        <f t="shared" ca="1" si="3844"/>
        <v>49</v>
      </c>
      <c r="W35" s="6">
        <f t="shared" ca="1" si="3844"/>
        <v>105</v>
      </c>
      <c r="X35" s="6">
        <f t="shared" ca="1" si="3844"/>
        <v>68</v>
      </c>
      <c r="Y35" s="6">
        <f t="shared" ca="1" si="3844"/>
        <v>82</v>
      </c>
      <c r="Z35" s="6">
        <f t="shared" ca="1" si="3844"/>
        <v>28</v>
      </c>
      <c r="AA35" s="6">
        <f t="shared" ca="1" si="3844"/>
        <v>53</v>
      </c>
      <c r="AB35" s="6">
        <f t="shared" ca="1" si="3844"/>
        <v>47</v>
      </c>
      <c r="AC35" s="6">
        <f t="shared" ca="1" si="3844"/>
        <v>0</v>
      </c>
      <c r="AD35" s="6">
        <f t="shared" ca="1" si="3844"/>
        <v>67</v>
      </c>
      <c r="AE35" s="6">
        <f t="shared" ca="1" si="3844"/>
        <v>98</v>
      </c>
      <c r="AF35" s="6">
        <f t="shared" ca="1" si="3844"/>
        <v>106</v>
      </c>
      <c r="AG35" s="6">
        <f t="shared" ca="1" si="3844"/>
        <v>0</v>
      </c>
      <c r="AH35" s="6">
        <f t="shared" ca="1" si="3844"/>
        <v>35</v>
      </c>
      <c r="AI35" s="6">
        <f t="shared" ca="1" si="3844"/>
        <v>98</v>
      </c>
      <c r="AJ35" s="6">
        <f t="shared" ca="1" si="3844"/>
        <v>107</v>
      </c>
      <c r="AK35" s="6">
        <f t="shared" ca="1" si="3844"/>
        <v>94</v>
      </c>
      <c r="AL35" s="6">
        <f t="shared" ca="1" si="3844"/>
        <v>64</v>
      </c>
      <c r="AM35" s="6">
        <f t="shared" ca="1" si="3844"/>
        <v>3</v>
      </c>
      <c r="AN35" s="6">
        <f t="shared" ca="1" si="3844"/>
        <v>5</v>
      </c>
      <c r="AO35" s="6">
        <f t="shared" ca="1" si="3844"/>
        <v>14</v>
      </c>
      <c r="AP35" s="6">
        <f t="shared" ca="1" si="3844"/>
        <v>44</v>
      </c>
      <c r="AQ35" s="6">
        <f t="shared" ca="1" si="3844"/>
        <v>88</v>
      </c>
      <c r="AR35" s="6">
        <f t="shared" ca="1" si="3844"/>
        <v>66</v>
      </c>
      <c r="AS35" s="6">
        <f t="shared" ca="1" si="3844"/>
        <v>53</v>
      </c>
      <c r="AT35" s="6">
        <f t="shared" ca="1" si="3844"/>
        <v>9</v>
      </c>
      <c r="AU35" s="6">
        <f t="shared" ca="1" si="3844"/>
        <v>88</v>
      </c>
      <c r="AV35" s="6">
        <f t="shared" ca="1" si="3844"/>
        <v>105</v>
      </c>
      <c r="AW35" s="6">
        <f t="shared" ca="1" si="3844"/>
        <v>66</v>
      </c>
      <c r="AX35" s="6">
        <f t="shared" ca="1" si="3844"/>
        <v>89</v>
      </c>
      <c r="AY35" s="6">
        <f t="shared" ca="1" si="3844"/>
        <v>63</v>
      </c>
      <c r="AZ35" s="6">
        <f t="shared" ca="1" si="3844"/>
        <v>78</v>
      </c>
      <c r="BA35" s="6">
        <f t="shared" ca="1" si="3844"/>
        <v>40</v>
      </c>
      <c r="BB35" s="6">
        <f t="shared" ca="1" si="3844"/>
        <v>1</v>
      </c>
      <c r="BC35" s="6">
        <f t="shared" ca="1" si="3844"/>
        <v>74</v>
      </c>
      <c r="BD35" s="6">
        <f t="shared" ca="1" si="3844"/>
        <v>39</v>
      </c>
      <c r="BE35" s="6">
        <f t="shared" ca="1" si="3844"/>
        <v>31</v>
      </c>
      <c r="BF35" s="6">
        <f t="shared" ca="1" si="3844"/>
        <v>70</v>
      </c>
      <c r="BG35" s="6">
        <f t="shared" ca="1" si="3844"/>
        <v>66</v>
      </c>
      <c r="BH35" s="6">
        <f t="shared" ca="1" si="3844"/>
        <v>78</v>
      </c>
      <c r="BI35" s="6">
        <f t="shared" ca="1" si="3844"/>
        <v>63</v>
      </c>
      <c r="BJ35" s="6">
        <f t="shared" ca="1" si="3844"/>
        <v>110</v>
      </c>
      <c r="BK35" s="6">
        <f t="shared" ca="1" si="3844"/>
        <v>70</v>
      </c>
      <c r="BL35" s="6">
        <f t="shared" ca="1" si="3844"/>
        <v>4</v>
      </c>
      <c r="BM35" s="6">
        <f t="shared" ca="1" si="3844"/>
        <v>28</v>
      </c>
      <c r="BN35" s="6">
        <f t="shared" ca="1" si="3844"/>
        <v>12</v>
      </c>
      <c r="BO35" s="6">
        <f t="shared" ca="1" si="3844"/>
        <v>68</v>
      </c>
      <c r="BP35" s="6">
        <f t="shared" ca="1" si="3844"/>
        <v>77</v>
      </c>
      <c r="BQ35" s="6">
        <f t="shared" ref="BQ35:EB35" ca="1" si="3845">IF(OFFSET($D$2,0,$C33-1)="x",BQ31, IF(BQ31&lt;OFFSET($D$3,0,$C33-1),BQ31,2*OFFSET($D$3,0,$C33-1)-BQ31))</f>
        <v>53</v>
      </c>
      <c r="BR35" s="6">
        <f t="shared" ca="1" si="3845"/>
        <v>86</v>
      </c>
      <c r="BS35" s="6">
        <f t="shared" ca="1" si="3845"/>
        <v>49</v>
      </c>
      <c r="BT35" s="6">
        <f t="shared" ca="1" si="3845"/>
        <v>86</v>
      </c>
      <c r="BU35" s="6">
        <f t="shared" ca="1" si="3845"/>
        <v>98</v>
      </c>
      <c r="BV35" s="6">
        <f t="shared" ca="1" si="3845"/>
        <v>98</v>
      </c>
      <c r="BW35" s="6">
        <f t="shared" ca="1" si="3845"/>
        <v>44</v>
      </c>
      <c r="BX35" s="6">
        <f t="shared" ca="1" si="3845"/>
        <v>52</v>
      </c>
      <c r="BY35" s="6">
        <f t="shared" ca="1" si="3845"/>
        <v>98</v>
      </c>
      <c r="BZ35" s="6">
        <f t="shared" ca="1" si="3845"/>
        <v>103</v>
      </c>
      <c r="CA35" s="6">
        <f t="shared" ca="1" si="3845"/>
        <v>93</v>
      </c>
      <c r="CB35" s="6">
        <f t="shared" ca="1" si="3845"/>
        <v>35</v>
      </c>
      <c r="CC35" s="6">
        <f t="shared" ca="1" si="3845"/>
        <v>35</v>
      </c>
      <c r="CD35" s="6">
        <f t="shared" ca="1" si="3845"/>
        <v>53</v>
      </c>
      <c r="CE35" s="6">
        <f t="shared" ca="1" si="3845"/>
        <v>54</v>
      </c>
      <c r="CF35" s="6">
        <f t="shared" ca="1" si="3845"/>
        <v>93</v>
      </c>
      <c r="CG35" s="6">
        <f t="shared" ca="1" si="3845"/>
        <v>57</v>
      </c>
      <c r="CH35" s="6">
        <f t="shared" ca="1" si="3845"/>
        <v>19</v>
      </c>
      <c r="CI35" s="6">
        <f t="shared" ca="1" si="3845"/>
        <v>10</v>
      </c>
      <c r="CJ35" s="6">
        <f t="shared" ca="1" si="3845"/>
        <v>98</v>
      </c>
      <c r="CK35" s="6">
        <f t="shared" ca="1" si="3845"/>
        <v>95</v>
      </c>
      <c r="CL35" s="6">
        <f t="shared" ca="1" si="3845"/>
        <v>28</v>
      </c>
      <c r="CM35" s="6">
        <f t="shared" ca="1" si="3845"/>
        <v>40</v>
      </c>
      <c r="CN35" s="6">
        <f t="shared" ca="1" si="3845"/>
        <v>78</v>
      </c>
      <c r="CO35" s="6">
        <f t="shared" ca="1" si="3845"/>
        <v>105</v>
      </c>
      <c r="CP35" s="6">
        <f t="shared" ca="1" si="3845"/>
        <v>66</v>
      </c>
      <c r="CQ35" s="6">
        <f t="shared" ca="1" si="3845"/>
        <v>47</v>
      </c>
      <c r="CR35" s="6">
        <f t="shared" ca="1" si="3845"/>
        <v>95</v>
      </c>
      <c r="CS35" s="6">
        <f t="shared" ca="1" si="3845"/>
        <v>66</v>
      </c>
      <c r="CT35" s="6">
        <f t="shared" ca="1" si="3845"/>
        <v>12</v>
      </c>
      <c r="CU35" s="6">
        <f t="shared" ca="1" si="3845"/>
        <v>109</v>
      </c>
      <c r="CV35" s="6">
        <f t="shared" ca="1" si="3845"/>
        <v>66</v>
      </c>
      <c r="CW35" s="6">
        <f t="shared" ca="1" si="3845"/>
        <v>49</v>
      </c>
      <c r="CX35" s="6">
        <f t="shared" ca="1" si="3845"/>
        <v>26</v>
      </c>
      <c r="CY35" s="6">
        <f t="shared" ca="1" si="3845"/>
        <v>31</v>
      </c>
      <c r="CZ35" s="6">
        <f t="shared" ca="1" si="3845"/>
        <v>44</v>
      </c>
      <c r="DA35" s="6">
        <f t="shared" ca="1" si="3845"/>
        <v>8</v>
      </c>
      <c r="DB35" s="6">
        <f t="shared" ca="1" si="3845"/>
        <v>86</v>
      </c>
      <c r="DC35" s="6">
        <f t="shared" ca="1" si="3845"/>
        <v>106</v>
      </c>
      <c r="DD35" s="6">
        <f t="shared" ca="1" si="3845"/>
        <v>101</v>
      </c>
      <c r="DE35" s="6">
        <f t="shared" ca="1" si="3845"/>
        <v>45</v>
      </c>
      <c r="DF35" s="6">
        <f t="shared" ca="1" si="3845"/>
        <v>70</v>
      </c>
      <c r="DG35" s="6">
        <f t="shared" ca="1" si="3845"/>
        <v>101</v>
      </c>
      <c r="DH35" s="6">
        <f t="shared" ca="1" si="3845"/>
        <v>39</v>
      </c>
      <c r="DI35" s="6">
        <f t="shared" ca="1" si="3845"/>
        <v>42</v>
      </c>
      <c r="DJ35" s="6">
        <f t="shared" ca="1" si="3845"/>
        <v>19</v>
      </c>
      <c r="DK35" s="6">
        <f t="shared" ca="1" si="3845"/>
        <v>53</v>
      </c>
      <c r="DL35" s="6">
        <f t="shared" ca="1" si="3845"/>
        <v>110</v>
      </c>
      <c r="DM35" s="6">
        <f t="shared" ca="1" si="3845"/>
        <v>52</v>
      </c>
      <c r="DN35" s="6">
        <f t="shared" ca="1" si="3845"/>
        <v>102</v>
      </c>
      <c r="DO35" s="6">
        <f t="shared" ca="1" si="3845"/>
        <v>3</v>
      </c>
      <c r="DP35" s="6">
        <f t="shared" ca="1" si="3845"/>
        <v>66</v>
      </c>
      <c r="DQ35" s="6">
        <f t="shared" ca="1" si="3845"/>
        <v>32</v>
      </c>
      <c r="DR35" s="6">
        <f t="shared" ca="1" si="3845"/>
        <v>98</v>
      </c>
      <c r="DS35" s="6">
        <f t="shared" ca="1" si="3845"/>
        <v>70</v>
      </c>
      <c r="DT35" s="6">
        <f t="shared" ca="1" si="3845"/>
        <v>65</v>
      </c>
      <c r="DU35" s="6">
        <f t="shared" ca="1" si="3845"/>
        <v>5</v>
      </c>
      <c r="DV35" s="6">
        <f t="shared" ca="1" si="3845"/>
        <v>38</v>
      </c>
      <c r="DW35" s="6">
        <f t="shared" ca="1" si="3845"/>
        <v>61</v>
      </c>
      <c r="DX35" s="6">
        <f t="shared" ca="1" si="3845"/>
        <v>31</v>
      </c>
      <c r="DY35" s="6">
        <f t="shared" ca="1" si="3845"/>
        <v>12</v>
      </c>
      <c r="DZ35" s="6">
        <f t="shared" ca="1" si="3845"/>
        <v>102</v>
      </c>
      <c r="EA35" s="6">
        <f t="shared" ca="1" si="3845"/>
        <v>58</v>
      </c>
      <c r="EB35" s="6">
        <f t="shared" ca="1" si="3845"/>
        <v>98</v>
      </c>
      <c r="EC35" s="6">
        <f t="shared" ref="EC35:GN35" ca="1" si="3846">IF(OFFSET($D$2,0,$C33-1)="x",EC31, IF(EC31&lt;OFFSET($D$3,0,$C33-1),EC31,2*OFFSET($D$3,0,$C33-1)-EC31))</f>
        <v>58</v>
      </c>
      <c r="ED35" s="6">
        <f t="shared" ca="1" si="3846"/>
        <v>3</v>
      </c>
      <c r="EE35" s="6">
        <f t="shared" ca="1" si="3846"/>
        <v>3</v>
      </c>
      <c r="EF35" s="6">
        <f t="shared" ca="1" si="3846"/>
        <v>72</v>
      </c>
      <c r="EG35" s="6">
        <f t="shared" ca="1" si="3846"/>
        <v>102</v>
      </c>
      <c r="EH35" s="6">
        <f t="shared" ca="1" si="3846"/>
        <v>53</v>
      </c>
      <c r="EI35" s="6">
        <f t="shared" ca="1" si="3846"/>
        <v>28</v>
      </c>
      <c r="EJ35" s="6">
        <f t="shared" ca="1" si="3846"/>
        <v>4</v>
      </c>
      <c r="EK35" s="6">
        <f t="shared" ca="1" si="3846"/>
        <v>4</v>
      </c>
      <c r="EL35" s="6">
        <f t="shared" ca="1" si="3846"/>
        <v>45</v>
      </c>
      <c r="EM35" s="6">
        <f t="shared" ca="1" si="3846"/>
        <v>67</v>
      </c>
      <c r="EN35" s="6">
        <f t="shared" ca="1" si="3846"/>
        <v>30</v>
      </c>
      <c r="EO35" s="6">
        <f t="shared" ca="1" si="3846"/>
        <v>3</v>
      </c>
      <c r="EP35" s="6">
        <f t="shared" ca="1" si="3846"/>
        <v>56</v>
      </c>
      <c r="EQ35" s="6">
        <f t="shared" ca="1" si="3846"/>
        <v>22</v>
      </c>
      <c r="ER35" s="6">
        <f t="shared" ca="1" si="3846"/>
        <v>47</v>
      </c>
      <c r="ES35" s="6">
        <f t="shared" ca="1" si="3846"/>
        <v>7</v>
      </c>
      <c r="ET35" s="6">
        <f t="shared" ca="1" si="3846"/>
        <v>17</v>
      </c>
      <c r="EU35" s="6">
        <f t="shared" ca="1" si="3846"/>
        <v>26</v>
      </c>
      <c r="EV35" s="6">
        <f t="shared" ca="1" si="3846"/>
        <v>67</v>
      </c>
      <c r="EW35" s="6">
        <f t="shared" ca="1" si="3846"/>
        <v>54</v>
      </c>
      <c r="EX35" s="6">
        <f t="shared" ca="1" si="3846"/>
        <v>40</v>
      </c>
      <c r="EY35" s="6">
        <f t="shared" ca="1" si="3846"/>
        <v>67</v>
      </c>
      <c r="EZ35" s="6">
        <f t="shared" ca="1" si="3846"/>
        <v>79</v>
      </c>
      <c r="FA35" s="6">
        <f t="shared" ca="1" si="3846"/>
        <v>106</v>
      </c>
      <c r="FB35" s="6">
        <f t="shared" ca="1" si="3846"/>
        <v>65</v>
      </c>
      <c r="FC35" s="6">
        <f t="shared" ca="1" si="3846"/>
        <v>84</v>
      </c>
      <c r="FD35" s="6">
        <f t="shared" ca="1" si="3846"/>
        <v>67</v>
      </c>
      <c r="FE35" s="6">
        <f t="shared" ca="1" si="3846"/>
        <v>67</v>
      </c>
      <c r="FF35" s="6">
        <f t="shared" ca="1" si="3846"/>
        <v>70</v>
      </c>
      <c r="FG35" s="6">
        <f t="shared" ca="1" si="3846"/>
        <v>74</v>
      </c>
      <c r="FH35" s="6">
        <f t="shared" ca="1" si="3846"/>
        <v>102</v>
      </c>
      <c r="FI35" s="6">
        <f t="shared" ca="1" si="3846"/>
        <v>24</v>
      </c>
      <c r="FJ35" s="6">
        <f t="shared" ca="1" si="3846"/>
        <v>75</v>
      </c>
      <c r="FK35" s="6">
        <f t="shared" ca="1" si="3846"/>
        <v>86</v>
      </c>
      <c r="FL35" s="6">
        <f t="shared" ca="1" si="3846"/>
        <v>31</v>
      </c>
      <c r="FM35" s="6">
        <f t="shared" ca="1" si="3846"/>
        <v>79</v>
      </c>
      <c r="FN35" s="6">
        <f t="shared" ca="1" si="3846"/>
        <v>50</v>
      </c>
      <c r="FO35" s="6">
        <f t="shared" ca="1" si="3846"/>
        <v>28</v>
      </c>
      <c r="FP35" s="6">
        <f t="shared" ca="1" si="3846"/>
        <v>52</v>
      </c>
      <c r="FQ35" s="6">
        <f t="shared" ca="1" si="3846"/>
        <v>45</v>
      </c>
      <c r="FR35" s="6">
        <f t="shared" ca="1" si="3846"/>
        <v>54</v>
      </c>
      <c r="FS35" s="6">
        <f t="shared" ca="1" si="3846"/>
        <v>87</v>
      </c>
      <c r="FT35" s="6">
        <f t="shared" ca="1" si="3846"/>
        <v>92</v>
      </c>
      <c r="FU35" s="6">
        <f t="shared" ca="1" si="3846"/>
        <v>88</v>
      </c>
      <c r="FV35" s="6">
        <f t="shared" ca="1" si="3846"/>
        <v>36</v>
      </c>
      <c r="FW35" s="6">
        <f t="shared" ca="1" si="3846"/>
        <v>10</v>
      </c>
      <c r="FX35" s="6">
        <f t="shared" ca="1" si="3846"/>
        <v>14</v>
      </c>
      <c r="FY35" s="6">
        <f t="shared" ca="1" si="3846"/>
        <v>93</v>
      </c>
      <c r="FZ35" s="6">
        <f t="shared" ca="1" si="3846"/>
        <v>53</v>
      </c>
      <c r="GA35" s="6">
        <f t="shared" ca="1" si="3846"/>
        <v>107</v>
      </c>
      <c r="GB35" s="6">
        <f t="shared" ca="1" si="3846"/>
        <v>45</v>
      </c>
      <c r="GC35" s="6">
        <f t="shared" ca="1" si="3846"/>
        <v>75</v>
      </c>
      <c r="GD35" s="6">
        <f t="shared" ca="1" si="3846"/>
        <v>44</v>
      </c>
      <c r="GE35" s="6">
        <f t="shared" ca="1" si="3846"/>
        <v>31</v>
      </c>
      <c r="GF35" s="6">
        <f t="shared" ca="1" si="3846"/>
        <v>67</v>
      </c>
      <c r="GG35" s="6">
        <f t="shared" ca="1" si="3846"/>
        <v>52</v>
      </c>
      <c r="GH35" s="6">
        <f t="shared" ca="1" si="3846"/>
        <v>79</v>
      </c>
      <c r="GI35" s="6">
        <f t="shared" ca="1" si="3846"/>
        <v>49</v>
      </c>
      <c r="GJ35" s="6">
        <f t="shared" ca="1" si="3846"/>
        <v>4</v>
      </c>
      <c r="GK35" s="6">
        <f t="shared" ca="1" si="3846"/>
        <v>3</v>
      </c>
      <c r="GL35" s="6">
        <f t="shared" ca="1" si="3846"/>
        <v>21</v>
      </c>
      <c r="GM35" s="6">
        <f t="shared" ca="1" si="3846"/>
        <v>40</v>
      </c>
      <c r="GN35" s="6">
        <f t="shared" ca="1" si="3846"/>
        <v>73</v>
      </c>
      <c r="GO35" s="6">
        <f t="shared" ref="GO35:IZ35" ca="1" si="3847">IF(OFFSET($D$2,0,$C33-1)="x",GO31, IF(GO31&lt;OFFSET($D$3,0,$C33-1),GO31,2*OFFSET($D$3,0,$C33-1)-GO31))</f>
        <v>67</v>
      </c>
      <c r="GP35" s="6">
        <f t="shared" ca="1" si="3847"/>
        <v>5</v>
      </c>
      <c r="GQ35" s="6">
        <f t="shared" ca="1" si="3847"/>
        <v>98</v>
      </c>
      <c r="GR35" s="6">
        <f t="shared" ca="1" si="3847"/>
        <v>71</v>
      </c>
      <c r="GS35" s="6">
        <f t="shared" ca="1" si="3847"/>
        <v>110</v>
      </c>
      <c r="GT35" s="6">
        <f t="shared" ca="1" si="3847"/>
        <v>49</v>
      </c>
      <c r="GU35" s="6">
        <f t="shared" ca="1" si="3847"/>
        <v>53</v>
      </c>
      <c r="GV35" s="6">
        <f t="shared" ca="1" si="3847"/>
        <v>10</v>
      </c>
      <c r="GW35" s="6">
        <f t="shared" ca="1" si="3847"/>
        <v>5</v>
      </c>
      <c r="GX35" s="6">
        <f t="shared" ca="1" si="3847"/>
        <v>93</v>
      </c>
      <c r="GY35" s="6">
        <f t="shared" ca="1" si="3847"/>
        <v>26</v>
      </c>
      <c r="GZ35" s="6">
        <f t="shared" ca="1" si="3847"/>
        <v>47</v>
      </c>
      <c r="HA35" s="6">
        <f t="shared" ca="1" si="3847"/>
        <v>50</v>
      </c>
      <c r="HB35" s="6">
        <f t="shared" ca="1" si="3847"/>
        <v>57</v>
      </c>
      <c r="HC35" s="6">
        <f t="shared" ca="1" si="3847"/>
        <v>95</v>
      </c>
      <c r="HD35" s="6">
        <f t="shared" ca="1" si="3847"/>
        <v>65</v>
      </c>
      <c r="HE35" s="6">
        <f t="shared" ca="1" si="3847"/>
        <v>75</v>
      </c>
      <c r="HF35" s="6">
        <f t="shared" ca="1" si="3847"/>
        <v>16</v>
      </c>
      <c r="HG35" s="6">
        <f t="shared" ca="1" si="3847"/>
        <v>49</v>
      </c>
      <c r="HH35" s="6">
        <f t="shared" ca="1" si="3847"/>
        <v>28</v>
      </c>
      <c r="HI35" s="6">
        <f t="shared" ca="1" si="3847"/>
        <v>53</v>
      </c>
      <c r="HJ35" s="6">
        <f t="shared" ca="1" si="3847"/>
        <v>39</v>
      </c>
      <c r="HK35" s="6">
        <f t="shared" ca="1" si="3847"/>
        <v>66</v>
      </c>
      <c r="HL35" s="6">
        <f t="shared" ca="1" si="3847"/>
        <v>28</v>
      </c>
      <c r="HM35" s="6">
        <f t="shared" ca="1" si="3847"/>
        <v>52</v>
      </c>
      <c r="HN35" s="6">
        <f t="shared" ca="1" si="3847"/>
        <v>46</v>
      </c>
      <c r="HO35" s="6">
        <f t="shared" ca="1" si="3847"/>
        <v>66</v>
      </c>
      <c r="HP35" s="6">
        <f t="shared" ca="1" si="3847"/>
        <v>64</v>
      </c>
      <c r="HQ35" s="6">
        <f t="shared" ca="1" si="3847"/>
        <v>12</v>
      </c>
      <c r="HR35" s="6">
        <f t="shared" ca="1" si="3847"/>
        <v>93</v>
      </c>
      <c r="HS35" s="6">
        <f t="shared" ca="1" si="3847"/>
        <v>77</v>
      </c>
      <c r="HT35" s="6">
        <f t="shared" ca="1" si="3847"/>
        <v>70</v>
      </c>
      <c r="HU35" s="6">
        <f t="shared" ca="1" si="3847"/>
        <v>70</v>
      </c>
      <c r="HV35" s="6">
        <f t="shared" ca="1" si="3847"/>
        <v>68</v>
      </c>
      <c r="HW35" s="6">
        <f t="shared" ca="1" si="3847"/>
        <v>89</v>
      </c>
      <c r="HX35" s="6">
        <f t="shared" ca="1" si="3847"/>
        <v>38</v>
      </c>
      <c r="HY35" s="6">
        <f t="shared" ca="1" si="3847"/>
        <v>39</v>
      </c>
      <c r="HZ35" s="6">
        <f t="shared" ca="1" si="3847"/>
        <v>1</v>
      </c>
      <c r="IA35" s="6">
        <f t="shared" ca="1" si="3847"/>
        <v>88</v>
      </c>
      <c r="IB35" s="6">
        <f t="shared" ca="1" si="3847"/>
        <v>79</v>
      </c>
      <c r="IC35" s="6">
        <f t="shared" ca="1" si="3847"/>
        <v>77</v>
      </c>
      <c r="ID35" s="6">
        <f t="shared" ca="1" si="3847"/>
        <v>57</v>
      </c>
      <c r="IE35" s="6">
        <f t="shared" ca="1" si="3847"/>
        <v>49</v>
      </c>
      <c r="IF35" s="6">
        <f t="shared" ca="1" si="3847"/>
        <v>75</v>
      </c>
      <c r="IG35" s="6">
        <f t="shared" ca="1" si="3847"/>
        <v>68</v>
      </c>
      <c r="IH35" s="6">
        <f t="shared" ca="1" si="3847"/>
        <v>40</v>
      </c>
      <c r="II35" s="6">
        <f t="shared" ca="1" si="3847"/>
        <v>71</v>
      </c>
      <c r="IJ35" s="6">
        <f t="shared" ca="1" si="3847"/>
        <v>93</v>
      </c>
      <c r="IK35" s="6">
        <f t="shared" ca="1" si="3847"/>
        <v>67</v>
      </c>
      <c r="IL35" s="6">
        <f t="shared" ca="1" si="3847"/>
        <v>2</v>
      </c>
      <c r="IM35" s="6">
        <f t="shared" ca="1" si="3847"/>
        <v>44</v>
      </c>
      <c r="IN35" s="6">
        <f t="shared" ca="1" si="3847"/>
        <v>81</v>
      </c>
      <c r="IO35" s="6">
        <f t="shared" ca="1" si="3847"/>
        <v>65</v>
      </c>
      <c r="IP35" s="6">
        <f t="shared" ca="1" si="3847"/>
        <v>75</v>
      </c>
      <c r="IQ35" s="6">
        <f t="shared" ca="1" si="3847"/>
        <v>2</v>
      </c>
      <c r="IR35" s="6">
        <f t="shared" ca="1" si="3847"/>
        <v>74</v>
      </c>
      <c r="IS35" s="6">
        <f t="shared" ca="1" si="3847"/>
        <v>52</v>
      </c>
      <c r="IT35" s="6">
        <f t="shared" ca="1" si="3847"/>
        <v>53</v>
      </c>
      <c r="IU35" s="6">
        <f t="shared" ca="1" si="3847"/>
        <v>53</v>
      </c>
      <c r="IV35" s="6">
        <f t="shared" ca="1" si="3847"/>
        <v>3</v>
      </c>
      <c r="IW35" s="6">
        <f t="shared" ca="1" si="3847"/>
        <v>89</v>
      </c>
      <c r="IX35" s="6">
        <f t="shared" ca="1" si="3847"/>
        <v>53</v>
      </c>
      <c r="IY35" s="6">
        <f t="shared" ca="1" si="3847"/>
        <v>28</v>
      </c>
      <c r="IZ35" s="6">
        <f t="shared" ca="1" si="3847"/>
        <v>98</v>
      </c>
      <c r="JA35" s="6">
        <f t="shared" ref="JA35:LL35" ca="1" si="3848">IF(OFFSET($D$2,0,$C33-1)="x",JA31, IF(JA31&lt;OFFSET($D$3,0,$C33-1),JA31,2*OFFSET($D$3,0,$C33-1)-JA31))</f>
        <v>95</v>
      </c>
      <c r="JB35" s="6">
        <f t="shared" ca="1" si="3848"/>
        <v>22</v>
      </c>
      <c r="JC35" s="6">
        <f t="shared" ca="1" si="3848"/>
        <v>53</v>
      </c>
      <c r="JD35" s="6">
        <f t="shared" ca="1" si="3848"/>
        <v>92</v>
      </c>
      <c r="JE35" s="6">
        <f t="shared" ca="1" si="3848"/>
        <v>28</v>
      </c>
      <c r="JF35" s="6">
        <f t="shared" ca="1" si="3848"/>
        <v>16</v>
      </c>
      <c r="JG35" s="6">
        <f t="shared" ca="1" si="3848"/>
        <v>23</v>
      </c>
      <c r="JH35" s="6">
        <f t="shared" ca="1" si="3848"/>
        <v>47</v>
      </c>
      <c r="JI35" s="6">
        <f t="shared" ca="1" si="3848"/>
        <v>24</v>
      </c>
      <c r="JJ35" s="6">
        <f t="shared" ca="1" si="3848"/>
        <v>44</v>
      </c>
      <c r="JK35" s="6">
        <f t="shared" ca="1" si="3848"/>
        <v>5</v>
      </c>
      <c r="JL35" s="6">
        <f t="shared" ca="1" si="3848"/>
        <v>110</v>
      </c>
      <c r="JM35" s="6">
        <f t="shared" ca="1" si="3848"/>
        <v>86</v>
      </c>
      <c r="JN35" s="6">
        <f t="shared" ca="1" si="3848"/>
        <v>29</v>
      </c>
      <c r="JO35" s="6">
        <f t="shared" ca="1" si="3848"/>
        <v>38</v>
      </c>
      <c r="JP35" s="6">
        <f t="shared" ca="1" si="3848"/>
        <v>75</v>
      </c>
      <c r="JQ35" s="6">
        <f t="shared" ca="1" si="3848"/>
        <v>7</v>
      </c>
      <c r="JR35" s="6">
        <f t="shared" ca="1" si="3848"/>
        <v>58</v>
      </c>
      <c r="JS35" s="6">
        <f t="shared" ca="1" si="3848"/>
        <v>53</v>
      </c>
      <c r="JT35" s="6">
        <f t="shared" ca="1" si="3848"/>
        <v>93</v>
      </c>
      <c r="JU35" s="6">
        <f t="shared" ca="1" si="3848"/>
        <v>12</v>
      </c>
      <c r="JV35" s="6">
        <f t="shared" ca="1" si="3848"/>
        <v>77</v>
      </c>
      <c r="JW35" s="6">
        <f t="shared" ca="1" si="3848"/>
        <v>56</v>
      </c>
      <c r="JX35" s="6">
        <f t="shared" ca="1" si="3848"/>
        <v>30</v>
      </c>
      <c r="JY35" s="6">
        <f t="shared" ca="1" si="3848"/>
        <v>73</v>
      </c>
      <c r="JZ35" s="6">
        <f t="shared" ca="1" si="3848"/>
        <v>63</v>
      </c>
      <c r="KA35" s="6">
        <f t="shared" ca="1" si="3848"/>
        <v>75</v>
      </c>
      <c r="KB35" s="6">
        <f t="shared" ca="1" si="3848"/>
        <v>3</v>
      </c>
      <c r="KC35" s="6">
        <f t="shared" ca="1" si="3848"/>
        <v>19</v>
      </c>
      <c r="KD35" s="6">
        <f t="shared" ca="1" si="3848"/>
        <v>87</v>
      </c>
      <c r="KE35" s="6">
        <f t="shared" ca="1" si="3848"/>
        <v>75</v>
      </c>
      <c r="KF35" s="6">
        <f t="shared" ca="1" si="3848"/>
        <v>56</v>
      </c>
      <c r="KG35" s="6">
        <f t="shared" ca="1" si="3848"/>
        <v>44</v>
      </c>
      <c r="KH35" s="6">
        <f t="shared" ca="1" si="3848"/>
        <v>35</v>
      </c>
      <c r="KI35" s="6">
        <f t="shared" ca="1" si="3848"/>
        <v>110</v>
      </c>
      <c r="KJ35" s="6">
        <f t="shared" ca="1" si="3848"/>
        <v>47</v>
      </c>
      <c r="KK35" s="6">
        <f t="shared" ca="1" si="3848"/>
        <v>22</v>
      </c>
      <c r="KL35" s="6">
        <f t="shared" ca="1" si="3848"/>
        <v>67</v>
      </c>
      <c r="KM35" s="6">
        <f t="shared" ca="1" si="3848"/>
        <v>49</v>
      </c>
      <c r="KN35" s="6">
        <f t="shared" ca="1" si="3848"/>
        <v>98</v>
      </c>
      <c r="KO35" s="6">
        <f t="shared" ca="1" si="3848"/>
        <v>31</v>
      </c>
      <c r="KP35" s="6">
        <f t="shared" ca="1" si="3848"/>
        <v>86</v>
      </c>
      <c r="KQ35" s="6">
        <f t="shared" ca="1" si="3848"/>
        <v>84</v>
      </c>
      <c r="KR35" s="6">
        <f t="shared" ca="1" si="3848"/>
        <v>63</v>
      </c>
      <c r="KS35" s="6">
        <f t="shared" ca="1" si="3848"/>
        <v>78</v>
      </c>
      <c r="KT35" s="6">
        <f t="shared" ca="1" si="3848"/>
        <v>19</v>
      </c>
      <c r="KU35" s="6">
        <f t="shared" ca="1" si="3848"/>
        <v>68</v>
      </c>
      <c r="KV35" s="6">
        <f t="shared" ca="1" si="3848"/>
        <v>52</v>
      </c>
      <c r="KW35" s="6">
        <f t="shared" ca="1" si="3848"/>
        <v>102</v>
      </c>
      <c r="KX35" s="6">
        <f t="shared" ca="1" si="3848"/>
        <v>110</v>
      </c>
      <c r="KY35" s="6">
        <f t="shared" ca="1" si="3848"/>
        <v>29</v>
      </c>
      <c r="KZ35" s="6">
        <f t="shared" ca="1" si="3848"/>
        <v>45</v>
      </c>
      <c r="LA35" s="6">
        <f t="shared" ca="1" si="3848"/>
        <v>101</v>
      </c>
      <c r="LB35" s="6">
        <f t="shared" ca="1" si="3848"/>
        <v>53</v>
      </c>
      <c r="LC35" s="6">
        <f t="shared" ca="1" si="3848"/>
        <v>38</v>
      </c>
      <c r="LD35" s="6">
        <f t="shared" ca="1" si="3848"/>
        <v>3</v>
      </c>
      <c r="LE35" s="6">
        <f t="shared" ca="1" si="3848"/>
        <v>70</v>
      </c>
      <c r="LF35" s="6">
        <f t="shared" ca="1" si="3848"/>
        <v>2</v>
      </c>
      <c r="LG35" s="6">
        <f t="shared" ca="1" si="3848"/>
        <v>79</v>
      </c>
      <c r="LH35" s="6">
        <f t="shared" ca="1" si="3848"/>
        <v>110</v>
      </c>
      <c r="LI35" s="6">
        <f t="shared" ca="1" si="3848"/>
        <v>70</v>
      </c>
      <c r="LJ35" s="6">
        <f t="shared" ca="1" si="3848"/>
        <v>52</v>
      </c>
      <c r="LK35" s="6">
        <f t="shared" ca="1" si="3848"/>
        <v>10</v>
      </c>
      <c r="LL35" s="6">
        <f t="shared" ca="1" si="3848"/>
        <v>14</v>
      </c>
      <c r="LM35" s="6">
        <f t="shared" ref="LM35:NX35" ca="1" si="3849">IF(OFFSET($D$2,0,$C33-1)="x",LM31, IF(LM31&lt;OFFSET($D$3,0,$C33-1),LM31,2*OFFSET($D$3,0,$C33-1)-LM31))</f>
        <v>72</v>
      </c>
      <c r="LN35" s="6">
        <f t="shared" ca="1" si="3849"/>
        <v>1</v>
      </c>
      <c r="LO35" s="6">
        <f t="shared" ca="1" si="3849"/>
        <v>14</v>
      </c>
      <c r="LP35" s="6">
        <f t="shared" ca="1" si="3849"/>
        <v>87</v>
      </c>
      <c r="LQ35" s="6">
        <f t="shared" ca="1" si="3849"/>
        <v>74</v>
      </c>
      <c r="LR35" s="6">
        <f t="shared" ca="1" si="3849"/>
        <v>85</v>
      </c>
      <c r="LS35" s="6">
        <f t="shared" ca="1" si="3849"/>
        <v>19</v>
      </c>
      <c r="LT35" s="6">
        <f t="shared" ca="1" si="3849"/>
        <v>70</v>
      </c>
      <c r="LU35" s="6">
        <f t="shared" ca="1" si="3849"/>
        <v>3</v>
      </c>
      <c r="LV35" s="6">
        <f t="shared" ca="1" si="3849"/>
        <v>87</v>
      </c>
      <c r="LW35" s="6">
        <f t="shared" ca="1" si="3849"/>
        <v>54</v>
      </c>
      <c r="LX35" s="6">
        <f t="shared" ca="1" si="3849"/>
        <v>30</v>
      </c>
      <c r="LY35" s="6">
        <f t="shared" ca="1" si="3849"/>
        <v>7</v>
      </c>
      <c r="LZ35" s="6">
        <f t="shared" ca="1" si="3849"/>
        <v>82</v>
      </c>
      <c r="MA35" s="6">
        <f t="shared" ca="1" si="3849"/>
        <v>36</v>
      </c>
      <c r="MB35" s="6">
        <f t="shared" ca="1" si="3849"/>
        <v>86</v>
      </c>
      <c r="MC35" s="6">
        <f t="shared" ca="1" si="3849"/>
        <v>71</v>
      </c>
      <c r="MD35" s="6">
        <f t="shared" ca="1" si="3849"/>
        <v>105</v>
      </c>
      <c r="ME35" s="6">
        <f t="shared" ca="1" si="3849"/>
        <v>110</v>
      </c>
      <c r="MF35" s="6">
        <f t="shared" ca="1" si="3849"/>
        <v>31</v>
      </c>
      <c r="MG35" s="6">
        <f t="shared" ca="1" si="3849"/>
        <v>64</v>
      </c>
      <c r="MH35" s="6">
        <f t="shared" ca="1" si="3849"/>
        <v>38</v>
      </c>
      <c r="MI35" s="6">
        <f t="shared" ca="1" si="3849"/>
        <v>70</v>
      </c>
      <c r="MJ35" s="6">
        <f t="shared" ca="1" si="3849"/>
        <v>53</v>
      </c>
      <c r="MK35" s="6">
        <f t="shared" ca="1" si="3849"/>
        <v>75</v>
      </c>
      <c r="ML35" s="6">
        <f t="shared" ca="1" si="3849"/>
        <v>73</v>
      </c>
      <c r="MM35" s="6">
        <f t="shared" ca="1" si="3849"/>
        <v>45</v>
      </c>
      <c r="MN35" s="6">
        <f t="shared" ca="1" si="3849"/>
        <v>22</v>
      </c>
      <c r="MO35" s="6">
        <f t="shared" ca="1" si="3849"/>
        <v>109</v>
      </c>
      <c r="MP35" s="6">
        <f t="shared" ca="1" si="3849"/>
        <v>7</v>
      </c>
      <c r="MQ35" s="6">
        <f t="shared" ca="1" si="3849"/>
        <v>66</v>
      </c>
      <c r="MR35" s="6">
        <f t="shared" ca="1" si="3849"/>
        <v>75</v>
      </c>
      <c r="MS35" s="6">
        <f t="shared" ca="1" si="3849"/>
        <v>14</v>
      </c>
      <c r="MT35" s="6">
        <f t="shared" ca="1" si="3849"/>
        <v>52</v>
      </c>
      <c r="MU35" s="6">
        <f t="shared" ca="1" si="3849"/>
        <v>107</v>
      </c>
      <c r="MV35" s="6">
        <f t="shared" ca="1" si="3849"/>
        <v>3</v>
      </c>
      <c r="MW35" s="6">
        <f t="shared" ca="1" si="3849"/>
        <v>19</v>
      </c>
      <c r="MX35" s="6">
        <f t="shared" ca="1" si="3849"/>
        <v>68</v>
      </c>
      <c r="MY35" s="6">
        <f t="shared" ca="1" si="3849"/>
        <v>95</v>
      </c>
      <c r="MZ35" s="6">
        <f t="shared" ca="1" si="3849"/>
        <v>4</v>
      </c>
      <c r="NA35" s="6">
        <f t="shared" ca="1" si="3849"/>
        <v>98</v>
      </c>
      <c r="NB35" s="6">
        <f t="shared" ca="1" si="3849"/>
        <v>103</v>
      </c>
      <c r="NC35" s="6">
        <f t="shared" ca="1" si="3849"/>
        <v>44</v>
      </c>
      <c r="ND35" s="6">
        <f t="shared" ca="1" si="3849"/>
        <v>40</v>
      </c>
      <c r="NE35" s="6">
        <f t="shared" ca="1" si="3849"/>
        <v>3</v>
      </c>
      <c r="NF35" s="6">
        <f t="shared" ca="1" si="3849"/>
        <v>3</v>
      </c>
      <c r="NG35" s="6">
        <f t="shared" ca="1" si="3849"/>
        <v>2</v>
      </c>
      <c r="NH35" s="6">
        <f t="shared" ca="1" si="3849"/>
        <v>28</v>
      </c>
      <c r="NI35" s="6">
        <f t="shared" ca="1" si="3849"/>
        <v>2</v>
      </c>
      <c r="NJ35" s="6">
        <f t="shared" ca="1" si="3849"/>
        <v>95</v>
      </c>
      <c r="NK35" s="6">
        <f t="shared" ca="1" si="3849"/>
        <v>31</v>
      </c>
      <c r="NL35" s="6">
        <f t="shared" ca="1" si="3849"/>
        <v>75</v>
      </c>
      <c r="NM35" s="6">
        <f t="shared" ca="1" si="3849"/>
        <v>22</v>
      </c>
      <c r="NN35" s="6">
        <f t="shared" ca="1" si="3849"/>
        <v>57</v>
      </c>
      <c r="NO35" s="6">
        <f t="shared" ca="1" si="3849"/>
        <v>110</v>
      </c>
      <c r="NP35" s="6">
        <f t="shared" ca="1" si="3849"/>
        <v>105</v>
      </c>
      <c r="NQ35" s="6">
        <f t="shared" ca="1" si="3849"/>
        <v>88</v>
      </c>
      <c r="NR35" s="6">
        <f t="shared" ca="1" si="3849"/>
        <v>22</v>
      </c>
      <c r="NS35" s="6">
        <f t="shared" ca="1" si="3849"/>
        <v>105</v>
      </c>
      <c r="NT35" s="6">
        <f t="shared" ca="1" si="3849"/>
        <v>94</v>
      </c>
      <c r="NU35" s="6">
        <f t="shared" ca="1" si="3849"/>
        <v>78</v>
      </c>
      <c r="NV35" s="6">
        <f t="shared" ca="1" si="3849"/>
        <v>86</v>
      </c>
      <c r="NW35" s="6">
        <f t="shared" ca="1" si="3849"/>
        <v>109</v>
      </c>
      <c r="NX35" s="6">
        <f t="shared" ca="1" si="3849"/>
        <v>37</v>
      </c>
      <c r="NY35" s="6">
        <f t="shared" ref="NY35:QJ35" ca="1" si="3850">IF(OFFSET($D$2,0,$C33-1)="x",NY31, IF(NY31&lt;OFFSET($D$3,0,$C33-1),NY31,2*OFFSET($D$3,0,$C33-1)-NY31))</f>
        <v>28</v>
      </c>
      <c r="NZ35" s="6">
        <f t="shared" ca="1" si="3850"/>
        <v>28</v>
      </c>
      <c r="OA35" s="6">
        <f t="shared" ca="1" si="3850"/>
        <v>73</v>
      </c>
      <c r="OB35" s="6">
        <f t="shared" ca="1" si="3850"/>
        <v>75</v>
      </c>
      <c r="OC35" s="6">
        <f t="shared" ca="1" si="3850"/>
        <v>70</v>
      </c>
      <c r="OD35" s="6">
        <f t="shared" ca="1" si="3850"/>
        <v>8</v>
      </c>
      <c r="OE35" s="6">
        <f t="shared" ca="1" si="3850"/>
        <v>3</v>
      </c>
      <c r="OF35" s="6">
        <f t="shared" ca="1" si="3850"/>
        <v>73</v>
      </c>
      <c r="OG35" s="6">
        <f t="shared" ca="1" si="3850"/>
        <v>47</v>
      </c>
      <c r="OH35" s="6">
        <f t="shared" ca="1" si="3850"/>
        <v>75</v>
      </c>
      <c r="OI35" s="6">
        <f t="shared" ca="1" si="3850"/>
        <v>102</v>
      </c>
      <c r="OJ35" s="6">
        <f t="shared" ca="1" si="3850"/>
        <v>43</v>
      </c>
      <c r="OK35" s="6">
        <f t="shared" ca="1" si="3850"/>
        <v>105</v>
      </c>
      <c r="OL35" s="6">
        <f t="shared" ca="1" si="3850"/>
        <v>58</v>
      </c>
      <c r="OM35" s="6">
        <f t="shared" ca="1" si="3850"/>
        <v>93</v>
      </c>
      <c r="ON35" s="6">
        <f t="shared" ca="1" si="3850"/>
        <v>96</v>
      </c>
      <c r="OO35" s="6">
        <f t="shared" ca="1" si="3850"/>
        <v>3</v>
      </c>
      <c r="OP35" s="6">
        <f t="shared" ca="1" si="3850"/>
        <v>5</v>
      </c>
      <c r="OQ35" s="6">
        <f t="shared" ca="1" si="3850"/>
        <v>66</v>
      </c>
      <c r="OR35" s="6">
        <f t="shared" ca="1" si="3850"/>
        <v>31</v>
      </c>
      <c r="OS35" s="6">
        <f t="shared" ca="1" si="3850"/>
        <v>8</v>
      </c>
      <c r="OT35" s="6">
        <f t="shared" ca="1" si="3850"/>
        <v>3</v>
      </c>
      <c r="OU35" s="6">
        <f t="shared" ca="1" si="3850"/>
        <v>3</v>
      </c>
      <c r="OV35" s="6">
        <f t="shared" ca="1" si="3850"/>
        <v>59</v>
      </c>
      <c r="OW35" s="6">
        <f t="shared" ca="1" si="3850"/>
        <v>28</v>
      </c>
      <c r="OX35" s="6">
        <f t="shared" ca="1" si="3850"/>
        <v>36</v>
      </c>
      <c r="OY35" s="6">
        <f t="shared" ca="1" si="3850"/>
        <v>95</v>
      </c>
      <c r="OZ35" s="6">
        <f t="shared" ca="1" si="3850"/>
        <v>22</v>
      </c>
      <c r="PA35" s="6">
        <f t="shared" ca="1" si="3850"/>
        <v>54</v>
      </c>
      <c r="PB35" s="6">
        <f t="shared" ca="1" si="3850"/>
        <v>52</v>
      </c>
      <c r="PC35" s="6">
        <f t="shared" ca="1" si="3850"/>
        <v>21</v>
      </c>
      <c r="PD35" s="6">
        <f t="shared" ca="1" si="3850"/>
        <v>42</v>
      </c>
      <c r="PE35" s="6">
        <f t="shared" ca="1" si="3850"/>
        <v>54</v>
      </c>
      <c r="PF35" s="6">
        <f t="shared" ca="1" si="3850"/>
        <v>32</v>
      </c>
      <c r="PG35" s="6">
        <f t="shared" ca="1" si="3850"/>
        <v>93</v>
      </c>
      <c r="PH35" s="6">
        <f t="shared" ca="1" si="3850"/>
        <v>63</v>
      </c>
      <c r="PI35" s="6">
        <f t="shared" ca="1" si="3850"/>
        <v>47</v>
      </c>
      <c r="PJ35" s="6">
        <f t="shared" ca="1" si="3850"/>
        <v>58</v>
      </c>
      <c r="PK35" s="6">
        <f t="shared" ca="1" si="3850"/>
        <v>40</v>
      </c>
      <c r="PL35" s="6">
        <f t="shared" ca="1" si="3850"/>
        <v>107</v>
      </c>
      <c r="PM35" s="6">
        <f t="shared" ca="1" si="3850"/>
        <v>10</v>
      </c>
      <c r="PN35" s="6">
        <f t="shared" ca="1" si="3850"/>
        <v>82</v>
      </c>
      <c r="PO35" s="6">
        <f t="shared" ca="1" si="3850"/>
        <v>77</v>
      </c>
      <c r="PP35" s="6">
        <f t="shared" ca="1" si="3850"/>
        <v>57</v>
      </c>
      <c r="PQ35" s="6">
        <f t="shared" ca="1" si="3850"/>
        <v>87</v>
      </c>
      <c r="PR35" s="6">
        <f t="shared" ca="1" si="3850"/>
        <v>107</v>
      </c>
      <c r="PS35" s="6">
        <f t="shared" ca="1" si="3850"/>
        <v>67</v>
      </c>
      <c r="PT35" s="6">
        <f t="shared" ca="1" si="3850"/>
        <v>110</v>
      </c>
      <c r="PU35" s="6">
        <f t="shared" ca="1" si="3850"/>
        <v>28</v>
      </c>
      <c r="PV35" s="6">
        <f t="shared" ca="1" si="3850"/>
        <v>66</v>
      </c>
      <c r="PW35" s="6">
        <f t="shared" ca="1" si="3850"/>
        <v>57</v>
      </c>
      <c r="PX35" s="6">
        <f t="shared" ca="1" si="3850"/>
        <v>47</v>
      </c>
      <c r="PY35" s="6">
        <f t="shared" ca="1" si="3850"/>
        <v>24</v>
      </c>
      <c r="PZ35" s="6">
        <f t="shared" ca="1" si="3850"/>
        <v>86</v>
      </c>
      <c r="QA35" s="6">
        <f t="shared" ca="1" si="3850"/>
        <v>106</v>
      </c>
      <c r="QB35" s="6">
        <f t="shared" ca="1" si="3850"/>
        <v>47</v>
      </c>
      <c r="QC35" s="6">
        <f t="shared" ca="1" si="3850"/>
        <v>38</v>
      </c>
      <c r="QD35" s="6">
        <f t="shared" ca="1" si="3850"/>
        <v>12</v>
      </c>
      <c r="QE35" s="6">
        <f t="shared" ca="1" si="3850"/>
        <v>107</v>
      </c>
      <c r="QF35" s="6">
        <f t="shared" ca="1" si="3850"/>
        <v>38</v>
      </c>
      <c r="QG35" s="6">
        <f t="shared" ca="1" si="3850"/>
        <v>28</v>
      </c>
      <c r="QH35" s="6">
        <f t="shared" ca="1" si="3850"/>
        <v>68</v>
      </c>
      <c r="QI35" s="6">
        <f t="shared" ca="1" si="3850"/>
        <v>65</v>
      </c>
      <c r="QJ35" s="6">
        <f t="shared" ca="1" si="3850"/>
        <v>70</v>
      </c>
      <c r="QK35" s="6">
        <f t="shared" ref="QK35:SV35" ca="1" si="3851">IF(OFFSET($D$2,0,$C33-1)="x",QK31, IF(QK31&lt;OFFSET($D$3,0,$C33-1),QK31,2*OFFSET($D$3,0,$C33-1)-QK31))</f>
        <v>84</v>
      </c>
      <c r="QL35" s="6">
        <f t="shared" ca="1" si="3851"/>
        <v>73</v>
      </c>
      <c r="QM35" s="6">
        <f t="shared" ca="1" si="3851"/>
        <v>3</v>
      </c>
      <c r="QN35" s="6">
        <f t="shared" ca="1" si="3851"/>
        <v>78</v>
      </c>
      <c r="QO35" s="6">
        <f t="shared" ca="1" si="3851"/>
        <v>50</v>
      </c>
      <c r="QP35" s="6">
        <f t="shared" ca="1" si="3851"/>
        <v>68</v>
      </c>
      <c r="QQ35" s="6">
        <f t="shared" ca="1" si="3851"/>
        <v>49</v>
      </c>
      <c r="QR35" s="6">
        <f t="shared" ca="1" si="3851"/>
        <v>105</v>
      </c>
      <c r="QS35" s="6">
        <f t="shared" ca="1" si="3851"/>
        <v>63</v>
      </c>
      <c r="QT35" s="6">
        <f t="shared" ca="1" si="3851"/>
        <v>10</v>
      </c>
      <c r="QU35" s="6">
        <f t="shared" ca="1" si="3851"/>
        <v>50</v>
      </c>
      <c r="QV35" s="6">
        <f t="shared" ca="1" si="3851"/>
        <v>75</v>
      </c>
      <c r="QW35" s="6">
        <f t="shared" ca="1" si="3851"/>
        <v>28</v>
      </c>
      <c r="QX35" s="6">
        <f t="shared" ca="1" si="3851"/>
        <v>91</v>
      </c>
      <c r="QY35" s="6">
        <f t="shared" ca="1" si="3851"/>
        <v>59</v>
      </c>
      <c r="QZ35" s="6">
        <f t="shared" ca="1" si="3851"/>
        <v>36</v>
      </c>
      <c r="RA35" s="6">
        <f t="shared" ca="1" si="3851"/>
        <v>31</v>
      </c>
      <c r="RB35" s="6">
        <f t="shared" ca="1" si="3851"/>
        <v>52</v>
      </c>
      <c r="RC35" s="6">
        <f t="shared" ca="1" si="3851"/>
        <v>70</v>
      </c>
      <c r="RD35" s="6">
        <f t="shared" ca="1" si="3851"/>
        <v>17</v>
      </c>
      <c r="RE35" s="6">
        <f t="shared" ca="1" si="3851"/>
        <v>107</v>
      </c>
      <c r="RF35" s="6">
        <f t="shared" ca="1" si="3851"/>
        <v>52</v>
      </c>
      <c r="RG35" s="6">
        <f t="shared" ca="1" si="3851"/>
        <v>45</v>
      </c>
      <c r="RH35" s="6">
        <f t="shared" ca="1" si="3851"/>
        <v>40</v>
      </c>
      <c r="RI35" s="6">
        <f t="shared" ca="1" si="3851"/>
        <v>75</v>
      </c>
      <c r="RJ35" s="6">
        <f t="shared" ca="1" si="3851"/>
        <v>89</v>
      </c>
      <c r="RK35" s="6">
        <f t="shared" ca="1" si="3851"/>
        <v>31</v>
      </c>
      <c r="RL35" s="6">
        <f t="shared" ca="1" si="3851"/>
        <v>74</v>
      </c>
      <c r="RM35" s="6">
        <f t="shared" ca="1" si="3851"/>
        <v>26</v>
      </c>
      <c r="RN35" s="6">
        <f t="shared" ca="1" si="3851"/>
        <v>63</v>
      </c>
      <c r="RO35" s="6">
        <f t="shared" ca="1" si="3851"/>
        <v>53</v>
      </c>
      <c r="RP35" s="6">
        <f t="shared" ca="1" si="3851"/>
        <v>28</v>
      </c>
      <c r="RQ35" s="6">
        <f t="shared" ca="1" si="3851"/>
        <v>105</v>
      </c>
      <c r="RR35" s="6">
        <f t="shared" ca="1" si="3851"/>
        <v>103</v>
      </c>
      <c r="RS35" s="6">
        <f t="shared" ca="1" si="3851"/>
        <v>95</v>
      </c>
      <c r="RT35" s="6">
        <f t="shared" ca="1" si="3851"/>
        <v>71</v>
      </c>
      <c r="RU35" s="6">
        <f t="shared" ca="1" si="3851"/>
        <v>24</v>
      </c>
      <c r="RV35" s="6">
        <f t="shared" ca="1" si="3851"/>
        <v>16</v>
      </c>
      <c r="RW35" s="6">
        <f t="shared" ca="1" si="3851"/>
        <v>22</v>
      </c>
      <c r="RX35" s="6">
        <f t="shared" ca="1" si="3851"/>
        <v>12</v>
      </c>
      <c r="RY35" s="6">
        <f t="shared" ca="1" si="3851"/>
        <v>82</v>
      </c>
      <c r="RZ35" s="6">
        <f t="shared" ca="1" si="3851"/>
        <v>61</v>
      </c>
      <c r="SA35" s="6">
        <f t="shared" ca="1" si="3851"/>
        <v>36</v>
      </c>
      <c r="SB35" s="6">
        <f t="shared" ca="1" si="3851"/>
        <v>3</v>
      </c>
      <c r="SC35" s="6">
        <f t="shared" ca="1" si="3851"/>
        <v>103</v>
      </c>
      <c r="SD35" s="6">
        <f t="shared" ca="1" si="3851"/>
        <v>78</v>
      </c>
      <c r="SE35" s="6">
        <f t="shared" ca="1" si="3851"/>
        <v>105</v>
      </c>
      <c r="SF35" s="6">
        <f t="shared" ca="1" si="3851"/>
        <v>4</v>
      </c>
      <c r="SG35" s="6">
        <f t="shared" ca="1" si="3851"/>
        <v>57</v>
      </c>
      <c r="SH35" s="6">
        <f t="shared" ca="1" si="3851"/>
        <v>53</v>
      </c>
      <c r="SI35" s="6">
        <f t="shared" ca="1" si="3851"/>
        <v>52</v>
      </c>
      <c r="SJ35" s="6">
        <f t="shared" ca="1" si="3851"/>
        <v>81</v>
      </c>
      <c r="SK35" s="6">
        <f t="shared" ca="1" si="3851"/>
        <v>54</v>
      </c>
      <c r="SL35" s="6">
        <f t="shared" ca="1" si="3851"/>
        <v>95</v>
      </c>
      <c r="SM35" s="6">
        <f t="shared" ca="1" si="3851"/>
        <v>31</v>
      </c>
      <c r="SN35" s="6">
        <f t="shared" ca="1" si="3851"/>
        <v>82</v>
      </c>
      <c r="SO35" s="6">
        <f t="shared" ca="1" si="3851"/>
        <v>108</v>
      </c>
      <c r="SP35" s="6">
        <f t="shared" ca="1" si="3851"/>
        <v>67</v>
      </c>
      <c r="SQ35" s="6">
        <f t="shared" ca="1" si="3851"/>
        <v>98</v>
      </c>
      <c r="SR35" s="6">
        <f t="shared" ca="1" si="3851"/>
        <v>84</v>
      </c>
      <c r="SS35" s="6">
        <f t="shared" ca="1" si="3851"/>
        <v>3</v>
      </c>
      <c r="ST35" s="6">
        <f t="shared" ca="1" si="3851"/>
        <v>67</v>
      </c>
      <c r="SU35" s="6">
        <f t="shared" ca="1" si="3851"/>
        <v>40</v>
      </c>
      <c r="SV35" s="6">
        <f t="shared" ca="1" si="3851"/>
        <v>63</v>
      </c>
      <c r="SW35" s="6">
        <f t="shared" ref="SW35:VH35" ca="1" si="3852">IF(OFFSET($D$2,0,$C33-1)="x",SW31, IF(SW31&lt;OFFSET($D$3,0,$C33-1),SW31,2*OFFSET($D$3,0,$C33-1)-SW31))</f>
        <v>26</v>
      </c>
      <c r="SX35" s="6">
        <f t="shared" ca="1" si="3852"/>
        <v>77</v>
      </c>
      <c r="SY35" s="6">
        <f t="shared" ca="1" si="3852"/>
        <v>75</v>
      </c>
      <c r="SZ35" s="6">
        <f t="shared" ca="1" si="3852"/>
        <v>2</v>
      </c>
      <c r="TA35" s="6">
        <f t="shared" ca="1" si="3852"/>
        <v>14</v>
      </c>
      <c r="TB35" s="6">
        <f t="shared" ca="1" si="3852"/>
        <v>21</v>
      </c>
      <c r="TC35" s="6">
        <f t="shared" ca="1" si="3852"/>
        <v>26</v>
      </c>
      <c r="TD35" s="6">
        <f t="shared" ca="1" si="3852"/>
        <v>52</v>
      </c>
      <c r="TE35" s="6">
        <f t="shared" ca="1" si="3852"/>
        <v>63</v>
      </c>
      <c r="TF35" s="6">
        <f t="shared" ca="1" si="3852"/>
        <v>37</v>
      </c>
      <c r="TG35" s="6">
        <f t="shared" ca="1" si="3852"/>
        <v>67</v>
      </c>
      <c r="TH35" s="6">
        <f t="shared" ca="1" si="3852"/>
        <v>93</v>
      </c>
      <c r="TI35" s="6">
        <f t="shared" ca="1" si="3852"/>
        <v>26</v>
      </c>
      <c r="TJ35" s="6">
        <f t="shared" ca="1" si="3852"/>
        <v>23</v>
      </c>
      <c r="TK35" s="6">
        <f t="shared" ca="1" si="3852"/>
        <v>14</v>
      </c>
      <c r="TL35" s="6">
        <f t="shared" ca="1" si="3852"/>
        <v>67</v>
      </c>
      <c r="TM35" s="6">
        <f t="shared" ca="1" si="3852"/>
        <v>98</v>
      </c>
      <c r="TN35" s="6">
        <f t="shared" ca="1" si="3852"/>
        <v>2</v>
      </c>
      <c r="TO35" s="6">
        <f t="shared" ca="1" si="3852"/>
        <v>58</v>
      </c>
      <c r="TP35" s="6">
        <f t="shared" ca="1" si="3852"/>
        <v>39</v>
      </c>
      <c r="TQ35" s="6">
        <f t="shared" ca="1" si="3852"/>
        <v>105</v>
      </c>
      <c r="TR35" s="6">
        <f t="shared" ca="1" si="3852"/>
        <v>98</v>
      </c>
      <c r="TS35" s="6">
        <f t="shared" ca="1" si="3852"/>
        <v>28</v>
      </c>
      <c r="TT35" s="6">
        <f t="shared" ca="1" si="3852"/>
        <v>5</v>
      </c>
      <c r="TU35" s="6">
        <f t="shared" ca="1" si="3852"/>
        <v>66</v>
      </c>
      <c r="TV35" s="6">
        <f t="shared" ca="1" si="3852"/>
        <v>28</v>
      </c>
      <c r="TW35" s="6">
        <f t="shared" ca="1" si="3852"/>
        <v>91</v>
      </c>
      <c r="TX35" s="6">
        <f t="shared" ca="1" si="3852"/>
        <v>28</v>
      </c>
      <c r="TY35" s="6">
        <f t="shared" ca="1" si="3852"/>
        <v>95</v>
      </c>
      <c r="TZ35" s="6">
        <f t="shared" ca="1" si="3852"/>
        <v>82</v>
      </c>
      <c r="UA35" s="6">
        <f t="shared" ca="1" si="3852"/>
        <v>72</v>
      </c>
      <c r="UB35" s="6">
        <f t="shared" ca="1" si="3852"/>
        <v>87</v>
      </c>
      <c r="UC35" s="6">
        <f t="shared" ca="1" si="3852"/>
        <v>94</v>
      </c>
      <c r="UD35" s="6">
        <f t="shared" ca="1" si="3852"/>
        <v>39</v>
      </c>
      <c r="UE35" s="6">
        <f t="shared" ca="1" si="3852"/>
        <v>7</v>
      </c>
      <c r="UF35" s="6">
        <f t="shared" ca="1" si="3852"/>
        <v>39</v>
      </c>
      <c r="UG35" s="6">
        <f t="shared" ca="1" si="3852"/>
        <v>52</v>
      </c>
      <c r="UH35" s="6">
        <f t="shared" ca="1" si="3852"/>
        <v>53</v>
      </c>
      <c r="UI35" s="6">
        <f t="shared" ca="1" si="3852"/>
        <v>77</v>
      </c>
      <c r="UJ35" s="6">
        <f t="shared" ca="1" si="3852"/>
        <v>45</v>
      </c>
      <c r="UK35" s="6">
        <f t="shared" ca="1" si="3852"/>
        <v>28</v>
      </c>
      <c r="UL35" s="6">
        <f t="shared" ca="1" si="3852"/>
        <v>68</v>
      </c>
      <c r="UM35" s="6">
        <f t="shared" ca="1" si="3852"/>
        <v>110</v>
      </c>
      <c r="UN35" s="6">
        <f t="shared" ca="1" si="3852"/>
        <v>71</v>
      </c>
      <c r="UO35" s="6">
        <f t="shared" ca="1" si="3852"/>
        <v>67</v>
      </c>
      <c r="UP35" s="6">
        <f t="shared" ca="1" si="3852"/>
        <v>22</v>
      </c>
      <c r="UQ35" s="6">
        <f t="shared" ca="1" si="3852"/>
        <v>40</v>
      </c>
      <c r="UR35" s="6">
        <f t="shared" ca="1" si="3852"/>
        <v>67</v>
      </c>
      <c r="US35" s="6">
        <f t="shared" ca="1" si="3852"/>
        <v>47</v>
      </c>
      <c r="UT35" s="6">
        <f t="shared" ca="1" si="3852"/>
        <v>54</v>
      </c>
      <c r="UU35" s="6">
        <f t="shared" ca="1" si="3852"/>
        <v>24</v>
      </c>
      <c r="UV35" s="6">
        <f t="shared" ca="1" si="3852"/>
        <v>82</v>
      </c>
      <c r="UW35" s="6">
        <f t="shared" ca="1" si="3852"/>
        <v>108</v>
      </c>
      <c r="UX35" s="6">
        <f t="shared" ca="1" si="3852"/>
        <v>67</v>
      </c>
      <c r="UY35" s="6">
        <f t="shared" ca="1" si="3852"/>
        <v>93</v>
      </c>
      <c r="UZ35" s="6">
        <f t="shared" ca="1" si="3852"/>
        <v>14</v>
      </c>
      <c r="VA35" s="6">
        <f t="shared" ca="1" si="3852"/>
        <v>50</v>
      </c>
      <c r="VB35" s="6">
        <f t="shared" ca="1" si="3852"/>
        <v>77</v>
      </c>
      <c r="VC35" s="6">
        <f t="shared" ca="1" si="3852"/>
        <v>24</v>
      </c>
      <c r="VD35" s="6">
        <f t="shared" ca="1" si="3852"/>
        <v>108</v>
      </c>
      <c r="VE35" s="6">
        <f t="shared" ca="1" si="3852"/>
        <v>94</v>
      </c>
      <c r="VF35" s="6">
        <f t="shared" ca="1" si="3852"/>
        <v>87</v>
      </c>
      <c r="VG35" s="6">
        <f t="shared" ca="1" si="3852"/>
        <v>1</v>
      </c>
      <c r="VH35" s="6">
        <f t="shared" ca="1" si="3852"/>
        <v>107</v>
      </c>
      <c r="VI35" s="6">
        <f t="shared" ref="VI35:XT35" ca="1" si="3853">IF(OFFSET($D$2,0,$C33-1)="x",VI31, IF(VI31&lt;OFFSET($D$3,0,$C33-1),VI31,2*OFFSET($D$3,0,$C33-1)-VI31))</f>
        <v>28</v>
      </c>
      <c r="VJ35" s="6">
        <f t="shared" ca="1" si="3853"/>
        <v>28</v>
      </c>
      <c r="VK35" s="6">
        <f t="shared" ca="1" si="3853"/>
        <v>101</v>
      </c>
      <c r="VL35" s="6">
        <f t="shared" ca="1" si="3853"/>
        <v>12</v>
      </c>
      <c r="VM35" s="6">
        <f t="shared" ca="1" si="3853"/>
        <v>39</v>
      </c>
      <c r="VN35" s="6">
        <f t="shared" ca="1" si="3853"/>
        <v>95</v>
      </c>
      <c r="VO35" s="6">
        <f t="shared" ca="1" si="3853"/>
        <v>71</v>
      </c>
      <c r="VP35" s="6">
        <f t="shared" ca="1" si="3853"/>
        <v>84</v>
      </c>
      <c r="VQ35" s="6">
        <f t="shared" ca="1" si="3853"/>
        <v>47</v>
      </c>
      <c r="VR35" s="6">
        <f t="shared" ca="1" si="3853"/>
        <v>26</v>
      </c>
      <c r="VS35" s="6">
        <f t="shared" ca="1" si="3853"/>
        <v>24</v>
      </c>
      <c r="VT35" s="6">
        <f t="shared" ca="1" si="3853"/>
        <v>29</v>
      </c>
      <c r="VU35" s="6">
        <f t="shared" ca="1" si="3853"/>
        <v>36</v>
      </c>
      <c r="VV35" s="6">
        <f t="shared" ca="1" si="3853"/>
        <v>24</v>
      </c>
      <c r="VW35" s="6">
        <f t="shared" ca="1" si="3853"/>
        <v>108</v>
      </c>
      <c r="VX35" s="6">
        <f t="shared" ca="1" si="3853"/>
        <v>24</v>
      </c>
      <c r="VY35" s="6">
        <f t="shared" ca="1" si="3853"/>
        <v>8</v>
      </c>
      <c r="VZ35" s="6">
        <f t="shared" ca="1" si="3853"/>
        <v>28</v>
      </c>
      <c r="WA35" s="6">
        <f t="shared" ca="1" si="3853"/>
        <v>87</v>
      </c>
      <c r="WB35" s="6">
        <f t="shared" ca="1" si="3853"/>
        <v>47</v>
      </c>
      <c r="WC35" s="6">
        <f t="shared" ca="1" si="3853"/>
        <v>87</v>
      </c>
      <c r="WD35" s="6">
        <f t="shared" ca="1" si="3853"/>
        <v>28</v>
      </c>
      <c r="WE35" s="6">
        <f t="shared" ca="1" si="3853"/>
        <v>75</v>
      </c>
      <c r="WF35" s="6">
        <f t="shared" ca="1" si="3853"/>
        <v>68</v>
      </c>
      <c r="WG35" s="6">
        <f t="shared" ca="1" si="3853"/>
        <v>67</v>
      </c>
      <c r="WH35" s="6">
        <f t="shared" ca="1" si="3853"/>
        <v>75</v>
      </c>
      <c r="WI35" s="6">
        <f t="shared" ca="1" si="3853"/>
        <v>94</v>
      </c>
      <c r="WJ35" s="6">
        <f t="shared" ca="1" si="3853"/>
        <v>88</v>
      </c>
      <c r="WK35" s="6">
        <f t="shared" ca="1" si="3853"/>
        <v>63</v>
      </c>
      <c r="WL35" s="6">
        <f t="shared" ca="1" si="3853"/>
        <v>82</v>
      </c>
      <c r="WM35" s="6">
        <f t="shared" ca="1" si="3853"/>
        <v>93</v>
      </c>
      <c r="WN35" s="6">
        <f t="shared" ca="1" si="3853"/>
        <v>63</v>
      </c>
      <c r="WO35" s="6">
        <f t="shared" ca="1" si="3853"/>
        <v>78</v>
      </c>
      <c r="WP35" s="6">
        <f t="shared" ca="1" si="3853"/>
        <v>105</v>
      </c>
      <c r="WQ35" s="6">
        <f t="shared" ca="1" si="3853"/>
        <v>7</v>
      </c>
      <c r="WR35" s="6">
        <f t="shared" ca="1" si="3853"/>
        <v>64</v>
      </c>
      <c r="WS35" s="6">
        <f t="shared" ca="1" si="3853"/>
        <v>89</v>
      </c>
      <c r="WT35" s="6">
        <f t="shared" ca="1" si="3853"/>
        <v>47</v>
      </c>
      <c r="WU35" s="6">
        <f t="shared" ca="1" si="3853"/>
        <v>67</v>
      </c>
      <c r="WV35" s="6">
        <f t="shared" ca="1" si="3853"/>
        <v>110</v>
      </c>
      <c r="WW35" s="6">
        <f t="shared" ca="1" si="3853"/>
        <v>78</v>
      </c>
      <c r="WX35" s="6">
        <f t="shared" ca="1" si="3853"/>
        <v>74</v>
      </c>
      <c r="WY35" s="6">
        <f t="shared" ca="1" si="3853"/>
        <v>7</v>
      </c>
      <c r="WZ35" s="6">
        <f t="shared" ca="1" si="3853"/>
        <v>101</v>
      </c>
      <c r="XA35" s="6">
        <f t="shared" ca="1" si="3853"/>
        <v>52</v>
      </c>
      <c r="XB35" s="6">
        <f t="shared" ca="1" si="3853"/>
        <v>78</v>
      </c>
      <c r="XC35" s="6">
        <f t="shared" ca="1" si="3853"/>
        <v>36</v>
      </c>
      <c r="XD35" s="6">
        <f t="shared" ca="1" si="3853"/>
        <v>52</v>
      </c>
      <c r="XE35" s="6">
        <f t="shared" ca="1" si="3853"/>
        <v>47</v>
      </c>
      <c r="XF35" s="6">
        <f t="shared" ca="1" si="3853"/>
        <v>17</v>
      </c>
      <c r="XG35" s="6">
        <f t="shared" ca="1" si="3853"/>
        <v>67</v>
      </c>
      <c r="XH35" s="6">
        <f t="shared" ca="1" si="3853"/>
        <v>19</v>
      </c>
      <c r="XI35" s="6">
        <f t="shared" ca="1" si="3853"/>
        <v>57</v>
      </c>
      <c r="XJ35" s="6">
        <f t="shared" ca="1" si="3853"/>
        <v>75</v>
      </c>
      <c r="XK35" s="6">
        <f t="shared" ca="1" si="3853"/>
        <v>84</v>
      </c>
      <c r="XL35" s="6">
        <f t="shared" ca="1" si="3853"/>
        <v>98</v>
      </c>
      <c r="XM35" s="6">
        <f t="shared" ca="1" si="3853"/>
        <v>71</v>
      </c>
      <c r="XN35" s="6">
        <f t="shared" ca="1" si="3853"/>
        <v>66</v>
      </c>
      <c r="XO35" s="6">
        <f t="shared" ca="1" si="3853"/>
        <v>24</v>
      </c>
      <c r="XP35" s="6">
        <f t="shared" ca="1" si="3853"/>
        <v>66</v>
      </c>
      <c r="XQ35" s="6">
        <f t="shared" ca="1" si="3853"/>
        <v>86</v>
      </c>
      <c r="XR35" s="6">
        <f t="shared" ca="1" si="3853"/>
        <v>88</v>
      </c>
      <c r="XS35" s="6">
        <f t="shared" ca="1" si="3853"/>
        <v>93</v>
      </c>
      <c r="XT35" s="6">
        <f t="shared" ca="1" si="3853"/>
        <v>70</v>
      </c>
      <c r="XU35" s="6">
        <f t="shared" ref="XU35:AAF35" ca="1" si="3854">IF(OFFSET($D$2,0,$C33-1)="x",XU31, IF(XU31&lt;OFFSET($D$3,0,$C33-1),XU31,2*OFFSET($D$3,0,$C33-1)-XU31))</f>
        <v>66</v>
      </c>
      <c r="XV35" s="6">
        <f t="shared" ca="1" si="3854"/>
        <v>28</v>
      </c>
      <c r="XW35" s="6">
        <f t="shared" ca="1" si="3854"/>
        <v>73</v>
      </c>
      <c r="XX35" s="6">
        <f t="shared" ca="1" si="3854"/>
        <v>98</v>
      </c>
      <c r="XY35" s="6">
        <f t="shared" ca="1" si="3854"/>
        <v>52</v>
      </c>
      <c r="XZ35" s="6">
        <f t="shared" ca="1" si="3854"/>
        <v>5</v>
      </c>
      <c r="YA35" s="6">
        <f t="shared" ca="1" si="3854"/>
        <v>94</v>
      </c>
      <c r="YB35" s="6">
        <f t="shared" ca="1" si="3854"/>
        <v>14</v>
      </c>
      <c r="YC35" s="6">
        <f t="shared" ca="1" si="3854"/>
        <v>74</v>
      </c>
      <c r="YD35" s="6">
        <f t="shared" ca="1" si="3854"/>
        <v>28</v>
      </c>
      <c r="YE35" s="6">
        <f t="shared" ca="1" si="3854"/>
        <v>71</v>
      </c>
      <c r="YF35" s="6">
        <f t="shared" ca="1" si="3854"/>
        <v>26</v>
      </c>
      <c r="YG35" s="6">
        <f t="shared" ca="1" si="3854"/>
        <v>53</v>
      </c>
      <c r="YH35" s="6">
        <f t="shared" ca="1" si="3854"/>
        <v>52</v>
      </c>
      <c r="YI35" s="6">
        <f t="shared" ca="1" si="3854"/>
        <v>87</v>
      </c>
      <c r="YJ35" s="6">
        <f t="shared" ca="1" si="3854"/>
        <v>59</v>
      </c>
      <c r="YK35" s="6">
        <f t="shared" ca="1" si="3854"/>
        <v>21</v>
      </c>
      <c r="YL35" s="6">
        <f t="shared" ca="1" si="3854"/>
        <v>87</v>
      </c>
      <c r="YM35" s="6">
        <f t="shared" ca="1" si="3854"/>
        <v>28</v>
      </c>
      <c r="YN35" s="6">
        <f t="shared" ca="1" si="3854"/>
        <v>30</v>
      </c>
      <c r="YO35" s="6">
        <f t="shared" ca="1" si="3854"/>
        <v>101</v>
      </c>
      <c r="YP35" s="6">
        <f t="shared" ca="1" si="3854"/>
        <v>37</v>
      </c>
      <c r="YQ35" s="6">
        <f t="shared" ca="1" si="3854"/>
        <v>109</v>
      </c>
      <c r="YR35" s="6">
        <f t="shared" ca="1" si="3854"/>
        <v>70</v>
      </c>
      <c r="YS35" s="6">
        <f t="shared" ca="1" si="3854"/>
        <v>52</v>
      </c>
      <c r="YT35" s="6">
        <f t="shared" ca="1" si="3854"/>
        <v>109</v>
      </c>
      <c r="YU35" s="6">
        <f t="shared" ca="1" si="3854"/>
        <v>93</v>
      </c>
      <c r="YV35" s="6">
        <f t="shared" ca="1" si="3854"/>
        <v>107</v>
      </c>
      <c r="YW35" s="6">
        <f t="shared" ca="1" si="3854"/>
        <v>87</v>
      </c>
      <c r="YX35" s="6">
        <f t="shared" ca="1" si="3854"/>
        <v>63</v>
      </c>
      <c r="YY35" s="6">
        <f t="shared" ca="1" si="3854"/>
        <v>42</v>
      </c>
      <c r="YZ35" s="6">
        <f t="shared" ca="1" si="3854"/>
        <v>42</v>
      </c>
      <c r="ZA35" s="6">
        <f t="shared" ca="1" si="3854"/>
        <v>22</v>
      </c>
      <c r="ZB35" s="6">
        <f t="shared" ca="1" si="3854"/>
        <v>81</v>
      </c>
      <c r="ZC35" s="6">
        <f t="shared" ca="1" si="3854"/>
        <v>82</v>
      </c>
      <c r="ZD35" s="6">
        <f t="shared" ca="1" si="3854"/>
        <v>39</v>
      </c>
      <c r="ZE35" s="6">
        <f t="shared" ca="1" si="3854"/>
        <v>19</v>
      </c>
      <c r="ZF35" s="6">
        <f t="shared" ca="1" si="3854"/>
        <v>71</v>
      </c>
      <c r="ZG35" s="6">
        <f t="shared" ca="1" si="3854"/>
        <v>95</v>
      </c>
      <c r="ZH35" s="6">
        <f t="shared" ca="1" si="3854"/>
        <v>102</v>
      </c>
      <c r="ZI35" s="6">
        <f t="shared" ca="1" si="3854"/>
        <v>81</v>
      </c>
      <c r="ZJ35" s="6">
        <f t="shared" ca="1" si="3854"/>
        <v>14</v>
      </c>
      <c r="ZK35" s="6">
        <f t="shared" ca="1" si="3854"/>
        <v>59</v>
      </c>
      <c r="ZL35" s="6">
        <f t="shared" ca="1" si="3854"/>
        <v>63</v>
      </c>
      <c r="ZM35" s="6">
        <f t="shared" ca="1" si="3854"/>
        <v>38</v>
      </c>
      <c r="ZN35" s="6">
        <f t="shared" ca="1" si="3854"/>
        <v>82</v>
      </c>
      <c r="ZO35" s="6">
        <f t="shared" ca="1" si="3854"/>
        <v>100</v>
      </c>
      <c r="ZP35" s="6">
        <f t="shared" ca="1" si="3854"/>
        <v>70</v>
      </c>
      <c r="ZQ35" s="6">
        <f t="shared" ca="1" si="3854"/>
        <v>78</v>
      </c>
      <c r="ZR35" s="6">
        <f t="shared" ca="1" si="3854"/>
        <v>77</v>
      </c>
      <c r="ZS35" s="6">
        <f t="shared" ca="1" si="3854"/>
        <v>105</v>
      </c>
      <c r="ZT35" s="6">
        <f t="shared" ca="1" si="3854"/>
        <v>105</v>
      </c>
      <c r="ZU35" s="6">
        <f t="shared" ca="1" si="3854"/>
        <v>68</v>
      </c>
      <c r="ZV35" s="6">
        <f t="shared" ca="1" si="3854"/>
        <v>2</v>
      </c>
      <c r="ZW35" s="6">
        <f t="shared" ca="1" si="3854"/>
        <v>14</v>
      </c>
      <c r="ZX35" s="6">
        <f t="shared" ca="1" si="3854"/>
        <v>107</v>
      </c>
      <c r="ZY35" s="6">
        <f t="shared" ca="1" si="3854"/>
        <v>70</v>
      </c>
      <c r="ZZ35" s="6">
        <f t="shared" ca="1" si="3854"/>
        <v>53</v>
      </c>
      <c r="AAA35" s="6">
        <f t="shared" ca="1" si="3854"/>
        <v>28</v>
      </c>
      <c r="AAB35" s="6">
        <f t="shared" ca="1" si="3854"/>
        <v>24</v>
      </c>
      <c r="AAC35" s="6">
        <f t="shared" ca="1" si="3854"/>
        <v>86</v>
      </c>
      <c r="AAD35" s="6">
        <f t="shared" ca="1" si="3854"/>
        <v>70</v>
      </c>
      <c r="AAE35" s="6">
        <f t="shared" ca="1" si="3854"/>
        <v>29</v>
      </c>
      <c r="AAF35" s="6">
        <f t="shared" ca="1" si="3854"/>
        <v>73</v>
      </c>
      <c r="AAG35" s="6">
        <f t="shared" ref="AAG35:ABR35" ca="1" si="3855">IF(OFFSET($D$2,0,$C33-1)="x",AAG31, IF(AAG31&lt;OFFSET($D$3,0,$C33-1),AAG31,2*OFFSET($D$3,0,$C33-1)-AAG31))</f>
        <v>57</v>
      </c>
      <c r="AAH35" s="6">
        <f t="shared" ca="1" si="3855"/>
        <v>28</v>
      </c>
      <c r="AAI35" s="6">
        <f t="shared" ca="1" si="3855"/>
        <v>63</v>
      </c>
      <c r="AAJ35" s="6">
        <f t="shared" ca="1" si="3855"/>
        <v>59</v>
      </c>
      <c r="AAK35" s="6">
        <f t="shared" ca="1" si="3855"/>
        <v>37</v>
      </c>
      <c r="AAL35" s="6">
        <f t="shared" ca="1" si="3855"/>
        <v>81</v>
      </c>
      <c r="AAM35" s="6">
        <f t="shared" ca="1" si="3855"/>
        <v>73</v>
      </c>
      <c r="AAN35" s="6">
        <f t="shared" ca="1" si="3855"/>
        <v>28</v>
      </c>
      <c r="AAO35" s="6">
        <f t="shared" ca="1" si="3855"/>
        <v>75</v>
      </c>
      <c r="AAP35" s="6">
        <f t="shared" ca="1" si="3855"/>
        <v>108</v>
      </c>
      <c r="AAQ35" s="6">
        <f t="shared" ca="1" si="3855"/>
        <v>98</v>
      </c>
      <c r="AAR35" s="6">
        <f t="shared" ca="1" si="3855"/>
        <v>75</v>
      </c>
      <c r="AAS35" s="6">
        <f t="shared" ca="1" si="3855"/>
        <v>53</v>
      </c>
      <c r="AAT35" s="6">
        <f t="shared" ca="1" si="3855"/>
        <v>63</v>
      </c>
      <c r="AAU35" s="6">
        <f t="shared" ca="1" si="3855"/>
        <v>57</v>
      </c>
      <c r="AAV35" s="6">
        <f t="shared" ca="1" si="3855"/>
        <v>88</v>
      </c>
      <c r="AAW35" s="6">
        <f t="shared" ca="1" si="3855"/>
        <v>78</v>
      </c>
      <c r="AAX35" s="6">
        <f t="shared" ca="1" si="3855"/>
        <v>65</v>
      </c>
      <c r="AAY35" s="6">
        <f t="shared" ca="1" si="3855"/>
        <v>110</v>
      </c>
      <c r="AAZ35" s="6">
        <f t="shared" ca="1" si="3855"/>
        <v>22</v>
      </c>
      <c r="ABA35" s="6">
        <f t="shared" ca="1" si="3855"/>
        <v>40</v>
      </c>
      <c r="ABB35" s="6">
        <f t="shared" ca="1" si="3855"/>
        <v>58</v>
      </c>
      <c r="ABC35" s="6">
        <f t="shared" ca="1" si="3855"/>
        <v>40</v>
      </c>
      <c r="ABD35" s="6">
        <f t="shared" ca="1" si="3855"/>
        <v>57</v>
      </c>
      <c r="ABE35" s="6">
        <f t="shared" ca="1" si="3855"/>
        <v>67</v>
      </c>
      <c r="ABF35" s="6">
        <f t="shared" ca="1" si="3855"/>
        <v>5</v>
      </c>
      <c r="ABG35" s="6">
        <f t="shared" ca="1" si="3855"/>
        <v>67</v>
      </c>
      <c r="ABH35" s="6">
        <f t="shared" ca="1" si="3855"/>
        <v>14</v>
      </c>
      <c r="ABI35" s="6">
        <f t="shared" ca="1" si="3855"/>
        <v>70</v>
      </c>
      <c r="ABJ35" s="6">
        <f t="shared" ca="1" si="3855"/>
        <v>24</v>
      </c>
      <c r="ABK35" s="6">
        <f t="shared" ca="1" si="3855"/>
        <v>0</v>
      </c>
      <c r="ABL35" s="6">
        <f t="shared" ca="1" si="3855"/>
        <v>35</v>
      </c>
      <c r="ABM35" s="6">
        <f t="shared" ca="1" si="3855"/>
        <v>82</v>
      </c>
      <c r="ABN35" s="6">
        <f t="shared" ca="1" si="3855"/>
        <v>78</v>
      </c>
      <c r="ABO35" s="6">
        <f t="shared" ca="1" si="3855"/>
        <v>78</v>
      </c>
      <c r="ABP35" s="6">
        <f t="shared" ca="1" si="3855"/>
        <v>81</v>
      </c>
      <c r="ABQ35" s="6">
        <f t="shared" ca="1" si="3855"/>
        <v>28</v>
      </c>
      <c r="ABR35" s="6">
        <f t="shared" ca="1" si="3855"/>
        <v>5</v>
      </c>
    </row>
    <row r="36" spans="1:746" x14ac:dyDescent="0.2">
      <c r="A36" s="1" t="s">
        <v>136</v>
      </c>
    </row>
    <row r="37" spans="1:746" x14ac:dyDescent="0.2">
      <c r="A37" s="1" t="s">
        <v>137</v>
      </c>
      <c r="C37" s="4">
        <f>C33+1</f>
        <v>8</v>
      </c>
    </row>
    <row r="38" spans="1:746" x14ac:dyDescent="0.2">
      <c r="A38" s="1" t="s">
        <v>138</v>
      </c>
      <c r="C38" s="6" t="s">
        <v>760</v>
      </c>
      <c r="D38" s="6">
        <f ca="1">IF(OFFSET($D$2,0,$C37-1)="y",D34,IF(D34&lt;OFFSET($D$3,0,$C37-1),D34,2*OFFSET($D$3,0,$C37-1)-D34))</f>
        <v>35</v>
      </c>
      <c r="E38" s="6">
        <f t="shared" ref="E38" ca="1" si="3856">IF(OFFSET($D$2,0,$C37-1)="y",E34,IF(E34&lt;OFFSET($D$3,0,$C37-1),E34,2*OFFSET($D$3,0,$C37-1)-E34))</f>
        <v>15</v>
      </c>
      <c r="F38" s="6">
        <f t="shared" ref="F38" ca="1" si="3857">IF(OFFSET($D$2,0,$C37-1)="y",F34,IF(F34&lt;OFFSET($D$3,0,$C37-1),F34,2*OFFSET($D$3,0,$C37-1)-F34))</f>
        <v>43</v>
      </c>
      <c r="G38" s="6">
        <f t="shared" ref="G38" ca="1" si="3858">IF(OFFSET($D$2,0,$C37-1)="y",G34,IF(G34&lt;OFFSET($D$3,0,$C37-1),G34,2*OFFSET($D$3,0,$C37-1)-G34))</f>
        <v>21</v>
      </c>
      <c r="H38" s="6">
        <f t="shared" ref="H38" ca="1" si="3859">IF(OFFSET($D$2,0,$C37-1)="y",H34,IF(H34&lt;OFFSET($D$3,0,$C37-1),H34,2*OFFSET($D$3,0,$C37-1)-H34))</f>
        <v>10</v>
      </c>
      <c r="I38" s="6">
        <f t="shared" ref="I38" ca="1" si="3860">IF(OFFSET($D$2,0,$C37-1)="y",I34,IF(I34&lt;OFFSET($D$3,0,$C37-1),I34,2*OFFSET($D$3,0,$C37-1)-I34))</f>
        <v>70</v>
      </c>
      <c r="J38" s="6">
        <f t="shared" ref="J38" ca="1" si="3861">IF(OFFSET($D$2,0,$C37-1)="y",J34,IF(J34&lt;OFFSET($D$3,0,$C37-1),J34,2*OFFSET($D$3,0,$C37-1)-J34))</f>
        <v>53</v>
      </c>
      <c r="K38" s="6">
        <f t="shared" ref="K38" ca="1" si="3862">IF(OFFSET($D$2,0,$C37-1)="y",K34,IF(K34&lt;OFFSET($D$3,0,$C37-1),K34,2*OFFSET($D$3,0,$C37-1)-K34))</f>
        <v>22</v>
      </c>
      <c r="L38" s="6">
        <f t="shared" ref="L38" ca="1" si="3863">IF(OFFSET($D$2,0,$C37-1)="y",L34,IF(L34&lt;OFFSET($D$3,0,$C37-1),L34,2*OFFSET($D$3,0,$C37-1)-L34))</f>
        <v>63</v>
      </c>
      <c r="M38" s="6">
        <f t="shared" ref="M38" ca="1" si="3864">IF(OFFSET($D$2,0,$C37-1)="y",M34,IF(M34&lt;OFFSET($D$3,0,$C37-1),M34,2*OFFSET($D$3,0,$C37-1)-M34))</f>
        <v>72</v>
      </c>
      <c r="N38" s="6">
        <f t="shared" ref="N38" ca="1" si="3865">IF(OFFSET($D$2,0,$C37-1)="y",N34,IF(N34&lt;OFFSET($D$3,0,$C37-1),N34,2*OFFSET($D$3,0,$C37-1)-N34))</f>
        <v>55</v>
      </c>
      <c r="O38" s="6">
        <f t="shared" ref="O38" ca="1" si="3866">IF(OFFSET($D$2,0,$C37-1)="y",O34,IF(O34&lt;OFFSET($D$3,0,$C37-1),O34,2*OFFSET($D$3,0,$C37-1)-O34))</f>
        <v>63</v>
      </c>
      <c r="P38" s="6">
        <f t="shared" ref="P38" ca="1" si="3867">IF(OFFSET($D$2,0,$C37-1)="y",P34,IF(P34&lt;OFFSET($D$3,0,$C37-1),P34,2*OFFSET($D$3,0,$C37-1)-P34))</f>
        <v>63</v>
      </c>
      <c r="Q38" s="6">
        <f t="shared" ref="Q38" ca="1" si="3868">IF(OFFSET($D$2,0,$C37-1)="y",Q34,IF(Q34&lt;OFFSET($D$3,0,$C37-1),Q34,2*OFFSET($D$3,0,$C37-1)-Q34))</f>
        <v>0</v>
      </c>
      <c r="R38" s="6">
        <f t="shared" ref="R38" ca="1" si="3869">IF(OFFSET($D$2,0,$C37-1)="y",R34,IF(R34&lt;OFFSET($D$3,0,$C37-1),R34,2*OFFSET($D$3,0,$C37-1)-R34))</f>
        <v>38</v>
      </c>
      <c r="S38" s="6">
        <f t="shared" ref="S38" ca="1" si="3870">IF(OFFSET($D$2,0,$C37-1)="y",S34,IF(S34&lt;OFFSET($D$3,0,$C37-1),S34,2*OFFSET($D$3,0,$C37-1)-S34))</f>
        <v>5</v>
      </c>
      <c r="T38" s="6">
        <f t="shared" ref="T38" ca="1" si="3871">IF(OFFSET($D$2,0,$C37-1)="y",T34,IF(T34&lt;OFFSET($D$3,0,$C37-1),T34,2*OFFSET($D$3,0,$C37-1)-T34))</f>
        <v>45</v>
      </c>
      <c r="U38" s="6">
        <f t="shared" ref="U38" ca="1" si="3872">IF(OFFSET($D$2,0,$C37-1)="y",U34,IF(U34&lt;OFFSET($D$3,0,$C37-1),U34,2*OFFSET($D$3,0,$C37-1)-U34))</f>
        <v>49</v>
      </c>
      <c r="V38" s="6">
        <f t="shared" ref="V38" ca="1" si="3873">IF(OFFSET($D$2,0,$C37-1)="y",V34,IF(V34&lt;OFFSET($D$3,0,$C37-1),V34,2*OFFSET($D$3,0,$C37-1)-V34))</f>
        <v>25</v>
      </c>
      <c r="W38" s="6">
        <f t="shared" ref="W38" ca="1" si="3874">IF(OFFSET($D$2,0,$C37-1)="y",W34,IF(W34&lt;OFFSET($D$3,0,$C37-1),W34,2*OFFSET($D$3,0,$C37-1)-W34))</f>
        <v>17</v>
      </c>
      <c r="X38" s="6">
        <f t="shared" ref="X38" ca="1" si="3875">IF(OFFSET($D$2,0,$C37-1)="y",X34,IF(X34&lt;OFFSET($D$3,0,$C37-1),X34,2*OFFSET($D$3,0,$C37-1)-X34))</f>
        <v>30</v>
      </c>
      <c r="Y38" s="6">
        <f t="shared" ref="Y38" ca="1" si="3876">IF(OFFSET($D$2,0,$C37-1)="y",Y34,IF(Y34&lt;OFFSET($D$3,0,$C37-1),Y34,2*OFFSET($D$3,0,$C37-1)-Y34))</f>
        <v>62</v>
      </c>
      <c r="Z38" s="6">
        <f t="shared" ref="Z38" ca="1" si="3877">IF(OFFSET($D$2,0,$C37-1)="y",Z34,IF(Z34&lt;OFFSET($D$3,0,$C37-1),Z34,2*OFFSET($D$3,0,$C37-1)-Z34))</f>
        <v>54</v>
      </c>
      <c r="AA38" s="6">
        <f t="shared" ref="AA38" ca="1" si="3878">IF(OFFSET($D$2,0,$C37-1)="y",AA34,IF(AA34&lt;OFFSET($D$3,0,$C37-1),AA34,2*OFFSET($D$3,0,$C37-1)-AA34))</f>
        <v>45</v>
      </c>
      <c r="AB38" s="6">
        <f t="shared" ref="AB38" ca="1" si="3879">IF(OFFSET($D$2,0,$C37-1)="y",AB34,IF(AB34&lt;OFFSET($D$3,0,$C37-1),AB34,2*OFFSET($D$3,0,$C37-1)-AB34))</f>
        <v>0</v>
      </c>
      <c r="AC38" s="6">
        <f t="shared" ref="AC38" ca="1" si="3880">IF(OFFSET($D$2,0,$C37-1)="y",AC34,IF(AC34&lt;OFFSET($D$3,0,$C37-1),AC34,2*OFFSET($D$3,0,$C37-1)-AC34))</f>
        <v>54</v>
      </c>
      <c r="AD38" s="6">
        <f t="shared" ref="AD38" ca="1" si="3881">IF(OFFSET($D$2,0,$C37-1)="y",AD34,IF(AD34&lt;OFFSET($D$3,0,$C37-1),AD34,2*OFFSET($D$3,0,$C37-1)-AD34))</f>
        <v>13</v>
      </c>
      <c r="AE38" s="6">
        <f t="shared" ref="AE38" ca="1" si="3882">IF(OFFSET($D$2,0,$C37-1)="y",AE34,IF(AE34&lt;OFFSET($D$3,0,$C37-1),AE34,2*OFFSET($D$3,0,$C37-1)-AE34))</f>
        <v>33</v>
      </c>
      <c r="AF38" s="6">
        <f t="shared" ref="AF38" ca="1" si="3883">IF(OFFSET($D$2,0,$C37-1)="y",AF34,IF(AF34&lt;OFFSET($D$3,0,$C37-1),AF34,2*OFFSET($D$3,0,$C37-1)-AF34))</f>
        <v>50</v>
      </c>
      <c r="AG38" s="6">
        <f t="shared" ref="AG38" ca="1" si="3884">IF(OFFSET($D$2,0,$C37-1)="y",AG34,IF(AG34&lt;OFFSET($D$3,0,$C37-1),AG34,2*OFFSET($D$3,0,$C37-1)-AG34))</f>
        <v>28</v>
      </c>
      <c r="AH38" s="6">
        <f t="shared" ref="AH38" ca="1" si="3885">IF(OFFSET($D$2,0,$C37-1)="y",AH34,IF(AH34&lt;OFFSET($D$3,0,$C37-1),AH34,2*OFFSET($D$3,0,$C37-1)-AH34))</f>
        <v>72</v>
      </c>
      <c r="AI38" s="6">
        <f t="shared" ref="AI38" ca="1" si="3886">IF(OFFSET($D$2,0,$C37-1)="y",AI34,IF(AI34&lt;OFFSET($D$3,0,$C37-1),AI34,2*OFFSET($D$3,0,$C37-1)-AI34))</f>
        <v>11</v>
      </c>
      <c r="AJ38" s="6">
        <f t="shared" ref="AJ38" ca="1" si="3887">IF(OFFSET($D$2,0,$C37-1)="y",AJ34,IF(AJ34&lt;OFFSET($D$3,0,$C37-1),AJ34,2*OFFSET($D$3,0,$C37-1)-AJ34))</f>
        <v>35</v>
      </c>
      <c r="AK38" s="6">
        <f t="shared" ref="AK38" ca="1" si="3888">IF(OFFSET($D$2,0,$C37-1)="y",AK34,IF(AK34&lt;OFFSET($D$3,0,$C37-1),AK34,2*OFFSET($D$3,0,$C37-1)-AK34))</f>
        <v>13</v>
      </c>
      <c r="AL38" s="6">
        <f t="shared" ref="AL38" ca="1" si="3889">IF(OFFSET($D$2,0,$C37-1)="y",AL34,IF(AL34&lt;OFFSET($D$3,0,$C37-1),AL34,2*OFFSET($D$3,0,$C37-1)-AL34))</f>
        <v>5</v>
      </c>
      <c r="AM38" s="6">
        <f t="shared" ref="AM38" ca="1" si="3890">IF(OFFSET($D$2,0,$C37-1)="y",AM34,IF(AM34&lt;OFFSET($D$3,0,$C37-1),AM34,2*OFFSET($D$3,0,$C37-1)-AM34))</f>
        <v>5</v>
      </c>
      <c r="AN38" s="6">
        <f t="shared" ref="AN38" ca="1" si="3891">IF(OFFSET($D$2,0,$C37-1)="y",AN34,IF(AN34&lt;OFFSET($D$3,0,$C37-1),AN34,2*OFFSET($D$3,0,$C37-1)-AN34))</f>
        <v>57</v>
      </c>
      <c r="AO38" s="6">
        <f t="shared" ref="AO38" ca="1" si="3892">IF(OFFSET($D$2,0,$C37-1)="y",AO34,IF(AO34&lt;OFFSET($D$3,0,$C37-1),AO34,2*OFFSET($D$3,0,$C37-1)-AO34))</f>
        <v>47</v>
      </c>
      <c r="AP38" s="6">
        <f t="shared" ref="AP38" ca="1" si="3893">IF(OFFSET($D$2,0,$C37-1)="y",AP34,IF(AP34&lt;OFFSET($D$3,0,$C37-1),AP34,2*OFFSET($D$3,0,$C37-1)-AP34))</f>
        <v>13</v>
      </c>
      <c r="AQ38" s="6">
        <f t="shared" ref="AQ38" ca="1" si="3894">IF(OFFSET($D$2,0,$C37-1)="y",AQ34,IF(AQ34&lt;OFFSET($D$3,0,$C37-1),AQ34,2*OFFSET($D$3,0,$C37-1)-AQ34))</f>
        <v>55</v>
      </c>
      <c r="AR38" s="6">
        <f t="shared" ref="AR38" ca="1" si="3895">IF(OFFSET($D$2,0,$C37-1)="y",AR34,IF(AR34&lt;OFFSET($D$3,0,$C37-1),AR34,2*OFFSET($D$3,0,$C37-1)-AR34))</f>
        <v>13</v>
      </c>
      <c r="AS38" s="6">
        <f t="shared" ref="AS38" ca="1" si="3896">IF(OFFSET($D$2,0,$C37-1)="y",AS34,IF(AS34&lt;OFFSET($D$3,0,$C37-1),AS34,2*OFFSET($D$3,0,$C37-1)-AS34))</f>
        <v>45</v>
      </c>
      <c r="AT38" s="6">
        <f t="shared" ref="AT38" ca="1" si="3897">IF(OFFSET($D$2,0,$C37-1)="y",AT34,IF(AT34&lt;OFFSET($D$3,0,$C37-1),AT34,2*OFFSET($D$3,0,$C37-1)-AT34))</f>
        <v>55</v>
      </c>
      <c r="AU38" s="6">
        <f t="shared" ref="AU38" ca="1" si="3898">IF(OFFSET($D$2,0,$C37-1)="y",AU34,IF(AU34&lt;OFFSET($D$3,0,$C37-1),AU34,2*OFFSET($D$3,0,$C37-1)-AU34))</f>
        <v>65</v>
      </c>
      <c r="AV38" s="6">
        <f t="shared" ref="AV38" ca="1" si="3899">IF(OFFSET($D$2,0,$C37-1)="y",AV34,IF(AV34&lt;OFFSET($D$3,0,$C37-1),AV34,2*OFFSET($D$3,0,$C37-1)-AV34))</f>
        <v>62</v>
      </c>
      <c r="AW38" s="6">
        <f t="shared" ref="AW38" ca="1" si="3900">IF(OFFSET($D$2,0,$C37-1)="y",AW34,IF(AW34&lt;OFFSET($D$3,0,$C37-1),AW34,2*OFFSET($D$3,0,$C37-1)-AW34))</f>
        <v>45</v>
      </c>
      <c r="AX38" s="6">
        <f t="shared" ref="AX38" ca="1" si="3901">IF(OFFSET($D$2,0,$C37-1)="y",AX34,IF(AX34&lt;OFFSET($D$3,0,$C37-1),AX34,2*OFFSET($D$3,0,$C37-1)-AX34))</f>
        <v>33</v>
      </c>
      <c r="AY38" s="6">
        <f t="shared" ref="AY38" ca="1" si="3902">IF(OFFSET($D$2,0,$C37-1)="y",AY34,IF(AY34&lt;OFFSET($D$3,0,$C37-1),AY34,2*OFFSET($D$3,0,$C37-1)-AY34))</f>
        <v>0</v>
      </c>
      <c r="AZ38" s="6">
        <f t="shared" ref="AZ38" ca="1" si="3903">IF(OFFSET($D$2,0,$C37-1)="y",AZ34,IF(AZ34&lt;OFFSET($D$3,0,$C37-1),AZ34,2*OFFSET($D$3,0,$C37-1)-AZ34))</f>
        <v>3</v>
      </c>
      <c r="BA38" s="6">
        <f t="shared" ref="BA38" ca="1" si="3904">IF(OFFSET($D$2,0,$C37-1)="y",BA34,IF(BA34&lt;OFFSET($D$3,0,$C37-1),BA34,2*OFFSET($D$3,0,$C37-1)-BA34))</f>
        <v>55</v>
      </c>
      <c r="BB38" s="6">
        <f t="shared" ref="BB38" ca="1" si="3905">IF(OFFSET($D$2,0,$C37-1)="y",BB34,IF(BB34&lt;OFFSET($D$3,0,$C37-1),BB34,2*OFFSET($D$3,0,$C37-1)-BB34))</f>
        <v>55</v>
      </c>
      <c r="BC38" s="6">
        <f t="shared" ref="BC38" ca="1" si="3906">IF(OFFSET($D$2,0,$C37-1)="y",BC34,IF(BC34&lt;OFFSET($D$3,0,$C37-1),BC34,2*OFFSET($D$3,0,$C37-1)-BC34))</f>
        <v>0</v>
      </c>
      <c r="BD38" s="6">
        <f t="shared" ref="BD38" ca="1" si="3907">IF(OFFSET($D$2,0,$C37-1)="y",BD34,IF(BD34&lt;OFFSET($D$3,0,$C37-1),BD34,2*OFFSET($D$3,0,$C37-1)-BD34))</f>
        <v>65</v>
      </c>
      <c r="BE38" s="6">
        <f t="shared" ref="BE38" ca="1" si="3908">IF(OFFSET($D$2,0,$C37-1)="y",BE34,IF(BE34&lt;OFFSET($D$3,0,$C37-1),BE34,2*OFFSET($D$3,0,$C37-1)-BE34))</f>
        <v>80</v>
      </c>
      <c r="BF38" s="6">
        <f t="shared" ref="BF38" ca="1" si="3909">IF(OFFSET($D$2,0,$C37-1)="y",BF34,IF(BF34&lt;OFFSET($D$3,0,$C37-1),BF34,2*OFFSET($D$3,0,$C37-1)-BF34))</f>
        <v>33</v>
      </c>
      <c r="BG38" s="6">
        <f t="shared" ref="BG38" ca="1" si="3910">IF(OFFSET($D$2,0,$C37-1)="y",BG34,IF(BG34&lt;OFFSET($D$3,0,$C37-1),BG34,2*OFFSET($D$3,0,$C37-1)-BG34))</f>
        <v>45</v>
      </c>
      <c r="BH38" s="6">
        <f t="shared" ref="BH38" ca="1" si="3911">IF(OFFSET($D$2,0,$C37-1)="y",BH34,IF(BH34&lt;OFFSET($D$3,0,$C37-1),BH34,2*OFFSET($D$3,0,$C37-1)-BH34))</f>
        <v>3</v>
      </c>
      <c r="BI38" s="6">
        <f t="shared" ref="BI38" ca="1" si="3912">IF(OFFSET($D$2,0,$C37-1)="y",BI34,IF(BI34&lt;OFFSET($D$3,0,$C37-1),BI34,2*OFFSET($D$3,0,$C37-1)-BI34))</f>
        <v>0</v>
      </c>
      <c r="BJ38" s="6">
        <f t="shared" ref="BJ38" ca="1" si="3913">IF(OFFSET($D$2,0,$C37-1)="y",BJ34,IF(BJ34&lt;OFFSET($D$3,0,$C37-1),BJ34,2*OFFSET($D$3,0,$C37-1)-BJ34))</f>
        <v>78</v>
      </c>
      <c r="BK38" s="6">
        <f t="shared" ref="BK38" ca="1" si="3914">IF(OFFSET($D$2,0,$C37-1)="y",BK34,IF(BK34&lt;OFFSET($D$3,0,$C37-1),BK34,2*OFFSET($D$3,0,$C37-1)-BK34))</f>
        <v>10</v>
      </c>
      <c r="BL38" s="6">
        <f t="shared" ref="BL38" ca="1" si="3915">IF(OFFSET($D$2,0,$C37-1)="y",BL34,IF(BL34&lt;OFFSET($D$3,0,$C37-1),BL34,2*OFFSET($D$3,0,$C37-1)-BL34))</f>
        <v>50</v>
      </c>
      <c r="BM38" s="6">
        <f t="shared" ref="BM38" ca="1" si="3916">IF(OFFSET($D$2,0,$C37-1)="y",BM34,IF(BM34&lt;OFFSET($D$3,0,$C37-1),BM34,2*OFFSET($D$3,0,$C37-1)-BM34))</f>
        <v>26</v>
      </c>
      <c r="BN38" s="6">
        <f t="shared" ref="BN38" ca="1" si="3917">IF(OFFSET($D$2,0,$C37-1)="y",BN34,IF(BN34&lt;OFFSET($D$3,0,$C37-1),BN34,2*OFFSET($D$3,0,$C37-1)-BN34))</f>
        <v>16</v>
      </c>
      <c r="BO38" s="6">
        <f t="shared" ref="BO38" ca="1" si="3918">IF(OFFSET($D$2,0,$C37-1)="y",BO34,IF(BO34&lt;OFFSET($D$3,0,$C37-1),BO34,2*OFFSET($D$3,0,$C37-1)-BO34))</f>
        <v>30</v>
      </c>
      <c r="BP38" s="6">
        <f t="shared" ref="BP38" ca="1" si="3919">IF(OFFSET($D$2,0,$C37-1)="y",BP34,IF(BP34&lt;OFFSET($D$3,0,$C37-1),BP34,2*OFFSET($D$3,0,$C37-1)-BP34))</f>
        <v>36</v>
      </c>
      <c r="BQ38" s="6">
        <f t="shared" ref="BQ38" ca="1" si="3920">IF(OFFSET($D$2,0,$C37-1)="y",BQ34,IF(BQ34&lt;OFFSET($D$3,0,$C37-1),BQ34,2*OFFSET($D$3,0,$C37-1)-BQ34))</f>
        <v>45</v>
      </c>
      <c r="BR38" s="6">
        <f t="shared" ref="BR38" ca="1" si="3921">IF(OFFSET($D$2,0,$C37-1)="y",BR34,IF(BR34&lt;OFFSET($D$3,0,$C37-1),BR34,2*OFFSET($D$3,0,$C37-1)-BR34))</f>
        <v>75</v>
      </c>
      <c r="BS38" s="6">
        <f t="shared" ref="BS38" ca="1" si="3922">IF(OFFSET($D$2,0,$C37-1)="y",BS34,IF(BS34&lt;OFFSET($D$3,0,$C37-1),BS34,2*OFFSET($D$3,0,$C37-1)-BS34))</f>
        <v>8</v>
      </c>
      <c r="BT38" s="6">
        <f t="shared" ref="BT38" ca="1" si="3923">IF(OFFSET($D$2,0,$C37-1)="y",BT34,IF(BT34&lt;OFFSET($D$3,0,$C37-1),BT34,2*OFFSET($D$3,0,$C37-1)-BT34))</f>
        <v>64</v>
      </c>
      <c r="BU38" s="6">
        <f t="shared" ref="BU38" ca="1" si="3924">IF(OFFSET($D$2,0,$C37-1)="y",BU34,IF(BU34&lt;OFFSET($D$3,0,$C37-1),BU34,2*OFFSET($D$3,0,$C37-1)-BU34))</f>
        <v>11</v>
      </c>
      <c r="BV38" s="6">
        <f t="shared" ref="BV38" ca="1" si="3925">IF(OFFSET($D$2,0,$C37-1)="y",BV34,IF(BV34&lt;OFFSET($D$3,0,$C37-1),BV34,2*OFFSET($D$3,0,$C37-1)-BV34))</f>
        <v>11</v>
      </c>
      <c r="BW38" s="6">
        <f t="shared" ref="BW38" ca="1" si="3926">IF(OFFSET($D$2,0,$C37-1)="y",BW34,IF(BW34&lt;OFFSET($D$3,0,$C37-1),BW34,2*OFFSET($D$3,0,$C37-1)-BW34))</f>
        <v>3</v>
      </c>
      <c r="BX38" s="6">
        <f t="shared" ref="BX38" ca="1" si="3927">IF(OFFSET($D$2,0,$C37-1)="y",BX34,IF(BX34&lt;OFFSET($D$3,0,$C37-1),BX34,2*OFFSET($D$3,0,$C37-1)-BX34))</f>
        <v>27</v>
      </c>
      <c r="BY38" s="6">
        <f t="shared" ref="BY38" ca="1" si="3928">IF(OFFSET($D$2,0,$C37-1)="y",BY34,IF(BY34&lt;OFFSET($D$3,0,$C37-1),BY34,2*OFFSET($D$3,0,$C37-1)-BY34))</f>
        <v>33</v>
      </c>
      <c r="BZ38" s="6">
        <f t="shared" ref="BZ38" ca="1" si="3929">IF(OFFSET($D$2,0,$C37-1)="y",BZ34,IF(BZ34&lt;OFFSET($D$3,0,$C37-1),BZ34,2*OFFSET($D$3,0,$C37-1)-BZ34))</f>
        <v>20</v>
      </c>
      <c r="CA38" s="6">
        <f t="shared" ref="CA38" ca="1" si="3930">IF(OFFSET($D$2,0,$C37-1)="y",CA34,IF(CA34&lt;OFFSET($D$3,0,$C37-1),CA34,2*OFFSET($D$3,0,$C37-1)-CA34))</f>
        <v>22</v>
      </c>
      <c r="CB38" s="6">
        <f t="shared" ref="CB38" ca="1" si="3931">IF(OFFSET($D$2,0,$C37-1)="y",CB34,IF(CB34&lt;OFFSET($D$3,0,$C37-1),CB34,2*OFFSET($D$3,0,$C37-1)-CB34))</f>
        <v>72</v>
      </c>
      <c r="CC38" s="6">
        <f t="shared" ref="CC38" ca="1" si="3932">IF(OFFSET($D$2,0,$C37-1)="y",CC34,IF(CC34&lt;OFFSET($D$3,0,$C37-1),CC34,2*OFFSET($D$3,0,$C37-1)-CC34))</f>
        <v>72</v>
      </c>
      <c r="CD38" s="6">
        <f t="shared" ref="CD38" ca="1" si="3933">IF(OFFSET($D$2,0,$C37-1)="y",CD34,IF(CD34&lt;OFFSET($D$3,0,$C37-1),CD34,2*OFFSET($D$3,0,$C37-1)-CD34))</f>
        <v>38</v>
      </c>
      <c r="CE38" s="6">
        <f t="shared" ref="CE38" ca="1" si="3934">IF(OFFSET($D$2,0,$C37-1)="y",CE34,IF(CE34&lt;OFFSET($D$3,0,$C37-1),CE34,2*OFFSET($D$3,0,$C37-1)-CE34))</f>
        <v>16</v>
      </c>
      <c r="CF38" s="6">
        <f t="shared" ref="CF38" ca="1" si="3935">IF(OFFSET($D$2,0,$C37-1)="y",CF34,IF(CF34&lt;OFFSET($D$3,0,$C37-1),CF34,2*OFFSET($D$3,0,$C37-1)-CF34))</f>
        <v>69</v>
      </c>
      <c r="CG38" s="6">
        <f t="shared" ref="CG38" ca="1" si="3936">IF(OFFSET($D$2,0,$C37-1)="y",CG34,IF(CG34&lt;OFFSET($D$3,0,$C37-1),CG34,2*OFFSET($D$3,0,$C37-1)-CG34))</f>
        <v>55</v>
      </c>
      <c r="CH38" s="6">
        <f t="shared" ref="CH38" ca="1" si="3937">IF(OFFSET($D$2,0,$C37-1)="y",CH34,IF(CH34&lt;OFFSET($D$3,0,$C37-1),CH34,2*OFFSET($D$3,0,$C37-1)-CH34))</f>
        <v>7</v>
      </c>
      <c r="CI38" s="6">
        <f t="shared" ref="CI38" ca="1" si="3938">IF(OFFSET($D$2,0,$C37-1)="y",CI34,IF(CI34&lt;OFFSET($D$3,0,$C37-1),CI34,2*OFFSET($D$3,0,$C37-1)-CI34))</f>
        <v>54</v>
      </c>
      <c r="CJ38" s="6">
        <f t="shared" ref="CJ38" ca="1" si="3939">IF(OFFSET($D$2,0,$C37-1)="y",CJ34,IF(CJ34&lt;OFFSET($D$3,0,$C37-1),CJ34,2*OFFSET($D$3,0,$C37-1)-CJ34))</f>
        <v>47</v>
      </c>
      <c r="CK38" s="6">
        <f t="shared" ref="CK38" ca="1" si="3940">IF(OFFSET($D$2,0,$C37-1)="y",CK34,IF(CK34&lt;OFFSET($D$3,0,$C37-1),CK34,2*OFFSET($D$3,0,$C37-1)-CK34))</f>
        <v>65</v>
      </c>
      <c r="CL38" s="6">
        <f t="shared" ref="CL38" ca="1" si="3941">IF(OFFSET($D$2,0,$C37-1)="y",CL34,IF(CL34&lt;OFFSET($D$3,0,$C37-1),CL34,2*OFFSET($D$3,0,$C37-1)-CL34))</f>
        <v>64</v>
      </c>
      <c r="CM38" s="6">
        <f t="shared" ref="CM38" ca="1" si="3942">IF(OFFSET($D$2,0,$C37-1)="y",CM34,IF(CM34&lt;OFFSET($D$3,0,$C37-1),CM34,2*OFFSET($D$3,0,$C37-1)-CM34))</f>
        <v>33</v>
      </c>
      <c r="CN38" s="6">
        <f t="shared" ref="CN38" ca="1" si="3943">IF(OFFSET($D$2,0,$C37-1)="y",CN34,IF(CN34&lt;OFFSET($D$3,0,$C37-1),CN34,2*OFFSET($D$3,0,$C37-1)-CN34))</f>
        <v>3</v>
      </c>
      <c r="CO38" s="6">
        <f t="shared" ref="CO38" ca="1" si="3944">IF(OFFSET($D$2,0,$C37-1)="y",CO34,IF(CO34&lt;OFFSET($D$3,0,$C37-1),CO34,2*OFFSET($D$3,0,$C37-1)-CO34))</f>
        <v>0</v>
      </c>
      <c r="CP38" s="6">
        <f t="shared" ref="CP38" ca="1" si="3945">IF(OFFSET($D$2,0,$C37-1)="y",CP34,IF(CP34&lt;OFFSET($D$3,0,$C37-1),CP34,2*OFFSET($D$3,0,$C37-1)-CP34))</f>
        <v>13</v>
      </c>
      <c r="CQ38" s="6">
        <f t="shared" ref="CQ38" ca="1" si="3946">IF(OFFSET($D$2,0,$C37-1)="y",CQ34,IF(CQ34&lt;OFFSET($D$3,0,$C37-1),CQ34,2*OFFSET($D$3,0,$C37-1)-CQ34))</f>
        <v>15</v>
      </c>
      <c r="CR38" s="6">
        <f t="shared" ref="CR38" ca="1" si="3947">IF(OFFSET($D$2,0,$C37-1)="y",CR34,IF(CR34&lt;OFFSET($D$3,0,$C37-1),CR34,2*OFFSET($D$3,0,$C37-1)-CR34))</f>
        <v>65</v>
      </c>
      <c r="CS38" s="6">
        <f t="shared" ref="CS38" ca="1" si="3948">IF(OFFSET($D$2,0,$C37-1)="y",CS34,IF(CS34&lt;OFFSET($D$3,0,$C37-1),CS34,2*OFFSET($D$3,0,$C37-1)-CS34))</f>
        <v>49</v>
      </c>
      <c r="CT38" s="6">
        <f t="shared" ref="CT38" ca="1" si="3949">IF(OFFSET($D$2,0,$C37-1)="y",CT34,IF(CT34&lt;OFFSET($D$3,0,$C37-1),CT34,2*OFFSET($D$3,0,$C37-1)-CT34))</f>
        <v>33</v>
      </c>
      <c r="CU38" s="6">
        <f t="shared" ref="CU38" ca="1" si="3950">IF(OFFSET($D$2,0,$C37-1)="y",CU34,IF(CU34&lt;OFFSET($D$3,0,$C37-1),CU34,2*OFFSET($D$3,0,$C37-1)-CU34))</f>
        <v>55</v>
      </c>
      <c r="CV38" s="6">
        <f t="shared" ref="CV38" ca="1" si="3951">IF(OFFSET($D$2,0,$C37-1)="y",CV34,IF(CV34&lt;OFFSET($D$3,0,$C37-1),CV34,2*OFFSET($D$3,0,$C37-1)-CV34))</f>
        <v>31</v>
      </c>
      <c r="CW38" s="6">
        <f t="shared" ref="CW38" ca="1" si="3952">IF(OFFSET($D$2,0,$C37-1)="y",CW34,IF(CW34&lt;OFFSET($D$3,0,$C37-1),CW34,2*OFFSET($D$3,0,$C37-1)-CW34))</f>
        <v>8</v>
      </c>
      <c r="CX38" s="6">
        <f t="shared" ref="CX38" ca="1" si="3953">IF(OFFSET($D$2,0,$C37-1)="y",CX34,IF(CX34&lt;OFFSET($D$3,0,$C37-1),CX34,2*OFFSET($D$3,0,$C37-1)-CX34))</f>
        <v>30</v>
      </c>
      <c r="CY38" s="6">
        <f t="shared" ref="CY38" ca="1" si="3954">IF(OFFSET($D$2,0,$C37-1)="y",CY34,IF(CY34&lt;OFFSET($D$3,0,$C37-1),CY34,2*OFFSET($D$3,0,$C37-1)-CY34))</f>
        <v>0</v>
      </c>
      <c r="CZ38" s="6">
        <f t="shared" ref="CZ38" ca="1" si="3955">IF(OFFSET($D$2,0,$C37-1)="y",CZ34,IF(CZ34&lt;OFFSET($D$3,0,$C37-1),CZ34,2*OFFSET($D$3,0,$C37-1)-CZ34))</f>
        <v>3</v>
      </c>
      <c r="DA38" s="6">
        <f t="shared" ref="DA38" ca="1" si="3956">IF(OFFSET($D$2,0,$C37-1)="y",DA34,IF(DA34&lt;OFFSET($D$3,0,$C37-1),DA34,2*OFFSET($D$3,0,$C37-1)-DA34))</f>
        <v>80</v>
      </c>
      <c r="DB38" s="6">
        <f t="shared" ref="DB38" ca="1" si="3957">IF(OFFSET($D$2,0,$C37-1)="y",DB34,IF(DB34&lt;OFFSET($D$3,0,$C37-1),DB34,2*OFFSET($D$3,0,$C37-1)-DB34))</f>
        <v>60</v>
      </c>
      <c r="DC38" s="6">
        <f t="shared" ref="DC38" ca="1" si="3958">IF(OFFSET($D$2,0,$C37-1)="y",DC34,IF(DC34&lt;OFFSET($D$3,0,$C37-1),DC34,2*OFFSET($D$3,0,$C37-1)-DC34))</f>
        <v>50</v>
      </c>
      <c r="DD38" s="6">
        <f t="shared" ref="DD38" ca="1" si="3959">IF(OFFSET($D$2,0,$C37-1)="y",DD34,IF(DD34&lt;OFFSET($D$3,0,$C37-1),DD34,2*OFFSET($D$3,0,$C37-1)-DD34))</f>
        <v>22</v>
      </c>
      <c r="DE38" s="6">
        <f t="shared" ref="DE38" ca="1" si="3960">IF(OFFSET($D$2,0,$C37-1)="y",DE34,IF(DE34&lt;OFFSET($D$3,0,$C37-1),DE34,2*OFFSET($D$3,0,$C37-1)-DE34))</f>
        <v>30</v>
      </c>
      <c r="DF38" s="6">
        <f t="shared" ref="DF38" ca="1" si="3961">IF(OFFSET($D$2,0,$C37-1)="y",DF34,IF(DF34&lt;OFFSET($D$3,0,$C37-1),DF34,2*OFFSET($D$3,0,$C37-1)-DF34))</f>
        <v>10</v>
      </c>
      <c r="DG38" s="6">
        <f t="shared" ref="DG38" ca="1" si="3962">IF(OFFSET($D$2,0,$C37-1)="y",DG34,IF(DG34&lt;OFFSET($D$3,0,$C37-1),DG34,2*OFFSET($D$3,0,$C37-1)-DG34))</f>
        <v>22</v>
      </c>
      <c r="DH38" s="6">
        <f t="shared" ref="DH38" ca="1" si="3963">IF(OFFSET($D$2,0,$C37-1)="y",DH34,IF(DH34&lt;OFFSET($D$3,0,$C37-1),DH34,2*OFFSET($D$3,0,$C37-1)-DH34))</f>
        <v>65</v>
      </c>
      <c r="DI38" s="6">
        <f t="shared" ref="DI38" ca="1" si="3964">IF(OFFSET($D$2,0,$C37-1)="y",DI34,IF(DI34&lt;OFFSET($D$3,0,$C37-1),DI34,2*OFFSET($D$3,0,$C37-1)-DI34))</f>
        <v>27</v>
      </c>
      <c r="DJ38" s="6">
        <f t="shared" ref="DJ38" ca="1" si="3965">IF(OFFSET($D$2,0,$C37-1)="y",DJ34,IF(DJ34&lt;OFFSET($D$3,0,$C37-1),DJ34,2*OFFSET($D$3,0,$C37-1)-DJ34))</f>
        <v>65</v>
      </c>
      <c r="DK38" s="6">
        <f t="shared" ref="DK38" ca="1" si="3966">IF(OFFSET($D$2,0,$C37-1)="y",DK34,IF(DK34&lt;OFFSET($D$3,0,$C37-1),DK34,2*OFFSET($D$3,0,$C37-1)-DK34))</f>
        <v>80</v>
      </c>
      <c r="DL38" s="6">
        <f t="shared" ref="DL38" ca="1" si="3967">IF(OFFSET($D$2,0,$C37-1)="y",DL34,IF(DL34&lt;OFFSET($D$3,0,$C37-1),DL34,2*OFFSET($D$3,0,$C37-1)-DL34))</f>
        <v>75</v>
      </c>
      <c r="DM38" s="6">
        <f t="shared" ref="DM38" ca="1" si="3968">IF(OFFSET($D$2,0,$C37-1)="y",DM34,IF(DM34&lt;OFFSET($D$3,0,$C37-1),DM34,2*OFFSET($D$3,0,$C37-1)-DM34))</f>
        <v>27</v>
      </c>
      <c r="DN38" s="6">
        <f t="shared" ref="DN38" ca="1" si="3969">IF(OFFSET($D$2,0,$C37-1)="y",DN34,IF(DN34&lt;OFFSET($D$3,0,$C37-1),DN34,2*OFFSET($D$3,0,$C37-1)-DN34))</f>
        <v>35</v>
      </c>
      <c r="DO38" s="6">
        <f t="shared" ref="DO38" ca="1" si="3970">IF(OFFSET($D$2,0,$C37-1)="y",DO34,IF(DO34&lt;OFFSET($D$3,0,$C37-1),DO34,2*OFFSET($D$3,0,$C37-1)-DO34))</f>
        <v>35</v>
      </c>
      <c r="DP38" s="6">
        <f t="shared" ref="DP38" ca="1" si="3971">IF(OFFSET($D$2,0,$C37-1)="y",DP34,IF(DP34&lt;OFFSET($D$3,0,$C37-1),DP34,2*OFFSET($D$3,0,$C37-1)-DP34))</f>
        <v>45</v>
      </c>
      <c r="DQ38" s="6">
        <f t="shared" ref="DQ38" ca="1" si="3972">IF(OFFSET($D$2,0,$C37-1)="y",DQ34,IF(DQ34&lt;OFFSET($D$3,0,$C37-1),DQ34,2*OFFSET($D$3,0,$C37-1)-DQ34))</f>
        <v>3</v>
      </c>
      <c r="DR38" s="6">
        <f t="shared" ref="DR38" ca="1" si="3973">IF(OFFSET($D$2,0,$C37-1)="y",DR34,IF(DR34&lt;OFFSET($D$3,0,$C37-1),DR34,2*OFFSET($D$3,0,$C37-1)-DR34))</f>
        <v>11</v>
      </c>
      <c r="DS38" s="6">
        <f t="shared" ref="DS38" ca="1" si="3974">IF(OFFSET($D$2,0,$C37-1)="y",DS34,IF(DS34&lt;OFFSET($D$3,0,$C37-1),DS34,2*OFFSET($D$3,0,$C37-1)-DS34))</f>
        <v>10</v>
      </c>
      <c r="DT38" s="6">
        <f t="shared" ref="DT38" ca="1" si="3975">IF(OFFSET($D$2,0,$C37-1)="y",DT34,IF(DT34&lt;OFFSET($D$3,0,$C37-1),DT34,2*OFFSET($D$3,0,$C37-1)-DT34))</f>
        <v>3</v>
      </c>
      <c r="DU38" s="6">
        <f t="shared" ref="DU38" ca="1" si="3976">IF(OFFSET($D$2,0,$C37-1)="y",DU34,IF(DU34&lt;OFFSET($D$3,0,$C37-1),DU34,2*OFFSET($D$3,0,$C37-1)-DU34))</f>
        <v>63</v>
      </c>
      <c r="DV38" s="6">
        <f t="shared" ref="DV38" ca="1" si="3977">IF(OFFSET($D$2,0,$C37-1)="y",DV34,IF(DV34&lt;OFFSET($D$3,0,$C37-1),DV34,2*OFFSET($D$3,0,$C37-1)-DV34))</f>
        <v>21</v>
      </c>
      <c r="DW38" s="6">
        <f t="shared" ref="DW38" ca="1" si="3978">IF(OFFSET($D$2,0,$C37-1)="y",DW34,IF(DW34&lt;OFFSET($D$3,0,$C37-1),DW34,2*OFFSET($D$3,0,$C37-1)-DW34))</f>
        <v>63</v>
      </c>
      <c r="DX38" s="6">
        <f t="shared" ref="DX38" ca="1" si="3979">IF(OFFSET($D$2,0,$C37-1)="y",DX34,IF(DX34&lt;OFFSET($D$3,0,$C37-1),DX34,2*OFFSET($D$3,0,$C37-1)-DX34))</f>
        <v>0</v>
      </c>
      <c r="DY38" s="6">
        <f t="shared" ref="DY38" ca="1" si="3980">IF(OFFSET($D$2,0,$C37-1)="y",DY34,IF(DY34&lt;OFFSET($D$3,0,$C37-1),DY34,2*OFFSET($D$3,0,$C37-1)-DY34))</f>
        <v>16</v>
      </c>
      <c r="DZ38" s="6">
        <f t="shared" ref="DZ38" ca="1" si="3981">IF(OFFSET($D$2,0,$C37-1)="y",DZ34,IF(DZ34&lt;OFFSET($D$3,0,$C37-1),DZ34,2*OFFSET($D$3,0,$C37-1)-DZ34))</f>
        <v>35</v>
      </c>
      <c r="EA38" s="6">
        <f t="shared" ref="EA38" ca="1" si="3982">IF(OFFSET($D$2,0,$C37-1)="y",EA34,IF(EA34&lt;OFFSET($D$3,0,$C37-1),EA34,2*OFFSET($D$3,0,$C37-1)-EA34))</f>
        <v>60</v>
      </c>
      <c r="EB38" s="6">
        <f t="shared" ref="EB38" ca="1" si="3983">IF(OFFSET($D$2,0,$C37-1)="y",EB34,IF(EB34&lt;OFFSET($D$3,0,$C37-1),EB34,2*OFFSET($D$3,0,$C37-1)-EB34))</f>
        <v>47</v>
      </c>
      <c r="EC38" s="6">
        <f t="shared" ref="EC38" ca="1" si="3984">IF(OFFSET($D$2,0,$C37-1)="y",EC34,IF(EC34&lt;OFFSET($D$3,0,$C37-1),EC34,2*OFFSET($D$3,0,$C37-1)-EC34))</f>
        <v>60</v>
      </c>
      <c r="ED38" s="6">
        <f t="shared" ref="ED38" ca="1" si="3985">IF(OFFSET($D$2,0,$C37-1)="y",ED34,IF(ED34&lt;OFFSET($D$3,0,$C37-1),ED34,2*OFFSET($D$3,0,$C37-1)-ED34))</f>
        <v>60</v>
      </c>
      <c r="EE38" s="6">
        <f t="shared" ref="EE38" ca="1" si="3986">IF(OFFSET($D$2,0,$C37-1)="y",EE34,IF(EE34&lt;OFFSET($D$3,0,$C37-1),EE34,2*OFFSET($D$3,0,$C37-1)-EE34))</f>
        <v>35</v>
      </c>
      <c r="EF38" s="6">
        <f t="shared" ref="EF38" ca="1" si="3987">IF(OFFSET($D$2,0,$C37-1)="y",EF34,IF(EF34&lt;OFFSET($D$3,0,$C37-1),EF34,2*OFFSET($D$3,0,$C37-1)-EF34))</f>
        <v>15</v>
      </c>
      <c r="EG38" s="6">
        <f t="shared" ref="EG38" ca="1" si="3988">IF(OFFSET($D$2,0,$C37-1)="y",EG34,IF(EG34&lt;OFFSET($D$3,0,$C37-1),EG34,2*OFFSET($D$3,0,$C37-1)-EG34))</f>
        <v>35</v>
      </c>
      <c r="EH38" s="6">
        <f t="shared" ref="EH38" ca="1" si="3989">IF(OFFSET($D$2,0,$C37-1)="y",EH34,IF(EH34&lt;OFFSET($D$3,0,$C37-1),EH34,2*OFFSET($D$3,0,$C37-1)-EH34))</f>
        <v>38</v>
      </c>
      <c r="EI38" s="6">
        <f t="shared" ref="EI38" ca="1" si="3990">IF(OFFSET($D$2,0,$C37-1)="y",EI34,IF(EI34&lt;OFFSET($D$3,0,$C37-1),EI34,2*OFFSET($D$3,0,$C37-1)-EI34))</f>
        <v>26</v>
      </c>
      <c r="EJ38" s="6">
        <f t="shared" ref="EJ38" ca="1" si="3991">IF(OFFSET($D$2,0,$C37-1)="y",EJ34,IF(EJ34&lt;OFFSET($D$3,0,$C37-1),EJ34,2*OFFSET($D$3,0,$C37-1)-EJ34))</f>
        <v>50</v>
      </c>
      <c r="EK38" s="6">
        <f t="shared" ref="EK38" ca="1" si="3992">IF(OFFSET($D$2,0,$C37-1)="y",EK34,IF(EK34&lt;OFFSET($D$3,0,$C37-1),EK34,2*OFFSET($D$3,0,$C37-1)-EK34))</f>
        <v>50</v>
      </c>
      <c r="EL38" s="6">
        <f t="shared" ref="EL38" ca="1" si="3993">IF(OFFSET($D$2,0,$C37-1)="y",EL34,IF(EL34&lt;OFFSET($D$3,0,$C37-1),EL34,2*OFFSET($D$3,0,$C37-1)-EL34))</f>
        <v>77</v>
      </c>
      <c r="EM38" s="6">
        <f t="shared" ref="EM38" ca="1" si="3994">IF(OFFSET($D$2,0,$C37-1)="y",EM34,IF(EM34&lt;OFFSET($D$3,0,$C37-1),EM34,2*OFFSET($D$3,0,$C37-1)-EM34))</f>
        <v>65</v>
      </c>
      <c r="EN38" s="6">
        <f t="shared" ref="EN38" ca="1" si="3995">IF(OFFSET($D$2,0,$C37-1)="y",EN34,IF(EN34&lt;OFFSET($D$3,0,$C37-1),EN34,2*OFFSET($D$3,0,$C37-1)-EN34))</f>
        <v>67</v>
      </c>
      <c r="EO38" s="6">
        <f t="shared" ref="EO38" ca="1" si="3996">IF(OFFSET($D$2,0,$C37-1)="y",EO34,IF(EO34&lt;OFFSET($D$3,0,$C37-1),EO34,2*OFFSET($D$3,0,$C37-1)-EO34))</f>
        <v>35</v>
      </c>
      <c r="EP38" s="6">
        <f t="shared" ref="EP38" ca="1" si="3997">IF(OFFSET($D$2,0,$C37-1)="y",EP34,IF(EP34&lt;OFFSET($D$3,0,$C37-1),EP34,2*OFFSET($D$3,0,$C37-1)-EP34))</f>
        <v>78</v>
      </c>
      <c r="EQ38" s="6">
        <f t="shared" ref="EQ38" ca="1" si="3998">IF(OFFSET($D$2,0,$C37-1)="y",EQ34,IF(EQ34&lt;OFFSET($D$3,0,$C37-1),EQ34,2*OFFSET($D$3,0,$C37-1)-EQ34))</f>
        <v>20</v>
      </c>
      <c r="ER38" s="6">
        <f t="shared" ref="ER38" ca="1" si="3999">IF(OFFSET($D$2,0,$C37-1)="y",ER34,IF(ER34&lt;OFFSET($D$3,0,$C37-1),ER34,2*OFFSET($D$3,0,$C37-1)-ER34))</f>
        <v>0</v>
      </c>
      <c r="ES38" s="6">
        <f t="shared" ref="ES38" ca="1" si="4000">IF(OFFSET($D$2,0,$C37-1)="y",ES34,IF(ES34&lt;OFFSET($D$3,0,$C37-1),ES34,2*OFFSET($D$3,0,$C37-1)-ES34))</f>
        <v>20</v>
      </c>
      <c r="ET38" s="6">
        <f t="shared" ref="ET38" ca="1" si="4001">IF(OFFSET($D$2,0,$C37-1)="y",ET34,IF(ET34&lt;OFFSET($D$3,0,$C37-1),ET34,2*OFFSET($D$3,0,$C37-1)-ET34))</f>
        <v>3</v>
      </c>
      <c r="EU38" s="6">
        <f t="shared" ref="EU38" ca="1" si="4002">IF(OFFSET($D$2,0,$C37-1)="y",EU34,IF(EU34&lt;OFFSET($D$3,0,$C37-1),EU34,2*OFFSET($D$3,0,$C37-1)-EU34))</f>
        <v>30</v>
      </c>
      <c r="EV38" s="6">
        <f t="shared" ref="EV38" ca="1" si="4003">IF(OFFSET($D$2,0,$C37-1)="y",EV34,IF(EV34&lt;OFFSET($D$3,0,$C37-1),EV34,2*OFFSET($D$3,0,$C37-1)-EV34))</f>
        <v>55</v>
      </c>
      <c r="EW38" s="6">
        <f t="shared" ref="EW38" ca="1" si="4004">IF(OFFSET($D$2,0,$C37-1)="y",EW34,IF(EW34&lt;OFFSET($D$3,0,$C37-1),EW34,2*OFFSET($D$3,0,$C37-1)-EW34))</f>
        <v>16</v>
      </c>
      <c r="EX38" s="6">
        <f t="shared" ref="EX38" ca="1" si="4005">IF(OFFSET($D$2,0,$C37-1)="y",EX34,IF(EX34&lt;OFFSET($D$3,0,$C37-1),EX34,2*OFFSET($D$3,0,$C37-1)-EX34))</f>
        <v>70</v>
      </c>
      <c r="EY38" s="6">
        <f t="shared" ref="EY38" ca="1" si="4006">IF(OFFSET($D$2,0,$C37-1)="y",EY34,IF(EY34&lt;OFFSET($D$3,0,$C37-1),EY34,2*OFFSET($D$3,0,$C37-1)-EY34))</f>
        <v>55</v>
      </c>
      <c r="EZ38" s="6">
        <f t="shared" ref="EZ38" ca="1" si="4007">IF(OFFSET($D$2,0,$C37-1)="y",EZ34,IF(EZ34&lt;OFFSET($D$3,0,$C37-1),EZ34,2*OFFSET($D$3,0,$C37-1)-EZ34))</f>
        <v>30</v>
      </c>
      <c r="FA38" s="6">
        <f t="shared" ref="FA38" ca="1" si="4008">IF(OFFSET($D$2,0,$C37-1)="y",FA34,IF(FA34&lt;OFFSET($D$3,0,$C37-1),FA34,2*OFFSET($D$3,0,$C37-1)-FA34))</f>
        <v>50</v>
      </c>
      <c r="FB38" s="6">
        <f t="shared" ref="FB38" ca="1" si="4009">IF(OFFSET($D$2,0,$C37-1)="y",FB34,IF(FB34&lt;OFFSET($D$3,0,$C37-1),FB34,2*OFFSET($D$3,0,$C37-1)-FB34))</f>
        <v>50</v>
      </c>
      <c r="FC38" s="6">
        <f t="shared" ref="FC38" ca="1" si="4010">IF(OFFSET($D$2,0,$C37-1)="y",FC34,IF(FC34&lt;OFFSET($D$3,0,$C37-1),FC34,2*OFFSET($D$3,0,$C37-1)-FC34))</f>
        <v>70</v>
      </c>
      <c r="FD38" s="6">
        <f t="shared" ref="FD38" ca="1" si="4011">IF(OFFSET($D$2,0,$C37-1)="y",FD34,IF(FD34&lt;OFFSET($D$3,0,$C37-1),FD34,2*OFFSET($D$3,0,$C37-1)-FD34))</f>
        <v>13</v>
      </c>
      <c r="FE38" s="6">
        <f t="shared" ref="FE38" ca="1" si="4012">IF(OFFSET($D$2,0,$C37-1)="y",FE34,IF(FE34&lt;OFFSET($D$3,0,$C37-1),FE34,2*OFFSET($D$3,0,$C37-1)-FE34))</f>
        <v>55</v>
      </c>
      <c r="FF38" s="6">
        <f t="shared" ref="FF38" ca="1" si="4013">IF(OFFSET($D$2,0,$C37-1)="y",FF34,IF(FF34&lt;OFFSET($D$3,0,$C37-1),FF34,2*OFFSET($D$3,0,$C37-1)-FF34))</f>
        <v>33</v>
      </c>
      <c r="FG38" s="6">
        <f t="shared" ref="FG38" ca="1" si="4014">IF(OFFSET($D$2,0,$C37-1)="y",FG34,IF(FG34&lt;OFFSET($D$3,0,$C37-1),FG34,2*OFFSET($D$3,0,$C37-1)-FG34))</f>
        <v>0</v>
      </c>
      <c r="FH38" s="6">
        <f t="shared" ref="FH38" ca="1" si="4015">IF(OFFSET($D$2,0,$C37-1)="y",FH34,IF(FH34&lt;OFFSET($D$3,0,$C37-1),FH34,2*OFFSET($D$3,0,$C37-1)-FH34))</f>
        <v>35</v>
      </c>
      <c r="FI38" s="6">
        <f t="shared" ref="FI38" ca="1" si="4016">IF(OFFSET($D$2,0,$C37-1)="y",FI34,IF(FI34&lt;OFFSET($D$3,0,$C37-1),FI34,2*OFFSET($D$3,0,$C37-1)-FI34))</f>
        <v>20</v>
      </c>
      <c r="FJ38" s="6">
        <f t="shared" ref="FJ38" ca="1" si="4017">IF(OFFSET($D$2,0,$C37-1)="y",FJ34,IF(FJ34&lt;OFFSET($D$3,0,$C37-1),FJ34,2*OFFSET($D$3,0,$C37-1)-FJ34))</f>
        <v>72</v>
      </c>
      <c r="FK38" s="6">
        <f t="shared" ref="FK38" ca="1" si="4018">IF(OFFSET($D$2,0,$C37-1)="y",FK34,IF(FK34&lt;OFFSET($D$3,0,$C37-1),FK34,2*OFFSET($D$3,0,$C37-1)-FK34))</f>
        <v>64</v>
      </c>
      <c r="FL38" s="6">
        <f t="shared" ref="FL38" ca="1" si="4019">IF(OFFSET($D$2,0,$C37-1)="y",FL34,IF(FL34&lt;OFFSET($D$3,0,$C37-1),FL34,2*OFFSET($D$3,0,$C37-1)-FL34))</f>
        <v>80</v>
      </c>
      <c r="FM38" s="6">
        <f t="shared" ref="FM38" ca="1" si="4020">IF(OFFSET($D$2,0,$C37-1)="y",FM34,IF(FM34&lt;OFFSET($D$3,0,$C37-1),FM34,2*OFFSET($D$3,0,$C37-1)-FM34))</f>
        <v>15</v>
      </c>
      <c r="FN38" s="6">
        <f t="shared" ref="FN38" ca="1" si="4021">IF(OFFSET($D$2,0,$C37-1)="y",FN34,IF(FN34&lt;OFFSET($D$3,0,$C37-1),FN34,2*OFFSET($D$3,0,$C37-1)-FN34))</f>
        <v>22</v>
      </c>
      <c r="FO38" s="6">
        <f t="shared" ref="FO38" ca="1" si="4022">IF(OFFSET($D$2,0,$C37-1)="y",FO34,IF(FO34&lt;OFFSET($D$3,0,$C37-1),FO34,2*OFFSET($D$3,0,$C37-1)-FO34))</f>
        <v>18</v>
      </c>
      <c r="FP38" s="6">
        <f t="shared" ref="FP38" ca="1" si="4023">IF(OFFSET($D$2,0,$C37-1)="y",FP34,IF(FP34&lt;OFFSET($D$3,0,$C37-1),FP34,2*OFFSET($D$3,0,$C37-1)-FP34))</f>
        <v>60</v>
      </c>
      <c r="FQ38" s="6">
        <f t="shared" ref="FQ38" ca="1" si="4024">IF(OFFSET($D$2,0,$C37-1)="y",FQ34,IF(FQ34&lt;OFFSET($D$3,0,$C37-1),FQ34,2*OFFSET($D$3,0,$C37-1)-FQ34))</f>
        <v>3</v>
      </c>
      <c r="FR38" s="6">
        <f t="shared" ref="FR38" ca="1" si="4025">IF(OFFSET($D$2,0,$C37-1)="y",FR34,IF(FR34&lt;OFFSET($D$3,0,$C37-1),FR34,2*OFFSET($D$3,0,$C37-1)-FR34))</f>
        <v>63</v>
      </c>
      <c r="FS38" s="6">
        <f t="shared" ref="FS38" ca="1" si="4026">IF(OFFSET($D$2,0,$C37-1)="y",FS34,IF(FS34&lt;OFFSET($D$3,0,$C37-1),FS34,2*OFFSET($D$3,0,$C37-1)-FS34))</f>
        <v>25</v>
      </c>
      <c r="FT38" s="6">
        <f t="shared" ref="FT38" ca="1" si="4027">IF(OFFSET($D$2,0,$C37-1)="y",FT34,IF(FT34&lt;OFFSET($D$3,0,$C37-1),FT34,2*OFFSET($D$3,0,$C37-1)-FT34))</f>
        <v>75</v>
      </c>
      <c r="FU38" s="6">
        <f t="shared" ref="FU38" ca="1" si="4028">IF(OFFSET($D$2,0,$C37-1)="y",FU34,IF(FU34&lt;OFFSET($D$3,0,$C37-1),FU34,2*OFFSET($D$3,0,$C37-1)-FU34))</f>
        <v>55</v>
      </c>
      <c r="FV38" s="6">
        <f t="shared" ref="FV38" ca="1" si="4029">IF(OFFSET($D$2,0,$C37-1)="y",FV34,IF(FV34&lt;OFFSET($D$3,0,$C37-1),FV34,2*OFFSET($D$3,0,$C37-1)-FV34))</f>
        <v>10</v>
      </c>
      <c r="FW38" s="6">
        <f t="shared" ref="FW38" ca="1" si="4030">IF(OFFSET($D$2,0,$C37-1)="y",FW34,IF(FW34&lt;OFFSET($D$3,0,$C37-1),FW34,2*OFFSET($D$3,0,$C37-1)-FW34))</f>
        <v>31</v>
      </c>
      <c r="FX38" s="6">
        <f t="shared" ref="FX38" ca="1" si="4031">IF(OFFSET($D$2,0,$C37-1)="y",FX34,IF(FX34&lt;OFFSET($D$3,0,$C37-1),FX34,2*OFFSET($D$3,0,$C37-1)-FX34))</f>
        <v>47</v>
      </c>
      <c r="FY38" s="6">
        <f t="shared" ref="FY38" ca="1" si="4032">IF(OFFSET($D$2,0,$C37-1)="y",FY34,IF(FY34&lt;OFFSET($D$3,0,$C37-1),FY34,2*OFFSET($D$3,0,$C37-1)-FY34))</f>
        <v>69</v>
      </c>
      <c r="FZ38" s="6">
        <f t="shared" ref="FZ38" ca="1" si="4033">IF(OFFSET($D$2,0,$C37-1)="y",FZ34,IF(FZ34&lt;OFFSET($D$3,0,$C37-1),FZ34,2*OFFSET($D$3,0,$C37-1)-FZ34))</f>
        <v>38</v>
      </c>
      <c r="GA38" s="6">
        <f t="shared" ref="GA38" ca="1" si="4034">IF(OFFSET($D$2,0,$C37-1)="y",GA34,IF(GA34&lt;OFFSET($D$3,0,$C37-1),GA34,2*OFFSET($D$3,0,$C37-1)-GA34))</f>
        <v>35</v>
      </c>
      <c r="GB38" s="6">
        <f t="shared" ref="GB38" ca="1" si="4035">IF(OFFSET($D$2,0,$C37-1)="y",GB34,IF(GB34&lt;OFFSET($D$3,0,$C37-1),GB34,2*OFFSET($D$3,0,$C37-1)-GB34))</f>
        <v>77</v>
      </c>
      <c r="GC38" s="6">
        <f t="shared" ref="GC38" ca="1" si="4036">IF(OFFSET($D$2,0,$C37-1)="y",GC34,IF(GC34&lt;OFFSET($D$3,0,$C37-1),GC34,2*OFFSET($D$3,0,$C37-1)-GC34))</f>
        <v>43</v>
      </c>
      <c r="GD38" s="6">
        <f t="shared" ref="GD38" ca="1" si="4037">IF(OFFSET($D$2,0,$C37-1)="y",GD34,IF(GD34&lt;OFFSET($D$3,0,$C37-1),GD34,2*OFFSET($D$3,0,$C37-1)-GD34))</f>
        <v>3</v>
      </c>
      <c r="GE38" s="6">
        <f t="shared" ref="GE38" ca="1" si="4038">IF(OFFSET($D$2,0,$C37-1)="y",GE34,IF(GE34&lt;OFFSET($D$3,0,$C37-1),GE34,2*OFFSET($D$3,0,$C37-1)-GE34))</f>
        <v>0</v>
      </c>
      <c r="GF38" s="6">
        <f t="shared" ref="GF38" ca="1" si="4039">IF(OFFSET($D$2,0,$C37-1)="y",GF34,IF(GF34&lt;OFFSET($D$3,0,$C37-1),GF34,2*OFFSET($D$3,0,$C37-1)-GF34))</f>
        <v>13</v>
      </c>
      <c r="GG38" s="6">
        <f t="shared" ref="GG38" ca="1" si="4040">IF(OFFSET($D$2,0,$C37-1)="y",GG34,IF(GG34&lt;OFFSET($D$3,0,$C37-1),GG34,2*OFFSET($D$3,0,$C37-1)-GG34))</f>
        <v>70</v>
      </c>
      <c r="GH38" s="6">
        <f t="shared" ref="GH38" ca="1" si="4041">IF(OFFSET($D$2,0,$C37-1)="y",GH34,IF(GH34&lt;OFFSET($D$3,0,$C37-1),GH34,2*OFFSET($D$3,0,$C37-1)-GH34))</f>
        <v>30</v>
      </c>
      <c r="GI38" s="6">
        <f t="shared" ref="GI38" ca="1" si="4042">IF(OFFSET($D$2,0,$C37-1)="y",GI34,IF(GI34&lt;OFFSET($D$3,0,$C37-1),GI34,2*OFFSET($D$3,0,$C37-1)-GI34))</f>
        <v>8</v>
      </c>
      <c r="GJ38" s="6">
        <f t="shared" ref="GJ38" ca="1" si="4043">IF(OFFSET($D$2,0,$C37-1)="y",GJ34,IF(GJ34&lt;OFFSET($D$3,0,$C37-1),GJ34,2*OFFSET($D$3,0,$C37-1)-GJ34))</f>
        <v>50</v>
      </c>
      <c r="GK38" s="6">
        <f t="shared" ref="GK38" ca="1" si="4044">IF(OFFSET($D$2,0,$C37-1)="y",GK34,IF(GK34&lt;OFFSET($D$3,0,$C37-1),GK34,2*OFFSET($D$3,0,$C37-1)-GK34))</f>
        <v>60</v>
      </c>
      <c r="GL38" s="6">
        <f t="shared" ref="GL38" ca="1" si="4045">IF(OFFSET($D$2,0,$C37-1)="y",GL34,IF(GL34&lt;OFFSET($D$3,0,$C37-1),GL34,2*OFFSET($D$3,0,$C37-1)-GL34))</f>
        <v>3</v>
      </c>
      <c r="GM38" s="6">
        <f t="shared" ref="GM38" ca="1" si="4046">IF(OFFSET($D$2,0,$C37-1)="y",GM34,IF(GM34&lt;OFFSET($D$3,0,$C37-1),GM34,2*OFFSET($D$3,0,$C37-1)-GM34))</f>
        <v>25</v>
      </c>
      <c r="GN38" s="6">
        <f t="shared" ref="GN38" ca="1" si="4047">IF(OFFSET($D$2,0,$C37-1)="y",GN34,IF(GN34&lt;OFFSET($D$3,0,$C37-1),GN34,2*OFFSET($D$3,0,$C37-1)-GN34))</f>
        <v>1</v>
      </c>
      <c r="GO38" s="6">
        <f t="shared" ref="GO38" ca="1" si="4048">IF(OFFSET($D$2,0,$C37-1)="y",GO34,IF(GO34&lt;OFFSET($D$3,0,$C37-1),GO34,2*OFFSET($D$3,0,$C37-1)-GO34))</f>
        <v>55</v>
      </c>
      <c r="GP38" s="6">
        <f t="shared" ref="GP38" ca="1" si="4049">IF(OFFSET($D$2,0,$C37-1)="y",GP34,IF(GP34&lt;OFFSET($D$3,0,$C37-1),GP34,2*OFFSET($D$3,0,$C37-1)-GP34))</f>
        <v>57</v>
      </c>
      <c r="GQ38" s="6">
        <f t="shared" ref="GQ38" ca="1" si="4050">IF(OFFSET($D$2,0,$C37-1)="y",GQ34,IF(GQ34&lt;OFFSET($D$3,0,$C37-1),GQ34,2*OFFSET($D$3,0,$C37-1)-GQ34))</f>
        <v>33</v>
      </c>
      <c r="GR38" s="6">
        <f t="shared" ref="GR38" ca="1" si="4051">IF(OFFSET($D$2,0,$C37-1)="y",GR34,IF(GR34&lt;OFFSET($D$3,0,$C37-1),GR34,2*OFFSET($D$3,0,$C37-1)-GR34))</f>
        <v>75</v>
      </c>
      <c r="GS38" s="6">
        <f t="shared" ref="GS38" ca="1" si="4052">IF(OFFSET($D$2,0,$C37-1)="y",GS34,IF(GS34&lt;OFFSET($D$3,0,$C37-1),GS34,2*OFFSET($D$3,0,$C37-1)-GS34))</f>
        <v>75</v>
      </c>
      <c r="GT38" s="6">
        <f t="shared" ref="GT38" ca="1" si="4053">IF(OFFSET($D$2,0,$C37-1)="y",GT34,IF(GT34&lt;OFFSET($D$3,0,$C37-1),GT34,2*OFFSET($D$3,0,$C37-1)-GT34))</f>
        <v>25</v>
      </c>
      <c r="GU38" s="6">
        <f t="shared" ref="GU38" ca="1" si="4054">IF(OFFSET($D$2,0,$C37-1)="y",GU34,IF(GU34&lt;OFFSET($D$3,0,$C37-1),GU34,2*OFFSET($D$3,0,$C37-1)-GU34))</f>
        <v>38</v>
      </c>
      <c r="GV38" s="6">
        <f t="shared" ref="GV38" ca="1" si="4055">IF(OFFSET($D$2,0,$C37-1)="y",GV34,IF(GV34&lt;OFFSET($D$3,0,$C37-1),GV34,2*OFFSET($D$3,0,$C37-1)-GV34))</f>
        <v>25</v>
      </c>
      <c r="GW38" s="6">
        <f t="shared" ref="GW38" ca="1" si="4056">IF(OFFSET($D$2,0,$C37-1)="y",GW34,IF(GW34&lt;OFFSET($D$3,0,$C37-1),GW34,2*OFFSET($D$3,0,$C37-1)-GW34))</f>
        <v>63</v>
      </c>
      <c r="GX38" s="6">
        <f t="shared" ref="GX38" ca="1" si="4057">IF(OFFSET($D$2,0,$C37-1)="y",GX34,IF(GX34&lt;OFFSET($D$3,0,$C37-1),GX34,2*OFFSET($D$3,0,$C37-1)-GX34))</f>
        <v>69</v>
      </c>
      <c r="GY38" s="6">
        <f t="shared" ref="GY38" ca="1" si="4058">IF(OFFSET($D$2,0,$C37-1)="y",GY34,IF(GY34&lt;OFFSET($D$3,0,$C37-1),GY34,2*OFFSET($D$3,0,$C37-1)-GY34))</f>
        <v>30</v>
      </c>
      <c r="GZ38" s="6">
        <f t="shared" ref="GZ38" ca="1" si="4059">IF(OFFSET($D$2,0,$C37-1)="y",GZ34,IF(GZ34&lt;OFFSET($D$3,0,$C37-1),GZ34,2*OFFSET($D$3,0,$C37-1)-GZ34))</f>
        <v>0</v>
      </c>
      <c r="HA38" s="6">
        <f t="shared" ref="HA38" ca="1" si="4060">IF(OFFSET($D$2,0,$C37-1)="y",HA34,IF(HA34&lt;OFFSET($D$3,0,$C37-1),HA34,2*OFFSET($D$3,0,$C37-1)-HA34))</f>
        <v>22</v>
      </c>
      <c r="HB38" s="6">
        <f t="shared" ref="HB38" ca="1" si="4061">IF(OFFSET($D$2,0,$C37-1)="y",HB34,IF(HB34&lt;OFFSET($D$3,0,$C37-1),HB34,2*OFFSET($D$3,0,$C37-1)-HB34))</f>
        <v>42</v>
      </c>
      <c r="HC38" s="6">
        <f t="shared" ref="HC38" ca="1" si="4062">IF(OFFSET($D$2,0,$C37-1)="y",HC34,IF(HC34&lt;OFFSET($D$3,0,$C37-1),HC34,2*OFFSET($D$3,0,$C37-1)-HC34))</f>
        <v>22</v>
      </c>
      <c r="HD38" s="6">
        <f t="shared" ref="HD38" ca="1" si="4063">IF(OFFSET($D$2,0,$C37-1)="y",HD34,IF(HD34&lt;OFFSET($D$3,0,$C37-1),HD34,2*OFFSET($D$3,0,$C37-1)-HD34))</f>
        <v>50</v>
      </c>
      <c r="HE38" s="6">
        <f t="shared" ref="HE38" ca="1" si="4064">IF(OFFSET($D$2,0,$C37-1)="y",HE34,IF(HE34&lt;OFFSET($D$3,0,$C37-1),HE34,2*OFFSET($D$3,0,$C37-1)-HE34))</f>
        <v>72</v>
      </c>
      <c r="HF38" s="6">
        <f t="shared" ref="HF38" ca="1" si="4065">IF(OFFSET($D$2,0,$C37-1)="y",HF34,IF(HF34&lt;OFFSET($D$3,0,$C37-1),HF34,2*OFFSET($D$3,0,$C37-1)-HF34))</f>
        <v>3</v>
      </c>
      <c r="HG38" s="6">
        <f t="shared" ref="HG38" ca="1" si="4066">IF(OFFSET($D$2,0,$C37-1)="y",HG34,IF(HG34&lt;OFFSET($D$3,0,$C37-1),HG34,2*OFFSET($D$3,0,$C37-1)-HG34))</f>
        <v>8</v>
      </c>
      <c r="HH38" s="6">
        <f t="shared" ref="HH38" ca="1" si="4067">IF(OFFSET($D$2,0,$C37-1)="y",HH34,IF(HH34&lt;OFFSET($D$3,0,$C37-1),HH34,2*OFFSET($D$3,0,$C37-1)-HH34))</f>
        <v>17</v>
      </c>
      <c r="HI38" s="6">
        <f t="shared" ref="HI38" ca="1" si="4068">IF(OFFSET($D$2,0,$C37-1)="y",HI34,IF(HI34&lt;OFFSET($D$3,0,$C37-1),HI34,2*OFFSET($D$3,0,$C37-1)-HI34))</f>
        <v>45</v>
      </c>
      <c r="HJ38" s="6">
        <f t="shared" ref="HJ38" ca="1" si="4069">IF(OFFSET($D$2,0,$C37-1)="y",HJ34,IF(HJ34&lt;OFFSET($D$3,0,$C37-1),HJ34,2*OFFSET($D$3,0,$C37-1)-HJ34))</f>
        <v>60</v>
      </c>
      <c r="HK38" s="6">
        <f t="shared" ref="HK38" ca="1" si="4070">IF(OFFSET($D$2,0,$C37-1)="y",HK34,IF(HK34&lt;OFFSET($D$3,0,$C37-1),HK34,2*OFFSET($D$3,0,$C37-1)-HK34))</f>
        <v>49</v>
      </c>
      <c r="HL38" s="6">
        <f t="shared" ref="HL38" ca="1" si="4071">IF(OFFSET($D$2,0,$C37-1)="y",HL34,IF(HL34&lt;OFFSET($D$3,0,$C37-1),HL34,2*OFFSET($D$3,0,$C37-1)-HL34))</f>
        <v>54</v>
      </c>
      <c r="HM38" s="6">
        <f t="shared" ref="HM38" ca="1" si="4072">IF(OFFSET($D$2,0,$C37-1)="y",HM34,IF(HM34&lt;OFFSET($D$3,0,$C37-1),HM34,2*OFFSET($D$3,0,$C37-1)-HM34))</f>
        <v>70</v>
      </c>
      <c r="HN38" s="6">
        <f t="shared" ref="HN38" ca="1" si="4073">IF(OFFSET($D$2,0,$C37-1)="y",HN34,IF(HN34&lt;OFFSET($D$3,0,$C37-1),HN34,2*OFFSET($D$3,0,$C37-1)-HN34))</f>
        <v>70</v>
      </c>
      <c r="HO38" s="6">
        <f t="shared" ref="HO38" ca="1" si="4074">IF(OFFSET($D$2,0,$C37-1)="y",HO34,IF(HO34&lt;OFFSET($D$3,0,$C37-1),HO34,2*OFFSET($D$3,0,$C37-1)-HO34))</f>
        <v>49</v>
      </c>
      <c r="HP38" s="6">
        <f t="shared" ref="HP38" ca="1" si="4075">IF(OFFSET($D$2,0,$C37-1)="y",HP34,IF(HP34&lt;OFFSET($D$3,0,$C37-1),HP34,2*OFFSET($D$3,0,$C37-1)-HP34))</f>
        <v>5</v>
      </c>
      <c r="HQ38" s="6">
        <f t="shared" ref="HQ38" ca="1" si="4076">IF(OFFSET($D$2,0,$C37-1)="y",HQ34,IF(HQ34&lt;OFFSET($D$3,0,$C37-1),HQ34,2*OFFSET($D$3,0,$C37-1)-HQ34))</f>
        <v>79</v>
      </c>
      <c r="HR38" s="6">
        <f t="shared" ref="HR38" ca="1" si="4077">IF(OFFSET($D$2,0,$C37-1)="y",HR34,IF(HR34&lt;OFFSET($D$3,0,$C37-1),HR34,2*OFFSET($D$3,0,$C37-1)-HR34))</f>
        <v>69</v>
      </c>
      <c r="HS38" s="6">
        <f t="shared" ref="HS38" ca="1" si="4078">IF(OFFSET($D$2,0,$C37-1)="y",HS34,IF(HS34&lt;OFFSET($D$3,0,$C37-1),HS34,2*OFFSET($D$3,0,$C37-1)-HS34))</f>
        <v>30</v>
      </c>
      <c r="HT38" s="6">
        <f t="shared" ref="HT38" ca="1" si="4079">IF(OFFSET($D$2,0,$C37-1)="y",HT34,IF(HT34&lt;OFFSET($D$3,0,$C37-1),HT34,2*OFFSET($D$3,0,$C37-1)-HT34))</f>
        <v>10</v>
      </c>
      <c r="HU38" s="6">
        <f t="shared" ref="HU38" ca="1" si="4080">IF(OFFSET($D$2,0,$C37-1)="y",HU34,IF(HU34&lt;OFFSET($D$3,0,$C37-1),HU34,2*OFFSET($D$3,0,$C37-1)-HU34))</f>
        <v>10</v>
      </c>
      <c r="HV38" s="6">
        <f t="shared" ref="HV38" ca="1" si="4081">IF(OFFSET($D$2,0,$C37-1)="y",HV34,IF(HV34&lt;OFFSET($D$3,0,$C37-1),HV34,2*OFFSET($D$3,0,$C37-1)-HV34))</f>
        <v>30</v>
      </c>
      <c r="HW38" s="6">
        <f t="shared" ref="HW38" ca="1" si="4082">IF(OFFSET($D$2,0,$C37-1)="y",HW34,IF(HW34&lt;OFFSET($D$3,0,$C37-1),HW34,2*OFFSET($D$3,0,$C37-1)-HW34))</f>
        <v>77</v>
      </c>
      <c r="HX38" s="6">
        <f t="shared" ref="HX38" ca="1" si="4083">IF(OFFSET($D$2,0,$C37-1)="y",HX34,IF(HX34&lt;OFFSET($D$3,0,$C37-1),HX34,2*OFFSET($D$3,0,$C37-1)-HX34))</f>
        <v>50</v>
      </c>
      <c r="HY38" s="6">
        <f t="shared" ref="HY38" ca="1" si="4084">IF(OFFSET($D$2,0,$C37-1)="y",HY34,IF(HY34&lt;OFFSET($D$3,0,$C37-1),HY34,2*OFFSET($D$3,0,$C37-1)-HY34))</f>
        <v>60</v>
      </c>
      <c r="HZ38" s="6">
        <f t="shared" ref="HZ38" ca="1" si="4085">IF(OFFSET($D$2,0,$C37-1)="y",HZ34,IF(HZ34&lt;OFFSET($D$3,0,$C37-1),HZ34,2*OFFSET($D$3,0,$C37-1)-HZ34))</f>
        <v>55</v>
      </c>
      <c r="IA38" s="6">
        <f t="shared" ref="IA38" ca="1" si="4086">IF(OFFSET($D$2,0,$C37-1)="y",IA34,IF(IA34&lt;OFFSET($D$3,0,$C37-1),IA34,2*OFFSET($D$3,0,$C37-1)-IA34))</f>
        <v>55</v>
      </c>
      <c r="IB38" s="6">
        <f t="shared" ref="IB38" ca="1" si="4087">IF(OFFSET($D$2,0,$C37-1)="y",IB34,IF(IB34&lt;OFFSET($D$3,0,$C37-1),IB34,2*OFFSET($D$3,0,$C37-1)-IB34))</f>
        <v>15</v>
      </c>
      <c r="IC38" s="6">
        <f t="shared" ref="IC38" ca="1" si="4088">IF(OFFSET($D$2,0,$C37-1)="y",IC34,IF(IC34&lt;OFFSET($D$3,0,$C37-1),IC34,2*OFFSET($D$3,0,$C37-1)-IC34))</f>
        <v>30</v>
      </c>
      <c r="ID38" s="6">
        <f t="shared" ref="ID38" ca="1" si="4089">IF(OFFSET($D$2,0,$C37-1)="y",ID34,IF(ID34&lt;OFFSET($D$3,0,$C37-1),ID34,2*OFFSET($D$3,0,$C37-1)-ID34))</f>
        <v>55</v>
      </c>
      <c r="IE38" s="6">
        <f t="shared" ref="IE38" ca="1" si="4090">IF(OFFSET($D$2,0,$C37-1)="y",IE34,IF(IE34&lt;OFFSET($D$3,0,$C37-1),IE34,2*OFFSET($D$3,0,$C37-1)-IE34))</f>
        <v>57</v>
      </c>
      <c r="IF38" s="6">
        <f t="shared" ref="IF38" ca="1" si="4091">IF(OFFSET($D$2,0,$C37-1)="y",IF34,IF(IF34&lt;OFFSET($D$3,0,$C37-1),IF34,2*OFFSET($D$3,0,$C37-1)-IF34))</f>
        <v>8</v>
      </c>
      <c r="IG38" s="6">
        <f t="shared" ref="IG38" ca="1" si="4092">IF(OFFSET($D$2,0,$C37-1)="y",IG34,IF(IG34&lt;OFFSET($D$3,0,$C37-1),IG34,2*OFFSET($D$3,0,$C37-1)-IG34))</f>
        <v>30</v>
      </c>
      <c r="IH38" s="6">
        <f t="shared" ref="IH38" ca="1" si="4093">IF(OFFSET($D$2,0,$C37-1)="y",IH34,IF(IH34&lt;OFFSET($D$3,0,$C37-1),IH34,2*OFFSET($D$3,0,$C37-1)-IH34))</f>
        <v>33</v>
      </c>
      <c r="II38" s="6">
        <f t="shared" ref="II38" ca="1" si="4094">IF(OFFSET($D$2,0,$C37-1)="y",II34,IF(II34&lt;OFFSET($D$3,0,$C37-1),II34,2*OFFSET($D$3,0,$C37-1)-II34))</f>
        <v>20</v>
      </c>
      <c r="IJ38" s="6">
        <f t="shared" ref="IJ38" ca="1" si="4095">IF(OFFSET($D$2,0,$C37-1)="y",IJ34,IF(IJ34&lt;OFFSET($D$3,0,$C37-1),IJ34,2*OFFSET($D$3,0,$C37-1)-IJ34))</f>
        <v>65</v>
      </c>
      <c r="IK38" s="6">
        <f t="shared" ref="IK38" ca="1" si="4096">IF(OFFSET($D$2,0,$C37-1)="y",IK34,IF(IK34&lt;OFFSET($D$3,0,$C37-1),IK34,2*OFFSET($D$3,0,$C37-1)-IK34))</f>
        <v>65</v>
      </c>
      <c r="IL38" s="6">
        <f t="shared" ref="IL38" ca="1" si="4097">IF(OFFSET($D$2,0,$C37-1)="y",IL34,IF(IL34&lt;OFFSET($D$3,0,$C37-1),IL34,2*OFFSET($D$3,0,$C37-1)-IL34))</f>
        <v>53</v>
      </c>
      <c r="IM38" s="6">
        <f t="shared" ref="IM38" ca="1" si="4098">IF(OFFSET($D$2,0,$C37-1)="y",IM34,IF(IM34&lt;OFFSET($D$3,0,$C37-1),IM34,2*OFFSET($D$3,0,$C37-1)-IM34))</f>
        <v>13</v>
      </c>
      <c r="IN38" s="6">
        <f t="shared" ref="IN38" ca="1" si="4099">IF(OFFSET($D$2,0,$C37-1)="y",IN34,IF(IN34&lt;OFFSET($D$3,0,$C37-1),IN34,2*OFFSET($D$3,0,$C37-1)-IN34))</f>
        <v>50</v>
      </c>
      <c r="IO38" s="6">
        <f t="shared" ref="IO38" ca="1" si="4100">IF(OFFSET($D$2,0,$C37-1)="y",IO34,IF(IO34&lt;OFFSET($D$3,0,$C37-1),IO34,2*OFFSET($D$3,0,$C37-1)-IO34))</f>
        <v>3</v>
      </c>
      <c r="IP38" s="6">
        <f t="shared" ref="IP38" ca="1" si="4101">IF(OFFSET($D$2,0,$C37-1)="y",IP34,IF(IP34&lt;OFFSET($D$3,0,$C37-1),IP34,2*OFFSET($D$3,0,$C37-1)-IP34))</f>
        <v>72</v>
      </c>
      <c r="IQ38" s="6">
        <f t="shared" ref="IQ38" ca="1" si="4102">IF(OFFSET($D$2,0,$C37-1)="y",IQ34,IF(IQ34&lt;OFFSET($D$3,0,$C37-1),IQ34,2*OFFSET($D$3,0,$C37-1)-IQ34))</f>
        <v>53</v>
      </c>
      <c r="IR38" s="6">
        <f t="shared" ref="IR38" ca="1" si="4103">IF(OFFSET($D$2,0,$C37-1)="y",IR34,IF(IR34&lt;OFFSET($D$3,0,$C37-1),IR34,2*OFFSET($D$3,0,$C37-1)-IR34))</f>
        <v>75</v>
      </c>
      <c r="IS38" s="6">
        <f t="shared" ref="IS38" ca="1" si="4104">IF(OFFSET($D$2,0,$C37-1)="y",IS34,IF(IS34&lt;OFFSET($D$3,0,$C37-1),IS34,2*OFFSET($D$3,0,$C37-1)-IS34))</f>
        <v>60</v>
      </c>
      <c r="IT38" s="6">
        <f t="shared" ref="IT38" ca="1" si="4105">IF(OFFSET($D$2,0,$C37-1)="y",IT34,IF(IT34&lt;OFFSET($D$3,0,$C37-1),IT34,2*OFFSET($D$3,0,$C37-1)-IT34))</f>
        <v>45</v>
      </c>
      <c r="IU38" s="6">
        <f t="shared" ref="IU38" ca="1" si="4106">IF(OFFSET($D$2,0,$C37-1)="y",IU34,IF(IU34&lt;OFFSET($D$3,0,$C37-1),IU34,2*OFFSET($D$3,0,$C37-1)-IU34))</f>
        <v>38</v>
      </c>
      <c r="IV38" s="6">
        <f t="shared" ref="IV38" ca="1" si="4107">IF(OFFSET($D$2,0,$C37-1)="y",IV34,IF(IV34&lt;OFFSET($D$3,0,$C37-1),IV34,2*OFFSET($D$3,0,$C37-1)-IV34))</f>
        <v>35</v>
      </c>
      <c r="IW38" s="6">
        <f t="shared" ref="IW38" ca="1" si="4108">IF(OFFSET($D$2,0,$C37-1)="y",IW34,IF(IW34&lt;OFFSET($D$3,0,$C37-1),IW34,2*OFFSET($D$3,0,$C37-1)-IW34))</f>
        <v>77</v>
      </c>
      <c r="IX38" s="6">
        <f t="shared" ref="IX38" ca="1" si="4109">IF(OFFSET($D$2,0,$C37-1)="y",IX34,IF(IX34&lt;OFFSET($D$3,0,$C37-1),IX34,2*OFFSET($D$3,0,$C37-1)-IX34))</f>
        <v>45</v>
      </c>
      <c r="IY38" s="6">
        <f t="shared" ref="IY38" ca="1" si="4110">IF(OFFSET($D$2,0,$C37-1)="y",IY34,IF(IY34&lt;OFFSET($D$3,0,$C37-1),IY34,2*OFFSET($D$3,0,$C37-1)-IY34))</f>
        <v>17</v>
      </c>
      <c r="IZ38" s="6">
        <f t="shared" ref="IZ38" ca="1" si="4111">IF(OFFSET($D$2,0,$C37-1)="y",IZ34,IF(IZ34&lt;OFFSET($D$3,0,$C37-1),IZ34,2*OFFSET($D$3,0,$C37-1)-IZ34))</f>
        <v>33</v>
      </c>
      <c r="JA38" s="6">
        <f t="shared" ref="JA38" ca="1" si="4112">IF(OFFSET($D$2,0,$C37-1)="y",JA34,IF(JA34&lt;OFFSET($D$3,0,$C37-1),JA34,2*OFFSET($D$3,0,$C37-1)-JA34))</f>
        <v>65</v>
      </c>
      <c r="JB38" s="6">
        <f t="shared" ref="JB38" ca="1" si="4113">IF(OFFSET($D$2,0,$C37-1)="y",JB34,IF(JB34&lt;OFFSET($D$3,0,$C37-1),JB34,2*OFFSET($D$3,0,$C37-1)-JB34))</f>
        <v>20</v>
      </c>
      <c r="JC38" s="6">
        <f t="shared" ref="JC38" ca="1" si="4114">IF(OFFSET($D$2,0,$C37-1)="y",JC34,IF(JC34&lt;OFFSET($D$3,0,$C37-1),JC34,2*OFFSET($D$3,0,$C37-1)-JC34))</f>
        <v>38</v>
      </c>
      <c r="JD38" s="6">
        <f t="shared" ref="JD38" ca="1" si="4115">IF(OFFSET($D$2,0,$C37-1)="y",JD34,IF(JD34&lt;OFFSET($D$3,0,$C37-1),JD34,2*OFFSET($D$3,0,$C37-1)-JD34))</f>
        <v>75</v>
      </c>
      <c r="JE38" s="6">
        <f t="shared" ref="JE38" ca="1" si="4116">IF(OFFSET($D$2,0,$C37-1)="y",JE34,IF(JE34&lt;OFFSET($D$3,0,$C37-1),JE34,2*OFFSET($D$3,0,$C37-1)-JE34))</f>
        <v>64</v>
      </c>
      <c r="JF38" s="6">
        <f t="shared" ref="JF38" ca="1" si="4117">IF(OFFSET($D$2,0,$C37-1)="y",JF34,IF(JF34&lt;OFFSET($D$3,0,$C37-1),JF34,2*OFFSET($D$3,0,$C37-1)-JF34))</f>
        <v>3</v>
      </c>
      <c r="JG38" s="6">
        <f t="shared" ref="JG38" ca="1" si="4118">IF(OFFSET($D$2,0,$C37-1)="y",JG34,IF(JG34&lt;OFFSET($D$3,0,$C37-1),JG34,2*OFFSET($D$3,0,$C37-1)-JG34))</f>
        <v>25</v>
      </c>
      <c r="JH38" s="6">
        <f t="shared" ref="JH38" ca="1" si="4119">IF(OFFSET($D$2,0,$C37-1)="y",JH34,IF(JH34&lt;OFFSET($D$3,0,$C37-1),JH34,2*OFFSET($D$3,0,$C37-1)-JH34))</f>
        <v>0</v>
      </c>
      <c r="JI38" s="6">
        <f t="shared" ref="JI38" ca="1" si="4120">IF(OFFSET($D$2,0,$C37-1)="y",JI34,IF(JI34&lt;OFFSET($D$3,0,$C37-1),JI34,2*OFFSET($D$3,0,$C37-1)-JI34))</f>
        <v>75</v>
      </c>
      <c r="JJ38" s="6">
        <f t="shared" ref="JJ38" ca="1" si="4121">IF(OFFSET($D$2,0,$C37-1)="y",JJ34,IF(JJ34&lt;OFFSET($D$3,0,$C37-1),JJ34,2*OFFSET($D$3,0,$C37-1)-JJ34))</f>
        <v>67</v>
      </c>
      <c r="JK38" s="6">
        <f t="shared" ref="JK38" ca="1" si="4122">IF(OFFSET($D$2,0,$C37-1)="y",JK34,IF(JK34&lt;OFFSET($D$3,0,$C37-1),JK34,2*OFFSET($D$3,0,$C37-1)-JK34))</f>
        <v>57</v>
      </c>
      <c r="JL38" s="6">
        <f t="shared" ref="JL38" ca="1" si="4123">IF(OFFSET($D$2,0,$C37-1)="y",JL34,IF(JL34&lt;OFFSET($D$3,0,$C37-1),JL34,2*OFFSET($D$3,0,$C37-1)-JL34))</f>
        <v>78</v>
      </c>
      <c r="JM38" s="6">
        <f t="shared" ref="JM38" ca="1" si="4124">IF(OFFSET($D$2,0,$C37-1)="y",JM34,IF(JM34&lt;OFFSET($D$3,0,$C37-1),JM34,2*OFFSET($D$3,0,$C37-1)-JM34))</f>
        <v>75</v>
      </c>
      <c r="JN38" s="6">
        <f t="shared" ref="JN38" ca="1" si="4125">IF(OFFSET($D$2,0,$C37-1)="y",JN34,IF(JN34&lt;OFFSET($D$3,0,$C37-1),JN34,2*OFFSET($D$3,0,$C37-1)-JN34))</f>
        <v>30</v>
      </c>
      <c r="JO38" s="6">
        <f t="shared" ref="JO38" ca="1" si="4126">IF(OFFSET($D$2,0,$C37-1)="y",JO34,IF(JO34&lt;OFFSET($D$3,0,$C37-1),JO34,2*OFFSET($D$3,0,$C37-1)-JO34))</f>
        <v>21</v>
      </c>
      <c r="JP38" s="6">
        <f t="shared" ref="JP38" ca="1" si="4127">IF(OFFSET($D$2,0,$C37-1)="y",JP34,IF(JP34&lt;OFFSET($D$3,0,$C37-1),JP34,2*OFFSET($D$3,0,$C37-1)-JP34))</f>
        <v>43</v>
      </c>
      <c r="JQ38" s="6">
        <f t="shared" ref="JQ38" ca="1" si="4128">IF(OFFSET($D$2,0,$C37-1)="y",JQ34,IF(JQ34&lt;OFFSET($D$3,0,$C37-1),JQ34,2*OFFSET($D$3,0,$C37-1)-JQ34))</f>
        <v>73</v>
      </c>
      <c r="JR38" s="6">
        <f t="shared" ref="JR38" ca="1" si="4129">IF(OFFSET($D$2,0,$C37-1)="y",JR34,IF(JR34&lt;OFFSET($D$3,0,$C37-1),JR34,2*OFFSET($D$3,0,$C37-1)-JR34))</f>
        <v>70</v>
      </c>
      <c r="JS38" s="6">
        <f t="shared" ref="JS38" ca="1" si="4130">IF(OFFSET($D$2,0,$C37-1)="y",JS34,IF(JS34&lt;OFFSET($D$3,0,$C37-1),JS34,2*OFFSET($D$3,0,$C37-1)-JS34))</f>
        <v>45</v>
      </c>
      <c r="JT38" s="6">
        <f t="shared" ref="JT38" ca="1" si="4131">IF(OFFSET($D$2,0,$C37-1)="y",JT34,IF(JT34&lt;OFFSET($D$3,0,$C37-1),JT34,2*OFFSET($D$3,0,$C37-1)-JT34))</f>
        <v>32</v>
      </c>
      <c r="JU38" s="6">
        <f t="shared" ref="JU38" ca="1" si="4132">IF(OFFSET($D$2,0,$C37-1)="y",JU34,IF(JU34&lt;OFFSET($D$3,0,$C37-1),JU34,2*OFFSET($D$3,0,$C37-1)-JU34))</f>
        <v>79</v>
      </c>
      <c r="JV38" s="6">
        <f t="shared" ref="JV38" ca="1" si="4133">IF(OFFSET($D$2,0,$C37-1)="y",JV34,IF(JV34&lt;OFFSET($D$3,0,$C37-1),JV34,2*OFFSET($D$3,0,$C37-1)-JV34))</f>
        <v>36</v>
      </c>
      <c r="JW38" s="6">
        <f t="shared" ref="JW38" ca="1" si="4134">IF(OFFSET($D$2,0,$C37-1)="y",JW34,IF(JW34&lt;OFFSET($D$3,0,$C37-1),JW34,2*OFFSET($D$3,0,$C37-1)-JW34))</f>
        <v>78</v>
      </c>
      <c r="JX38" s="6">
        <f t="shared" ref="JX38" ca="1" si="4135">IF(OFFSET($D$2,0,$C37-1)="y",JX34,IF(JX34&lt;OFFSET($D$3,0,$C37-1),JX34,2*OFFSET($D$3,0,$C37-1)-JX34))</f>
        <v>67</v>
      </c>
      <c r="JY38" s="6">
        <f t="shared" ref="JY38" ca="1" si="4136">IF(OFFSET($D$2,0,$C37-1)="y",JY34,IF(JY34&lt;OFFSET($D$3,0,$C37-1),JY34,2*OFFSET($D$3,0,$C37-1)-JY34))</f>
        <v>48</v>
      </c>
      <c r="JZ38" s="6">
        <f t="shared" ref="JZ38" ca="1" si="4137">IF(OFFSET($D$2,0,$C37-1)="y",JZ34,IF(JZ34&lt;OFFSET($D$3,0,$C37-1),JZ34,2*OFFSET($D$3,0,$C37-1)-JZ34))</f>
        <v>15</v>
      </c>
      <c r="KA38" s="6">
        <f t="shared" ref="KA38" ca="1" si="4138">IF(OFFSET($D$2,0,$C37-1)="y",KA34,IF(KA34&lt;OFFSET($D$3,0,$C37-1),KA34,2*OFFSET($D$3,0,$C37-1)-KA34))</f>
        <v>15</v>
      </c>
      <c r="KB38" s="6">
        <f t="shared" ref="KB38" ca="1" si="4139">IF(OFFSET($D$2,0,$C37-1)="y",KB34,IF(KB34&lt;OFFSET($D$3,0,$C37-1),KB34,2*OFFSET($D$3,0,$C37-1)-KB34))</f>
        <v>60</v>
      </c>
      <c r="KC38" s="6">
        <f t="shared" ref="KC38" ca="1" si="4140">IF(OFFSET($D$2,0,$C37-1)="y",KC34,IF(KC34&lt;OFFSET($D$3,0,$C37-1),KC34,2*OFFSET($D$3,0,$C37-1)-KC34))</f>
        <v>65</v>
      </c>
      <c r="KD38" s="6">
        <f t="shared" ref="KD38" ca="1" si="4141">IF(OFFSET($D$2,0,$C37-1)="y",KD34,IF(KD34&lt;OFFSET($D$3,0,$C37-1),KD34,2*OFFSET($D$3,0,$C37-1)-KD34))</f>
        <v>25</v>
      </c>
      <c r="KE38" s="6">
        <f t="shared" ref="KE38" ca="1" si="4142">IF(OFFSET($D$2,0,$C37-1)="y",KE34,IF(KE34&lt;OFFSET($D$3,0,$C37-1),KE34,2*OFFSET($D$3,0,$C37-1)-KE34))</f>
        <v>74</v>
      </c>
      <c r="KF38" s="6">
        <f t="shared" ref="KF38" ca="1" si="4143">IF(OFFSET($D$2,0,$C37-1)="y",KF34,IF(KF34&lt;OFFSET($D$3,0,$C37-1),KF34,2*OFFSET($D$3,0,$C37-1)-KF34))</f>
        <v>78</v>
      </c>
      <c r="KG38" s="6">
        <f t="shared" ref="KG38" ca="1" si="4144">IF(OFFSET($D$2,0,$C37-1)="y",KG34,IF(KG34&lt;OFFSET($D$3,0,$C37-1),KG34,2*OFFSET($D$3,0,$C37-1)-KG34))</f>
        <v>67</v>
      </c>
      <c r="KH38" s="6">
        <f t="shared" ref="KH38" ca="1" si="4145">IF(OFFSET($D$2,0,$C37-1)="y",KH34,IF(KH34&lt;OFFSET($D$3,0,$C37-1),KH34,2*OFFSET($D$3,0,$C37-1)-KH34))</f>
        <v>72</v>
      </c>
      <c r="KI38" s="6">
        <f t="shared" ref="KI38" ca="1" si="4146">IF(OFFSET($D$2,0,$C37-1)="y",KI34,IF(KI34&lt;OFFSET($D$3,0,$C37-1),KI34,2*OFFSET($D$3,0,$C37-1)-KI34))</f>
        <v>54</v>
      </c>
      <c r="KJ38" s="6">
        <f t="shared" ref="KJ38" ca="1" si="4147">IF(OFFSET($D$2,0,$C37-1)="y",KJ34,IF(KJ34&lt;OFFSET($D$3,0,$C37-1),KJ34,2*OFFSET($D$3,0,$C37-1)-KJ34))</f>
        <v>7</v>
      </c>
      <c r="KK38" s="6">
        <f t="shared" ref="KK38" ca="1" si="4148">IF(OFFSET($D$2,0,$C37-1)="y",KK34,IF(KK34&lt;OFFSET($D$3,0,$C37-1),KK34,2*OFFSET($D$3,0,$C37-1)-KK34))</f>
        <v>20</v>
      </c>
      <c r="KL38" s="6">
        <f t="shared" ref="KL38" ca="1" si="4149">IF(OFFSET($D$2,0,$C37-1)="y",KL34,IF(KL34&lt;OFFSET($D$3,0,$C37-1),KL34,2*OFFSET($D$3,0,$C37-1)-KL34))</f>
        <v>67</v>
      </c>
      <c r="KM38" s="6">
        <f t="shared" ref="KM38" ca="1" si="4150">IF(OFFSET($D$2,0,$C37-1)="y",KM34,IF(KM34&lt;OFFSET($D$3,0,$C37-1),KM34,2*OFFSET($D$3,0,$C37-1)-KM34))</f>
        <v>8</v>
      </c>
      <c r="KN38" s="6">
        <f t="shared" ref="KN38" ca="1" si="4151">IF(OFFSET($D$2,0,$C37-1)="y",KN34,IF(KN34&lt;OFFSET($D$3,0,$C37-1),KN34,2*OFFSET($D$3,0,$C37-1)-KN34))</f>
        <v>11</v>
      </c>
      <c r="KO38" s="6">
        <f t="shared" ref="KO38" ca="1" si="4152">IF(OFFSET($D$2,0,$C37-1)="y",KO34,IF(KO34&lt;OFFSET($D$3,0,$C37-1),KO34,2*OFFSET($D$3,0,$C37-1)-KO34))</f>
        <v>80</v>
      </c>
      <c r="KP38" s="6">
        <f t="shared" ref="KP38" ca="1" si="4153">IF(OFFSET($D$2,0,$C37-1)="y",KP34,IF(KP34&lt;OFFSET($D$3,0,$C37-1),KP34,2*OFFSET($D$3,0,$C37-1)-KP34))</f>
        <v>60</v>
      </c>
      <c r="KQ38" s="6">
        <f t="shared" ref="KQ38" ca="1" si="4154">IF(OFFSET($D$2,0,$C37-1)="y",KQ34,IF(KQ34&lt;OFFSET($D$3,0,$C37-1),KQ34,2*OFFSET($D$3,0,$C37-1)-KQ34))</f>
        <v>17</v>
      </c>
      <c r="KR38" s="6">
        <f t="shared" ref="KR38" ca="1" si="4155">IF(OFFSET($D$2,0,$C37-1)="y",KR34,IF(KR34&lt;OFFSET($D$3,0,$C37-1),KR34,2*OFFSET($D$3,0,$C37-1)-KR34))</f>
        <v>70</v>
      </c>
      <c r="KS38" s="6">
        <f t="shared" ref="KS38" ca="1" si="4156">IF(OFFSET($D$2,0,$C37-1)="y",KS34,IF(KS34&lt;OFFSET($D$3,0,$C37-1),KS34,2*OFFSET($D$3,0,$C37-1)-KS34))</f>
        <v>12</v>
      </c>
      <c r="KT38" s="6">
        <f t="shared" ref="KT38" ca="1" si="4157">IF(OFFSET($D$2,0,$C37-1)="y",KT34,IF(KT34&lt;OFFSET($D$3,0,$C37-1),KT34,2*OFFSET($D$3,0,$C37-1)-KT34))</f>
        <v>7</v>
      </c>
      <c r="KU38" s="6">
        <f t="shared" ref="KU38" ca="1" si="4158">IF(OFFSET($D$2,0,$C37-1)="y",KU34,IF(KU34&lt;OFFSET($D$3,0,$C37-1),KU34,2*OFFSET($D$3,0,$C37-1)-KU34))</f>
        <v>30</v>
      </c>
      <c r="KV38" s="6">
        <f t="shared" ref="KV38" ca="1" si="4159">IF(OFFSET($D$2,0,$C37-1)="y",KV34,IF(KV34&lt;OFFSET($D$3,0,$C37-1),KV34,2*OFFSET($D$3,0,$C37-1)-KV34))</f>
        <v>70</v>
      </c>
      <c r="KW38" s="6">
        <f t="shared" ref="KW38" ca="1" si="4160">IF(OFFSET($D$2,0,$C37-1)="y",KW34,IF(KW34&lt;OFFSET($D$3,0,$C37-1),KW34,2*OFFSET($D$3,0,$C37-1)-KW34))</f>
        <v>35</v>
      </c>
      <c r="KX38" s="6">
        <f t="shared" ref="KX38" ca="1" si="4161">IF(OFFSET($D$2,0,$C37-1)="y",KX34,IF(KX34&lt;OFFSET($D$3,0,$C37-1),KX34,2*OFFSET($D$3,0,$C37-1)-KX34))</f>
        <v>75</v>
      </c>
      <c r="KY38" s="6">
        <f t="shared" ref="KY38" ca="1" si="4162">IF(OFFSET($D$2,0,$C37-1)="y",KY34,IF(KY34&lt;OFFSET($D$3,0,$C37-1),KY34,2*OFFSET($D$3,0,$C37-1)-KY34))</f>
        <v>48</v>
      </c>
      <c r="KZ38" s="6">
        <f t="shared" ref="KZ38" ca="1" si="4163">IF(OFFSET($D$2,0,$C37-1)="y",KZ34,IF(KZ34&lt;OFFSET($D$3,0,$C37-1),KZ34,2*OFFSET($D$3,0,$C37-1)-KZ34))</f>
        <v>30</v>
      </c>
      <c r="LA38" s="6">
        <f t="shared" ref="LA38" ca="1" si="4164">IF(OFFSET($D$2,0,$C37-1)="y",LA34,IF(LA34&lt;OFFSET($D$3,0,$C37-1),LA34,2*OFFSET($D$3,0,$C37-1)-LA34))</f>
        <v>22</v>
      </c>
      <c r="LB38" s="6">
        <f t="shared" ref="LB38" ca="1" si="4165">IF(OFFSET($D$2,0,$C37-1)="y",LB34,IF(LB34&lt;OFFSET($D$3,0,$C37-1),LB34,2*OFFSET($D$3,0,$C37-1)-LB34))</f>
        <v>38</v>
      </c>
      <c r="LC38" s="6">
        <f t="shared" ref="LC38" ca="1" si="4166">IF(OFFSET($D$2,0,$C37-1)="y",LC34,IF(LC34&lt;OFFSET($D$3,0,$C37-1),LC34,2*OFFSET($D$3,0,$C37-1)-LC34))</f>
        <v>50</v>
      </c>
      <c r="LD38" s="6">
        <f t="shared" ref="LD38" ca="1" si="4167">IF(OFFSET($D$2,0,$C37-1)="y",LD34,IF(LD34&lt;OFFSET($D$3,0,$C37-1),LD34,2*OFFSET($D$3,0,$C37-1)-LD34))</f>
        <v>35</v>
      </c>
      <c r="LE38" s="6">
        <f t="shared" ref="LE38" ca="1" si="4168">IF(OFFSET($D$2,0,$C37-1)="y",LE34,IF(LE34&lt;OFFSET($D$3,0,$C37-1),LE34,2*OFFSET($D$3,0,$C37-1)-LE34))</f>
        <v>10</v>
      </c>
      <c r="LF38" s="6">
        <f t="shared" ref="LF38" ca="1" si="4169">IF(OFFSET($D$2,0,$C37-1)="y",LF34,IF(LF34&lt;OFFSET($D$3,0,$C37-1),LF34,2*OFFSET($D$3,0,$C37-1)-LF34))</f>
        <v>10</v>
      </c>
      <c r="LG38" s="6">
        <f t="shared" ref="LG38" ca="1" si="4170">IF(OFFSET($D$2,0,$C37-1)="y",LG34,IF(LG34&lt;OFFSET($D$3,0,$C37-1),LG34,2*OFFSET($D$3,0,$C37-1)-LG34))</f>
        <v>2</v>
      </c>
      <c r="LH38" s="6">
        <f t="shared" ref="LH38" ca="1" si="4171">IF(OFFSET($D$2,0,$C37-1)="y",LH34,IF(LH34&lt;OFFSET($D$3,0,$C37-1),LH34,2*OFFSET($D$3,0,$C37-1)-LH34))</f>
        <v>54</v>
      </c>
      <c r="LI38" s="6">
        <f t="shared" ref="LI38" ca="1" si="4172">IF(OFFSET($D$2,0,$C37-1)="y",LI34,IF(LI34&lt;OFFSET($D$3,0,$C37-1),LI34,2*OFFSET($D$3,0,$C37-1)-LI34))</f>
        <v>10</v>
      </c>
      <c r="LJ38" s="6">
        <f t="shared" ref="LJ38" ca="1" si="4173">IF(OFFSET($D$2,0,$C37-1)="y",LJ34,IF(LJ34&lt;OFFSET($D$3,0,$C37-1),LJ34,2*OFFSET($D$3,0,$C37-1)-LJ34))</f>
        <v>60</v>
      </c>
      <c r="LK38" s="6">
        <f t="shared" ref="LK38" ca="1" si="4174">IF(OFFSET($D$2,0,$C37-1)="y",LK34,IF(LK34&lt;OFFSET($D$3,0,$C37-1),LK34,2*OFFSET($D$3,0,$C37-1)-LK34))</f>
        <v>54</v>
      </c>
      <c r="LL38" s="6">
        <f t="shared" ref="LL38" ca="1" si="4175">IF(OFFSET($D$2,0,$C37-1)="y",LL34,IF(LL34&lt;OFFSET($D$3,0,$C37-1),LL34,2*OFFSET($D$3,0,$C37-1)-LL34))</f>
        <v>53</v>
      </c>
      <c r="LM38" s="6">
        <f t="shared" ref="LM38" ca="1" si="4176">IF(OFFSET($D$2,0,$C37-1)="y",LM34,IF(LM34&lt;OFFSET($D$3,0,$C37-1),LM34,2*OFFSET($D$3,0,$C37-1)-LM34))</f>
        <v>17</v>
      </c>
      <c r="LN38" s="6">
        <f t="shared" ref="LN38" ca="1" si="4177">IF(OFFSET($D$2,0,$C37-1)="y",LN34,IF(LN34&lt;OFFSET($D$3,0,$C37-1),LN34,2*OFFSET($D$3,0,$C37-1)-LN34))</f>
        <v>55</v>
      </c>
      <c r="LO38" s="6">
        <f t="shared" ref="LO38" ca="1" si="4178">IF(OFFSET($D$2,0,$C37-1)="y",LO34,IF(LO34&lt;OFFSET($D$3,0,$C37-1),LO34,2*OFFSET($D$3,0,$C37-1)-LO34))</f>
        <v>53</v>
      </c>
      <c r="LP38" s="6">
        <f t="shared" ref="LP38" ca="1" si="4179">IF(OFFSET($D$2,0,$C37-1)="y",LP34,IF(LP34&lt;OFFSET($D$3,0,$C37-1),LP34,2*OFFSET($D$3,0,$C37-1)-LP34))</f>
        <v>25</v>
      </c>
      <c r="LQ38" s="6">
        <f t="shared" ref="LQ38" ca="1" si="4180">IF(OFFSET($D$2,0,$C37-1)="y",LQ34,IF(LQ34&lt;OFFSET($D$3,0,$C37-1),LQ34,2*OFFSET($D$3,0,$C37-1)-LQ34))</f>
        <v>75</v>
      </c>
      <c r="LR38" s="6">
        <f t="shared" ref="LR38" ca="1" si="4181">IF(OFFSET($D$2,0,$C37-1)="y",LR34,IF(LR34&lt;OFFSET($D$3,0,$C37-1),LR34,2*OFFSET($D$3,0,$C37-1)-LR34))</f>
        <v>70</v>
      </c>
      <c r="LS38" s="6">
        <f t="shared" ref="LS38" ca="1" si="4182">IF(OFFSET($D$2,0,$C37-1)="y",LS34,IF(LS34&lt;OFFSET($D$3,0,$C37-1),LS34,2*OFFSET($D$3,0,$C37-1)-LS34))</f>
        <v>73</v>
      </c>
      <c r="LT38" s="6">
        <f t="shared" ref="LT38" ca="1" si="4183">IF(OFFSET($D$2,0,$C37-1)="y",LT34,IF(LT34&lt;OFFSET($D$3,0,$C37-1),LT34,2*OFFSET($D$3,0,$C37-1)-LT34))</f>
        <v>10</v>
      </c>
      <c r="LU38" s="6">
        <f t="shared" ref="LU38" ca="1" si="4184">IF(OFFSET($D$2,0,$C37-1)="y",LU34,IF(LU34&lt;OFFSET($D$3,0,$C37-1),LU34,2*OFFSET($D$3,0,$C37-1)-LU34))</f>
        <v>35</v>
      </c>
      <c r="LV38" s="6">
        <f t="shared" ref="LV38" ca="1" si="4185">IF(OFFSET($D$2,0,$C37-1)="y",LV34,IF(LV34&lt;OFFSET($D$3,0,$C37-1),LV34,2*OFFSET($D$3,0,$C37-1)-LV34))</f>
        <v>25</v>
      </c>
      <c r="LW38" s="6">
        <f t="shared" ref="LW38" ca="1" si="4186">IF(OFFSET($D$2,0,$C37-1)="y",LW34,IF(LW34&lt;OFFSET($D$3,0,$C37-1),LW34,2*OFFSET($D$3,0,$C37-1)-LW34))</f>
        <v>54</v>
      </c>
      <c r="LX38" s="6">
        <f t="shared" ref="LX38" ca="1" si="4187">IF(OFFSET($D$2,0,$C37-1)="y",LX34,IF(LX34&lt;OFFSET($D$3,0,$C37-1),LX34,2*OFFSET($D$3,0,$C37-1)-LX34))</f>
        <v>80</v>
      </c>
      <c r="LY38" s="6">
        <f t="shared" ref="LY38" ca="1" si="4188">IF(OFFSET($D$2,0,$C37-1)="y",LY34,IF(LY34&lt;OFFSET($D$3,0,$C37-1),LY34,2*OFFSET($D$3,0,$C37-1)-LY34))</f>
        <v>73</v>
      </c>
      <c r="LZ38" s="6">
        <f t="shared" ref="LZ38" ca="1" si="4189">IF(OFFSET($D$2,0,$C37-1)="y",LZ34,IF(LZ34&lt;OFFSET($D$3,0,$C37-1),LZ34,2*OFFSET($D$3,0,$C37-1)-LZ34))</f>
        <v>68</v>
      </c>
      <c r="MA38" s="6">
        <f t="shared" ref="MA38" ca="1" si="4190">IF(OFFSET($D$2,0,$C37-1)="y",MA34,IF(MA34&lt;OFFSET($D$3,0,$C37-1),MA34,2*OFFSET($D$3,0,$C37-1)-MA34))</f>
        <v>75</v>
      </c>
      <c r="MB38" s="6">
        <f t="shared" ref="MB38" ca="1" si="4191">IF(OFFSET($D$2,0,$C37-1)="y",MB34,IF(MB34&lt;OFFSET($D$3,0,$C37-1),MB34,2*OFFSET($D$3,0,$C37-1)-MB34))</f>
        <v>75</v>
      </c>
      <c r="MC38" s="6">
        <f t="shared" ref="MC38" ca="1" si="4192">IF(OFFSET($D$2,0,$C37-1)="y",MC34,IF(MC34&lt;OFFSET($D$3,0,$C37-1),MC34,2*OFFSET($D$3,0,$C37-1)-MC34))</f>
        <v>20</v>
      </c>
      <c r="MD38" s="6">
        <f t="shared" ref="MD38" ca="1" si="4193">IF(OFFSET($D$2,0,$C37-1)="y",MD34,IF(MD34&lt;OFFSET($D$3,0,$C37-1),MD34,2*OFFSET($D$3,0,$C37-1)-MD34))</f>
        <v>62</v>
      </c>
      <c r="ME38" s="6">
        <f t="shared" ref="ME38" ca="1" si="4194">IF(OFFSET($D$2,0,$C37-1)="y",ME34,IF(ME34&lt;OFFSET($D$3,0,$C37-1),ME34,2*OFFSET($D$3,0,$C37-1)-ME34))</f>
        <v>75</v>
      </c>
      <c r="MF38" s="6">
        <f t="shared" ref="MF38" ca="1" si="4195">IF(OFFSET($D$2,0,$C37-1)="y",MF34,IF(MF34&lt;OFFSET($D$3,0,$C37-1),MF34,2*OFFSET($D$3,0,$C37-1)-MF34))</f>
        <v>2</v>
      </c>
      <c r="MG38" s="6">
        <f t="shared" ref="MG38" ca="1" si="4196">IF(OFFSET($D$2,0,$C37-1)="y",MG34,IF(MG34&lt;OFFSET($D$3,0,$C37-1),MG34,2*OFFSET($D$3,0,$C37-1)-MG34))</f>
        <v>5</v>
      </c>
      <c r="MH38" s="6">
        <f t="shared" ref="MH38" ca="1" si="4197">IF(OFFSET($D$2,0,$C37-1)="y",MH34,IF(MH34&lt;OFFSET($D$3,0,$C37-1),MH34,2*OFFSET($D$3,0,$C37-1)-MH34))</f>
        <v>42</v>
      </c>
      <c r="MI38" s="6">
        <f t="shared" ref="MI38" ca="1" si="4198">IF(OFFSET($D$2,0,$C37-1)="y",MI34,IF(MI34&lt;OFFSET($D$3,0,$C37-1),MI34,2*OFFSET($D$3,0,$C37-1)-MI34))</f>
        <v>10</v>
      </c>
      <c r="MJ38" s="6">
        <f t="shared" ref="MJ38" ca="1" si="4199">IF(OFFSET($D$2,0,$C37-1)="y",MJ34,IF(MJ34&lt;OFFSET($D$3,0,$C37-1),MJ34,2*OFFSET($D$3,0,$C37-1)-MJ34))</f>
        <v>45</v>
      </c>
      <c r="MK38" s="6">
        <f t="shared" ref="MK38" ca="1" si="4200">IF(OFFSET($D$2,0,$C37-1)="y",MK34,IF(MK34&lt;OFFSET($D$3,0,$C37-1),MK34,2*OFFSET($D$3,0,$C37-1)-MK34))</f>
        <v>43</v>
      </c>
      <c r="ML38" s="6">
        <f t="shared" ref="ML38" ca="1" si="4201">IF(OFFSET($D$2,0,$C37-1)="y",ML34,IF(ML34&lt;OFFSET($D$3,0,$C37-1),ML34,2*OFFSET($D$3,0,$C37-1)-ML34))</f>
        <v>1</v>
      </c>
      <c r="MM38" s="6">
        <f t="shared" ref="MM38" ca="1" si="4202">IF(OFFSET($D$2,0,$C37-1)="y",MM34,IF(MM34&lt;OFFSET($D$3,0,$C37-1),MM34,2*OFFSET($D$3,0,$C37-1)-MM34))</f>
        <v>77</v>
      </c>
      <c r="MN38" s="6">
        <f t="shared" ref="MN38" ca="1" si="4203">IF(OFFSET($D$2,0,$C37-1)="y",MN34,IF(MN34&lt;OFFSET($D$3,0,$C37-1),MN34,2*OFFSET($D$3,0,$C37-1)-MN34))</f>
        <v>20</v>
      </c>
      <c r="MO38" s="6">
        <f t="shared" ref="MO38" ca="1" si="4204">IF(OFFSET($D$2,0,$C37-1)="y",MO34,IF(MO34&lt;OFFSET($D$3,0,$C37-1),MO34,2*OFFSET($D$3,0,$C37-1)-MO34))</f>
        <v>55</v>
      </c>
      <c r="MP38" s="6">
        <f t="shared" ref="MP38" ca="1" si="4205">IF(OFFSET($D$2,0,$C37-1)="y",MP34,IF(MP34&lt;OFFSET($D$3,0,$C37-1),MP34,2*OFFSET($D$3,0,$C37-1)-MP34))</f>
        <v>73</v>
      </c>
      <c r="MQ38" s="6">
        <f t="shared" ref="MQ38" ca="1" si="4206">IF(OFFSET($D$2,0,$C37-1)="y",MQ34,IF(MQ34&lt;OFFSET($D$3,0,$C37-1),MQ34,2*OFFSET($D$3,0,$C37-1)-MQ34))</f>
        <v>45</v>
      </c>
      <c r="MR38" s="6">
        <f t="shared" ref="MR38" ca="1" si="4207">IF(OFFSET($D$2,0,$C37-1)="y",MR34,IF(MR34&lt;OFFSET($D$3,0,$C37-1),MR34,2*OFFSET($D$3,0,$C37-1)-MR34))</f>
        <v>43</v>
      </c>
      <c r="MS38" s="6">
        <f t="shared" ref="MS38" ca="1" si="4208">IF(OFFSET($D$2,0,$C37-1)="y",MS34,IF(MS34&lt;OFFSET($D$3,0,$C37-1),MS34,2*OFFSET($D$3,0,$C37-1)-MS34))</f>
        <v>47</v>
      </c>
      <c r="MT38" s="6">
        <f t="shared" ref="MT38" ca="1" si="4209">IF(OFFSET($D$2,0,$C37-1)="y",MT34,IF(MT34&lt;OFFSET($D$3,0,$C37-1),MT34,2*OFFSET($D$3,0,$C37-1)-MT34))</f>
        <v>60</v>
      </c>
      <c r="MU38" s="6">
        <f t="shared" ref="MU38" ca="1" si="4210">IF(OFFSET($D$2,0,$C37-1)="y",MU34,IF(MU34&lt;OFFSET($D$3,0,$C37-1),MU34,2*OFFSET($D$3,0,$C37-1)-MU34))</f>
        <v>35</v>
      </c>
      <c r="MV38" s="6">
        <f t="shared" ref="MV38" ca="1" si="4211">IF(OFFSET($D$2,0,$C37-1)="y",MV34,IF(MV34&lt;OFFSET($D$3,0,$C37-1),MV34,2*OFFSET($D$3,0,$C37-1)-MV34))</f>
        <v>60</v>
      </c>
      <c r="MW38" s="6">
        <f t="shared" ref="MW38" ca="1" si="4212">IF(OFFSET($D$2,0,$C37-1)="y",MW34,IF(MW34&lt;OFFSET($D$3,0,$C37-1),MW34,2*OFFSET($D$3,0,$C37-1)-MW34))</f>
        <v>73</v>
      </c>
      <c r="MX38" s="6">
        <f t="shared" ref="MX38" ca="1" si="4213">IF(OFFSET($D$2,0,$C37-1)="y",MX34,IF(MX34&lt;OFFSET($D$3,0,$C37-1),MX34,2*OFFSET($D$3,0,$C37-1)-MX34))</f>
        <v>30</v>
      </c>
      <c r="MY38" s="6">
        <f t="shared" ref="MY38" ca="1" si="4214">IF(OFFSET($D$2,0,$C37-1)="y",MY34,IF(MY34&lt;OFFSET($D$3,0,$C37-1),MY34,2*OFFSET($D$3,0,$C37-1)-MY34))</f>
        <v>65</v>
      </c>
      <c r="MZ38" s="6">
        <f t="shared" ref="MZ38" ca="1" si="4215">IF(OFFSET($D$2,0,$C37-1)="y",MZ34,IF(MZ34&lt;OFFSET($D$3,0,$C37-1),MZ34,2*OFFSET($D$3,0,$C37-1)-MZ34))</f>
        <v>50</v>
      </c>
      <c r="NA38" s="6">
        <f t="shared" ref="NA38" ca="1" si="4216">IF(OFFSET($D$2,0,$C37-1)="y",NA34,IF(NA34&lt;OFFSET($D$3,0,$C37-1),NA34,2*OFFSET($D$3,0,$C37-1)-NA34))</f>
        <v>33</v>
      </c>
      <c r="NB38" s="6">
        <f t="shared" ref="NB38" ca="1" si="4217">IF(OFFSET($D$2,0,$C37-1)="y",NB34,IF(NB34&lt;OFFSET($D$3,0,$C37-1),NB34,2*OFFSET($D$3,0,$C37-1)-NB34))</f>
        <v>75</v>
      </c>
      <c r="NC38" s="6">
        <f t="shared" ref="NC38" ca="1" si="4218">IF(OFFSET($D$2,0,$C37-1)="y",NC34,IF(NC34&lt;OFFSET($D$3,0,$C37-1),NC34,2*OFFSET($D$3,0,$C37-1)-NC34))</f>
        <v>13</v>
      </c>
      <c r="ND38" s="6">
        <f t="shared" ref="ND38" ca="1" si="4219">IF(OFFSET($D$2,0,$C37-1)="y",ND34,IF(ND34&lt;OFFSET($D$3,0,$C37-1),ND34,2*OFFSET($D$3,0,$C37-1)-ND34))</f>
        <v>55</v>
      </c>
      <c r="NE38" s="6">
        <f t="shared" ref="NE38" ca="1" si="4220">IF(OFFSET($D$2,0,$C37-1)="y",NE34,IF(NE34&lt;OFFSET($D$3,0,$C37-1),NE34,2*OFFSET($D$3,0,$C37-1)-NE34))</f>
        <v>35</v>
      </c>
      <c r="NF38" s="6">
        <f t="shared" ref="NF38" ca="1" si="4221">IF(OFFSET($D$2,0,$C37-1)="y",NF34,IF(NF34&lt;OFFSET($D$3,0,$C37-1),NF34,2*OFFSET($D$3,0,$C37-1)-NF34))</f>
        <v>35</v>
      </c>
      <c r="NG38" s="6">
        <f t="shared" ref="NG38" ca="1" si="4222">IF(OFFSET($D$2,0,$C37-1)="y",NG34,IF(NG34&lt;OFFSET($D$3,0,$C37-1),NG34,2*OFFSET($D$3,0,$C37-1)-NG34))</f>
        <v>5</v>
      </c>
      <c r="NH38" s="6">
        <f t="shared" ref="NH38" ca="1" si="4223">IF(OFFSET($D$2,0,$C37-1)="y",NH34,IF(NH34&lt;OFFSET($D$3,0,$C37-1),NH34,2*OFFSET($D$3,0,$C37-1)-NH34))</f>
        <v>54</v>
      </c>
      <c r="NI38" s="6">
        <f t="shared" ref="NI38" ca="1" si="4224">IF(OFFSET($D$2,0,$C37-1)="y",NI34,IF(NI34&lt;OFFSET($D$3,0,$C37-1),NI34,2*OFFSET($D$3,0,$C37-1)-NI34))</f>
        <v>5</v>
      </c>
      <c r="NJ38" s="6">
        <f t="shared" ref="NJ38" ca="1" si="4225">IF(OFFSET($D$2,0,$C37-1)="y",NJ34,IF(NJ34&lt;OFFSET($D$3,0,$C37-1),NJ34,2*OFFSET($D$3,0,$C37-1)-NJ34))</f>
        <v>65</v>
      </c>
      <c r="NK38" s="6">
        <f t="shared" ref="NK38" ca="1" si="4226">IF(OFFSET($D$2,0,$C37-1)="y",NK34,IF(NK34&lt;OFFSET($D$3,0,$C37-1),NK34,2*OFFSET($D$3,0,$C37-1)-NK34))</f>
        <v>2</v>
      </c>
      <c r="NL38" s="6">
        <f t="shared" ref="NL38" ca="1" si="4227">IF(OFFSET($D$2,0,$C37-1)="y",NL34,IF(NL34&lt;OFFSET($D$3,0,$C37-1),NL34,2*OFFSET($D$3,0,$C37-1)-NL34))</f>
        <v>43</v>
      </c>
      <c r="NM38" s="6">
        <f t="shared" ref="NM38" ca="1" si="4228">IF(OFFSET($D$2,0,$C37-1)="y",NM34,IF(NM34&lt;OFFSET($D$3,0,$C37-1),NM34,2*OFFSET($D$3,0,$C37-1)-NM34))</f>
        <v>20</v>
      </c>
      <c r="NN38" s="6">
        <f t="shared" ref="NN38" ca="1" si="4229">IF(OFFSET($D$2,0,$C37-1)="y",NN34,IF(NN34&lt;OFFSET($D$3,0,$C37-1),NN34,2*OFFSET($D$3,0,$C37-1)-NN34))</f>
        <v>77</v>
      </c>
      <c r="NO38" s="6">
        <f t="shared" ref="NO38" ca="1" si="4230">IF(OFFSET($D$2,0,$C37-1)="y",NO34,IF(NO34&lt;OFFSET($D$3,0,$C37-1),NO34,2*OFFSET($D$3,0,$C37-1)-NO34))</f>
        <v>54</v>
      </c>
      <c r="NP38" s="6">
        <f t="shared" ref="NP38" ca="1" si="4231">IF(OFFSET($D$2,0,$C37-1)="y",NP34,IF(NP34&lt;OFFSET($D$3,0,$C37-1),NP34,2*OFFSET($D$3,0,$C37-1)-NP34))</f>
        <v>17</v>
      </c>
      <c r="NQ38" s="6">
        <f t="shared" ref="NQ38" ca="1" si="4232">IF(OFFSET($D$2,0,$C37-1)="y",NQ34,IF(NQ34&lt;OFFSET($D$3,0,$C37-1),NQ34,2*OFFSET($D$3,0,$C37-1)-NQ34))</f>
        <v>20</v>
      </c>
      <c r="NR38" s="6">
        <f t="shared" ref="NR38" ca="1" si="4233">IF(OFFSET($D$2,0,$C37-1)="y",NR34,IF(NR34&lt;OFFSET($D$3,0,$C37-1),NR34,2*OFFSET($D$3,0,$C37-1)-NR34))</f>
        <v>20</v>
      </c>
      <c r="NS38" s="6">
        <f t="shared" ref="NS38" ca="1" si="4234">IF(OFFSET($D$2,0,$C37-1)="y",NS34,IF(NS34&lt;OFFSET($D$3,0,$C37-1),NS34,2*OFFSET($D$3,0,$C37-1)-NS34))</f>
        <v>63</v>
      </c>
      <c r="NT38" s="6">
        <f t="shared" ref="NT38" ca="1" si="4235">IF(OFFSET($D$2,0,$C37-1)="y",NT34,IF(NT34&lt;OFFSET($D$3,0,$C37-1),NT34,2*OFFSET($D$3,0,$C37-1)-NT34))</f>
        <v>13</v>
      </c>
      <c r="NU38" s="6">
        <f t="shared" ref="NU38" ca="1" si="4236">IF(OFFSET($D$2,0,$C37-1)="y",NU34,IF(NU34&lt;OFFSET($D$3,0,$C37-1),NU34,2*OFFSET($D$3,0,$C37-1)-NU34))</f>
        <v>12</v>
      </c>
      <c r="NV38" s="6">
        <f t="shared" ref="NV38" ca="1" si="4237">IF(OFFSET($D$2,0,$C37-1)="y",NV34,IF(NV34&lt;OFFSET($D$3,0,$C37-1),NV34,2*OFFSET($D$3,0,$C37-1)-NV34))</f>
        <v>64</v>
      </c>
      <c r="NW38" s="6">
        <f t="shared" ref="NW38" ca="1" si="4238">IF(OFFSET($D$2,0,$C37-1)="y",NW34,IF(NW34&lt;OFFSET($D$3,0,$C37-1),NW34,2*OFFSET($D$3,0,$C37-1)-NW34))</f>
        <v>55</v>
      </c>
      <c r="NX38" s="6">
        <f t="shared" ref="NX38" ca="1" si="4239">IF(OFFSET($D$2,0,$C37-1)="y",NX34,IF(NX34&lt;OFFSET($D$3,0,$C37-1),NX34,2*OFFSET($D$3,0,$C37-1)-NX34))</f>
        <v>1</v>
      </c>
      <c r="NY38" s="6">
        <f t="shared" ref="NY38" ca="1" si="4240">IF(OFFSET($D$2,0,$C37-1)="y",NY34,IF(NY34&lt;OFFSET($D$3,0,$C37-1),NY34,2*OFFSET($D$3,0,$C37-1)-NY34))</f>
        <v>26</v>
      </c>
      <c r="NZ38" s="6">
        <f t="shared" ref="NZ38" ca="1" si="4241">IF(OFFSET($D$2,0,$C37-1)="y",NZ34,IF(NZ34&lt;OFFSET($D$3,0,$C37-1),NZ34,2*OFFSET($D$3,0,$C37-1)-NZ34))</f>
        <v>64</v>
      </c>
      <c r="OA38" s="6">
        <f t="shared" ref="OA38" ca="1" si="4242">IF(OFFSET($D$2,0,$C37-1)="y",OA34,IF(OA34&lt;OFFSET($D$3,0,$C37-1),OA34,2*OFFSET($D$3,0,$C37-1)-OA34))</f>
        <v>69</v>
      </c>
      <c r="OB38" s="6">
        <f t="shared" ref="OB38" ca="1" si="4243">IF(OFFSET($D$2,0,$C37-1)="y",OB34,IF(OB34&lt;OFFSET($D$3,0,$C37-1),OB34,2*OFFSET($D$3,0,$C37-1)-OB34))</f>
        <v>43</v>
      </c>
      <c r="OC38" s="6">
        <f t="shared" ref="OC38" ca="1" si="4244">IF(OFFSET($D$2,0,$C37-1)="y",OC34,IF(OC34&lt;OFFSET($D$3,0,$C37-1),OC34,2*OFFSET($D$3,0,$C37-1)-OC34))</f>
        <v>33</v>
      </c>
      <c r="OD38" s="6">
        <f t="shared" ref="OD38" ca="1" si="4245">IF(OFFSET($D$2,0,$C37-1)="y",OD34,IF(OD34&lt;OFFSET($D$3,0,$C37-1),OD34,2*OFFSET($D$3,0,$C37-1)-OD34))</f>
        <v>80</v>
      </c>
      <c r="OE38" s="6">
        <f t="shared" ref="OE38" ca="1" si="4246">IF(OFFSET($D$2,0,$C37-1)="y",OE34,IF(OE34&lt;OFFSET($D$3,0,$C37-1),OE34,2*OFFSET($D$3,0,$C37-1)-OE34))</f>
        <v>5</v>
      </c>
      <c r="OF38" s="6">
        <f t="shared" ref="OF38" ca="1" si="4247">IF(OFFSET($D$2,0,$C37-1)="y",OF34,IF(OF34&lt;OFFSET($D$3,0,$C37-1),OF34,2*OFFSET($D$3,0,$C37-1)-OF34))</f>
        <v>48</v>
      </c>
      <c r="OG38" s="6">
        <f t="shared" ref="OG38" ca="1" si="4248">IF(OFFSET($D$2,0,$C37-1)="y",OG34,IF(OG34&lt;OFFSET($D$3,0,$C37-1),OG34,2*OFFSET($D$3,0,$C37-1)-OG34))</f>
        <v>7</v>
      </c>
      <c r="OH38" s="6">
        <f t="shared" ref="OH38" ca="1" si="4249">IF(OFFSET($D$2,0,$C37-1)="y",OH34,IF(OH34&lt;OFFSET($D$3,0,$C37-1),OH34,2*OFFSET($D$3,0,$C37-1)-OH34))</f>
        <v>72</v>
      </c>
      <c r="OI38" s="6">
        <f t="shared" ref="OI38" ca="1" si="4250">IF(OFFSET($D$2,0,$C37-1)="y",OI34,IF(OI34&lt;OFFSET($D$3,0,$C37-1),OI34,2*OFFSET($D$3,0,$C37-1)-OI34))</f>
        <v>75</v>
      </c>
      <c r="OJ38" s="6">
        <f t="shared" ref="OJ38" ca="1" si="4251">IF(OFFSET($D$2,0,$C37-1)="y",OJ34,IF(OJ34&lt;OFFSET($D$3,0,$C37-1),OJ34,2*OFFSET($D$3,0,$C37-1)-OJ34))</f>
        <v>55</v>
      </c>
      <c r="OK38" s="6">
        <f t="shared" ref="OK38" ca="1" si="4252">IF(OFFSET($D$2,0,$C37-1)="y",OK34,IF(OK34&lt;OFFSET($D$3,0,$C37-1),OK34,2*OFFSET($D$3,0,$C37-1)-OK34))</f>
        <v>64</v>
      </c>
      <c r="OL38" s="6">
        <f t="shared" ref="OL38" ca="1" si="4253">IF(OFFSET($D$2,0,$C37-1)="y",OL34,IF(OL34&lt;OFFSET($D$3,0,$C37-1),OL34,2*OFFSET($D$3,0,$C37-1)-OL34))</f>
        <v>60</v>
      </c>
      <c r="OM38" s="6">
        <f t="shared" ref="OM38" ca="1" si="4254">IF(OFFSET($D$2,0,$C37-1)="y",OM34,IF(OM34&lt;OFFSET($D$3,0,$C37-1),OM34,2*OFFSET($D$3,0,$C37-1)-OM34))</f>
        <v>22</v>
      </c>
      <c r="ON38" s="6">
        <f t="shared" ref="ON38" ca="1" si="4255">IF(OFFSET($D$2,0,$C37-1)="y",ON34,IF(ON34&lt;OFFSET($D$3,0,$C37-1),ON34,2*OFFSET($D$3,0,$C37-1)-ON34))</f>
        <v>15</v>
      </c>
      <c r="OO38" s="6">
        <f t="shared" ref="OO38" ca="1" si="4256">IF(OFFSET($D$2,0,$C37-1)="y",OO34,IF(OO34&lt;OFFSET($D$3,0,$C37-1),OO34,2*OFFSET($D$3,0,$C37-1)-OO34))</f>
        <v>35</v>
      </c>
      <c r="OP38" s="6">
        <f t="shared" ref="OP38" ca="1" si="4257">IF(OFFSET($D$2,0,$C37-1)="y",OP34,IF(OP34&lt;OFFSET($D$3,0,$C37-1),OP34,2*OFFSET($D$3,0,$C37-1)-OP34))</f>
        <v>63</v>
      </c>
      <c r="OQ38" s="6">
        <f t="shared" ref="OQ38" ca="1" si="4258">IF(OFFSET($D$2,0,$C37-1)="y",OQ34,IF(OQ34&lt;OFFSET($D$3,0,$C37-1),OQ34,2*OFFSET($D$3,0,$C37-1)-OQ34))</f>
        <v>13</v>
      </c>
      <c r="OR38" s="6">
        <f t="shared" ref="OR38" ca="1" si="4259">IF(OFFSET($D$2,0,$C37-1)="y",OR34,IF(OR34&lt;OFFSET($D$3,0,$C37-1),OR34,2*OFFSET($D$3,0,$C37-1)-OR34))</f>
        <v>0</v>
      </c>
      <c r="OS38" s="6">
        <f t="shared" ref="OS38" ca="1" si="4260">IF(OFFSET($D$2,0,$C37-1)="y",OS34,IF(OS34&lt;OFFSET($D$3,0,$C37-1),OS34,2*OFFSET($D$3,0,$C37-1)-OS34))</f>
        <v>80</v>
      </c>
      <c r="OT38" s="6">
        <f t="shared" ref="OT38" ca="1" si="4261">IF(OFFSET($D$2,0,$C37-1)="y",OT34,IF(OT34&lt;OFFSET($D$3,0,$C37-1),OT34,2*OFFSET($D$3,0,$C37-1)-OT34))</f>
        <v>35</v>
      </c>
      <c r="OU38" s="6">
        <f t="shared" ref="OU38" ca="1" si="4262">IF(OFFSET($D$2,0,$C37-1)="y",OU34,IF(OU34&lt;OFFSET($D$3,0,$C37-1),OU34,2*OFFSET($D$3,0,$C37-1)-OU34))</f>
        <v>35</v>
      </c>
      <c r="OV38" s="6">
        <f t="shared" ref="OV38" ca="1" si="4263">IF(OFFSET($D$2,0,$C37-1)="y",OV34,IF(OV34&lt;OFFSET($D$3,0,$C37-1),OV34,2*OFFSET($D$3,0,$C37-1)-OV34))</f>
        <v>65</v>
      </c>
      <c r="OW38" s="6">
        <f t="shared" ref="OW38" ca="1" si="4264">IF(OFFSET($D$2,0,$C37-1)="y",OW34,IF(OW34&lt;OFFSET($D$3,0,$C37-1),OW34,2*OFFSET($D$3,0,$C37-1)-OW34))</f>
        <v>64</v>
      </c>
      <c r="OX38" s="6">
        <f t="shared" ref="OX38" ca="1" si="4265">IF(OFFSET($D$2,0,$C37-1)="y",OX34,IF(OX34&lt;OFFSET($D$3,0,$C37-1),OX34,2*OFFSET($D$3,0,$C37-1)-OX34))</f>
        <v>80</v>
      </c>
      <c r="OY38" s="6">
        <f t="shared" ref="OY38" ca="1" si="4266">IF(OFFSET($D$2,0,$C37-1)="y",OY34,IF(OY34&lt;OFFSET($D$3,0,$C37-1),OY34,2*OFFSET($D$3,0,$C37-1)-OY34))</f>
        <v>22</v>
      </c>
      <c r="OZ38" s="6">
        <f t="shared" ref="OZ38" ca="1" si="4267">IF(OFFSET($D$2,0,$C37-1)="y",OZ34,IF(OZ34&lt;OFFSET($D$3,0,$C37-1),OZ34,2*OFFSET($D$3,0,$C37-1)-OZ34))</f>
        <v>55</v>
      </c>
      <c r="PA38" s="6">
        <f t="shared" ref="PA38" ca="1" si="4268">IF(OFFSET($D$2,0,$C37-1)="y",PA34,IF(PA34&lt;OFFSET($D$3,0,$C37-1),PA34,2*OFFSET($D$3,0,$C37-1)-PA34))</f>
        <v>54</v>
      </c>
      <c r="PB38" s="6">
        <f t="shared" ref="PB38" ca="1" si="4269">IF(OFFSET($D$2,0,$C37-1)="y",PB34,IF(PB34&lt;OFFSET($D$3,0,$C37-1),PB34,2*OFFSET($D$3,0,$C37-1)-PB34))</f>
        <v>70</v>
      </c>
      <c r="PC38" s="6">
        <f t="shared" ref="PC38" ca="1" si="4270">IF(OFFSET($D$2,0,$C37-1)="y",PC34,IF(PC34&lt;OFFSET($D$3,0,$C37-1),PC34,2*OFFSET($D$3,0,$C37-1)-PC34))</f>
        <v>3</v>
      </c>
      <c r="PD38" s="6">
        <f t="shared" ref="PD38" ca="1" si="4271">IF(OFFSET($D$2,0,$C37-1)="y",PD34,IF(PD34&lt;OFFSET($D$3,0,$C37-1),PD34,2*OFFSET($D$3,0,$C37-1)-PD34))</f>
        <v>42</v>
      </c>
      <c r="PE38" s="6">
        <f t="shared" ref="PE38" ca="1" si="4272">IF(OFFSET($D$2,0,$C37-1)="y",PE34,IF(PE34&lt;OFFSET($D$3,0,$C37-1),PE34,2*OFFSET($D$3,0,$C37-1)-PE34))</f>
        <v>54</v>
      </c>
      <c r="PF38" s="6">
        <f t="shared" ref="PF38" ca="1" si="4273">IF(OFFSET($D$2,0,$C37-1)="y",PF34,IF(PF34&lt;OFFSET($D$3,0,$C37-1),PF34,2*OFFSET($D$3,0,$C37-1)-PF34))</f>
        <v>3</v>
      </c>
      <c r="PG38" s="6">
        <f t="shared" ref="PG38" ca="1" si="4274">IF(OFFSET($D$2,0,$C37-1)="y",PG34,IF(PG34&lt;OFFSET($D$3,0,$C37-1),PG34,2*OFFSET($D$3,0,$C37-1)-PG34))</f>
        <v>69</v>
      </c>
      <c r="PH38" s="6">
        <f t="shared" ref="PH38" ca="1" si="4275">IF(OFFSET($D$2,0,$C37-1)="y",PH34,IF(PH34&lt;OFFSET($D$3,0,$C37-1),PH34,2*OFFSET($D$3,0,$C37-1)-PH34))</f>
        <v>70</v>
      </c>
      <c r="PI38" s="6">
        <f t="shared" ref="PI38" ca="1" si="4276">IF(OFFSET($D$2,0,$C37-1)="y",PI34,IF(PI34&lt;OFFSET($D$3,0,$C37-1),PI34,2*OFFSET($D$3,0,$C37-1)-PI34))</f>
        <v>7</v>
      </c>
      <c r="PJ38" s="6">
        <f t="shared" ref="PJ38" ca="1" si="4277">IF(OFFSET($D$2,0,$C37-1)="y",PJ34,IF(PJ34&lt;OFFSET($D$3,0,$C37-1),PJ34,2*OFFSET($D$3,0,$C37-1)-PJ34))</f>
        <v>10</v>
      </c>
      <c r="PK38" s="6">
        <f t="shared" ref="PK38" ca="1" si="4278">IF(OFFSET($D$2,0,$C37-1)="y",PK34,IF(PK34&lt;OFFSET($D$3,0,$C37-1),PK34,2*OFFSET($D$3,0,$C37-1)-PK34))</f>
        <v>25</v>
      </c>
      <c r="PL38" s="6">
        <f t="shared" ref="PL38" ca="1" si="4279">IF(OFFSET($D$2,0,$C37-1)="y",PL34,IF(PL34&lt;OFFSET($D$3,0,$C37-1),PL34,2*OFFSET($D$3,0,$C37-1)-PL34))</f>
        <v>12</v>
      </c>
      <c r="PM38" s="6">
        <f t="shared" ref="PM38" ca="1" si="4280">IF(OFFSET($D$2,0,$C37-1)="y",PM34,IF(PM34&lt;OFFSET($D$3,0,$C37-1),PM34,2*OFFSET($D$3,0,$C37-1)-PM34))</f>
        <v>31</v>
      </c>
      <c r="PN38" s="6">
        <f t="shared" ref="PN38" ca="1" si="4281">IF(OFFSET($D$2,0,$C37-1)="y",PN34,IF(PN34&lt;OFFSET($D$3,0,$C37-1),PN34,2*OFFSET($D$3,0,$C37-1)-PN34))</f>
        <v>23</v>
      </c>
      <c r="PO38" s="6">
        <f t="shared" ref="PO38" ca="1" si="4282">IF(OFFSET($D$2,0,$C37-1)="y",PO34,IF(PO34&lt;OFFSET($D$3,0,$C37-1),PO34,2*OFFSET($D$3,0,$C37-1)-PO34))</f>
        <v>36</v>
      </c>
      <c r="PP38" s="6">
        <f t="shared" ref="PP38" ca="1" si="4283">IF(OFFSET($D$2,0,$C37-1)="y",PP34,IF(PP34&lt;OFFSET($D$3,0,$C37-1),PP34,2*OFFSET($D$3,0,$C37-1)-PP34))</f>
        <v>30</v>
      </c>
      <c r="PQ38" s="6">
        <f t="shared" ref="PQ38" ca="1" si="4284">IF(OFFSET($D$2,0,$C37-1)="y",PQ34,IF(PQ34&lt;OFFSET($D$3,0,$C37-1),PQ34,2*OFFSET($D$3,0,$C37-1)-PQ34))</f>
        <v>22</v>
      </c>
      <c r="PR38" s="6">
        <f t="shared" ref="PR38" ca="1" si="4285">IF(OFFSET($D$2,0,$C37-1)="y",PR34,IF(PR34&lt;OFFSET($D$3,0,$C37-1),PR34,2*OFFSET($D$3,0,$C37-1)-PR34))</f>
        <v>68</v>
      </c>
      <c r="PS38" s="6">
        <f t="shared" ref="PS38" ca="1" si="4286">IF(OFFSET($D$2,0,$C37-1)="y",PS34,IF(PS34&lt;OFFSET($D$3,0,$C37-1),PS34,2*OFFSET($D$3,0,$C37-1)-PS34))</f>
        <v>67</v>
      </c>
      <c r="PT38" s="6">
        <f t="shared" ref="PT38" ca="1" si="4287">IF(OFFSET($D$2,0,$C37-1)="y",PT34,IF(PT34&lt;OFFSET($D$3,0,$C37-1),PT34,2*OFFSET($D$3,0,$C37-1)-PT34))</f>
        <v>75</v>
      </c>
      <c r="PU38" s="6">
        <f t="shared" ref="PU38" ca="1" si="4288">IF(OFFSET($D$2,0,$C37-1)="y",PU34,IF(PU34&lt;OFFSET($D$3,0,$C37-1),PU34,2*OFFSET($D$3,0,$C37-1)-PU34))</f>
        <v>64</v>
      </c>
      <c r="PV38" s="6">
        <f t="shared" ref="PV38" ca="1" si="4289">IF(OFFSET($D$2,0,$C37-1)="y",PV34,IF(PV34&lt;OFFSET($D$3,0,$C37-1),PV34,2*OFFSET($D$3,0,$C37-1)-PV34))</f>
        <v>45</v>
      </c>
      <c r="PW38" s="6">
        <f t="shared" ref="PW38" ca="1" si="4290">IF(OFFSET($D$2,0,$C37-1)="y",PW34,IF(PW34&lt;OFFSET($D$3,0,$C37-1),PW34,2*OFFSET($D$3,0,$C37-1)-PW34))</f>
        <v>77</v>
      </c>
      <c r="PX38" s="6">
        <f t="shared" ref="PX38" ca="1" si="4291">IF(OFFSET($D$2,0,$C37-1)="y",PX34,IF(PX34&lt;OFFSET($D$3,0,$C37-1),PX34,2*OFFSET($D$3,0,$C37-1)-PX34))</f>
        <v>0</v>
      </c>
      <c r="PY38" s="6">
        <f t="shared" ref="PY38" ca="1" si="4292">IF(OFFSET($D$2,0,$C37-1)="y",PY34,IF(PY34&lt;OFFSET($D$3,0,$C37-1),PY34,2*OFFSET($D$3,0,$C37-1)-PY34))</f>
        <v>20</v>
      </c>
      <c r="PZ38" s="6">
        <f t="shared" ref="PZ38" ca="1" si="4293">IF(OFFSET($D$2,0,$C37-1)="y",PZ34,IF(PZ34&lt;OFFSET($D$3,0,$C37-1),PZ34,2*OFFSET($D$3,0,$C37-1)-PZ34))</f>
        <v>63</v>
      </c>
      <c r="QA38" s="6">
        <f t="shared" ref="QA38" ca="1" si="4294">IF(OFFSET($D$2,0,$C37-1)="y",QA34,IF(QA34&lt;OFFSET($D$3,0,$C37-1),QA34,2*OFFSET($D$3,0,$C37-1)-QA34))</f>
        <v>50</v>
      </c>
      <c r="QB38" s="6">
        <f t="shared" ref="QB38" ca="1" si="4295">IF(OFFSET($D$2,0,$C37-1)="y",QB34,IF(QB34&lt;OFFSET($D$3,0,$C37-1),QB34,2*OFFSET($D$3,0,$C37-1)-QB34))</f>
        <v>10</v>
      </c>
      <c r="QC38" s="6">
        <f t="shared" ref="QC38" ca="1" si="4296">IF(OFFSET($D$2,0,$C37-1)="y",QC34,IF(QC34&lt;OFFSET($D$3,0,$C37-1),QC34,2*OFFSET($D$3,0,$C37-1)-QC34))</f>
        <v>21</v>
      </c>
      <c r="QD38" s="6">
        <f t="shared" ref="QD38" ca="1" si="4297">IF(OFFSET($D$2,0,$C37-1)="y",QD34,IF(QD34&lt;OFFSET($D$3,0,$C37-1),QD34,2*OFFSET($D$3,0,$C37-1)-QD34))</f>
        <v>79</v>
      </c>
      <c r="QE38" s="6">
        <f t="shared" ref="QE38" ca="1" si="4298">IF(OFFSET($D$2,0,$C37-1)="y",QE34,IF(QE34&lt;OFFSET($D$3,0,$C37-1),QE34,2*OFFSET($D$3,0,$C37-1)-QE34))</f>
        <v>68</v>
      </c>
      <c r="QF38" s="6">
        <f t="shared" ref="QF38" ca="1" si="4299">IF(OFFSET($D$2,0,$C37-1)="y",QF34,IF(QF34&lt;OFFSET($D$3,0,$C37-1),QF34,2*OFFSET($D$3,0,$C37-1)-QF34))</f>
        <v>50</v>
      </c>
      <c r="QG38" s="6">
        <f t="shared" ref="QG38" ca="1" si="4300">IF(OFFSET($D$2,0,$C37-1)="y",QG34,IF(QG34&lt;OFFSET($D$3,0,$C37-1),QG34,2*OFFSET($D$3,0,$C37-1)-QG34))</f>
        <v>35</v>
      </c>
      <c r="QH38" s="6">
        <f t="shared" ref="QH38" ca="1" si="4301">IF(OFFSET($D$2,0,$C37-1)="y",QH34,IF(QH34&lt;OFFSET($D$3,0,$C37-1),QH34,2*OFFSET($D$3,0,$C37-1)-QH34))</f>
        <v>30</v>
      </c>
      <c r="QI38" s="6">
        <f t="shared" ref="QI38" ca="1" si="4302">IF(OFFSET($D$2,0,$C37-1)="y",QI34,IF(QI34&lt;OFFSET($D$3,0,$C37-1),QI34,2*OFFSET($D$3,0,$C37-1)-QI34))</f>
        <v>3</v>
      </c>
      <c r="QJ38" s="6">
        <f t="shared" ref="QJ38" ca="1" si="4303">IF(OFFSET($D$2,0,$C37-1)="y",QJ34,IF(QJ34&lt;OFFSET($D$3,0,$C37-1),QJ34,2*OFFSET($D$3,0,$C37-1)-QJ34))</f>
        <v>70</v>
      </c>
      <c r="QK38" s="6">
        <f t="shared" ref="QK38" ca="1" si="4304">IF(OFFSET($D$2,0,$C37-1)="y",QK34,IF(QK34&lt;OFFSET($D$3,0,$C37-1),QK34,2*OFFSET($D$3,0,$C37-1)-QK34))</f>
        <v>70</v>
      </c>
      <c r="QL38" s="6">
        <f t="shared" ref="QL38" ca="1" si="4305">IF(OFFSET($D$2,0,$C37-1)="y",QL34,IF(QL34&lt;OFFSET($D$3,0,$C37-1),QL34,2*OFFSET($D$3,0,$C37-1)-QL34))</f>
        <v>69</v>
      </c>
      <c r="QM38" s="6">
        <f t="shared" ref="QM38" ca="1" si="4306">IF(OFFSET($D$2,0,$C37-1)="y",QM34,IF(QM34&lt;OFFSET($D$3,0,$C37-1),QM34,2*OFFSET($D$3,0,$C37-1)-QM34))</f>
        <v>35</v>
      </c>
      <c r="QN38" s="6">
        <f t="shared" ref="QN38" ca="1" si="4307">IF(OFFSET($D$2,0,$C37-1)="y",QN34,IF(QN34&lt;OFFSET($D$3,0,$C37-1),QN34,2*OFFSET($D$3,0,$C37-1)-QN34))</f>
        <v>32</v>
      </c>
      <c r="QO38" s="6">
        <f t="shared" ref="QO38" ca="1" si="4308">IF(OFFSET($D$2,0,$C37-1)="y",QO34,IF(QO34&lt;OFFSET($D$3,0,$C37-1),QO34,2*OFFSET($D$3,0,$C37-1)-QO34))</f>
        <v>38</v>
      </c>
      <c r="QP38" s="6">
        <f t="shared" ref="QP38" ca="1" si="4309">IF(OFFSET($D$2,0,$C37-1)="y",QP34,IF(QP34&lt;OFFSET($D$3,0,$C37-1),QP34,2*OFFSET($D$3,0,$C37-1)-QP34))</f>
        <v>30</v>
      </c>
      <c r="QQ38" s="6">
        <f t="shared" ref="QQ38" ca="1" si="4310">IF(OFFSET($D$2,0,$C37-1)="y",QQ34,IF(QQ34&lt;OFFSET($D$3,0,$C37-1),QQ34,2*OFFSET($D$3,0,$C37-1)-QQ34))</f>
        <v>57</v>
      </c>
      <c r="QR38" s="6">
        <f t="shared" ref="QR38" ca="1" si="4311">IF(OFFSET($D$2,0,$C37-1)="y",QR34,IF(QR34&lt;OFFSET($D$3,0,$C37-1),QR34,2*OFFSET($D$3,0,$C37-1)-QR34))</f>
        <v>64</v>
      </c>
      <c r="QS38" s="6">
        <f t="shared" ref="QS38" ca="1" si="4312">IF(OFFSET($D$2,0,$C37-1)="y",QS34,IF(QS34&lt;OFFSET($D$3,0,$C37-1),QS34,2*OFFSET($D$3,0,$C37-1)-QS34))</f>
        <v>73</v>
      </c>
      <c r="QT38" s="6">
        <f t="shared" ref="QT38" ca="1" si="4313">IF(OFFSET($D$2,0,$C37-1)="y",QT34,IF(QT34&lt;OFFSET($D$3,0,$C37-1),QT34,2*OFFSET($D$3,0,$C37-1)-QT34))</f>
        <v>54</v>
      </c>
      <c r="QU38" s="6">
        <f t="shared" ref="QU38" ca="1" si="4314">IF(OFFSET($D$2,0,$C37-1)="y",QU34,IF(QU34&lt;OFFSET($D$3,0,$C37-1),QU34,2*OFFSET($D$3,0,$C37-1)-QU34))</f>
        <v>38</v>
      </c>
      <c r="QV38" s="6">
        <f t="shared" ref="QV38" ca="1" si="4315">IF(OFFSET($D$2,0,$C37-1)="y",QV34,IF(QV34&lt;OFFSET($D$3,0,$C37-1),QV34,2*OFFSET($D$3,0,$C37-1)-QV34))</f>
        <v>15</v>
      </c>
      <c r="QW38" s="6">
        <f t="shared" ref="QW38" ca="1" si="4316">IF(OFFSET($D$2,0,$C37-1)="y",QW34,IF(QW34&lt;OFFSET($D$3,0,$C37-1),QW34,2*OFFSET($D$3,0,$C37-1)-QW34))</f>
        <v>18</v>
      </c>
      <c r="QX38" s="6">
        <f t="shared" ref="QX38" ca="1" si="4317">IF(OFFSET($D$2,0,$C37-1)="y",QX34,IF(QX34&lt;OFFSET($D$3,0,$C37-1),QX34,2*OFFSET($D$3,0,$C37-1)-QX34))</f>
        <v>7</v>
      </c>
      <c r="QY38" s="6">
        <f t="shared" ref="QY38" ca="1" si="4318">IF(OFFSET($D$2,0,$C37-1)="y",QY34,IF(QY34&lt;OFFSET($D$3,0,$C37-1),QY34,2*OFFSET($D$3,0,$C37-1)-QY34))</f>
        <v>65</v>
      </c>
      <c r="QZ38" s="6">
        <f t="shared" ref="QZ38" ca="1" si="4319">IF(OFFSET($D$2,0,$C37-1)="y",QZ34,IF(QZ34&lt;OFFSET($D$3,0,$C37-1),QZ34,2*OFFSET($D$3,0,$C37-1)-QZ34))</f>
        <v>80</v>
      </c>
      <c r="RA38" s="6">
        <f t="shared" ref="RA38" ca="1" si="4320">IF(OFFSET($D$2,0,$C37-1)="y",RA34,IF(RA34&lt;OFFSET($D$3,0,$C37-1),RA34,2*OFFSET($D$3,0,$C37-1)-RA34))</f>
        <v>0</v>
      </c>
      <c r="RB38" s="6">
        <f t="shared" ref="RB38" ca="1" si="4321">IF(OFFSET($D$2,0,$C37-1)="y",RB34,IF(RB34&lt;OFFSET($D$3,0,$C37-1),RB34,2*OFFSET($D$3,0,$C37-1)-RB34))</f>
        <v>60</v>
      </c>
      <c r="RC38" s="6">
        <f t="shared" ref="RC38" ca="1" si="4322">IF(OFFSET($D$2,0,$C37-1)="y",RC34,IF(RC34&lt;OFFSET($D$3,0,$C37-1),RC34,2*OFFSET($D$3,0,$C37-1)-RC34))</f>
        <v>10</v>
      </c>
      <c r="RD38" s="6">
        <f t="shared" ref="RD38" ca="1" si="4323">IF(OFFSET($D$2,0,$C37-1)="y",RD34,IF(RD34&lt;OFFSET($D$3,0,$C37-1),RD34,2*OFFSET($D$3,0,$C37-1)-RD34))</f>
        <v>69</v>
      </c>
      <c r="RE38" s="6">
        <f t="shared" ref="RE38" ca="1" si="4324">IF(OFFSET($D$2,0,$C37-1)="y",RE34,IF(RE34&lt;OFFSET($D$3,0,$C37-1),RE34,2*OFFSET($D$3,0,$C37-1)-RE34))</f>
        <v>35</v>
      </c>
      <c r="RF38" s="6">
        <f t="shared" ref="RF38" ca="1" si="4325">IF(OFFSET($D$2,0,$C37-1)="y",RF34,IF(RF34&lt;OFFSET($D$3,0,$C37-1),RF34,2*OFFSET($D$3,0,$C37-1)-RF34))</f>
        <v>27</v>
      </c>
      <c r="RG38" s="6">
        <f t="shared" ref="RG38" ca="1" si="4326">IF(OFFSET($D$2,0,$C37-1)="y",RG34,IF(RG34&lt;OFFSET($D$3,0,$C37-1),RG34,2*OFFSET($D$3,0,$C37-1)-RG34))</f>
        <v>3</v>
      </c>
      <c r="RH38" s="6">
        <f t="shared" ref="RH38" ca="1" si="4327">IF(OFFSET($D$2,0,$C37-1)="y",RH34,IF(RH34&lt;OFFSET($D$3,0,$C37-1),RH34,2*OFFSET($D$3,0,$C37-1)-RH34))</f>
        <v>25</v>
      </c>
      <c r="RI38" s="6">
        <f t="shared" ref="RI38" ca="1" si="4328">IF(OFFSET($D$2,0,$C37-1)="y",RI34,IF(RI34&lt;OFFSET($D$3,0,$C37-1),RI34,2*OFFSET($D$3,0,$C37-1)-RI34))</f>
        <v>43</v>
      </c>
      <c r="RJ38" s="6">
        <f t="shared" ref="RJ38" ca="1" si="4329">IF(OFFSET($D$2,0,$C37-1)="y",RJ34,IF(RJ34&lt;OFFSET($D$3,0,$C37-1),RJ34,2*OFFSET($D$3,0,$C37-1)-RJ34))</f>
        <v>77</v>
      </c>
      <c r="RK38" s="6">
        <f t="shared" ref="RK38" ca="1" si="4330">IF(OFFSET($D$2,0,$C37-1)="y",RK34,IF(RK34&lt;OFFSET($D$3,0,$C37-1),RK34,2*OFFSET($D$3,0,$C37-1)-RK34))</f>
        <v>80</v>
      </c>
      <c r="RL38" s="6">
        <f t="shared" ref="RL38" ca="1" si="4331">IF(OFFSET($D$2,0,$C37-1)="y",RL34,IF(RL34&lt;OFFSET($D$3,0,$C37-1),RL34,2*OFFSET($D$3,0,$C37-1)-RL34))</f>
        <v>75</v>
      </c>
      <c r="RM38" s="6">
        <f t="shared" ref="RM38" ca="1" si="4332">IF(OFFSET($D$2,0,$C37-1)="y",RM34,IF(RM34&lt;OFFSET($D$3,0,$C37-1),RM34,2*OFFSET($D$3,0,$C37-1)-RM34))</f>
        <v>10</v>
      </c>
      <c r="RN38" s="6">
        <f t="shared" ref="RN38" ca="1" si="4333">IF(OFFSET($D$2,0,$C37-1)="y",RN34,IF(RN34&lt;OFFSET($D$3,0,$C37-1),RN34,2*OFFSET($D$3,0,$C37-1)-RN34))</f>
        <v>80</v>
      </c>
      <c r="RO38" s="6">
        <f t="shared" ref="RO38" ca="1" si="4334">IF(OFFSET($D$2,0,$C37-1)="y",RO34,IF(RO34&lt;OFFSET($D$3,0,$C37-1),RO34,2*OFFSET($D$3,0,$C37-1)-RO34))</f>
        <v>45</v>
      </c>
      <c r="RP38" s="6">
        <f t="shared" ref="RP38" ca="1" si="4335">IF(OFFSET($D$2,0,$C37-1)="y",RP34,IF(RP34&lt;OFFSET($D$3,0,$C37-1),RP34,2*OFFSET($D$3,0,$C37-1)-RP34))</f>
        <v>64</v>
      </c>
      <c r="RQ38" s="6">
        <f t="shared" ref="RQ38" ca="1" si="4336">IF(OFFSET($D$2,0,$C37-1)="y",RQ34,IF(RQ34&lt;OFFSET($D$3,0,$C37-1),RQ34,2*OFFSET($D$3,0,$C37-1)-RQ34))</f>
        <v>63</v>
      </c>
      <c r="RR38" s="6">
        <f t="shared" ref="RR38" ca="1" si="4337">IF(OFFSET($D$2,0,$C37-1)="y",RR34,IF(RR34&lt;OFFSET($D$3,0,$C37-1),RR34,2*OFFSET($D$3,0,$C37-1)-RR34))</f>
        <v>7</v>
      </c>
      <c r="RS38" s="6">
        <f t="shared" ref="RS38" ca="1" si="4338">IF(OFFSET($D$2,0,$C37-1)="y",RS34,IF(RS34&lt;OFFSET($D$3,0,$C37-1),RS34,2*OFFSET($D$3,0,$C37-1)-RS34))</f>
        <v>65</v>
      </c>
      <c r="RT38" s="6">
        <f t="shared" ref="RT38" ca="1" si="4339">IF(OFFSET($D$2,0,$C37-1)="y",RT34,IF(RT34&lt;OFFSET($D$3,0,$C37-1),RT34,2*OFFSET($D$3,0,$C37-1)-RT34))</f>
        <v>75</v>
      </c>
      <c r="RU38" s="6">
        <f t="shared" ref="RU38" ca="1" si="4340">IF(OFFSET($D$2,0,$C37-1)="y",RU34,IF(RU34&lt;OFFSET($D$3,0,$C37-1),RU34,2*OFFSET($D$3,0,$C37-1)-RU34))</f>
        <v>20</v>
      </c>
      <c r="RV38" s="6">
        <f t="shared" ref="RV38" ca="1" si="4341">IF(OFFSET($D$2,0,$C37-1)="y",RV34,IF(RV34&lt;OFFSET($D$3,0,$C37-1),RV34,2*OFFSET($D$3,0,$C37-1)-RV34))</f>
        <v>65</v>
      </c>
      <c r="RW38" s="6">
        <f t="shared" ref="RW38" ca="1" si="4342">IF(OFFSET($D$2,0,$C37-1)="y",RW34,IF(RW34&lt;OFFSET($D$3,0,$C37-1),RW34,2*OFFSET($D$3,0,$C37-1)-RW34))</f>
        <v>20</v>
      </c>
      <c r="RX38" s="6">
        <f t="shared" ref="RX38" ca="1" si="4343">IF(OFFSET($D$2,0,$C37-1)="y",RX34,IF(RX34&lt;OFFSET($D$3,0,$C37-1),RX34,2*OFFSET($D$3,0,$C37-1)-RX34))</f>
        <v>64</v>
      </c>
      <c r="RY38" s="6">
        <f t="shared" ref="RY38" ca="1" si="4344">IF(OFFSET($D$2,0,$C37-1)="y",RY34,IF(RY34&lt;OFFSET($D$3,0,$C37-1),RY34,2*OFFSET($D$3,0,$C37-1)-RY34))</f>
        <v>68</v>
      </c>
      <c r="RZ38" s="6">
        <f t="shared" ref="RZ38" ca="1" si="4345">IF(OFFSET($D$2,0,$C37-1)="y",RZ34,IF(RZ34&lt;OFFSET($D$3,0,$C37-1),RZ34,2*OFFSET($D$3,0,$C37-1)-RZ34))</f>
        <v>63</v>
      </c>
      <c r="SA38" s="6">
        <f t="shared" ref="SA38" ca="1" si="4346">IF(OFFSET($D$2,0,$C37-1)="y",SA34,IF(SA34&lt;OFFSET($D$3,0,$C37-1),SA34,2*OFFSET($D$3,0,$C37-1)-SA34))</f>
        <v>80</v>
      </c>
      <c r="SB38" s="6">
        <f t="shared" ref="SB38" ca="1" si="4347">IF(OFFSET($D$2,0,$C37-1)="y",SB34,IF(SB34&lt;OFFSET($D$3,0,$C37-1),SB34,2*OFFSET($D$3,0,$C37-1)-SB34))</f>
        <v>60</v>
      </c>
      <c r="SC38" s="6">
        <f t="shared" ref="SC38" ca="1" si="4348">IF(OFFSET($D$2,0,$C37-1)="y",SC34,IF(SC34&lt;OFFSET($D$3,0,$C37-1),SC34,2*OFFSET($D$3,0,$C37-1)-SC34))</f>
        <v>75</v>
      </c>
      <c r="SD38" s="6">
        <f t="shared" ref="SD38" ca="1" si="4349">IF(OFFSET($D$2,0,$C37-1)="y",SD34,IF(SD34&lt;OFFSET($D$3,0,$C37-1),SD34,2*OFFSET($D$3,0,$C37-1)-SD34))</f>
        <v>77</v>
      </c>
      <c r="SE38" s="6">
        <f t="shared" ref="SE38" ca="1" si="4350">IF(OFFSET($D$2,0,$C37-1)="y",SE34,IF(SE34&lt;OFFSET($D$3,0,$C37-1),SE34,2*OFFSET($D$3,0,$C37-1)-SE34))</f>
        <v>63</v>
      </c>
      <c r="SF38" s="6">
        <f t="shared" ref="SF38" ca="1" si="4351">IF(OFFSET($D$2,0,$C37-1)="y",SF34,IF(SF34&lt;OFFSET($D$3,0,$C37-1),SF34,2*OFFSET($D$3,0,$C37-1)-SF34))</f>
        <v>50</v>
      </c>
      <c r="SG38" s="6">
        <f t="shared" ref="SG38" ca="1" si="4352">IF(OFFSET($D$2,0,$C37-1)="y",SG34,IF(SG34&lt;OFFSET($D$3,0,$C37-1),SG34,2*OFFSET($D$3,0,$C37-1)-SG34))</f>
        <v>42</v>
      </c>
      <c r="SH38" s="6">
        <f t="shared" ref="SH38" ca="1" si="4353">IF(OFFSET($D$2,0,$C37-1)="y",SH34,IF(SH34&lt;OFFSET($D$3,0,$C37-1),SH34,2*OFFSET($D$3,0,$C37-1)-SH34))</f>
        <v>45</v>
      </c>
      <c r="SI38" s="6">
        <f t="shared" ref="SI38" ca="1" si="4354">IF(OFFSET($D$2,0,$C37-1)="y",SI34,IF(SI34&lt;OFFSET($D$3,0,$C37-1),SI34,2*OFFSET($D$3,0,$C37-1)-SI34))</f>
        <v>27</v>
      </c>
      <c r="SJ38" s="6">
        <f t="shared" ref="SJ38" ca="1" si="4355">IF(OFFSET($D$2,0,$C37-1)="y",SJ34,IF(SJ34&lt;OFFSET($D$3,0,$C37-1),SJ34,2*OFFSET($D$3,0,$C37-1)-SJ34))</f>
        <v>50</v>
      </c>
      <c r="SK38" s="6">
        <f t="shared" ref="SK38" ca="1" si="4356">IF(OFFSET($D$2,0,$C37-1)="y",SK34,IF(SK34&lt;OFFSET($D$3,0,$C37-1),SK34,2*OFFSET($D$3,0,$C37-1)-SK34))</f>
        <v>17</v>
      </c>
      <c r="SL38" s="6">
        <f t="shared" ref="SL38" ca="1" si="4357">IF(OFFSET($D$2,0,$C37-1)="y",SL34,IF(SL34&lt;OFFSET($D$3,0,$C37-1),SL34,2*OFFSET($D$3,0,$C37-1)-SL34))</f>
        <v>65</v>
      </c>
      <c r="SM38" s="6">
        <f t="shared" ref="SM38" ca="1" si="4358">IF(OFFSET($D$2,0,$C37-1)="y",SM34,IF(SM34&lt;OFFSET($D$3,0,$C37-1),SM34,2*OFFSET($D$3,0,$C37-1)-SM34))</f>
        <v>80</v>
      </c>
      <c r="SN38" s="6">
        <f t="shared" ref="SN38" ca="1" si="4359">IF(OFFSET($D$2,0,$C37-1)="y",SN34,IF(SN34&lt;OFFSET($D$3,0,$C37-1),SN34,2*OFFSET($D$3,0,$C37-1)-SN34))</f>
        <v>17</v>
      </c>
      <c r="SO38" s="6">
        <f t="shared" ref="SO38" ca="1" si="4360">IF(OFFSET($D$2,0,$C37-1)="y",SO34,IF(SO34&lt;OFFSET($D$3,0,$C37-1),SO34,2*OFFSET($D$3,0,$C37-1)-SO34))</f>
        <v>5</v>
      </c>
      <c r="SP38" s="6">
        <f t="shared" ref="SP38" ca="1" si="4361">IF(OFFSET($D$2,0,$C37-1)="y",SP34,IF(SP34&lt;OFFSET($D$3,0,$C37-1),SP34,2*OFFSET($D$3,0,$C37-1)-SP34))</f>
        <v>67</v>
      </c>
      <c r="SQ38" s="6">
        <f t="shared" ref="SQ38" ca="1" si="4362">IF(OFFSET($D$2,0,$C37-1)="y",SQ34,IF(SQ34&lt;OFFSET($D$3,0,$C37-1),SQ34,2*OFFSET($D$3,0,$C37-1)-SQ34))</f>
        <v>11</v>
      </c>
      <c r="SR38" s="6">
        <f t="shared" ref="SR38" ca="1" si="4363">IF(OFFSET($D$2,0,$C37-1)="y",SR34,IF(SR34&lt;OFFSET($D$3,0,$C37-1),SR34,2*OFFSET($D$3,0,$C37-1)-SR34))</f>
        <v>70</v>
      </c>
      <c r="SS38" s="6">
        <f t="shared" ref="SS38" ca="1" si="4364">IF(OFFSET($D$2,0,$C37-1)="y",SS34,IF(SS34&lt;OFFSET($D$3,0,$C37-1),SS34,2*OFFSET($D$3,0,$C37-1)-SS34))</f>
        <v>35</v>
      </c>
      <c r="ST38" s="6">
        <f t="shared" ref="ST38" ca="1" si="4365">IF(OFFSET($D$2,0,$C37-1)="y",ST34,IF(ST34&lt;OFFSET($D$3,0,$C37-1),ST34,2*OFFSET($D$3,0,$C37-1)-ST34))</f>
        <v>55</v>
      </c>
      <c r="SU38" s="6">
        <f t="shared" ref="SU38" ca="1" si="4366">IF(OFFSET($D$2,0,$C37-1)="y",SU34,IF(SU34&lt;OFFSET($D$3,0,$C37-1),SU34,2*OFFSET($D$3,0,$C37-1)-SU34))</f>
        <v>33</v>
      </c>
      <c r="SV38" s="6">
        <f t="shared" ref="SV38" ca="1" si="4367">IF(OFFSET($D$2,0,$C37-1)="y",SV34,IF(SV34&lt;OFFSET($D$3,0,$C37-1),SV34,2*OFFSET($D$3,0,$C37-1)-SV34))</f>
        <v>15</v>
      </c>
      <c r="SW38" s="6">
        <f t="shared" ref="SW38" ca="1" si="4368">IF(OFFSET($D$2,0,$C37-1)="y",SW34,IF(SW34&lt;OFFSET($D$3,0,$C37-1),SW34,2*OFFSET($D$3,0,$C37-1)-SW34))</f>
        <v>10</v>
      </c>
      <c r="SX38" s="6">
        <f t="shared" ref="SX38" ca="1" si="4369">IF(OFFSET($D$2,0,$C37-1)="y",SX34,IF(SX34&lt;OFFSET($D$3,0,$C37-1),SX34,2*OFFSET($D$3,0,$C37-1)-SX34))</f>
        <v>36</v>
      </c>
      <c r="SY38" s="6">
        <f t="shared" ref="SY38" ca="1" si="4370">IF(OFFSET($D$2,0,$C37-1)="y",SY34,IF(SY34&lt;OFFSET($D$3,0,$C37-1),SY34,2*OFFSET($D$3,0,$C37-1)-SY34))</f>
        <v>72</v>
      </c>
      <c r="SZ38" s="6">
        <f t="shared" ref="SZ38" ca="1" si="4371">IF(OFFSET($D$2,0,$C37-1)="y",SZ34,IF(SZ34&lt;OFFSET($D$3,0,$C37-1),SZ34,2*OFFSET($D$3,0,$C37-1)-SZ34))</f>
        <v>5</v>
      </c>
      <c r="TA38" s="6">
        <f t="shared" ref="TA38" ca="1" si="4372">IF(OFFSET($D$2,0,$C37-1)="y",TA34,IF(TA34&lt;OFFSET($D$3,0,$C37-1),TA34,2*OFFSET($D$3,0,$C37-1)-TA34))</f>
        <v>53</v>
      </c>
      <c r="TB38" s="6">
        <f t="shared" ref="TB38" ca="1" si="4373">IF(OFFSET($D$2,0,$C37-1)="y",TB34,IF(TB34&lt;OFFSET($D$3,0,$C37-1),TB34,2*OFFSET($D$3,0,$C37-1)-TB34))</f>
        <v>3</v>
      </c>
      <c r="TC38" s="6">
        <f t="shared" ref="TC38" ca="1" si="4374">IF(OFFSET($D$2,0,$C37-1)="y",TC34,IF(TC34&lt;OFFSET($D$3,0,$C37-1),TC34,2*OFFSET($D$3,0,$C37-1)-TC34))</f>
        <v>10</v>
      </c>
      <c r="TD38" s="6">
        <f t="shared" ref="TD38" ca="1" si="4375">IF(OFFSET($D$2,0,$C37-1)="y",TD34,IF(TD34&lt;OFFSET($D$3,0,$C37-1),TD34,2*OFFSET($D$3,0,$C37-1)-TD34))</f>
        <v>60</v>
      </c>
      <c r="TE38" s="6">
        <f t="shared" ref="TE38" ca="1" si="4376">IF(OFFSET($D$2,0,$C37-1)="y",TE34,IF(TE34&lt;OFFSET($D$3,0,$C37-1),TE34,2*OFFSET($D$3,0,$C37-1)-TE34))</f>
        <v>15</v>
      </c>
      <c r="TF38" s="6">
        <f t="shared" ref="TF38" ca="1" si="4377">IF(OFFSET($D$2,0,$C37-1)="y",TF34,IF(TF34&lt;OFFSET($D$3,0,$C37-1),TF34,2*OFFSET($D$3,0,$C37-1)-TF34))</f>
        <v>69</v>
      </c>
      <c r="TG38" s="6">
        <f t="shared" ref="TG38" ca="1" si="4378">IF(OFFSET($D$2,0,$C37-1)="y",TG34,IF(TG34&lt;OFFSET($D$3,0,$C37-1),TG34,2*OFFSET($D$3,0,$C37-1)-TG34))</f>
        <v>13</v>
      </c>
      <c r="TH38" s="6">
        <f t="shared" ref="TH38" ca="1" si="4379">IF(OFFSET($D$2,0,$C37-1)="y",TH34,IF(TH34&lt;OFFSET($D$3,0,$C37-1),TH34,2*OFFSET($D$3,0,$C37-1)-TH34))</f>
        <v>32</v>
      </c>
      <c r="TI38" s="6">
        <f t="shared" ref="TI38" ca="1" si="4380">IF(OFFSET($D$2,0,$C37-1)="y",TI34,IF(TI34&lt;OFFSET($D$3,0,$C37-1),TI34,2*OFFSET($D$3,0,$C37-1)-TI34))</f>
        <v>10</v>
      </c>
      <c r="TJ38" s="6">
        <f t="shared" ref="TJ38" ca="1" si="4381">IF(OFFSET($D$2,0,$C37-1)="y",TJ34,IF(TJ34&lt;OFFSET($D$3,0,$C37-1),TJ34,2*OFFSET($D$3,0,$C37-1)-TJ34))</f>
        <v>25</v>
      </c>
      <c r="TK38" s="6">
        <f t="shared" ref="TK38" ca="1" si="4382">IF(OFFSET($D$2,0,$C37-1)="y",TK34,IF(TK34&lt;OFFSET($D$3,0,$C37-1),TK34,2*OFFSET($D$3,0,$C37-1)-TK34))</f>
        <v>47</v>
      </c>
      <c r="TL38" s="6">
        <f t="shared" ref="TL38" ca="1" si="4383">IF(OFFSET($D$2,0,$C37-1)="y",TL34,IF(TL34&lt;OFFSET($D$3,0,$C37-1),TL34,2*OFFSET($D$3,0,$C37-1)-TL34))</f>
        <v>13</v>
      </c>
      <c r="TM38" s="6">
        <f t="shared" ref="TM38" ca="1" si="4384">IF(OFFSET($D$2,0,$C37-1)="y",TM34,IF(TM34&lt;OFFSET($D$3,0,$C37-1),TM34,2*OFFSET($D$3,0,$C37-1)-TM34))</f>
        <v>47</v>
      </c>
      <c r="TN38" s="6">
        <f t="shared" ref="TN38" ca="1" si="4385">IF(OFFSET($D$2,0,$C37-1)="y",TN34,IF(TN34&lt;OFFSET($D$3,0,$C37-1),TN34,2*OFFSET($D$3,0,$C37-1)-TN34))</f>
        <v>5</v>
      </c>
      <c r="TO38" s="6">
        <f t="shared" ref="TO38" ca="1" si="4386">IF(OFFSET($D$2,0,$C37-1)="y",TO34,IF(TO34&lt;OFFSET($D$3,0,$C37-1),TO34,2*OFFSET($D$3,0,$C37-1)-TO34))</f>
        <v>10</v>
      </c>
      <c r="TP38" s="6">
        <f t="shared" ref="TP38" ca="1" si="4387">IF(OFFSET($D$2,0,$C37-1)="y",TP34,IF(TP34&lt;OFFSET($D$3,0,$C37-1),TP34,2*OFFSET($D$3,0,$C37-1)-TP34))</f>
        <v>20</v>
      </c>
      <c r="TQ38" s="6">
        <f t="shared" ref="TQ38" ca="1" si="4388">IF(OFFSET($D$2,0,$C37-1)="y",TQ34,IF(TQ34&lt;OFFSET($D$3,0,$C37-1),TQ34,2*OFFSET($D$3,0,$C37-1)-TQ34))</f>
        <v>63</v>
      </c>
      <c r="TR38" s="6">
        <f t="shared" ref="TR38" ca="1" si="4389">IF(OFFSET($D$2,0,$C37-1)="y",TR34,IF(TR34&lt;OFFSET($D$3,0,$C37-1),TR34,2*OFFSET($D$3,0,$C37-1)-TR34))</f>
        <v>33</v>
      </c>
      <c r="TS38" s="6">
        <f t="shared" ref="TS38" ca="1" si="4390">IF(OFFSET($D$2,0,$C37-1)="y",TS34,IF(TS34&lt;OFFSET($D$3,0,$C37-1),TS34,2*OFFSET($D$3,0,$C37-1)-TS34))</f>
        <v>64</v>
      </c>
      <c r="TT38" s="6">
        <f t="shared" ref="TT38" ca="1" si="4391">IF(OFFSET($D$2,0,$C37-1)="y",TT34,IF(TT34&lt;OFFSET($D$3,0,$C37-1),TT34,2*OFFSET($D$3,0,$C37-1)-TT34))</f>
        <v>57</v>
      </c>
      <c r="TU38" s="6">
        <f t="shared" ref="TU38" ca="1" si="4392">IF(OFFSET($D$2,0,$C37-1)="y",TU34,IF(TU34&lt;OFFSET($D$3,0,$C37-1),TU34,2*OFFSET($D$3,0,$C37-1)-TU34))</f>
        <v>13</v>
      </c>
      <c r="TV38" s="6">
        <f t="shared" ref="TV38" ca="1" si="4393">IF(OFFSET($D$2,0,$C37-1)="y",TV34,IF(TV34&lt;OFFSET($D$3,0,$C37-1),TV34,2*OFFSET($D$3,0,$C37-1)-TV34))</f>
        <v>54</v>
      </c>
      <c r="TW38" s="6">
        <f t="shared" ref="TW38" ca="1" si="4394">IF(OFFSET($D$2,0,$C37-1)="y",TW34,IF(TW34&lt;OFFSET($D$3,0,$C37-1),TW34,2*OFFSET($D$3,0,$C37-1)-TW34))</f>
        <v>3</v>
      </c>
      <c r="TX38" s="6">
        <f t="shared" ref="TX38" ca="1" si="4395">IF(OFFSET($D$2,0,$C37-1)="y",TX34,IF(TX34&lt;OFFSET($D$3,0,$C37-1),TX34,2*OFFSET($D$3,0,$C37-1)-TX34))</f>
        <v>64</v>
      </c>
      <c r="TY38" s="6">
        <f t="shared" ref="TY38" ca="1" si="4396">IF(OFFSET($D$2,0,$C37-1)="y",TY34,IF(TY34&lt;OFFSET($D$3,0,$C37-1),TY34,2*OFFSET($D$3,0,$C37-1)-TY34))</f>
        <v>22</v>
      </c>
      <c r="TZ38" s="6">
        <f t="shared" ref="TZ38" ca="1" si="4397">IF(OFFSET($D$2,0,$C37-1)="y",TZ34,IF(TZ34&lt;OFFSET($D$3,0,$C37-1),TZ34,2*OFFSET($D$3,0,$C37-1)-TZ34))</f>
        <v>23</v>
      </c>
      <c r="UA38" s="6">
        <f t="shared" ref="UA38" ca="1" si="4398">IF(OFFSET($D$2,0,$C37-1)="y",UA34,IF(UA34&lt;OFFSET($D$3,0,$C37-1),UA34,2*OFFSET($D$3,0,$C37-1)-UA34))</f>
        <v>17</v>
      </c>
      <c r="UB38" s="6">
        <f t="shared" ref="UB38" ca="1" si="4399">IF(OFFSET($D$2,0,$C37-1)="y",UB34,IF(UB34&lt;OFFSET($D$3,0,$C37-1),UB34,2*OFFSET($D$3,0,$C37-1)-UB34))</f>
        <v>25</v>
      </c>
      <c r="UC38" s="6">
        <f t="shared" ref="UC38" ca="1" si="4400">IF(OFFSET($D$2,0,$C37-1)="y",UC34,IF(UC34&lt;OFFSET($D$3,0,$C37-1),UC34,2*OFFSET($D$3,0,$C37-1)-UC34))</f>
        <v>13</v>
      </c>
      <c r="UD38" s="6">
        <f t="shared" ref="UD38" ca="1" si="4401">IF(OFFSET($D$2,0,$C37-1)="y",UD34,IF(UD34&lt;OFFSET($D$3,0,$C37-1),UD34,2*OFFSET($D$3,0,$C37-1)-UD34))</f>
        <v>5</v>
      </c>
      <c r="UE38" s="6">
        <f t="shared" ref="UE38" ca="1" si="4402">IF(OFFSET($D$2,0,$C37-1)="y",UE34,IF(UE34&lt;OFFSET($D$3,0,$C37-1),UE34,2*OFFSET($D$3,0,$C37-1)-UE34))</f>
        <v>73</v>
      </c>
      <c r="UF38" s="6">
        <f t="shared" ref="UF38" ca="1" si="4403">IF(OFFSET($D$2,0,$C37-1)="y",UF34,IF(UF34&lt;OFFSET($D$3,0,$C37-1),UF34,2*OFFSET($D$3,0,$C37-1)-UF34))</f>
        <v>65</v>
      </c>
      <c r="UG38" s="6">
        <f t="shared" ref="UG38" ca="1" si="4404">IF(OFFSET($D$2,0,$C37-1)="y",UG34,IF(UG34&lt;OFFSET($D$3,0,$C37-1),UG34,2*OFFSET($D$3,0,$C37-1)-UG34))</f>
        <v>60</v>
      </c>
      <c r="UH38" s="6">
        <f t="shared" ref="UH38" ca="1" si="4405">IF(OFFSET($D$2,0,$C37-1)="y",UH34,IF(UH34&lt;OFFSET($D$3,0,$C37-1),UH34,2*OFFSET($D$3,0,$C37-1)-UH34))</f>
        <v>38</v>
      </c>
      <c r="UI38" s="6">
        <f t="shared" ref="UI38" ca="1" si="4406">IF(OFFSET($D$2,0,$C37-1)="y",UI34,IF(UI34&lt;OFFSET($D$3,0,$C37-1),UI34,2*OFFSET($D$3,0,$C37-1)-UI34))</f>
        <v>30</v>
      </c>
      <c r="UJ38" s="6">
        <f t="shared" ref="UJ38" ca="1" si="4407">IF(OFFSET($D$2,0,$C37-1)="y",UJ34,IF(UJ34&lt;OFFSET($D$3,0,$C37-1),UJ34,2*OFFSET($D$3,0,$C37-1)-UJ34))</f>
        <v>77</v>
      </c>
      <c r="UK38" s="6">
        <f t="shared" ref="UK38" ca="1" si="4408">IF(OFFSET($D$2,0,$C37-1)="y",UK34,IF(UK34&lt;OFFSET($D$3,0,$C37-1),UK34,2*OFFSET($D$3,0,$C37-1)-UK34))</f>
        <v>17</v>
      </c>
      <c r="UL38" s="6">
        <f t="shared" ref="UL38" ca="1" si="4409">IF(OFFSET($D$2,0,$C37-1)="y",UL34,IF(UL34&lt;OFFSET($D$3,0,$C37-1),UL34,2*OFFSET($D$3,0,$C37-1)-UL34))</f>
        <v>30</v>
      </c>
      <c r="UM38" s="6">
        <f t="shared" ref="UM38" ca="1" si="4410">IF(OFFSET($D$2,0,$C37-1)="y",UM34,IF(UM34&lt;OFFSET($D$3,0,$C37-1),UM34,2*OFFSET($D$3,0,$C37-1)-UM34))</f>
        <v>75</v>
      </c>
      <c r="UN38" s="6">
        <f t="shared" ref="UN38" ca="1" si="4411">IF(OFFSET($D$2,0,$C37-1)="y",UN34,IF(UN34&lt;OFFSET($D$3,0,$C37-1),UN34,2*OFFSET($D$3,0,$C37-1)-UN34))</f>
        <v>65</v>
      </c>
      <c r="UO38" s="6">
        <f t="shared" ref="UO38" ca="1" si="4412">IF(OFFSET($D$2,0,$C37-1)="y",UO34,IF(UO34&lt;OFFSET($D$3,0,$C37-1),UO34,2*OFFSET($D$3,0,$C37-1)-UO34))</f>
        <v>55</v>
      </c>
      <c r="UP38" s="6">
        <f t="shared" ref="UP38" ca="1" si="4413">IF(OFFSET($D$2,0,$C37-1)="y",UP34,IF(UP34&lt;OFFSET($D$3,0,$C37-1),UP34,2*OFFSET($D$3,0,$C37-1)-UP34))</f>
        <v>55</v>
      </c>
      <c r="UQ38" s="6">
        <f t="shared" ref="UQ38" ca="1" si="4414">IF(OFFSET($D$2,0,$C37-1)="y",UQ34,IF(UQ34&lt;OFFSET($D$3,0,$C37-1),UQ34,2*OFFSET($D$3,0,$C37-1)-UQ34))</f>
        <v>55</v>
      </c>
      <c r="UR38" s="6">
        <f t="shared" ref="UR38" ca="1" si="4415">IF(OFFSET($D$2,0,$C37-1)="y",UR34,IF(UR34&lt;OFFSET($D$3,0,$C37-1),UR34,2*OFFSET($D$3,0,$C37-1)-UR34))</f>
        <v>67</v>
      </c>
      <c r="US38" s="6">
        <f t="shared" ref="US38" ca="1" si="4416">IF(OFFSET($D$2,0,$C37-1)="y",US34,IF(US34&lt;OFFSET($D$3,0,$C37-1),US34,2*OFFSET($D$3,0,$C37-1)-US34))</f>
        <v>15</v>
      </c>
      <c r="UT38" s="6">
        <f t="shared" ref="UT38" ca="1" si="4417">IF(OFFSET($D$2,0,$C37-1)="y",UT34,IF(UT34&lt;OFFSET($D$3,0,$C37-1),UT34,2*OFFSET($D$3,0,$C37-1)-UT34))</f>
        <v>17</v>
      </c>
      <c r="UU38" s="6">
        <f t="shared" ref="UU38" ca="1" si="4418">IF(OFFSET($D$2,0,$C37-1)="y",UU34,IF(UU34&lt;OFFSET($D$3,0,$C37-1),UU34,2*OFFSET($D$3,0,$C37-1)-UU34))</f>
        <v>16</v>
      </c>
      <c r="UV38" s="6">
        <f t="shared" ref="UV38" ca="1" si="4419">IF(OFFSET($D$2,0,$C37-1)="y",UV34,IF(UV34&lt;OFFSET($D$3,0,$C37-1),UV34,2*OFFSET($D$3,0,$C37-1)-UV34))</f>
        <v>23</v>
      </c>
      <c r="UW38" s="6">
        <f t="shared" ref="UW38" ca="1" si="4420">IF(OFFSET($D$2,0,$C37-1)="y",UW34,IF(UW34&lt;OFFSET($D$3,0,$C37-1),UW34,2*OFFSET($D$3,0,$C37-1)-UW34))</f>
        <v>5</v>
      </c>
      <c r="UX38" s="6">
        <f t="shared" ref="UX38" ca="1" si="4421">IF(OFFSET($D$2,0,$C37-1)="y",UX34,IF(UX34&lt;OFFSET($D$3,0,$C37-1),UX34,2*OFFSET($D$3,0,$C37-1)-UX34))</f>
        <v>67</v>
      </c>
      <c r="UY38" s="6">
        <f t="shared" ref="UY38" ca="1" si="4422">IF(OFFSET($D$2,0,$C37-1)="y",UY34,IF(UY34&lt;OFFSET($D$3,0,$C37-1),UY34,2*OFFSET($D$3,0,$C37-1)-UY34))</f>
        <v>65</v>
      </c>
      <c r="UZ38" s="6">
        <f t="shared" ref="UZ38" ca="1" si="4423">IF(OFFSET($D$2,0,$C37-1)="y",UZ34,IF(UZ34&lt;OFFSET($D$3,0,$C37-1),UZ34,2*OFFSET($D$3,0,$C37-1)-UZ34))</f>
        <v>47</v>
      </c>
      <c r="VA38" s="6">
        <f t="shared" ref="VA38" ca="1" si="4424">IF(OFFSET($D$2,0,$C37-1)="y",VA34,IF(VA34&lt;OFFSET($D$3,0,$C37-1),VA34,2*OFFSET($D$3,0,$C37-1)-VA34))</f>
        <v>50</v>
      </c>
      <c r="VB38" s="6">
        <f t="shared" ref="VB38" ca="1" si="4425">IF(OFFSET($D$2,0,$C37-1)="y",VB34,IF(VB34&lt;OFFSET($D$3,0,$C37-1),VB34,2*OFFSET($D$3,0,$C37-1)-VB34))</f>
        <v>36</v>
      </c>
      <c r="VC38" s="6">
        <f t="shared" ref="VC38" ca="1" si="4426">IF(OFFSET($D$2,0,$C37-1)="y",VC34,IF(VC34&lt;OFFSET($D$3,0,$C37-1),VC34,2*OFFSET($D$3,0,$C37-1)-VC34))</f>
        <v>75</v>
      </c>
      <c r="VD38" s="6">
        <f t="shared" ref="VD38" ca="1" si="4427">IF(OFFSET($D$2,0,$C37-1)="y",VD34,IF(VD34&lt;OFFSET($D$3,0,$C37-1),VD34,2*OFFSET($D$3,0,$C37-1)-VD34))</f>
        <v>5</v>
      </c>
      <c r="VE38" s="6">
        <f t="shared" ref="VE38" ca="1" si="4428">IF(OFFSET($D$2,0,$C37-1)="y",VE34,IF(VE34&lt;OFFSET($D$3,0,$C37-1),VE34,2*OFFSET($D$3,0,$C37-1)-VE34))</f>
        <v>65</v>
      </c>
      <c r="VF38" s="6">
        <f t="shared" ref="VF38" ca="1" si="4429">IF(OFFSET($D$2,0,$C37-1)="y",VF34,IF(VF34&lt;OFFSET($D$3,0,$C37-1),VF34,2*OFFSET($D$3,0,$C37-1)-VF34))</f>
        <v>70</v>
      </c>
      <c r="VG38" s="6">
        <f t="shared" ref="VG38" ca="1" si="4430">IF(OFFSET($D$2,0,$C37-1)="y",VG34,IF(VG34&lt;OFFSET($D$3,0,$C37-1),VG34,2*OFFSET($D$3,0,$C37-1)-VG34))</f>
        <v>55</v>
      </c>
      <c r="VH38" s="6">
        <f t="shared" ref="VH38" ca="1" si="4431">IF(OFFSET($D$2,0,$C37-1)="y",VH34,IF(VH34&lt;OFFSET($D$3,0,$C37-1),VH34,2*OFFSET($D$3,0,$C37-1)-VH34))</f>
        <v>12</v>
      </c>
      <c r="VI38" s="6">
        <f t="shared" ref="VI38" ca="1" si="4432">IF(OFFSET($D$2,0,$C37-1)="y",VI34,IF(VI34&lt;OFFSET($D$3,0,$C37-1),VI34,2*OFFSET($D$3,0,$C37-1)-VI34))</f>
        <v>35</v>
      </c>
      <c r="VJ38" s="6">
        <f t="shared" ref="VJ38" ca="1" si="4433">IF(OFFSET($D$2,0,$C37-1)="y",VJ34,IF(VJ34&lt;OFFSET($D$3,0,$C37-1),VJ34,2*OFFSET($D$3,0,$C37-1)-VJ34))</f>
        <v>18</v>
      </c>
      <c r="VK38" s="6">
        <f t="shared" ref="VK38" ca="1" si="4434">IF(OFFSET($D$2,0,$C37-1)="y",VK34,IF(VK34&lt;OFFSET($D$3,0,$C37-1),VK34,2*OFFSET($D$3,0,$C37-1)-VK34))</f>
        <v>22</v>
      </c>
      <c r="VL38" s="6">
        <f t="shared" ref="VL38" ca="1" si="4435">IF(OFFSET($D$2,0,$C37-1)="y",VL34,IF(VL34&lt;OFFSET($D$3,0,$C37-1),VL34,2*OFFSET($D$3,0,$C37-1)-VL34))</f>
        <v>64</v>
      </c>
      <c r="VM38" s="6">
        <f t="shared" ref="VM38" ca="1" si="4436">IF(OFFSET($D$2,0,$C37-1)="y",VM34,IF(VM34&lt;OFFSET($D$3,0,$C37-1),VM34,2*OFFSET($D$3,0,$C37-1)-VM34))</f>
        <v>60</v>
      </c>
      <c r="VN38" s="6">
        <f t="shared" ref="VN38" ca="1" si="4437">IF(OFFSET($D$2,0,$C37-1)="y",VN34,IF(VN34&lt;OFFSET($D$3,0,$C37-1),VN34,2*OFFSET($D$3,0,$C37-1)-VN34))</f>
        <v>65</v>
      </c>
      <c r="VO38" s="6">
        <f t="shared" ref="VO38" ca="1" si="4438">IF(OFFSET($D$2,0,$C37-1)="y",VO34,IF(VO34&lt;OFFSET($D$3,0,$C37-1),VO34,2*OFFSET($D$3,0,$C37-1)-VO34))</f>
        <v>75</v>
      </c>
      <c r="VP38" s="6">
        <f t="shared" ref="VP38" ca="1" si="4439">IF(OFFSET($D$2,0,$C37-1)="y",VP34,IF(VP34&lt;OFFSET($D$3,0,$C37-1),VP34,2*OFFSET($D$3,0,$C37-1)-VP34))</f>
        <v>70</v>
      </c>
      <c r="VQ38" s="6">
        <f t="shared" ref="VQ38" ca="1" si="4440">IF(OFFSET($D$2,0,$C37-1)="y",VQ34,IF(VQ34&lt;OFFSET($D$3,0,$C37-1),VQ34,2*OFFSET($D$3,0,$C37-1)-VQ34))</f>
        <v>0</v>
      </c>
      <c r="VR38" s="6">
        <f t="shared" ref="VR38" ca="1" si="4441">IF(OFFSET($D$2,0,$C37-1)="y",VR34,IF(VR34&lt;OFFSET($D$3,0,$C37-1),VR34,2*OFFSET($D$3,0,$C37-1)-VR34))</f>
        <v>30</v>
      </c>
      <c r="VS38" s="6">
        <f t="shared" ref="VS38" ca="1" si="4442">IF(OFFSET($D$2,0,$C37-1)="y",VS34,IF(VS34&lt;OFFSET($D$3,0,$C37-1),VS34,2*OFFSET($D$3,0,$C37-1)-VS34))</f>
        <v>16</v>
      </c>
      <c r="VT38" s="6">
        <f t="shared" ref="VT38" ca="1" si="4443">IF(OFFSET($D$2,0,$C37-1)="y",VT34,IF(VT34&lt;OFFSET($D$3,0,$C37-1),VT34,2*OFFSET($D$3,0,$C37-1)-VT34))</f>
        <v>48</v>
      </c>
      <c r="VU38" s="6">
        <f t="shared" ref="VU38" ca="1" si="4444">IF(OFFSET($D$2,0,$C37-1)="y",VU34,IF(VU34&lt;OFFSET($D$3,0,$C37-1),VU34,2*OFFSET($D$3,0,$C37-1)-VU34))</f>
        <v>80</v>
      </c>
      <c r="VV38" s="6">
        <f t="shared" ref="VV38" ca="1" si="4445">IF(OFFSET($D$2,0,$C37-1)="y",VV34,IF(VV34&lt;OFFSET($D$3,0,$C37-1),VV34,2*OFFSET($D$3,0,$C37-1)-VV34))</f>
        <v>75</v>
      </c>
      <c r="VW38" s="6">
        <f t="shared" ref="VW38" ca="1" si="4446">IF(OFFSET($D$2,0,$C37-1)="y",VW34,IF(VW34&lt;OFFSET($D$3,0,$C37-1),VW34,2*OFFSET($D$3,0,$C37-1)-VW34))</f>
        <v>5</v>
      </c>
      <c r="VX38" s="6">
        <f t="shared" ref="VX38" ca="1" si="4447">IF(OFFSET($D$2,0,$C37-1)="y",VX34,IF(VX34&lt;OFFSET($D$3,0,$C37-1),VX34,2*OFFSET($D$3,0,$C37-1)-VX34))</f>
        <v>16</v>
      </c>
      <c r="VY38" s="6">
        <f t="shared" ref="VY38" ca="1" si="4448">IF(OFFSET($D$2,0,$C37-1)="y",VY34,IF(VY34&lt;OFFSET($D$3,0,$C37-1),VY34,2*OFFSET($D$3,0,$C37-1)-VY34))</f>
        <v>80</v>
      </c>
      <c r="VZ38" s="6">
        <f t="shared" ref="VZ38" ca="1" si="4449">IF(OFFSET($D$2,0,$C37-1)="y",VZ34,IF(VZ34&lt;OFFSET($D$3,0,$C37-1),VZ34,2*OFFSET($D$3,0,$C37-1)-VZ34))</f>
        <v>54</v>
      </c>
      <c r="WA38" s="6">
        <f t="shared" ref="WA38" ca="1" si="4450">IF(OFFSET($D$2,0,$C37-1)="y",WA34,IF(WA34&lt;OFFSET($D$3,0,$C37-1),WA34,2*OFFSET($D$3,0,$C37-1)-WA34))</f>
        <v>10</v>
      </c>
      <c r="WB38" s="6">
        <f t="shared" ref="WB38" ca="1" si="4451">IF(OFFSET($D$2,0,$C37-1)="y",WB34,IF(WB34&lt;OFFSET($D$3,0,$C37-1),WB34,2*OFFSET($D$3,0,$C37-1)-WB34))</f>
        <v>7</v>
      </c>
      <c r="WC38" s="6">
        <f t="shared" ref="WC38" ca="1" si="4452">IF(OFFSET($D$2,0,$C37-1)="y",WC34,IF(WC34&lt;OFFSET($D$3,0,$C37-1),WC34,2*OFFSET($D$3,0,$C37-1)-WC34))</f>
        <v>55</v>
      </c>
      <c r="WD38" s="6">
        <f t="shared" ref="WD38" ca="1" si="4453">IF(OFFSET($D$2,0,$C37-1)="y",WD34,IF(WD34&lt;OFFSET($D$3,0,$C37-1),WD34,2*OFFSET($D$3,0,$C37-1)-WD34))</f>
        <v>26</v>
      </c>
      <c r="WE38" s="6">
        <f t="shared" ref="WE38" ca="1" si="4454">IF(OFFSET($D$2,0,$C37-1)="y",WE34,IF(WE34&lt;OFFSET($D$3,0,$C37-1),WE34,2*OFFSET($D$3,0,$C37-1)-WE34))</f>
        <v>43</v>
      </c>
      <c r="WF38" s="6">
        <f t="shared" ref="WF38" ca="1" si="4455">IF(OFFSET($D$2,0,$C37-1)="y",WF34,IF(WF34&lt;OFFSET($D$3,0,$C37-1),WF34,2*OFFSET($D$3,0,$C37-1)-WF34))</f>
        <v>30</v>
      </c>
      <c r="WG38" s="6">
        <f t="shared" ref="WG38" ca="1" si="4456">IF(OFFSET($D$2,0,$C37-1)="y",WG34,IF(WG34&lt;OFFSET($D$3,0,$C37-1),WG34,2*OFFSET($D$3,0,$C37-1)-WG34))</f>
        <v>67</v>
      </c>
      <c r="WH38" s="6">
        <f t="shared" ref="WH38" ca="1" si="4457">IF(OFFSET($D$2,0,$C37-1)="y",WH34,IF(WH34&lt;OFFSET($D$3,0,$C37-1),WH34,2*OFFSET($D$3,0,$C37-1)-WH34))</f>
        <v>72</v>
      </c>
      <c r="WI38" s="6">
        <f t="shared" ref="WI38" ca="1" si="4458">IF(OFFSET($D$2,0,$C37-1)="y",WI34,IF(WI34&lt;OFFSET($D$3,0,$C37-1),WI34,2*OFFSET($D$3,0,$C37-1)-WI34))</f>
        <v>65</v>
      </c>
      <c r="WJ38" s="6">
        <f t="shared" ref="WJ38" ca="1" si="4459">IF(OFFSET($D$2,0,$C37-1)="y",WJ34,IF(WJ34&lt;OFFSET($D$3,0,$C37-1),WJ34,2*OFFSET($D$3,0,$C37-1)-WJ34))</f>
        <v>55</v>
      </c>
      <c r="WK38" s="6">
        <f t="shared" ref="WK38" ca="1" si="4460">IF(OFFSET($D$2,0,$C37-1)="y",WK34,IF(WK34&lt;OFFSET($D$3,0,$C37-1),WK34,2*OFFSET($D$3,0,$C37-1)-WK34))</f>
        <v>75</v>
      </c>
      <c r="WL38" s="6">
        <f t="shared" ref="WL38" ca="1" si="4461">IF(OFFSET($D$2,0,$C37-1)="y",WL34,IF(WL34&lt;OFFSET($D$3,0,$C37-1),WL34,2*OFFSET($D$3,0,$C37-1)-WL34))</f>
        <v>68</v>
      </c>
      <c r="WM38" s="6">
        <f t="shared" ref="WM38" ca="1" si="4462">IF(OFFSET($D$2,0,$C37-1)="y",WM34,IF(WM34&lt;OFFSET($D$3,0,$C37-1),WM34,2*OFFSET($D$3,0,$C37-1)-WM34))</f>
        <v>15</v>
      </c>
      <c r="WN38" s="6">
        <f t="shared" ref="WN38" ca="1" si="4463">IF(OFFSET($D$2,0,$C37-1)="y",WN34,IF(WN34&lt;OFFSET($D$3,0,$C37-1),WN34,2*OFFSET($D$3,0,$C37-1)-WN34))</f>
        <v>73</v>
      </c>
      <c r="WO38" s="6">
        <f t="shared" ref="WO38" ca="1" si="4464">IF(OFFSET($D$2,0,$C37-1)="y",WO34,IF(WO34&lt;OFFSET($D$3,0,$C37-1),WO34,2*OFFSET($D$3,0,$C37-1)-WO34))</f>
        <v>12</v>
      </c>
      <c r="WP38" s="6">
        <f t="shared" ref="WP38" ca="1" si="4465">IF(OFFSET($D$2,0,$C37-1)="y",WP34,IF(WP34&lt;OFFSET($D$3,0,$C37-1),WP34,2*OFFSET($D$3,0,$C37-1)-WP34))</f>
        <v>62</v>
      </c>
      <c r="WQ38" s="6">
        <f t="shared" ref="WQ38" ca="1" si="4466">IF(OFFSET($D$2,0,$C37-1)="y",WQ34,IF(WQ34&lt;OFFSET($D$3,0,$C37-1),WQ34,2*OFFSET($D$3,0,$C37-1)-WQ34))</f>
        <v>20</v>
      </c>
      <c r="WR38" s="6">
        <f t="shared" ref="WR38" ca="1" si="4467">IF(OFFSET($D$2,0,$C37-1)="y",WR34,IF(WR34&lt;OFFSET($D$3,0,$C37-1),WR34,2*OFFSET($D$3,0,$C37-1)-WR34))</f>
        <v>5</v>
      </c>
      <c r="WS38" s="6">
        <f t="shared" ref="WS38" ca="1" si="4468">IF(OFFSET($D$2,0,$C37-1)="y",WS34,IF(WS34&lt;OFFSET($D$3,0,$C37-1),WS34,2*OFFSET($D$3,0,$C37-1)-WS34))</f>
        <v>77</v>
      </c>
      <c r="WT38" s="6">
        <f t="shared" ref="WT38" ca="1" si="4469">IF(OFFSET($D$2,0,$C37-1)="y",WT34,IF(WT34&lt;OFFSET($D$3,0,$C37-1),WT34,2*OFFSET($D$3,0,$C37-1)-WT34))</f>
        <v>70</v>
      </c>
      <c r="WU38" s="6">
        <f t="shared" ref="WU38" ca="1" si="4470">IF(OFFSET($D$2,0,$C37-1)="y",WU34,IF(WU34&lt;OFFSET($D$3,0,$C37-1),WU34,2*OFFSET($D$3,0,$C37-1)-WU34))</f>
        <v>55</v>
      </c>
      <c r="WV38" s="6">
        <f t="shared" ref="WV38" ca="1" si="4471">IF(OFFSET($D$2,0,$C37-1)="y",WV34,IF(WV34&lt;OFFSET($D$3,0,$C37-1),WV34,2*OFFSET($D$3,0,$C37-1)-WV34))</f>
        <v>28</v>
      </c>
      <c r="WW38" s="6">
        <f t="shared" ref="WW38" ca="1" si="4472">IF(OFFSET($D$2,0,$C37-1)="y",WW34,IF(WW34&lt;OFFSET($D$3,0,$C37-1),WW34,2*OFFSET($D$3,0,$C37-1)-WW34))</f>
        <v>12</v>
      </c>
      <c r="WX38" s="6">
        <f t="shared" ref="WX38" ca="1" si="4473">IF(OFFSET($D$2,0,$C37-1)="y",WX34,IF(WX34&lt;OFFSET($D$3,0,$C37-1),WX34,2*OFFSET($D$3,0,$C37-1)-WX34))</f>
        <v>0</v>
      </c>
      <c r="WY38" s="6">
        <f t="shared" ref="WY38" ca="1" si="4474">IF(OFFSET($D$2,0,$C37-1)="y",WY34,IF(WY34&lt;OFFSET($D$3,0,$C37-1),WY34,2*OFFSET($D$3,0,$C37-1)-WY34))</f>
        <v>73</v>
      </c>
      <c r="WZ38" s="6">
        <f t="shared" ref="WZ38" ca="1" si="4475">IF(OFFSET($D$2,0,$C37-1)="y",WZ34,IF(WZ34&lt;OFFSET($D$3,0,$C37-1),WZ34,2*OFFSET($D$3,0,$C37-1)-WZ34))</f>
        <v>42</v>
      </c>
      <c r="XA38" s="6">
        <f t="shared" ref="XA38" ca="1" si="4476">IF(OFFSET($D$2,0,$C37-1)="y",XA34,IF(XA34&lt;OFFSET($D$3,0,$C37-1),XA34,2*OFFSET($D$3,0,$C37-1)-XA34))</f>
        <v>27</v>
      </c>
      <c r="XB38" s="6">
        <f t="shared" ref="XB38" ca="1" si="4477">IF(OFFSET($D$2,0,$C37-1)="y",XB34,IF(XB34&lt;OFFSET($D$3,0,$C37-1),XB34,2*OFFSET($D$3,0,$C37-1)-XB34))</f>
        <v>12</v>
      </c>
      <c r="XC38" s="6">
        <f t="shared" ref="XC38" ca="1" si="4478">IF(OFFSET($D$2,0,$C37-1)="y",XC34,IF(XC34&lt;OFFSET($D$3,0,$C37-1),XC34,2*OFFSET($D$3,0,$C37-1)-XC34))</f>
        <v>10</v>
      </c>
      <c r="XD38" s="6">
        <f t="shared" ref="XD38" ca="1" si="4479">IF(OFFSET($D$2,0,$C37-1)="y",XD34,IF(XD34&lt;OFFSET($D$3,0,$C37-1),XD34,2*OFFSET($D$3,0,$C37-1)-XD34))</f>
        <v>60</v>
      </c>
      <c r="XE38" s="6">
        <f t="shared" ref="XE38" ca="1" si="4480">IF(OFFSET($D$2,0,$C37-1)="y",XE34,IF(XE34&lt;OFFSET($D$3,0,$C37-1),XE34,2*OFFSET($D$3,0,$C37-1)-XE34))</f>
        <v>70</v>
      </c>
      <c r="XF38" s="6">
        <f t="shared" ref="XF38" ca="1" si="4481">IF(OFFSET($D$2,0,$C37-1)="y",XF34,IF(XF34&lt;OFFSET($D$3,0,$C37-1),XF34,2*OFFSET($D$3,0,$C37-1)-XF34))</f>
        <v>69</v>
      </c>
      <c r="XG38" s="6">
        <f t="shared" ref="XG38" ca="1" si="4482">IF(OFFSET($D$2,0,$C37-1)="y",XG34,IF(XG34&lt;OFFSET($D$3,0,$C37-1),XG34,2*OFFSET($D$3,0,$C37-1)-XG34))</f>
        <v>13</v>
      </c>
      <c r="XH38" s="6">
        <f t="shared" ref="XH38" ca="1" si="4483">IF(OFFSET($D$2,0,$C37-1)="y",XH34,IF(XH34&lt;OFFSET($D$3,0,$C37-1),XH34,2*OFFSET($D$3,0,$C37-1)-XH34))</f>
        <v>7</v>
      </c>
      <c r="XI38" s="6">
        <f t="shared" ref="XI38" ca="1" si="4484">IF(OFFSET($D$2,0,$C37-1)="y",XI34,IF(XI34&lt;OFFSET($D$3,0,$C37-1),XI34,2*OFFSET($D$3,0,$C37-1)-XI34))</f>
        <v>55</v>
      </c>
      <c r="XJ38" s="6">
        <f t="shared" ref="XJ38" ca="1" si="4485">IF(OFFSET($D$2,0,$C37-1)="y",XJ34,IF(XJ34&lt;OFFSET($D$3,0,$C37-1),XJ34,2*OFFSET($D$3,0,$C37-1)-XJ34))</f>
        <v>72</v>
      </c>
      <c r="XK38" s="6">
        <f t="shared" ref="XK38" ca="1" si="4486">IF(OFFSET($D$2,0,$C37-1)="y",XK34,IF(XK34&lt;OFFSET($D$3,0,$C37-1),XK34,2*OFFSET($D$3,0,$C37-1)-XK34))</f>
        <v>70</v>
      </c>
      <c r="XL38" s="6">
        <f t="shared" ref="XL38" ca="1" si="4487">IF(OFFSET($D$2,0,$C37-1)="y",XL34,IF(XL34&lt;OFFSET($D$3,0,$C37-1),XL34,2*OFFSET($D$3,0,$C37-1)-XL34))</f>
        <v>11</v>
      </c>
      <c r="XM38" s="6">
        <f t="shared" ref="XM38" ca="1" si="4488">IF(OFFSET($D$2,0,$C37-1)="y",XM34,IF(XM34&lt;OFFSET($D$3,0,$C37-1),XM34,2*OFFSET($D$3,0,$C37-1)-XM34))</f>
        <v>75</v>
      </c>
      <c r="XN38" s="6">
        <f t="shared" ref="XN38" ca="1" si="4489">IF(OFFSET($D$2,0,$C37-1)="y",XN34,IF(XN34&lt;OFFSET($D$3,0,$C37-1),XN34,2*OFFSET($D$3,0,$C37-1)-XN34))</f>
        <v>49</v>
      </c>
      <c r="XO38" s="6">
        <f t="shared" ref="XO38" ca="1" si="4490">IF(OFFSET($D$2,0,$C37-1)="y",XO34,IF(XO34&lt;OFFSET($D$3,0,$C37-1),XO34,2*OFFSET($D$3,0,$C37-1)-XO34))</f>
        <v>20</v>
      </c>
      <c r="XP38" s="6">
        <f t="shared" ref="XP38" ca="1" si="4491">IF(OFFSET($D$2,0,$C37-1)="y",XP34,IF(XP34&lt;OFFSET($D$3,0,$C37-1),XP34,2*OFFSET($D$3,0,$C37-1)-XP34))</f>
        <v>49</v>
      </c>
      <c r="XQ38" s="6">
        <f t="shared" ref="XQ38" ca="1" si="4492">IF(OFFSET($D$2,0,$C37-1)="y",XQ34,IF(XQ34&lt;OFFSET($D$3,0,$C37-1),XQ34,2*OFFSET($D$3,0,$C37-1)-XQ34))</f>
        <v>60</v>
      </c>
      <c r="XR38" s="6">
        <f t="shared" ref="XR38" ca="1" si="4493">IF(OFFSET($D$2,0,$C37-1)="y",XR34,IF(XR34&lt;OFFSET($D$3,0,$C37-1),XR34,2*OFFSET($D$3,0,$C37-1)-XR34))</f>
        <v>20</v>
      </c>
      <c r="XS38" s="6">
        <f t="shared" ref="XS38" ca="1" si="4494">IF(OFFSET($D$2,0,$C37-1)="y",XS34,IF(XS34&lt;OFFSET($D$3,0,$C37-1),XS34,2*OFFSET($D$3,0,$C37-1)-XS34))</f>
        <v>15</v>
      </c>
      <c r="XT38" s="6">
        <f t="shared" ref="XT38" ca="1" si="4495">IF(OFFSET($D$2,0,$C37-1)="y",XT34,IF(XT34&lt;OFFSET($D$3,0,$C37-1),XT34,2*OFFSET($D$3,0,$C37-1)-XT34))</f>
        <v>70</v>
      </c>
      <c r="XU38" s="6">
        <f t="shared" ref="XU38" ca="1" si="4496">IF(OFFSET($D$2,0,$C37-1)="y",XU34,IF(XU34&lt;OFFSET($D$3,0,$C37-1),XU34,2*OFFSET($D$3,0,$C37-1)-XU34))</f>
        <v>45</v>
      </c>
      <c r="XV38" s="6">
        <f t="shared" ref="XV38" ca="1" si="4497">IF(OFFSET($D$2,0,$C37-1)="y",XV34,IF(XV34&lt;OFFSET($D$3,0,$C37-1),XV34,2*OFFSET($D$3,0,$C37-1)-XV34))</f>
        <v>18</v>
      </c>
      <c r="XW38" s="6">
        <f t="shared" ref="XW38" ca="1" si="4498">IF(OFFSET($D$2,0,$C37-1)="y",XW34,IF(XW34&lt;OFFSET($D$3,0,$C37-1),XW34,2*OFFSET($D$3,0,$C37-1)-XW34))</f>
        <v>48</v>
      </c>
      <c r="XX38" s="6">
        <f t="shared" ref="XX38" ca="1" si="4499">IF(OFFSET($D$2,0,$C37-1)="y",XX34,IF(XX34&lt;OFFSET($D$3,0,$C37-1),XX34,2*OFFSET($D$3,0,$C37-1)-XX34))</f>
        <v>33</v>
      </c>
      <c r="XY38" s="6">
        <f t="shared" ref="XY38" ca="1" si="4500">IF(OFFSET($D$2,0,$C37-1)="y",XY34,IF(XY34&lt;OFFSET($D$3,0,$C37-1),XY34,2*OFFSET($D$3,0,$C37-1)-XY34))</f>
        <v>60</v>
      </c>
      <c r="XZ38" s="6">
        <f t="shared" ref="XZ38" ca="1" si="4501">IF(OFFSET($D$2,0,$C37-1)="y",XZ34,IF(XZ34&lt;OFFSET($D$3,0,$C37-1),XZ34,2*OFFSET($D$3,0,$C37-1)-XZ34))</f>
        <v>57</v>
      </c>
      <c r="YA38" s="6">
        <f t="shared" ref="YA38" ca="1" si="4502">IF(OFFSET($D$2,0,$C37-1)="y",YA34,IF(YA34&lt;OFFSET($D$3,0,$C37-1),YA34,2*OFFSET($D$3,0,$C37-1)-YA34))</f>
        <v>13</v>
      </c>
      <c r="YB38" s="6">
        <f t="shared" ref="YB38" ca="1" si="4503">IF(OFFSET($D$2,0,$C37-1)="y",YB34,IF(YB34&lt;OFFSET($D$3,0,$C37-1),YB34,2*OFFSET($D$3,0,$C37-1)-YB34))</f>
        <v>53</v>
      </c>
      <c r="YC38" s="6">
        <f t="shared" ref="YC38" ca="1" si="4504">IF(OFFSET($D$2,0,$C37-1)="y",YC34,IF(YC34&lt;OFFSET($D$3,0,$C37-1),YC34,2*OFFSET($D$3,0,$C37-1)-YC34))</f>
        <v>75</v>
      </c>
      <c r="YD38" s="6">
        <f t="shared" ref="YD38" ca="1" si="4505">IF(OFFSET($D$2,0,$C37-1)="y",YD34,IF(YD34&lt;OFFSET($D$3,0,$C37-1),YD34,2*OFFSET($D$3,0,$C37-1)-YD34))</f>
        <v>64</v>
      </c>
      <c r="YE38" s="6">
        <f t="shared" ref="YE38" ca="1" si="4506">IF(OFFSET($D$2,0,$C37-1)="y",YE34,IF(YE34&lt;OFFSET($D$3,0,$C37-1),YE34,2*OFFSET($D$3,0,$C37-1)-YE34))</f>
        <v>20</v>
      </c>
      <c r="YF38" s="6">
        <f t="shared" ref="YF38" ca="1" si="4507">IF(OFFSET($D$2,0,$C37-1)="y",YF34,IF(YF34&lt;OFFSET($D$3,0,$C37-1),YF34,2*OFFSET($D$3,0,$C37-1)-YF34))</f>
        <v>10</v>
      </c>
      <c r="YG38" s="6">
        <f t="shared" ref="YG38" ca="1" si="4508">IF(OFFSET($D$2,0,$C37-1)="y",YG34,IF(YG34&lt;OFFSET($D$3,0,$C37-1),YG34,2*OFFSET($D$3,0,$C37-1)-YG34))</f>
        <v>80</v>
      </c>
      <c r="YH38" s="6">
        <f t="shared" ref="YH38" ca="1" si="4509">IF(OFFSET($D$2,0,$C37-1)="y",YH34,IF(YH34&lt;OFFSET($D$3,0,$C37-1),YH34,2*OFFSET($D$3,0,$C37-1)-YH34))</f>
        <v>27</v>
      </c>
      <c r="YI38" s="6">
        <f t="shared" ref="YI38" ca="1" si="4510">IF(OFFSET($D$2,0,$C37-1)="y",YI34,IF(YI34&lt;OFFSET($D$3,0,$C37-1),YI34,2*OFFSET($D$3,0,$C37-1)-YI34))</f>
        <v>22</v>
      </c>
      <c r="YJ38" s="6">
        <f t="shared" ref="YJ38" ca="1" si="4511">IF(OFFSET($D$2,0,$C37-1)="y",YJ34,IF(YJ34&lt;OFFSET($D$3,0,$C37-1),YJ34,2*OFFSET($D$3,0,$C37-1)-YJ34))</f>
        <v>15</v>
      </c>
      <c r="YK38" s="6">
        <f t="shared" ref="YK38" ca="1" si="4512">IF(OFFSET($D$2,0,$C37-1)="y",YK34,IF(YK34&lt;OFFSET($D$3,0,$C37-1),YK34,2*OFFSET($D$3,0,$C37-1)-YK34))</f>
        <v>3</v>
      </c>
      <c r="YL38" s="6">
        <f t="shared" ref="YL38" ca="1" si="4513">IF(OFFSET($D$2,0,$C37-1)="y",YL34,IF(YL34&lt;OFFSET($D$3,0,$C37-1),YL34,2*OFFSET($D$3,0,$C37-1)-YL34))</f>
        <v>25</v>
      </c>
      <c r="YM38" s="6">
        <f t="shared" ref="YM38" ca="1" si="4514">IF(OFFSET($D$2,0,$C37-1)="y",YM34,IF(YM34&lt;OFFSET($D$3,0,$C37-1),YM34,2*OFFSET($D$3,0,$C37-1)-YM34))</f>
        <v>64</v>
      </c>
      <c r="YN38" s="6">
        <f t="shared" ref="YN38" ca="1" si="4515">IF(OFFSET($D$2,0,$C37-1)="y",YN34,IF(YN34&lt;OFFSET($D$3,0,$C37-1),YN34,2*OFFSET($D$3,0,$C37-1)-YN34))</f>
        <v>80</v>
      </c>
      <c r="YO38" s="6">
        <f t="shared" ref="YO38" ca="1" si="4516">IF(OFFSET($D$2,0,$C37-1)="y",YO34,IF(YO34&lt;OFFSET($D$3,0,$C37-1),YO34,2*OFFSET($D$3,0,$C37-1)-YO34))</f>
        <v>38</v>
      </c>
      <c r="YP38" s="6">
        <f t="shared" ref="YP38" ca="1" si="4517">IF(OFFSET($D$2,0,$C37-1)="y",YP34,IF(YP34&lt;OFFSET($D$3,0,$C37-1),YP34,2*OFFSET($D$3,0,$C37-1)-YP34))</f>
        <v>1</v>
      </c>
      <c r="YQ38" s="6">
        <f t="shared" ref="YQ38" ca="1" si="4518">IF(OFFSET($D$2,0,$C37-1)="y",YQ34,IF(YQ34&lt;OFFSET($D$3,0,$C37-1),YQ34,2*OFFSET($D$3,0,$C37-1)-YQ34))</f>
        <v>55</v>
      </c>
      <c r="YR38" s="6">
        <f t="shared" ref="YR38" ca="1" si="4519">IF(OFFSET($D$2,0,$C37-1)="y",YR34,IF(YR34&lt;OFFSET($D$3,0,$C37-1),YR34,2*OFFSET($D$3,0,$C37-1)-YR34))</f>
        <v>10</v>
      </c>
      <c r="YS38" s="6">
        <f t="shared" ref="YS38" ca="1" si="4520">IF(OFFSET($D$2,0,$C37-1)="y",YS34,IF(YS34&lt;OFFSET($D$3,0,$C37-1),YS34,2*OFFSET($D$3,0,$C37-1)-YS34))</f>
        <v>60</v>
      </c>
      <c r="YT38" s="6">
        <f t="shared" ref="YT38" ca="1" si="4521">IF(OFFSET($D$2,0,$C37-1)="y",YT34,IF(YT34&lt;OFFSET($D$3,0,$C37-1),YT34,2*OFFSET($D$3,0,$C37-1)-YT34))</f>
        <v>55</v>
      </c>
      <c r="YU38" s="6">
        <f t="shared" ref="YU38" ca="1" si="4522">IF(OFFSET($D$2,0,$C37-1)="y",YU34,IF(YU34&lt;OFFSET($D$3,0,$C37-1),YU34,2*OFFSET($D$3,0,$C37-1)-YU34))</f>
        <v>22</v>
      </c>
      <c r="YV38" s="6">
        <f t="shared" ref="YV38" ca="1" si="4523">IF(OFFSET($D$2,0,$C37-1)="y",YV34,IF(YV34&lt;OFFSET($D$3,0,$C37-1),YV34,2*OFFSET($D$3,0,$C37-1)-YV34))</f>
        <v>12</v>
      </c>
      <c r="YW38" s="6">
        <f t="shared" ref="YW38" ca="1" si="4524">IF(OFFSET($D$2,0,$C37-1)="y",YW34,IF(YW34&lt;OFFSET($D$3,0,$C37-1),YW34,2*OFFSET($D$3,0,$C37-1)-YW34))</f>
        <v>25</v>
      </c>
      <c r="YX38" s="6">
        <f t="shared" ref="YX38" ca="1" si="4525">IF(OFFSET($D$2,0,$C37-1)="y",YX34,IF(YX34&lt;OFFSET($D$3,0,$C37-1),YX34,2*OFFSET($D$3,0,$C37-1)-YX34))</f>
        <v>80</v>
      </c>
      <c r="YY38" s="6">
        <f t="shared" ref="YY38" ca="1" si="4526">IF(OFFSET($D$2,0,$C37-1)="y",YY34,IF(YY34&lt;OFFSET($D$3,0,$C37-1),YY34,2*OFFSET($D$3,0,$C37-1)-YY34))</f>
        <v>20</v>
      </c>
      <c r="YZ38" s="6">
        <f t="shared" ref="YZ38" ca="1" si="4527">IF(OFFSET($D$2,0,$C37-1)="y",YZ34,IF(YZ34&lt;OFFSET($D$3,0,$C37-1),YZ34,2*OFFSET($D$3,0,$C37-1)-YZ34))</f>
        <v>27</v>
      </c>
      <c r="ZA38" s="6">
        <f t="shared" ref="ZA38" ca="1" si="4528">IF(OFFSET($D$2,0,$C37-1)="y",ZA34,IF(ZA34&lt;OFFSET($D$3,0,$C37-1),ZA34,2*OFFSET($D$3,0,$C37-1)-ZA34))</f>
        <v>55</v>
      </c>
      <c r="ZB38" s="6">
        <f t="shared" ref="ZB38" ca="1" si="4529">IF(OFFSET($D$2,0,$C37-1)="y",ZB34,IF(ZB34&lt;OFFSET($D$3,0,$C37-1),ZB34,2*OFFSET($D$3,0,$C37-1)-ZB34))</f>
        <v>50</v>
      </c>
      <c r="ZC38" s="6">
        <f t="shared" ref="ZC38" ca="1" si="4530">IF(OFFSET($D$2,0,$C37-1)="y",ZC34,IF(ZC34&lt;OFFSET($D$3,0,$C37-1),ZC34,2*OFFSET($D$3,0,$C37-1)-ZC34))</f>
        <v>23</v>
      </c>
      <c r="ZD38" s="6">
        <f t="shared" ref="ZD38" ca="1" si="4531">IF(OFFSET($D$2,0,$C37-1)="y",ZD34,IF(ZD34&lt;OFFSET($D$3,0,$C37-1),ZD34,2*OFFSET($D$3,0,$C37-1)-ZD34))</f>
        <v>20</v>
      </c>
      <c r="ZE38" s="6">
        <f t="shared" ref="ZE38" ca="1" si="4532">IF(OFFSET($D$2,0,$C37-1)="y",ZE34,IF(ZE34&lt;OFFSET($D$3,0,$C37-1),ZE34,2*OFFSET($D$3,0,$C37-1)-ZE34))</f>
        <v>67</v>
      </c>
      <c r="ZF38" s="6">
        <f t="shared" ref="ZF38" ca="1" si="4533">IF(OFFSET($D$2,0,$C37-1)="y",ZF34,IF(ZF34&lt;OFFSET($D$3,0,$C37-1),ZF34,2*OFFSET($D$3,0,$C37-1)-ZF34))</f>
        <v>65</v>
      </c>
      <c r="ZG38" s="6">
        <f t="shared" ref="ZG38" ca="1" si="4534">IF(OFFSET($D$2,0,$C37-1)="y",ZG34,IF(ZG34&lt;OFFSET($D$3,0,$C37-1),ZG34,2*OFFSET($D$3,0,$C37-1)-ZG34))</f>
        <v>22</v>
      </c>
      <c r="ZH38" s="6">
        <f t="shared" ref="ZH38" ca="1" si="4535">IF(OFFSET($D$2,0,$C37-1)="y",ZH34,IF(ZH34&lt;OFFSET($D$3,0,$C37-1),ZH34,2*OFFSET($D$3,0,$C37-1)-ZH34))</f>
        <v>35</v>
      </c>
      <c r="ZI38" s="6">
        <f t="shared" ref="ZI38" ca="1" si="4536">IF(OFFSET($D$2,0,$C37-1)="y",ZI34,IF(ZI34&lt;OFFSET($D$3,0,$C37-1),ZI34,2*OFFSET($D$3,0,$C37-1)-ZI34))</f>
        <v>50</v>
      </c>
      <c r="ZJ38" s="6">
        <f t="shared" ref="ZJ38" ca="1" si="4537">IF(OFFSET($D$2,0,$C37-1)="y",ZJ34,IF(ZJ34&lt;OFFSET($D$3,0,$C37-1),ZJ34,2*OFFSET($D$3,0,$C37-1)-ZJ34))</f>
        <v>47</v>
      </c>
      <c r="ZK38" s="6">
        <f t="shared" ref="ZK38" ca="1" si="4538">IF(OFFSET($D$2,0,$C37-1)="y",ZK34,IF(ZK34&lt;OFFSET($D$3,0,$C37-1),ZK34,2*OFFSET($D$3,0,$C37-1)-ZK34))</f>
        <v>15</v>
      </c>
      <c r="ZL38" s="6">
        <f t="shared" ref="ZL38" ca="1" si="4539">IF(OFFSET($D$2,0,$C37-1)="y",ZL34,IF(ZL34&lt;OFFSET($D$3,0,$C37-1),ZL34,2*OFFSET($D$3,0,$C37-1)-ZL34))</f>
        <v>15</v>
      </c>
      <c r="ZM38" s="6">
        <f t="shared" ref="ZM38" ca="1" si="4540">IF(OFFSET($D$2,0,$C37-1)="y",ZM34,IF(ZM34&lt;OFFSET($D$3,0,$C37-1),ZM34,2*OFFSET($D$3,0,$C37-1)-ZM34))</f>
        <v>50</v>
      </c>
      <c r="ZN38" s="6">
        <f t="shared" ref="ZN38" ca="1" si="4541">IF(OFFSET($D$2,0,$C37-1)="y",ZN34,IF(ZN34&lt;OFFSET($D$3,0,$C37-1),ZN34,2*OFFSET($D$3,0,$C37-1)-ZN34))</f>
        <v>70</v>
      </c>
      <c r="ZO38" s="6">
        <f t="shared" ref="ZO38" ca="1" si="4542">IF(OFFSET($D$2,0,$C37-1)="y",ZO34,IF(ZO34&lt;OFFSET($D$3,0,$C37-1),ZO34,2*OFFSET($D$3,0,$C37-1)-ZO34))</f>
        <v>25</v>
      </c>
      <c r="ZP38" s="6">
        <f t="shared" ref="ZP38" ca="1" si="4543">IF(OFFSET($D$2,0,$C37-1)="y",ZP34,IF(ZP34&lt;OFFSET($D$3,0,$C37-1),ZP34,2*OFFSET($D$3,0,$C37-1)-ZP34))</f>
        <v>33</v>
      </c>
      <c r="ZQ38" s="6">
        <f t="shared" ref="ZQ38" ca="1" si="4544">IF(OFFSET($D$2,0,$C37-1)="y",ZQ34,IF(ZQ34&lt;OFFSET($D$3,0,$C37-1),ZQ34,2*OFFSET($D$3,0,$C37-1)-ZQ34))</f>
        <v>12</v>
      </c>
      <c r="ZR38" s="6">
        <f t="shared" ref="ZR38" ca="1" si="4545">IF(OFFSET($D$2,0,$C37-1)="y",ZR34,IF(ZR34&lt;OFFSET($D$3,0,$C37-1),ZR34,2*OFFSET($D$3,0,$C37-1)-ZR34))</f>
        <v>36</v>
      </c>
      <c r="ZS38" s="6">
        <f t="shared" ref="ZS38" ca="1" si="4546">IF(OFFSET($D$2,0,$C37-1)="y",ZS34,IF(ZS34&lt;OFFSET($D$3,0,$C37-1),ZS34,2*OFFSET($D$3,0,$C37-1)-ZS34))</f>
        <v>57</v>
      </c>
      <c r="ZT38" s="6">
        <f t="shared" ref="ZT38" ca="1" si="4547">IF(OFFSET($D$2,0,$C37-1)="y",ZT34,IF(ZT34&lt;OFFSET($D$3,0,$C37-1),ZT34,2*OFFSET($D$3,0,$C37-1)-ZT34))</f>
        <v>57</v>
      </c>
      <c r="ZU38" s="6">
        <f t="shared" ref="ZU38" ca="1" si="4548">IF(OFFSET($D$2,0,$C37-1)="y",ZU34,IF(ZU34&lt;OFFSET($D$3,0,$C37-1),ZU34,2*OFFSET($D$3,0,$C37-1)-ZU34))</f>
        <v>30</v>
      </c>
      <c r="ZV38" s="6">
        <f t="shared" ref="ZV38" ca="1" si="4549">IF(OFFSET($D$2,0,$C37-1)="y",ZV34,IF(ZV34&lt;OFFSET($D$3,0,$C37-1),ZV34,2*OFFSET($D$3,0,$C37-1)-ZV34))</f>
        <v>5</v>
      </c>
      <c r="ZW38" s="6">
        <f t="shared" ref="ZW38" ca="1" si="4550">IF(OFFSET($D$2,0,$C37-1)="y",ZW34,IF(ZW34&lt;OFFSET($D$3,0,$C37-1),ZW34,2*OFFSET($D$3,0,$C37-1)-ZW34))</f>
        <v>53</v>
      </c>
      <c r="ZX38" s="6">
        <f t="shared" ref="ZX38" ca="1" si="4551">IF(OFFSET($D$2,0,$C37-1)="y",ZX34,IF(ZX34&lt;OFFSET($D$3,0,$C37-1),ZX34,2*OFFSET($D$3,0,$C37-1)-ZX34))</f>
        <v>12</v>
      </c>
      <c r="ZY38" s="6">
        <f t="shared" ref="ZY38" ca="1" si="4552">IF(OFFSET($D$2,0,$C37-1)="y",ZY34,IF(ZY34&lt;OFFSET($D$3,0,$C37-1),ZY34,2*OFFSET($D$3,0,$C37-1)-ZY34))</f>
        <v>70</v>
      </c>
      <c r="ZZ38" s="6">
        <f t="shared" ref="ZZ38" ca="1" si="4553">IF(OFFSET($D$2,0,$C37-1)="y",ZZ34,IF(ZZ34&lt;OFFSET($D$3,0,$C37-1),ZZ34,2*OFFSET($D$3,0,$C37-1)-ZZ34))</f>
        <v>45</v>
      </c>
      <c r="AAA38" s="6">
        <f t="shared" ref="AAA38" ca="1" si="4554">IF(OFFSET($D$2,0,$C37-1)="y",AAA34,IF(AAA34&lt;OFFSET($D$3,0,$C37-1),AAA34,2*OFFSET($D$3,0,$C37-1)-AAA34))</f>
        <v>54</v>
      </c>
      <c r="AAB38" s="6">
        <f t="shared" ref="AAB38" ca="1" si="4555">IF(OFFSET($D$2,0,$C37-1)="y",AAB34,IF(AAB34&lt;OFFSET($D$3,0,$C37-1),AAB34,2*OFFSET($D$3,0,$C37-1)-AAB34))</f>
        <v>16</v>
      </c>
      <c r="AAC38" s="6">
        <f t="shared" ref="AAC38" ca="1" si="4556">IF(OFFSET($D$2,0,$C37-1)="y",AAC34,IF(AAC34&lt;OFFSET($D$3,0,$C37-1),AAC34,2*OFFSET($D$3,0,$C37-1)-AAC34))</f>
        <v>64</v>
      </c>
      <c r="AAD38" s="6">
        <f t="shared" ref="AAD38" ca="1" si="4557">IF(OFFSET($D$2,0,$C37-1)="y",AAD34,IF(AAD34&lt;OFFSET($D$3,0,$C37-1),AAD34,2*OFFSET($D$3,0,$C37-1)-AAD34))</f>
        <v>10</v>
      </c>
      <c r="AAE38" s="6">
        <f t="shared" ref="AAE38" ca="1" si="4558">IF(OFFSET($D$2,0,$C37-1)="y",AAE34,IF(AAE34&lt;OFFSET($D$3,0,$C37-1),AAE34,2*OFFSET($D$3,0,$C37-1)-AAE34))</f>
        <v>30</v>
      </c>
      <c r="AAF38" s="6">
        <f t="shared" ref="AAF38" ca="1" si="4559">IF(OFFSET($D$2,0,$C37-1)="y",AAF34,IF(AAF34&lt;OFFSET($D$3,0,$C37-1),AAF34,2*OFFSET($D$3,0,$C37-1)-AAF34))</f>
        <v>1</v>
      </c>
      <c r="AAG38" s="6">
        <f t="shared" ref="AAG38" ca="1" si="4560">IF(OFFSET($D$2,0,$C37-1)="y",AAG34,IF(AAG34&lt;OFFSET($D$3,0,$C37-1),AAG34,2*OFFSET($D$3,0,$C37-1)-AAG34))</f>
        <v>48</v>
      </c>
      <c r="AAH38" s="6">
        <f t="shared" ref="AAH38" ca="1" si="4561">IF(OFFSET($D$2,0,$C37-1)="y",AAH34,IF(AAH34&lt;OFFSET($D$3,0,$C37-1),AAH34,2*OFFSET($D$3,0,$C37-1)-AAH34))</f>
        <v>17</v>
      </c>
      <c r="AAI38" s="6">
        <f t="shared" ref="AAI38" ca="1" si="4562">IF(OFFSET($D$2,0,$C37-1)="y",AAI34,IF(AAI34&lt;OFFSET($D$3,0,$C37-1),AAI34,2*OFFSET($D$3,0,$C37-1)-AAI34))</f>
        <v>75</v>
      </c>
      <c r="AAJ38" s="6">
        <f t="shared" ref="AAJ38" ca="1" si="4563">IF(OFFSET($D$2,0,$C37-1)="y",AAJ34,IF(AAJ34&lt;OFFSET($D$3,0,$C37-1),AAJ34,2*OFFSET($D$3,0,$C37-1)-AAJ34))</f>
        <v>15</v>
      </c>
      <c r="AAK38" s="6">
        <f t="shared" ref="AAK38" ca="1" si="4564">IF(OFFSET($D$2,0,$C37-1)="y",AAK34,IF(AAK34&lt;OFFSET($D$3,0,$C37-1),AAK34,2*OFFSET($D$3,0,$C37-1)-AAK34))</f>
        <v>1</v>
      </c>
      <c r="AAL38" s="6">
        <f t="shared" ref="AAL38" ca="1" si="4565">IF(OFFSET($D$2,0,$C37-1)="y",AAL34,IF(AAL34&lt;OFFSET($D$3,0,$C37-1),AAL34,2*OFFSET($D$3,0,$C37-1)-AAL34))</f>
        <v>50</v>
      </c>
      <c r="AAM38" s="6">
        <f t="shared" ref="AAM38" ca="1" si="4566">IF(OFFSET($D$2,0,$C37-1)="y",AAM34,IF(AAM34&lt;OFFSET($D$3,0,$C37-1),AAM34,2*OFFSET($D$3,0,$C37-1)-AAM34))</f>
        <v>48</v>
      </c>
      <c r="AAN38" s="6">
        <f t="shared" ref="AAN38" ca="1" si="4567">IF(OFFSET($D$2,0,$C37-1)="y",AAN34,IF(AAN34&lt;OFFSET($D$3,0,$C37-1),AAN34,2*OFFSET($D$3,0,$C37-1)-AAN34))</f>
        <v>54</v>
      </c>
      <c r="AAO38" s="6">
        <f t="shared" ref="AAO38" ca="1" si="4568">IF(OFFSET($D$2,0,$C37-1)="y",AAO34,IF(AAO34&lt;OFFSET($D$3,0,$C37-1),AAO34,2*OFFSET($D$3,0,$C37-1)-AAO34))</f>
        <v>72</v>
      </c>
      <c r="AAP38" s="6">
        <f t="shared" ref="AAP38" ca="1" si="4569">IF(OFFSET($D$2,0,$C37-1)="y",AAP34,IF(AAP34&lt;OFFSET($D$3,0,$C37-1),AAP34,2*OFFSET($D$3,0,$C37-1)-AAP34))</f>
        <v>5</v>
      </c>
      <c r="AAQ38" s="6">
        <f t="shared" ref="AAQ38" ca="1" si="4570">IF(OFFSET($D$2,0,$C37-1)="y",AAQ34,IF(AAQ34&lt;OFFSET($D$3,0,$C37-1),AAQ34,2*OFFSET($D$3,0,$C37-1)-AAQ34))</f>
        <v>47</v>
      </c>
      <c r="AAR38" s="6">
        <f t="shared" ref="AAR38" ca="1" si="4571">IF(OFFSET($D$2,0,$C37-1)="y",AAR34,IF(AAR34&lt;OFFSET($D$3,0,$C37-1),AAR34,2*OFFSET($D$3,0,$C37-1)-AAR34))</f>
        <v>72</v>
      </c>
      <c r="AAS38" s="6">
        <f t="shared" ref="AAS38" ca="1" si="4572">IF(OFFSET($D$2,0,$C37-1)="y",AAS34,IF(AAS34&lt;OFFSET($D$3,0,$C37-1),AAS34,2*OFFSET($D$3,0,$C37-1)-AAS34))</f>
        <v>80</v>
      </c>
      <c r="AAT38" s="6">
        <f t="shared" ref="AAT38" ca="1" si="4573">IF(OFFSET($D$2,0,$C37-1)="y",AAT34,IF(AAT34&lt;OFFSET($D$3,0,$C37-1),AAT34,2*OFFSET($D$3,0,$C37-1)-AAT34))</f>
        <v>75</v>
      </c>
      <c r="AAU38" s="6">
        <f t="shared" ref="AAU38" ca="1" si="4574">IF(OFFSET($D$2,0,$C37-1)="y",AAU34,IF(AAU34&lt;OFFSET($D$3,0,$C37-1),AAU34,2*OFFSET($D$3,0,$C37-1)-AAU34))</f>
        <v>77</v>
      </c>
      <c r="AAV38" s="6">
        <f t="shared" ref="AAV38" ca="1" si="4575">IF(OFFSET($D$2,0,$C37-1)="y",AAV34,IF(AAV34&lt;OFFSET($D$3,0,$C37-1),AAV34,2*OFFSET($D$3,0,$C37-1)-AAV34))</f>
        <v>20</v>
      </c>
      <c r="AAW38" s="6">
        <f t="shared" ref="AAW38" ca="1" si="4576">IF(OFFSET($D$2,0,$C37-1)="y",AAW34,IF(AAW34&lt;OFFSET($D$3,0,$C37-1),AAW34,2*OFFSET($D$3,0,$C37-1)-AAW34))</f>
        <v>3</v>
      </c>
      <c r="AAX38" s="6">
        <f t="shared" ref="AAX38" ca="1" si="4577">IF(OFFSET($D$2,0,$C37-1)="y",AAX34,IF(AAX34&lt;OFFSET($D$3,0,$C37-1),AAX34,2*OFFSET($D$3,0,$C37-1)-AAX34))</f>
        <v>3</v>
      </c>
      <c r="AAY38" s="6">
        <f t="shared" ref="AAY38" ca="1" si="4578">IF(OFFSET($D$2,0,$C37-1)="y",AAY34,IF(AAY34&lt;OFFSET($D$3,0,$C37-1),AAY34,2*OFFSET($D$3,0,$C37-1)-AAY34))</f>
        <v>28</v>
      </c>
      <c r="AAZ38" s="6">
        <f t="shared" ref="AAZ38" ca="1" si="4579">IF(OFFSET($D$2,0,$C37-1)="y",AAZ34,IF(AAZ34&lt;OFFSET($D$3,0,$C37-1),AAZ34,2*OFFSET($D$3,0,$C37-1)-AAZ34))</f>
        <v>55</v>
      </c>
      <c r="ABA38" s="6">
        <f t="shared" ref="ABA38" ca="1" si="4580">IF(OFFSET($D$2,0,$C37-1)="y",ABA34,IF(ABA34&lt;OFFSET($D$3,0,$C37-1),ABA34,2*OFFSET($D$3,0,$C37-1)-ABA34))</f>
        <v>25</v>
      </c>
      <c r="ABB38" s="6">
        <f t="shared" ref="ABB38" ca="1" si="4581">IF(OFFSET($D$2,0,$C37-1)="y",ABB34,IF(ABB34&lt;OFFSET($D$3,0,$C37-1),ABB34,2*OFFSET($D$3,0,$C37-1)-ABB34))</f>
        <v>10</v>
      </c>
      <c r="ABC38" s="6">
        <f t="shared" ref="ABC38" ca="1" si="4582">IF(OFFSET($D$2,0,$C37-1)="y",ABC34,IF(ABC34&lt;OFFSET($D$3,0,$C37-1),ABC34,2*OFFSET($D$3,0,$C37-1)-ABC34))</f>
        <v>33</v>
      </c>
      <c r="ABD38" s="6">
        <f t="shared" ref="ABD38" ca="1" si="4583">IF(OFFSET($D$2,0,$C37-1)="y",ABD34,IF(ABD34&lt;OFFSET($D$3,0,$C37-1),ABD34,2*OFFSET($D$3,0,$C37-1)-ABD34))</f>
        <v>48</v>
      </c>
      <c r="ABE38" s="6">
        <f t="shared" ref="ABE38" ca="1" si="4584">IF(OFFSET($D$2,0,$C37-1)="y",ABE34,IF(ABE34&lt;OFFSET($D$3,0,$C37-1),ABE34,2*OFFSET($D$3,0,$C37-1)-ABE34))</f>
        <v>65</v>
      </c>
      <c r="ABF38" s="6">
        <f t="shared" ref="ABF38" ca="1" si="4585">IF(OFFSET($D$2,0,$C37-1)="y",ABF34,IF(ABF34&lt;OFFSET($D$3,0,$C37-1),ABF34,2*OFFSET($D$3,0,$C37-1)-ABF34))</f>
        <v>63</v>
      </c>
      <c r="ABG38" s="6">
        <f t="shared" ref="ABG38" ca="1" si="4586">IF(OFFSET($D$2,0,$C37-1)="y",ABG34,IF(ABG34&lt;OFFSET($D$3,0,$C37-1),ABG34,2*OFFSET($D$3,0,$C37-1)-ABG34))</f>
        <v>13</v>
      </c>
      <c r="ABH38" s="6">
        <f t="shared" ref="ABH38" ca="1" si="4587">IF(OFFSET($D$2,0,$C37-1)="y",ABH34,IF(ABH34&lt;OFFSET($D$3,0,$C37-1),ABH34,2*OFFSET($D$3,0,$C37-1)-ABH34))</f>
        <v>53</v>
      </c>
      <c r="ABI38" s="6">
        <f t="shared" ref="ABI38" ca="1" si="4588">IF(OFFSET($D$2,0,$C37-1)="y",ABI34,IF(ABI34&lt;OFFSET($D$3,0,$C37-1),ABI34,2*OFFSET($D$3,0,$C37-1)-ABI34))</f>
        <v>10</v>
      </c>
      <c r="ABJ38" s="6">
        <f t="shared" ref="ABJ38" ca="1" si="4589">IF(OFFSET($D$2,0,$C37-1)="y",ABJ34,IF(ABJ34&lt;OFFSET($D$3,0,$C37-1),ABJ34,2*OFFSET($D$3,0,$C37-1)-ABJ34))</f>
        <v>20</v>
      </c>
      <c r="ABK38" s="6">
        <f t="shared" ref="ABK38" ca="1" si="4590">IF(OFFSET($D$2,0,$C37-1)="y",ABK34,IF(ABK34&lt;OFFSET($D$3,0,$C37-1),ABK34,2*OFFSET($D$3,0,$C37-1)-ABK34))</f>
        <v>28</v>
      </c>
      <c r="ABL38" s="6">
        <f t="shared" ref="ABL38" ca="1" si="4591">IF(OFFSET($D$2,0,$C37-1)="y",ABL34,IF(ABL34&lt;OFFSET($D$3,0,$C37-1),ABL34,2*OFFSET($D$3,0,$C37-1)-ABL34))</f>
        <v>72</v>
      </c>
      <c r="ABM38" s="6">
        <f t="shared" ref="ABM38" ca="1" si="4592">IF(OFFSET($D$2,0,$C37-1)="y",ABM34,IF(ABM34&lt;OFFSET($D$3,0,$C37-1),ABM34,2*OFFSET($D$3,0,$C37-1)-ABM34))</f>
        <v>18</v>
      </c>
      <c r="ABN38" s="6">
        <f t="shared" ref="ABN38" ca="1" si="4593">IF(OFFSET($D$2,0,$C37-1)="y",ABN34,IF(ABN34&lt;OFFSET($D$3,0,$C37-1),ABN34,2*OFFSET($D$3,0,$C37-1)-ABN34))</f>
        <v>3</v>
      </c>
      <c r="ABO38" s="6">
        <f t="shared" ref="ABO38" ca="1" si="4594">IF(OFFSET($D$2,0,$C37-1)="y",ABO34,IF(ABO34&lt;OFFSET($D$3,0,$C37-1),ABO34,2*OFFSET($D$3,0,$C37-1)-ABO34))</f>
        <v>32</v>
      </c>
      <c r="ABP38" s="6">
        <f t="shared" ref="ABP38" ca="1" si="4595">IF(OFFSET($D$2,0,$C37-1)="y",ABP34,IF(ABP34&lt;OFFSET($D$3,0,$C37-1),ABP34,2*OFFSET($D$3,0,$C37-1)-ABP34))</f>
        <v>50</v>
      </c>
      <c r="ABQ38" s="6">
        <f t="shared" ref="ABQ38" ca="1" si="4596">IF(OFFSET($D$2,0,$C37-1)="y",ABQ34,IF(ABQ34&lt;OFFSET($D$3,0,$C37-1),ABQ34,2*OFFSET($D$3,0,$C37-1)-ABQ34))</f>
        <v>18</v>
      </c>
      <c r="ABR38" s="6">
        <f t="shared" ref="ABR38" ca="1" si="4597">IF(OFFSET($D$2,0,$C37-1)="y",ABR34,IF(ABR34&lt;OFFSET($D$3,0,$C37-1),ABR34,2*OFFSET($D$3,0,$C37-1)-ABR34))</f>
        <v>63</v>
      </c>
    </row>
    <row r="39" spans="1:746" x14ac:dyDescent="0.2">
      <c r="A39" s="1" t="s">
        <v>139</v>
      </c>
      <c r="C39" s="6" t="s">
        <v>761</v>
      </c>
      <c r="D39" s="6">
        <f ca="1">IF(OFFSET($D$2,0,$C37-1)="x",D35, IF(D35&lt;OFFSET($D$3,0,$C37-1),D35,2*OFFSET($D$3,0,$C37-1)-D35))</f>
        <v>28</v>
      </c>
      <c r="E39" s="6">
        <f t="shared" ref="E39:BP39" ca="1" si="4598">IF(OFFSET($D$2,0,$C37-1)="x",E35, IF(E35&lt;OFFSET($D$3,0,$C37-1),E35,2*OFFSET($D$3,0,$C37-1)-E35))</f>
        <v>51</v>
      </c>
      <c r="F39" s="6">
        <f t="shared" ca="1" si="4598"/>
        <v>35</v>
      </c>
      <c r="G39" s="6">
        <f t="shared" ca="1" si="4598"/>
        <v>38</v>
      </c>
      <c r="H39" s="6">
        <f t="shared" ca="1" si="4598"/>
        <v>36</v>
      </c>
      <c r="I39" s="6">
        <f t="shared" ca="1" si="4598"/>
        <v>26</v>
      </c>
      <c r="J39" s="6">
        <f t="shared" ca="1" si="4598"/>
        <v>2</v>
      </c>
      <c r="K39" s="6">
        <f t="shared" ca="1" si="4598"/>
        <v>17</v>
      </c>
      <c r="L39" s="6">
        <f t="shared" ca="1" si="4598"/>
        <v>54</v>
      </c>
      <c r="M39" s="6">
        <f t="shared" ca="1" si="4598"/>
        <v>35</v>
      </c>
      <c r="N39" s="6">
        <f t="shared" ca="1" si="4598"/>
        <v>43</v>
      </c>
      <c r="O39" s="6">
        <f t="shared" ca="1" si="4598"/>
        <v>5</v>
      </c>
      <c r="P39" s="6">
        <f t="shared" ca="1" si="4598"/>
        <v>5</v>
      </c>
      <c r="Q39" s="6">
        <f t="shared" ca="1" si="4598"/>
        <v>47</v>
      </c>
      <c r="R39" s="6">
        <f t="shared" ca="1" si="4598"/>
        <v>9</v>
      </c>
      <c r="S39" s="6">
        <f t="shared" ca="1" si="4598"/>
        <v>46</v>
      </c>
      <c r="T39" s="6">
        <f t="shared" ca="1" si="4598"/>
        <v>44</v>
      </c>
      <c r="U39" s="6">
        <f t="shared" ca="1" si="4598"/>
        <v>44</v>
      </c>
      <c r="V39" s="6">
        <f t="shared" ca="1" si="4598"/>
        <v>49</v>
      </c>
      <c r="W39" s="6">
        <f t="shared" ca="1" si="4598"/>
        <v>5</v>
      </c>
      <c r="X39" s="6">
        <f t="shared" ca="1" si="4598"/>
        <v>42</v>
      </c>
      <c r="Y39" s="6">
        <f t="shared" ca="1" si="4598"/>
        <v>28</v>
      </c>
      <c r="Z39" s="6">
        <f t="shared" ca="1" si="4598"/>
        <v>28</v>
      </c>
      <c r="AA39" s="6">
        <f t="shared" ca="1" si="4598"/>
        <v>53</v>
      </c>
      <c r="AB39" s="6">
        <f t="shared" ca="1" si="4598"/>
        <v>47</v>
      </c>
      <c r="AC39" s="6">
        <f t="shared" ca="1" si="4598"/>
        <v>0</v>
      </c>
      <c r="AD39" s="6">
        <f t="shared" ca="1" si="4598"/>
        <v>43</v>
      </c>
      <c r="AE39" s="6">
        <f t="shared" ca="1" si="4598"/>
        <v>12</v>
      </c>
      <c r="AF39" s="6">
        <f t="shared" ca="1" si="4598"/>
        <v>4</v>
      </c>
      <c r="AG39" s="6">
        <f t="shared" ca="1" si="4598"/>
        <v>0</v>
      </c>
      <c r="AH39" s="6">
        <f t="shared" ca="1" si="4598"/>
        <v>35</v>
      </c>
      <c r="AI39" s="6">
        <f t="shared" ca="1" si="4598"/>
        <v>12</v>
      </c>
      <c r="AJ39" s="6">
        <f t="shared" ca="1" si="4598"/>
        <v>3</v>
      </c>
      <c r="AK39" s="6">
        <f t="shared" ca="1" si="4598"/>
        <v>16</v>
      </c>
      <c r="AL39" s="6">
        <f t="shared" ca="1" si="4598"/>
        <v>46</v>
      </c>
      <c r="AM39" s="6">
        <f t="shared" ca="1" si="4598"/>
        <v>3</v>
      </c>
      <c r="AN39" s="6">
        <f t="shared" ca="1" si="4598"/>
        <v>5</v>
      </c>
      <c r="AO39" s="6">
        <f t="shared" ca="1" si="4598"/>
        <v>14</v>
      </c>
      <c r="AP39" s="6">
        <f t="shared" ca="1" si="4598"/>
        <v>44</v>
      </c>
      <c r="AQ39" s="6">
        <f t="shared" ca="1" si="4598"/>
        <v>22</v>
      </c>
      <c r="AR39" s="6">
        <f t="shared" ca="1" si="4598"/>
        <v>44</v>
      </c>
      <c r="AS39" s="6">
        <f t="shared" ca="1" si="4598"/>
        <v>53</v>
      </c>
      <c r="AT39" s="6">
        <f t="shared" ca="1" si="4598"/>
        <v>9</v>
      </c>
      <c r="AU39" s="6">
        <f t="shared" ca="1" si="4598"/>
        <v>22</v>
      </c>
      <c r="AV39" s="6">
        <f t="shared" ca="1" si="4598"/>
        <v>5</v>
      </c>
      <c r="AW39" s="6">
        <f t="shared" ca="1" si="4598"/>
        <v>44</v>
      </c>
      <c r="AX39" s="6">
        <f t="shared" ca="1" si="4598"/>
        <v>21</v>
      </c>
      <c r="AY39" s="6">
        <f t="shared" ca="1" si="4598"/>
        <v>47</v>
      </c>
      <c r="AZ39" s="6">
        <f t="shared" ca="1" si="4598"/>
        <v>32</v>
      </c>
      <c r="BA39" s="6">
        <f t="shared" ca="1" si="4598"/>
        <v>40</v>
      </c>
      <c r="BB39" s="6">
        <f t="shared" ca="1" si="4598"/>
        <v>1</v>
      </c>
      <c r="BC39" s="6">
        <f t="shared" ca="1" si="4598"/>
        <v>36</v>
      </c>
      <c r="BD39" s="6">
        <f t="shared" ca="1" si="4598"/>
        <v>39</v>
      </c>
      <c r="BE39" s="6">
        <f t="shared" ca="1" si="4598"/>
        <v>31</v>
      </c>
      <c r="BF39" s="6">
        <f t="shared" ca="1" si="4598"/>
        <v>40</v>
      </c>
      <c r="BG39" s="6">
        <f t="shared" ca="1" si="4598"/>
        <v>44</v>
      </c>
      <c r="BH39" s="6">
        <f t="shared" ca="1" si="4598"/>
        <v>32</v>
      </c>
      <c r="BI39" s="6">
        <f t="shared" ca="1" si="4598"/>
        <v>47</v>
      </c>
      <c r="BJ39" s="6">
        <f t="shared" ca="1" si="4598"/>
        <v>0</v>
      </c>
      <c r="BK39" s="6">
        <f t="shared" ca="1" si="4598"/>
        <v>40</v>
      </c>
      <c r="BL39" s="6">
        <f t="shared" ca="1" si="4598"/>
        <v>4</v>
      </c>
      <c r="BM39" s="6">
        <f t="shared" ca="1" si="4598"/>
        <v>28</v>
      </c>
      <c r="BN39" s="6">
        <f t="shared" ca="1" si="4598"/>
        <v>12</v>
      </c>
      <c r="BO39" s="6">
        <f t="shared" ca="1" si="4598"/>
        <v>42</v>
      </c>
      <c r="BP39" s="6">
        <f t="shared" ca="1" si="4598"/>
        <v>33</v>
      </c>
      <c r="BQ39" s="6">
        <f t="shared" ref="BQ39:EB39" ca="1" si="4599">IF(OFFSET($D$2,0,$C37-1)="x",BQ35, IF(BQ35&lt;OFFSET($D$3,0,$C37-1),BQ35,2*OFFSET($D$3,0,$C37-1)-BQ35))</f>
        <v>53</v>
      </c>
      <c r="BR39" s="6">
        <f t="shared" ca="1" si="4599"/>
        <v>24</v>
      </c>
      <c r="BS39" s="6">
        <f t="shared" ca="1" si="4599"/>
        <v>49</v>
      </c>
      <c r="BT39" s="6">
        <f t="shared" ca="1" si="4599"/>
        <v>24</v>
      </c>
      <c r="BU39" s="6">
        <f t="shared" ca="1" si="4599"/>
        <v>12</v>
      </c>
      <c r="BV39" s="6">
        <f t="shared" ca="1" si="4599"/>
        <v>12</v>
      </c>
      <c r="BW39" s="6">
        <f t="shared" ca="1" si="4599"/>
        <v>44</v>
      </c>
      <c r="BX39" s="6">
        <f t="shared" ca="1" si="4599"/>
        <v>52</v>
      </c>
      <c r="BY39" s="6">
        <f t="shared" ca="1" si="4599"/>
        <v>12</v>
      </c>
      <c r="BZ39" s="6">
        <f t="shared" ca="1" si="4599"/>
        <v>7</v>
      </c>
      <c r="CA39" s="6">
        <f t="shared" ca="1" si="4599"/>
        <v>17</v>
      </c>
      <c r="CB39" s="6">
        <f t="shared" ca="1" si="4599"/>
        <v>35</v>
      </c>
      <c r="CC39" s="6">
        <f t="shared" ca="1" si="4599"/>
        <v>35</v>
      </c>
      <c r="CD39" s="6">
        <f t="shared" ca="1" si="4599"/>
        <v>53</v>
      </c>
      <c r="CE39" s="6">
        <f t="shared" ca="1" si="4599"/>
        <v>54</v>
      </c>
      <c r="CF39" s="6">
        <f t="shared" ca="1" si="4599"/>
        <v>17</v>
      </c>
      <c r="CG39" s="6">
        <f t="shared" ca="1" si="4599"/>
        <v>53</v>
      </c>
      <c r="CH39" s="6">
        <f t="shared" ca="1" si="4599"/>
        <v>19</v>
      </c>
      <c r="CI39" s="6">
        <f t="shared" ca="1" si="4599"/>
        <v>10</v>
      </c>
      <c r="CJ39" s="6">
        <f t="shared" ca="1" si="4599"/>
        <v>12</v>
      </c>
      <c r="CK39" s="6">
        <f t="shared" ca="1" si="4599"/>
        <v>15</v>
      </c>
      <c r="CL39" s="6">
        <f t="shared" ca="1" si="4599"/>
        <v>28</v>
      </c>
      <c r="CM39" s="6">
        <f t="shared" ca="1" si="4599"/>
        <v>40</v>
      </c>
      <c r="CN39" s="6">
        <f t="shared" ca="1" si="4599"/>
        <v>32</v>
      </c>
      <c r="CO39" s="6">
        <f t="shared" ca="1" si="4599"/>
        <v>5</v>
      </c>
      <c r="CP39" s="6">
        <f t="shared" ca="1" si="4599"/>
        <v>44</v>
      </c>
      <c r="CQ39" s="6">
        <f t="shared" ca="1" si="4599"/>
        <v>47</v>
      </c>
      <c r="CR39" s="6">
        <f t="shared" ca="1" si="4599"/>
        <v>15</v>
      </c>
      <c r="CS39" s="6">
        <f t="shared" ca="1" si="4599"/>
        <v>44</v>
      </c>
      <c r="CT39" s="6">
        <f t="shared" ca="1" si="4599"/>
        <v>12</v>
      </c>
      <c r="CU39" s="6">
        <f t="shared" ca="1" si="4599"/>
        <v>1</v>
      </c>
      <c r="CV39" s="6">
        <f t="shared" ca="1" si="4599"/>
        <v>44</v>
      </c>
      <c r="CW39" s="6">
        <f t="shared" ca="1" si="4599"/>
        <v>49</v>
      </c>
      <c r="CX39" s="6">
        <f t="shared" ca="1" si="4599"/>
        <v>26</v>
      </c>
      <c r="CY39" s="6">
        <f t="shared" ca="1" si="4599"/>
        <v>31</v>
      </c>
      <c r="CZ39" s="6">
        <f t="shared" ca="1" si="4599"/>
        <v>44</v>
      </c>
      <c r="DA39" s="6">
        <f t="shared" ca="1" si="4599"/>
        <v>8</v>
      </c>
      <c r="DB39" s="6">
        <f t="shared" ca="1" si="4599"/>
        <v>24</v>
      </c>
      <c r="DC39" s="6">
        <f t="shared" ca="1" si="4599"/>
        <v>4</v>
      </c>
      <c r="DD39" s="6">
        <f t="shared" ca="1" si="4599"/>
        <v>9</v>
      </c>
      <c r="DE39" s="6">
        <f t="shared" ca="1" si="4599"/>
        <v>45</v>
      </c>
      <c r="DF39" s="6">
        <f t="shared" ca="1" si="4599"/>
        <v>40</v>
      </c>
      <c r="DG39" s="6">
        <f t="shared" ca="1" si="4599"/>
        <v>9</v>
      </c>
      <c r="DH39" s="6">
        <f t="shared" ca="1" si="4599"/>
        <v>39</v>
      </c>
      <c r="DI39" s="6">
        <f t="shared" ca="1" si="4599"/>
        <v>42</v>
      </c>
      <c r="DJ39" s="6">
        <f t="shared" ca="1" si="4599"/>
        <v>19</v>
      </c>
      <c r="DK39" s="6">
        <f t="shared" ca="1" si="4599"/>
        <v>53</v>
      </c>
      <c r="DL39" s="6">
        <f t="shared" ca="1" si="4599"/>
        <v>0</v>
      </c>
      <c r="DM39" s="6">
        <f t="shared" ca="1" si="4599"/>
        <v>52</v>
      </c>
      <c r="DN39" s="6">
        <f t="shared" ca="1" si="4599"/>
        <v>8</v>
      </c>
      <c r="DO39" s="6">
        <f t="shared" ca="1" si="4599"/>
        <v>3</v>
      </c>
      <c r="DP39" s="6">
        <f t="shared" ca="1" si="4599"/>
        <v>44</v>
      </c>
      <c r="DQ39" s="6">
        <f t="shared" ca="1" si="4599"/>
        <v>32</v>
      </c>
      <c r="DR39" s="6">
        <f t="shared" ca="1" si="4599"/>
        <v>12</v>
      </c>
      <c r="DS39" s="6">
        <f t="shared" ca="1" si="4599"/>
        <v>40</v>
      </c>
      <c r="DT39" s="6">
        <f t="shared" ca="1" si="4599"/>
        <v>45</v>
      </c>
      <c r="DU39" s="6">
        <f t="shared" ca="1" si="4599"/>
        <v>5</v>
      </c>
      <c r="DV39" s="6">
        <f t="shared" ca="1" si="4599"/>
        <v>38</v>
      </c>
      <c r="DW39" s="6">
        <f t="shared" ca="1" si="4599"/>
        <v>49</v>
      </c>
      <c r="DX39" s="6">
        <f t="shared" ca="1" si="4599"/>
        <v>31</v>
      </c>
      <c r="DY39" s="6">
        <f t="shared" ca="1" si="4599"/>
        <v>12</v>
      </c>
      <c r="DZ39" s="6">
        <f t="shared" ca="1" si="4599"/>
        <v>8</v>
      </c>
      <c r="EA39" s="6">
        <f t="shared" ca="1" si="4599"/>
        <v>52</v>
      </c>
      <c r="EB39" s="6">
        <f t="shared" ca="1" si="4599"/>
        <v>12</v>
      </c>
      <c r="EC39" s="6">
        <f t="shared" ref="EC39:GN39" ca="1" si="4600">IF(OFFSET($D$2,0,$C37-1)="x",EC35, IF(EC35&lt;OFFSET($D$3,0,$C37-1),EC35,2*OFFSET($D$3,0,$C37-1)-EC35))</f>
        <v>52</v>
      </c>
      <c r="ED39" s="6">
        <f t="shared" ca="1" si="4600"/>
        <v>3</v>
      </c>
      <c r="EE39" s="6">
        <f t="shared" ca="1" si="4600"/>
        <v>3</v>
      </c>
      <c r="EF39" s="6">
        <f t="shared" ca="1" si="4600"/>
        <v>38</v>
      </c>
      <c r="EG39" s="6">
        <f t="shared" ca="1" si="4600"/>
        <v>8</v>
      </c>
      <c r="EH39" s="6">
        <f t="shared" ca="1" si="4600"/>
        <v>53</v>
      </c>
      <c r="EI39" s="6">
        <f t="shared" ca="1" si="4600"/>
        <v>28</v>
      </c>
      <c r="EJ39" s="6">
        <f t="shared" ca="1" si="4600"/>
        <v>4</v>
      </c>
      <c r="EK39" s="6">
        <f t="shared" ca="1" si="4600"/>
        <v>4</v>
      </c>
      <c r="EL39" s="6">
        <f t="shared" ca="1" si="4600"/>
        <v>45</v>
      </c>
      <c r="EM39" s="6">
        <f t="shared" ca="1" si="4600"/>
        <v>43</v>
      </c>
      <c r="EN39" s="6">
        <f t="shared" ca="1" si="4600"/>
        <v>30</v>
      </c>
      <c r="EO39" s="6">
        <f t="shared" ca="1" si="4600"/>
        <v>3</v>
      </c>
      <c r="EP39" s="6">
        <f t="shared" ca="1" si="4600"/>
        <v>54</v>
      </c>
      <c r="EQ39" s="6">
        <f t="shared" ca="1" si="4600"/>
        <v>22</v>
      </c>
      <c r="ER39" s="6">
        <f t="shared" ca="1" si="4600"/>
        <v>47</v>
      </c>
      <c r="ES39" s="6">
        <f t="shared" ca="1" si="4600"/>
        <v>7</v>
      </c>
      <c r="ET39" s="6">
        <f t="shared" ca="1" si="4600"/>
        <v>17</v>
      </c>
      <c r="EU39" s="6">
        <f t="shared" ca="1" si="4600"/>
        <v>26</v>
      </c>
      <c r="EV39" s="6">
        <f t="shared" ca="1" si="4600"/>
        <v>43</v>
      </c>
      <c r="EW39" s="6">
        <f t="shared" ca="1" si="4600"/>
        <v>54</v>
      </c>
      <c r="EX39" s="6">
        <f t="shared" ca="1" si="4600"/>
        <v>40</v>
      </c>
      <c r="EY39" s="6">
        <f t="shared" ca="1" si="4600"/>
        <v>43</v>
      </c>
      <c r="EZ39" s="6">
        <f t="shared" ca="1" si="4600"/>
        <v>31</v>
      </c>
      <c r="FA39" s="6">
        <f t="shared" ca="1" si="4600"/>
        <v>4</v>
      </c>
      <c r="FB39" s="6">
        <f t="shared" ca="1" si="4600"/>
        <v>45</v>
      </c>
      <c r="FC39" s="6">
        <f t="shared" ca="1" si="4600"/>
        <v>26</v>
      </c>
      <c r="FD39" s="6">
        <f t="shared" ca="1" si="4600"/>
        <v>43</v>
      </c>
      <c r="FE39" s="6">
        <f t="shared" ca="1" si="4600"/>
        <v>43</v>
      </c>
      <c r="FF39" s="6">
        <f t="shared" ca="1" si="4600"/>
        <v>40</v>
      </c>
      <c r="FG39" s="6">
        <f t="shared" ca="1" si="4600"/>
        <v>36</v>
      </c>
      <c r="FH39" s="6">
        <f t="shared" ca="1" si="4600"/>
        <v>8</v>
      </c>
      <c r="FI39" s="6">
        <f t="shared" ca="1" si="4600"/>
        <v>24</v>
      </c>
      <c r="FJ39" s="6">
        <f t="shared" ca="1" si="4600"/>
        <v>35</v>
      </c>
      <c r="FK39" s="6">
        <f t="shared" ca="1" si="4600"/>
        <v>24</v>
      </c>
      <c r="FL39" s="6">
        <f t="shared" ca="1" si="4600"/>
        <v>31</v>
      </c>
      <c r="FM39" s="6">
        <f t="shared" ca="1" si="4600"/>
        <v>31</v>
      </c>
      <c r="FN39" s="6">
        <f t="shared" ca="1" si="4600"/>
        <v>50</v>
      </c>
      <c r="FO39" s="6">
        <f t="shared" ca="1" si="4600"/>
        <v>28</v>
      </c>
      <c r="FP39" s="6">
        <f t="shared" ca="1" si="4600"/>
        <v>52</v>
      </c>
      <c r="FQ39" s="6">
        <f t="shared" ca="1" si="4600"/>
        <v>45</v>
      </c>
      <c r="FR39" s="6">
        <f t="shared" ca="1" si="4600"/>
        <v>54</v>
      </c>
      <c r="FS39" s="6">
        <f t="shared" ca="1" si="4600"/>
        <v>23</v>
      </c>
      <c r="FT39" s="6">
        <f t="shared" ca="1" si="4600"/>
        <v>18</v>
      </c>
      <c r="FU39" s="6">
        <f t="shared" ca="1" si="4600"/>
        <v>22</v>
      </c>
      <c r="FV39" s="6">
        <f t="shared" ca="1" si="4600"/>
        <v>36</v>
      </c>
      <c r="FW39" s="6">
        <f t="shared" ca="1" si="4600"/>
        <v>10</v>
      </c>
      <c r="FX39" s="6">
        <f t="shared" ca="1" si="4600"/>
        <v>14</v>
      </c>
      <c r="FY39" s="6">
        <f t="shared" ca="1" si="4600"/>
        <v>17</v>
      </c>
      <c r="FZ39" s="6">
        <f t="shared" ca="1" si="4600"/>
        <v>53</v>
      </c>
      <c r="GA39" s="6">
        <f t="shared" ca="1" si="4600"/>
        <v>3</v>
      </c>
      <c r="GB39" s="6">
        <f t="shared" ca="1" si="4600"/>
        <v>45</v>
      </c>
      <c r="GC39" s="6">
        <f t="shared" ca="1" si="4600"/>
        <v>35</v>
      </c>
      <c r="GD39" s="6">
        <f t="shared" ca="1" si="4600"/>
        <v>44</v>
      </c>
      <c r="GE39" s="6">
        <f t="shared" ca="1" si="4600"/>
        <v>31</v>
      </c>
      <c r="GF39" s="6">
        <f t="shared" ca="1" si="4600"/>
        <v>43</v>
      </c>
      <c r="GG39" s="6">
        <f t="shared" ca="1" si="4600"/>
        <v>52</v>
      </c>
      <c r="GH39" s="6">
        <f t="shared" ca="1" si="4600"/>
        <v>31</v>
      </c>
      <c r="GI39" s="6">
        <f t="shared" ca="1" si="4600"/>
        <v>49</v>
      </c>
      <c r="GJ39" s="6">
        <f t="shared" ca="1" si="4600"/>
        <v>4</v>
      </c>
      <c r="GK39" s="6">
        <f t="shared" ca="1" si="4600"/>
        <v>3</v>
      </c>
      <c r="GL39" s="6">
        <f t="shared" ca="1" si="4600"/>
        <v>21</v>
      </c>
      <c r="GM39" s="6">
        <f t="shared" ca="1" si="4600"/>
        <v>40</v>
      </c>
      <c r="GN39" s="6">
        <f t="shared" ca="1" si="4600"/>
        <v>37</v>
      </c>
      <c r="GO39" s="6">
        <f t="shared" ref="GO39:IZ39" ca="1" si="4601">IF(OFFSET($D$2,0,$C37-1)="x",GO35, IF(GO35&lt;OFFSET($D$3,0,$C37-1),GO35,2*OFFSET($D$3,0,$C37-1)-GO35))</f>
        <v>43</v>
      </c>
      <c r="GP39" s="6">
        <f t="shared" ca="1" si="4601"/>
        <v>5</v>
      </c>
      <c r="GQ39" s="6">
        <f t="shared" ca="1" si="4601"/>
        <v>12</v>
      </c>
      <c r="GR39" s="6">
        <f t="shared" ca="1" si="4601"/>
        <v>39</v>
      </c>
      <c r="GS39" s="6">
        <f t="shared" ca="1" si="4601"/>
        <v>0</v>
      </c>
      <c r="GT39" s="6">
        <f t="shared" ca="1" si="4601"/>
        <v>49</v>
      </c>
      <c r="GU39" s="6">
        <f t="shared" ca="1" si="4601"/>
        <v>53</v>
      </c>
      <c r="GV39" s="6">
        <f t="shared" ca="1" si="4601"/>
        <v>10</v>
      </c>
      <c r="GW39" s="6">
        <f t="shared" ca="1" si="4601"/>
        <v>5</v>
      </c>
      <c r="GX39" s="6">
        <f t="shared" ca="1" si="4601"/>
        <v>17</v>
      </c>
      <c r="GY39" s="6">
        <f t="shared" ca="1" si="4601"/>
        <v>26</v>
      </c>
      <c r="GZ39" s="6">
        <f t="shared" ca="1" si="4601"/>
        <v>47</v>
      </c>
      <c r="HA39" s="6">
        <f t="shared" ca="1" si="4601"/>
        <v>50</v>
      </c>
      <c r="HB39" s="6">
        <f t="shared" ca="1" si="4601"/>
        <v>53</v>
      </c>
      <c r="HC39" s="6">
        <f t="shared" ca="1" si="4601"/>
        <v>15</v>
      </c>
      <c r="HD39" s="6">
        <f t="shared" ca="1" si="4601"/>
        <v>45</v>
      </c>
      <c r="HE39" s="6">
        <f t="shared" ca="1" si="4601"/>
        <v>35</v>
      </c>
      <c r="HF39" s="6">
        <f t="shared" ca="1" si="4601"/>
        <v>16</v>
      </c>
      <c r="HG39" s="6">
        <f t="shared" ca="1" si="4601"/>
        <v>49</v>
      </c>
      <c r="HH39" s="6">
        <f t="shared" ca="1" si="4601"/>
        <v>28</v>
      </c>
      <c r="HI39" s="6">
        <f t="shared" ca="1" si="4601"/>
        <v>53</v>
      </c>
      <c r="HJ39" s="6">
        <f t="shared" ca="1" si="4601"/>
        <v>39</v>
      </c>
      <c r="HK39" s="6">
        <f t="shared" ca="1" si="4601"/>
        <v>44</v>
      </c>
      <c r="HL39" s="6">
        <f t="shared" ca="1" si="4601"/>
        <v>28</v>
      </c>
      <c r="HM39" s="6">
        <f t="shared" ca="1" si="4601"/>
        <v>52</v>
      </c>
      <c r="HN39" s="6">
        <f t="shared" ca="1" si="4601"/>
        <v>46</v>
      </c>
      <c r="HO39" s="6">
        <f t="shared" ca="1" si="4601"/>
        <v>44</v>
      </c>
      <c r="HP39" s="6">
        <f t="shared" ca="1" si="4601"/>
        <v>46</v>
      </c>
      <c r="HQ39" s="6">
        <f t="shared" ca="1" si="4601"/>
        <v>12</v>
      </c>
      <c r="HR39" s="6">
        <f t="shared" ca="1" si="4601"/>
        <v>17</v>
      </c>
      <c r="HS39" s="6">
        <f t="shared" ca="1" si="4601"/>
        <v>33</v>
      </c>
      <c r="HT39" s="6">
        <f t="shared" ca="1" si="4601"/>
        <v>40</v>
      </c>
      <c r="HU39" s="6">
        <f t="shared" ca="1" si="4601"/>
        <v>40</v>
      </c>
      <c r="HV39" s="6">
        <f t="shared" ca="1" si="4601"/>
        <v>42</v>
      </c>
      <c r="HW39" s="6">
        <f t="shared" ca="1" si="4601"/>
        <v>21</v>
      </c>
      <c r="HX39" s="6">
        <f t="shared" ca="1" si="4601"/>
        <v>38</v>
      </c>
      <c r="HY39" s="6">
        <f t="shared" ca="1" si="4601"/>
        <v>39</v>
      </c>
      <c r="HZ39" s="6">
        <f t="shared" ca="1" si="4601"/>
        <v>1</v>
      </c>
      <c r="IA39" s="6">
        <f t="shared" ca="1" si="4601"/>
        <v>22</v>
      </c>
      <c r="IB39" s="6">
        <f t="shared" ca="1" si="4601"/>
        <v>31</v>
      </c>
      <c r="IC39" s="6">
        <f t="shared" ca="1" si="4601"/>
        <v>33</v>
      </c>
      <c r="ID39" s="6">
        <f t="shared" ca="1" si="4601"/>
        <v>53</v>
      </c>
      <c r="IE39" s="6">
        <f t="shared" ca="1" si="4601"/>
        <v>49</v>
      </c>
      <c r="IF39" s="6">
        <f t="shared" ca="1" si="4601"/>
        <v>35</v>
      </c>
      <c r="IG39" s="6">
        <f t="shared" ca="1" si="4601"/>
        <v>42</v>
      </c>
      <c r="IH39" s="6">
        <f t="shared" ca="1" si="4601"/>
        <v>40</v>
      </c>
      <c r="II39" s="6">
        <f t="shared" ca="1" si="4601"/>
        <v>39</v>
      </c>
      <c r="IJ39" s="6">
        <f t="shared" ca="1" si="4601"/>
        <v>17</v>
      </c>
      <c r="IK39" s="6">
        <f t="shared" ca="1" si="4601"/>
        <v>43</v>
      </c>
      <c r="IL39" s="6">
        <f t="shared" ca="1" si="4601"/>
        <v>2</v>
      </c>
      <c r="IM39" s="6">
        <f t="shared" ca="1" si="4601"/>
        <v>44</v>
      </c>
      <c r="IN39" s="6">
        <f t="shared" ca="1" si="4601"/>
        <v>29</v>
      </c>
      <c r="IO39" s="6">
        <f t="shared" ca="1" si="4601"/>
        <v>45</v>
      </c>
      <c r="IP39" s="6">
        <f t="shared" ca="1" si="4601"/>
        <v>35</v>
      </c>
      <c r="IQ39" s="6">
        <f t="shared" ca="1" si="4601"/>
        <v>2</v>
      </c>
      <c r="IR39" s="6">
        <f t="shared" ca="1" si="4601"/>
        <v>36</v>
      </c>
      <c r="IS39" s="6">
        <f t="shared" ca="1" si="4601"/>
        <v>52</v>
      </c>
      <c r="IT39" s="6">
        <f t="shared" ca="1" si="4601"/>
        <v>53</v>
      </c>
      <c r="IU39" s="6">
        <f t="shared" ca="1" si="4601"/>
        <v>53</v>
      </c>
      <c r="IV39" s="6">
        <f t="shared" ca="1" si="4601"/>
        <v>3</v>
      </c>
      <c r="IW39" s="6">
        <f t="shared" ca="1" si="4601"/>
        <v>21</v>
      </c>
      <c r="IX39" s="6">
        <f t="shared" ca="1" si="4601"/>
        <v>53</v>
      </c>
      <c r="IY39" s="6">
        <f t="shared" ca="1" si="4601"/>
        <v>28</v>
      </c>
      <c r="IZ39" s="6">
        <f t="shared" ca="1" si="4601"/>
        <v>12</v>
      </c>
      <c r="JA39" s="6">
        <f t="shared" ref="JA39:LL39" ca="1" si="4602">IF(OFFSET($D$2,0,$C37-1)="x",JA35, IF(JA35&lt;OFFSET($D$3,0,$C37-1),JA35,2*OFFSET($D$3,0,$C37-1)-JA35))</f>
        <v>15</v>
      </c>
      <c r="JB39" s="6">
        <f t="shared" ca="1" si="4602"/>
        <v>22</v>
      </c>
      <c r="JC39" s="6">
        <f t="shared" ca="1" si="4602"/>
        <v>53</v>
      </c>
      <c r="JD39" s="6">
        <f t="shared" ca="1" si="4602"/>
        <v>18</v>
      </c>
      <c r="JE39" s="6">
        <f t="shared" ca="1" si="4602"/>
        <v>28</v>
      </c>
      <c r="JF39" s="6">
        <f t="shared" ca="1" si="4602"/>
        <v>16</v>
      </c>
      <c r="JG39" s="6">
        <f t="shared" ca="1" si="4602"/>
        <v>23</v>
      </c>
      <c r="JH39" s="6">
        <f t="shared" ca="1" si="4602"/>
        <v>47</v>
      </c>
      <c r="JI39" s="6">
        <f t="shared" ca="1" si="4602"/>
        <v>24</v>
      </c>
      <c r="JJ39" s="6">
        <f t="shared" ca="1" si="4602"/>
        <v>44</v>
      </c>
      <c r="JK39" s="6">
        <f t="shared" ca="1" si="4602"/>
        <v>5</v>
      </c>
      <c r="JL39" s="6">
        <f t="shared" ca="1" si="4602"/>
        <v>0</v>
      </c>
      <c r="JM39" s="6">
        <f t="shared" ca="1" si="4602"/>
        <v>24</v>
      </c>
      <c r="JN39" s="6">
        <f t="shared" ca="1" si="4602"/>
        <v>29</v>
      </c>
      <c r="JO39" s="6">
        <f t="shared" ca="1" si="4602"/>
        <v>38</v>
      </c>
      <c r="JP39" s="6">
        <f t="shared" ca="1" si="4602"/>
        <v>35</v>
      </c>
      <c r="JQ39" s="6">
        <f t="shared" ca="1" si="4602"/>
        <v>7</v>
      </c>
      <c r="JR39" s="6">
        <f t="shared" ca="1" si="4602"/>
        <v>52</v>
      </c>
      <c r="JS39" s="6">
        <f t="shared" ca="1" si="4602"/>
        <v>53</v>
      </c>
      <c r="JT39" s="6">
        <f t="shared" ca="1" si="4602"/>
        <v>17</v>
      </c>
      <c r="JU39" s="6">
        <f t="shared" ca="1" si="4602"/>
        <v>12</v>
      </c>
      <c r="JV39" s="6">
        <f t="shared" ca="1" si="4602"/>
        <v>33</v>
      </c>
      <c r="JW39" s="6">
        <f t="shared" ca="1" si="4602"/>
        <v>54</v>
      </c>
      <c r="JX39" s="6">
        <f t="shared" ca="1" si="4602"/>
        <v>30</v>
      </c>
      <c r="JY39" s="6">
        <f t="shared" ca="1" si="4602"/>
        <v>37</v>
      </c>
      <c r="JZ39" s="6">
        <f t="shared" ca="1" si="4602"/>
        <v>47</v>
      </c>
      <c r="KA39" s="6">
        <f t="shared" ca="1" si="4602"/>
        <v>35</v>
      </c>
      <c r="KB39" s="6">
        <f t="shared" ca="1" si="4602"/>
        <v>3</v>
      </c>
      <c r="KC39" s="6">
        <f t="shared" ca="1" si="4602"/>
        <v>19</v>
      </c>
      <c r="KD39" s="6">
        <f t="shared" ca="1" si="4602"/>
        <v>23</v>
      </c>
      <c r="KE39" s="6">
        <f t="shared" ca="1" si="4602"/>
        <v>35</v>
      </c>
      <c r="KF39" s="6">
        <f t="shared" ca="1" si="4602"/>
        <v>54</v>
      </c>
      <c r="KG39" s="6">
        <f t="shared" ca="1" si="4602"/>
        <v>44</v>
      </c>
      <c r="KH39" s="6">
        <f t="shared" ca="1" si="4602"/>
        <v>35</v>
      </c>
      <c r="KI39" s="6">
        <f t="shared" ca="1" si="4602"/>
        <v>0</v>
      </c>
      <c r="KJ39" s="6">
        <f t="shared" ca="1" si="4602"/>
        <v>47</v>
      </c>
      <c r="KK39" s="6">
        <f t="shared" ca="1" si="4602"/>
        <v>22</v>
      </c>
      <c r="KL39" s="6">
        <f t="shared" ca="1" si="4602"/>
        <v>43</v>
      </c>
      <c r="KM39" s="6">
        <f t="shared" ca="1" si="4602"/>
        <v>49</v>
      </c>
      <c r="KN39" s="6">
        <f t="shared" ca="1" si="4602"/>
        <v>12</v>
      </c>
      <c r="KO39" s="6">
        <f t="shared" ca="1" si="4602"/>
        <v>31</v>
      </c>
      <c r="KP39" s="6">
        <f t="shared" ca="1" si="4602"/>
        <v>24</v>
      </c>
      <c r="KQ39" s="6">
        <f t="shared" ca="1" si="4602"/>
        <v>26</v>
      </c>
      <c r="KR39" s="6">
        <f t="shared" ca="1" si="4602"/>
        <v>47</v>
      </c>
      <c r="KS39" s="6">
        <f t="shared" ca="1" si="4602"/>
        <v>32</v>
      </c>
      <c r="KT39" s="6">
        <f t="shared" ca="1" si="4602"/>
        <v>19</v>
      </c>
      <c r="KU39" s="6">
        <f t="shared" ca="1" si="4602"/>
        <v>42</v>
      </c>
      <c r="KV39" s="6">
        <f t="shared" ca="1" si="4602"/>
        <v>52</v>
      </c>
      <c r="KW39" s="6">
        <f t="shared" ca="1" si="4602"/>
        <v>8</v>
      </c>
      <c r="KX39" s="6">
        <f t="shared" ca="1" si="4602"/>
        <v>0</v>
      </c>
      <c r="KY39" s="6">
        <f t="shared" ca="1" si="4602"/>
        <v>29</v>
      </c>
      <c r="KZ39" s="6">
        <f t="shared" ca="1" si="4602"/>
        <v>45</v>
      </c>
      <c r="LA39" s="6">
        <f t="shared" ca="1" si="4602"/>
        <v>9</v>
      </c>
      <c r="LB39" s="6">
        <f t="shared" ca="1" si="4602"/>
        <v>53</v>
      </c>
      <c r="LC39" s="6">
        <f t="shared" ca="1" si="4602"/>
        <v>38</v>
      </c>
      <c r="LD39" s="6">
        <f t="shared" ca="1" si="4602"/>
        <v>3</v>
      </c>
      <c r="LE39" s="6">
        <f t="shared" ca="1" si="4602"/>
        <v>40</v>
      </c>
      <c r="LF39" s="6">
        <f t="shared" ca="1" si="4602"/>
        <v>2</v>
      </c>
      <c r="LG39" s="6">
        <f t="shared" ca="1" si="4602"/>
        <v>31</v>
      </c>
      <c r="LH39" s="6">
        <f t="shared" ca="1" si="4602"/>
        <v>0</v>
      </c>
      <c r="LI39" s="6">
        <f t="shared" ca="1" si="4602"/>
        <v>40</v>
      </c>
      <c r="LJ39" s="6">
        <f t="shared" ca="1" si="4602"/>
        <v>52</v>
      </c>
      <c r="LK39" s="6">
        <f t="shared" ca="1" si="4602"/>
        <v>10</v>
      </c>
      <c r="LL39" s="6">
        <f t="shared" ca="1" si="4602"/>
        <v>14</v>
      </c>
      <c r="LM39" s="6">
        <f t="shared" ref="LM39:NX39" ca="1" si="4603">IF(OFFSET($D$2,0,$C37-1)="x",LM35, IF(LM35&lt;OFFSET($D$3,0,$C37-1),LM35,2*OFFSET($D$3,0,$C37-1)-LM35))</f>
        <v>38</v>
      </c>
      <c r="LN39" s="6">
        <f t="shared" ca="1" si="4603"/>
        <v>1</v>
      </c>
      <c r="LO39" s="6">
        <f t="shared" ca="1" si="4603"/>
        <v>14</v>
      </c>
      <c r="LP39" s="6">
        <f t="shared" ca="1" si="4603"/>
        <v>23</v>
      </c>
      <c r="LQ39" s="6">
        <f t="shared" ca="1" si="4603"/>
        <v>36</v>
      </c>
      <c r="LR39" s="6">
        <f t="shared" ca="1" si="4603"/>
        <v>25</v>
      </c>
      <c r="LS39" s="6">
        <f t="shared" ca="1" si="4603"/>
        <v>19</v>
      </c>
      <c r="LT39" s="6">
        <f t="shared" ca="1" si="4603"/>
        <v>40</v>
      </c>
      <c r="LU39" s="6">
        <f t="shared" ca="1" si="4603"/>
        <v>3</v>
      </c>
      <c r="LV39" s="6">
        <f t="shared" ca="1" si="4603"/>
        <v>23</v>
      </c>
      <c r="LW39" s="6">
        <f t="shared" ca="1" si="4603"/>
        <v>54</v>
      </c>
      <c r="LX39" s="6">
        <f t="shared" ca="1" si="4603"/>
        <v>30</v>
      </c>
      <c r="LY39" s="6">
        <f t="shared" ca="1" si="4603"/>
        <v>7</v>
      </c>
      <c r="LZ39" s="6">
        <f t="shared" ca="1" si="4603"/>
        <v>28</v>
      </c>
      <c r="MA39" s="6">
        <f t="shared" ca="1" si="4603"/>
        <v>36</v>
      </c>
      <c r="MB39" s="6">
        <f t="shared" ca="1" si="4603"/>
        <v>24</v>
      </c>
      <c r="MC39" s="6">
        <f t="shared" ca="1" si="4603"/>
        <v>39</v>
      </c>
      <c r="MD39" s="6">
        <f t="shared" ca="1" si="4603"/>
        <v>5</v>
      </c>
      <c r="ME39" s="6">
        <f t="shared" ca="1" si="4603"/>
        <v>0</v>
      </c>
      <c r="MF39" s="6">
        <f t="shared" ca="1" si="4603"/>
        <v>31</v>
      </c>
      <c r="MG39" s="6">
        <f t="shared" ca="1" si="4603"/>
        <v>46</v>
      </c>
      <c r="MH39" s="6">
        <f t="shared" ca="1" si="4603"/>
        <v>38</v>
      </c>
      <c r="MI39" s="6">
        <f t="shared" ca="1" si="4603"/>
        <v>40</v>
      </c>
      <c r="MJ39" s="6">
        <f t="shared" ca="1" si="4603"/>
        <v>53</v>
      </c>
      <c r="MK39" s="6">
        <f t="shared" ca="1" si="4603"/>
        <v>35</v>
      </c>
      <c r="ML39" s="6">
        <f t="shared" ca="1" si="4603"/>
        <v>37</v>
      </c>
      <c r="MM39" s="6">
        <f t="shared" ca="1" si="4603"/>
        <v>45</v>
      </c>
      <c r="MN39" s="6">
        <f t="shared" ca="1" si="4603"/>
        <v>22</v>
      </c>
      <c r="MO39" s="6">
        <f t="shared" ca="1" si="4603"/>
        <v>1</v>
      </c>
      <c r="MP39" s="6">
        <f t="shared" ca="1" si="4603"/>
        <v>7</v>
      </c>
      <c r="MQ39" s="6">
        <f t="shared" ca="1" si="4603"/>
        <v>44</v>
      </c>
      <c r="MR39" s="6">
        <f t="shared" ca="1" si="4603"/>
        <v>35</v>
      </c>
      <c r="MS39" s="6">
        <f t="shared" ca="1" si="4603"/>
        <v>14</v>
      </c>
      <c r="MT39" s="6">
        <f t="shared" ca="1" si="4603"/>
        <v>52</v>
      </c>
      <c r="MU39" s="6">
        <f t="shared" ca="1" si="4603"/>
        <v>3</v>
      </c>
      <c r="MV39" s="6">
        <f t="shared" ca="1" si="4603"/>
        <v>3</v>
      </c>
      <c r="MW39" s="6">
        <f t="shared" ca="1" si="4603"/>
        <v>19</v>
      </c>
      <c r="MX39" s="6">
        <f t="shared" ca="1" si="4603"/>
        <v>42</v>
      </c>
      <c r="MY39" s="6">
        <f t="shared" ca="1" si="4603"/>
        <v>15</v>
      </c>
      <c r="MZ39" s="6">
        <f t="shared" ca="1" si="4603"/>
        <v>4</v>
      </c>
      <c r="NA39" s="6">
        <f t="shared" ca="1" si="4603"/>
        <v>12</v>
      </c>
      <c r="NB39" s="6">
        <f t="shared" ca="1" si="4603"/>
        <v>7</v>
      </c>
      <c r="NC39" s="6">
        <f t="shared" ca="1" si="4603"/>
        <v>44</v>
      </c>
      <c r="ND39" s="6">
        <f t="shared" ca="1" si="4603"/>
        <v>40</v>
      </c>
      <c r="NE39" s="6">
        <f t="shared" ca="1" si="4603"/>
        <v>3</v>
      </c>
      <c r="NF39" s="6">
        <f t="shared" ca="1" si="4603"/>
        <v>3</v>
      </c>
      <c r="NG39" s="6">
        <f t="shared" ca="1" si="4603"/>
        <v>2</v>
      </c>
      <c r="NH39" s="6">
        <f t="shared" ca="1" si="4603"/>
        <v>28</v>
      </c>
      <c r="NI39" s="6">
        <f t="shared" ca="1" si="4603"/>
        <v>2</v>
      </c>
      <c r="NJ39" s="6">
        <f t="shared" ca="1" si="4603"/>
        <v>15</v>
      </c>
      <c r="NK39" s="6">
        <f t="shared" ca="1" si="4603"/>
        <v>31</v>
      </c>
      <c r="NL39" s="6">
        <f t="shared" ca="1" si="4603"/>
        <v>35</v>
      </c>
      <c r="NM39" s="6">
        <f t="shared" ca="1" si="4603"/>
        <v>22</v>
      </c>
      <c r="NN39" s="6">
        <f t="shared" ca="1" si="4603"/>
        <v>53</v>
      </c>
      <c r="NO39" s="6">
        <f t="shared" ca="1" si="4603"/>
        <v>0</v>
      </c>
      <c r="NP39" s="6">
        <f t="shared" ca="1" si="4603"/>
        <v>5</v>
      </c>
      <c r="NQ39" s="6">
        <f t="shared" ca="1" si="4603"/>
        <v>22</v>
      </c>
      <c r="NR39" s="6">
        <f t="shared" ca="1" si="4603"/>
        <v>22</v>
      </c>
      <c r="NS39" s="6">
        <f t="shared" ca="1" si="4603"/>
        <v>5</v>
      </c>
      <c r="NT39" s="6">
        <f t="shared" ca="1" si="4603"/>
        <v>16</v>
      </c>
      <c r="NU39" s="6">
        <f t="shared" ca="1" si="4603"/>
        <v>32</v>
      </c>
      <c r="NV39" s="6">
        <f t="shared" ca="1" si="4603"/>
        <v>24</v>
      </c>
      <c r="NW39" s="6">
        <f t="shared" ca="1" si="4603"/>
        <v>1</v>
      </c>
      <c r="NX39" s="6">
        <f t="shared" ca="1" si="4603"/>
        <v>37</v>
      </c>
      <c r="NY39" s="6">
        <f t="shared" ref="NY39:QJ39" ca="1" si="4604">IF(OFFSET($D$2,0,$C37-1)="x",NY35, IF(NY35&lt;OFFSET($D$3,0,$C37-1),NY35,2*OFFSET($D$3,0,$C37-1)-NY35))</f>
        <v>28</v>
      </c>
      <c r="NZ39" s="6">
        <f t="shared" ca="1" si="4604"/>
        <v>28</v>
      </c>
      <c r="OA39" s="6">
        <f t="shared" ca="1" si="4604"/>
        <v>37</v>
      </c>
      <c r="OB39" s="6">
        <f t="shared" ca="1" si="4604"/>
        <v>35</v>
      </c>
      <c r="OC39" s="6">
        <f t="shared" ca="1" si="4604"/>
        <v>40</v>
      </c>
      <c r="OD39" s="6">
        <f t="shared" ca="1" si="4604"/>
        <v>8</v>
      </c>
      <c r="OE39" s="6">
        <f t="shared" ca="1" si="4604"/>
        <v>3</v>
      </c>
      <c r="OF39" s="6">
        <f t="shared" ca="1" si="4604"/>
        <v>37</v>
      </c>
      <c r="OG39" s="6">
        <f t="shared" ca="1" si="4604"/>
        <v>47</v>
      </c>
      <c r="OH39" s="6">
        <f t="shared" ca="1" si="4604"/>
        <v>35</v>
      </c>
      <c r="OI39" s="6">
        <f t="shared" ca="1" si="4604"/>
        <v>8</v>
      </c>
      <c r="OJ39" s="6">
        <f t="shared" ca="1" si="4604"/>
        <v>43</v>
      </c>
      <c r="OK39" s="6">
        <f t="shared" ca="1" si="4604"/>
        <v>5</v>
      </c>
      <c r="OL39" s="6">
        <f t="shared" ca="1" si="4604"/>
        <v>52</v>
      </c>
      <c r="OM39" s="6">
        <f t="shared" ca="1" si="4604"/>
        <v>17</v>
      </c>
      <c r="ON39" s="6">
        <f t="shared" ca="1" si="4604"/>
        <v>14</v>
      </c>
      <c r="OO39" s="6">
        <f t="shared" ca="1" si="4604"/>
        <v>3</v>
      </c>
      <c r="OP39" s="6">
        <f t="shared" ca="1" si="4604"/>
        <v>5</v>
      </c>
      <c r="OQ39" s="6">
        <f t="shared" ca="1" si="4604"/>
        <v>44</v>
      </c>
      <c r="OR39" s="6">
        <f t="shared" ca="1" si="4604"/>
        <v>31</v>
      </c>
      <c r="OS39" s="6">
        <f t="shared" ca="1" si="4604"/>
        <v>8</v>
      </c>
      <c r="OT39" s="6">
        <f t="shared" ca="1" si="4604"/>
        <v>3</v>
      </c>
      <c r="OU39" s="6">
        <f t="shared" ca="1" si="4604"/>
        <v>3</v>
      </c>
      <c r="OV39" s="6">
        <f t="shared" ca="1" si="4604"/>
        <v>51</v>
      </c>
      <c r="OW39" s="6">
        <f t="shared" ca="1" si="4604"/>
        <v>28</v>
      </c>
      <c r="OX39" s="6">
        <f t="shared" ca="1" si="4604"/>
        <v>36</v>
      </c>
      <c r="OY39" s="6">
        <f t="shared" ca="1" si="4604"/>
        <v>15</v>
      </c>
      <c r="OZ39" s="6">
        <f t="shared" ca="1" si="4604"/>
        <v>22</v>
      </c>
      <c r="PA39" s="6">
        <f t="shared" ca="1" si="4604"/>
        <v>54</v>
      </c>
      <c r="PB39" s="6">
        <f t="shared" ca="1" si="4604"/>
        <v>52</v>
      </c>
      <c r="PC39" s="6">
        <f t="shared" ca="1" si="4604"/>
        <v>21</v>
      </c>
      <c r="PD39" s="6">
        <f t="shared" ca="1" si="4604"/>
        <v>42</v>
      </c>
      <c r="PE39" s="6">
        <f t="shared" ca="1" si="4604"/>
        <v>54</v>
      </c>
      <c r="PF39" s="6">
        <f t="shared" ca="1" si="4604"/>
        <v>32</v>
      </c>
      <c r="PG39" s="6">
        <f t="shared" ca="1" si="4604"/>
        <v>17</v>
      </c>
      <c r="PH39" s="6">
        <f t="shared" ca="1" si="4604"/>
        <v>47</v>
      </c>
      <c r="PI39" s="6">
        <f t="shared" ca="1" si="4604"/>
        <v>47</v>
      </c>
      <c r="PJ39" s="6">
        <f t="shared" ca="1" si="4604"/>
        <v>52</v>
      </c>
      <c r="PK39" s="6">
        <f t="shared" ca="1" si="4604"/>
        <v>40</v>
      </c>
      <c r="PL39" s="6">
        <f t="shared" ca="1" si="4604"/>
        <v>3</v>
      </c>
      <c r="PM39" s="6">
        <f t="shared" ca="1" si="4604"/>
        <v>10</v>
      </c>
      <c r="PN39" s="6">
        <f t="shared" ca="1" si="4604"/>
        <v>28</v>
      </c>
      <c r="PO39" s="6">
        <f t="shared" ca="1" si="4604"/>
        <v>33</v>
      </c>
      <c r="PP39" s="6">
        <f t="shared" ca="1" si="4604"/>
        <v>53</v>
      </c>
      <c r="PQ39" s="6">
        <f t="shared" ca="1" si="4604"/>
        <v>23</v>
      </c>
      <c r="PR39" s="6">
        <f t="shared" ca="1" si="4604"/>
        <v>3</v>
      </c>
      <c r="PS39" s="6">
        <f t="shared" ca="1" si="4604"/>
        <v>43</v>
      </c>
      <c r="PT39" s="6">
        <f t="shared" ca="1" si="4604"/>
        <v>0</v>
      </c>
      <c r="PU39" s="6">
        <f t="shared" ca="1" si="4604"/>
        <v>28</v>
      </c>
      <c r="PV39" s="6">
        <f t="shared" ca="1" si="4604"/>
        <v>44</v>
      </c>
      <c r="PW39" s="6">
        <f t="shared" ca="1" si="4604"/>
        <v>53</v>
      </c>
      <c r="PX39" s="6">
        <f t="shared" ca="1" si="4604"/>
        <v>47</v>
      </c>
      <c r="PY39" s="6">
        <f t="shared" ca="1" si="4604"/>
        <v>24</v>
      </c>
      <c r="PZ39" s="6">
        <f t="shared" ca="1" si="4604"/>
        <v>24</v>
      </c>
      <c r="QA39" s="6">
        <f t="shared" ca="1" si="4604"/>
        <v>4</v>
      </c>
      <c r="QB39" s="6">
        <f t="shared" ca="1" si="4604"/>
        <v>47</v>
      </c>
      <c r="QC39" s="6">
        <f t="shared" ca="1" si="4604"/>
        <v>38</v>
      </c>
      <c r="QD39" s="6">
        <f t="shared" ca="1" si="4604"/>
        <v>12</v>
      </c>
      <c r="QE39" s="6">
        <f t="shared" ca="1" si="4604"/>
        <v>3</v>
      </c>
      <c r="QF39" s="6">
        <f t="shared" ca="1" si="4604"/>
        <v>38</v>
      </c>
      <c r="QG39" s="6">
        <f t="shared" ca="1" si="4604"/>
        <v>28</v>
      </c>
      <c r="QH39" s="6">
        <f t="shared" ca="1" si="4604"/>
        <v>42</v>
      </c>
      <c r="QI39" s="6">
        <f t="shared" ca="1" si="4604"/>
        <v>45</v>
      </c>
      <c r="QJ39" s="6">
        <f t="shared" ca="1" si="4604"/>
        <v>40</v>
      </c>
      <c r="QK39" s="6">
        <f t="shared" ref="QK39:SV39" ca="1" si="4605">IF(OFFSET($D$2,0,$C37-1)="x",QK35, IF(QK35&lt;OFFSET($D$3,0,$C37-1),QK35,2*OFFSET($D$3,0,$C37-1)-QK35))</f>
        <v>26</v>
      </c>
      <c r="QL39" s="6">
        <f t="shared" ca="1" si="4605"/>
        <v>37</v>
      </c>
      <c r="QM39" s="6">
        <f t="shared" ca="1" si="4605"/>
        <v>3</v>
      </c>
      <c r="QN39" s="6">
        <f t="shared" ca="1" si="4605"/>
        <v>32</v>
      </c>
      <c r="QO39" s="6">
        <f t="shared" ca="1" si="4605"/>
        <v>50</v>
      </c>
      <c r="QP39" s="6">
        <f t="shared" ca="1" si="4605"/>
        <v>42</v>
      </c>
      <c r="QQ39" s="6">
        <f t="shared" ca="1" si="4605"/>
        <v>49</v>
      </c>
      <c r="QR39" s="6">
        <f t="shared" ca="1" si="4605"/>
        <v>5</v>
      </c>
      <c r="QS39" s="6">
        <f t="shared" ca="1" si="4605"/>
        <v>47</v>
      </c>
      <c r="QT39" s="6">
        <f t="shared" ca="1" si="4605"/>
        <v>10</v>
      </c>
      <c r="QU39" s="6">
        <f t="shared" ca="1" si="4605"/>
        <v>50</v>
      </c>
      <c r="QV39" s="6">
        <f t="shared" ca="1" si="4605"/>
        <v>35</v>
      </c>
      <c r="QW39" s="6">
        <f t="shared" ca="1" si="4605"/>
        <v>28</v>
      </c>
      <c r="QX39" s="6">
        <f t="shared" ca="1" si="4605"/>
        <v>19</v>
      </c>
      <c r="QY39" s="6">
        <f t="shared" ca="1" si="4605"/>
        <v>51</v>
      </c>
      <c r="QZ39" s="6">
        <f t="shared" ca="1" si="4605"/>
        <v>36</v>
      </c>
      <c r="RA39" s="6">
        <f t="shared" ca="1" si="4605"/>
        <v>31</v>
      </c>
      <c r="RB39" s="6">
        <f t="shared" ca="1" si="4605"/>
        <v>52</v>
      </c>
      <c r="RC39" s="6">
        <f t="shared" ca="1" si="4605"/>
        <v>40</v>
      </c>
      <c r="RD39" s="6">
        <f t="shared" ca="1" si="4605"/>
        <v>17</v>
      </c>
      <c r="RE39" s="6">
        <f t="shared" ca="1" si="4605"/>
        <v>3</v>
      </c>
      <c r="RF39" s="6">
        <f t="shared" ca="1" si="4605"/>
        <v>52</v>
      </c>
      <c r="RG39" s="6">
        <f t="shared" ca="1" si="4605"/>
        <v>45</v>
      </c>
      <c r="RH39" s="6">
        <f t="shared" ca="1" si="4605"/>
        <v>40</v>
      </c>
      <c r="RI39" s="6">
        <f t="shared" ca="1" si="4605"/>
        <v>35</v>
      </c>
      <c r="RJ39" s="6">
        <f t="shared" ca="1" si="4605"/>
        <v>21</v>
      </c>
      <c r="RK39" s="6">
        <f t="shared" ca="1" si="4605"/>
        <v>31</v>
      </c>
      <c r="RL39" s="6">
        <f t="shared" ca="1" si="4605"/>
        <v>36</v>
      </c>
      <c r="RM39" s="6">
        <f t="shared" ca="1" si="4605"/>
        <v>26</v>
      </c>
      <c r="RN39" s="6">
        <f t="shared" ca="1" si="4605"/>
        <v>47</v>
      </c>
      <c r="RO39" s="6">
        <f t="shared" ca="1" si="4605"/>
        <v>53</v>
      </c>
      <c r="RP39" s="6">
        <f t="shared" ca="1" si="4605"/>
        <v>28</v>
      </c>
      <c r="RQ39" s="6">
        <f t="shared" ca="1" si="4605"/>
        <v>5</v>
      </c>
      <c r="RR39" s="6">
        <f t="shared" ca="1" si="4605"/>
        <v>7</v>
      </c>
      <c r="RS39" s="6">
        <f t="shared" ca="1" si="4605"/>
        <v>15</v>
      </c>
      <c r="RT39" s="6">
        <f t="shared" ca="1" si="4605"/>
        <v>39</v>
      </c>
      <c r="RU39" s="6">
        <f t="shared" ca="1" si="4605"/>
        <v>24</v>
      </c>
      <c r="RV39" s="6">
        <f t="shared" ca="1" si="4605"/>
        <v>16</v>
      </c>
      <c r="RW39" s="6">
        <f t="shared" ca="1" si="4605"/>
        <v>22</v>
      </c>
      <c r="RX39" s="6">
        <f t="shared" ca="1" si="4605"/>
        <v>12</v>
      </c>
      <c r="RY39" s="6">
        <f t="shared" ca="1" si="4605"/>
        <v>28</v>
      </c>
      <c r="RZ39" s="6">
        <f t="shared" ca="1" si="4605"/>
        <v>49</v>
      </c>
      <c r="SA39" s="6">
        <f t="shared" ca="1" si="4605"/>
        <v>36</v>
      </c>
      <c r="SB39" s="6">
        <f t="shared" ca="1" si="4605"/>
        <v>3</v>
      </c>
      <c r="SC39" s="6">
        <f t="shared" ca="1" si="4605"/>
        <v>7</v>
      </c>
      <c r="SD39" s="6">
        <f t="shared" ca="1" si="4605"/>
        <v>32</v>
      </c>
      <c r="SE39" s="6">
        <f t="shared" ca="1" si="4605"/>
        <v>5</v>
      </c>
      <c r="SF39" s="6">
        <f t="shared" ca="1" si="4605"/>
        <v>4</v>
      </c>
      <c r="SG39" s="6">
        <f t="shared" ca="1" si="4605"/>
        <v>53</v>
      </c>
      <c r="SH39" s="6">
        <f t="shared" ca="1" si="4605"/>
        <v>53</v>
      </c>
      <c r="SI39" s="6">
        <f t="shared" ca="1" si="4605"/>
        <v>52</v>
      </c>
      <c r="SJ39" s="6">
        <f t="shared" ca="1" si="4605"/>
        <v>29</v>
      </c>
      <c r="SK39" s="6">
        <f t="shared" ca="1" si="4605"/>
        <v>54</v>
      </c>
      <c r="SL39" s="6">
        <f t="shared" ca="1" si="4605"/>
        <v>15</v>
      </c>
      <c r="SM39" s="6">
        <f t="shared" ca="1" si="4605"/>
        <v>31</v>
      </c>
      <c r="SN39" s="6">
        <f t="shared" ca="1" si="4605"/>
        <v>28</v>
      </c>
      <c r="SO39" s="6">
        <f t="shared" ca="1" si="4605"/>
        <v>2</v>
      </c>
      <c r="SP39" s="6">
        <f t="shared" ca="1" si="4605"/>
        <v>43</v>
      </c>
      <c r="SQ39" s="6">
        <f t="shared" ca="1" si="4605"/>
        <v>12</v>
      </c>
      <c r="SR39" s="6">
        <f t="shared" ca="1" si="4605"/>
        <v>26</v>
      </c>
      <c r="SS39" s="6">
        <f t="shared" ca="1" si="4605"/>
        <v>3</v>
      </c>
      <c r="ST39" s="6">
        <f t="shared" ca="1" si="4605"/>
        <v>43</v>
      </c>
      <c r="SU39" s="6">
        <f t="shared" ca="1" si="4605"/>
        <v>40</v>
      </c>
      <c r="SV39" s="6">
        <f t="shared" ca="1" si="4605"/>
        <v>47</v>
      </c>
      <c r="SW39" s="6">
        <f t="shared" ref="SW39:VH39" ca="1" si="4606">IF(OFFSET($D$2,0,$C37-1)="x",SW35, IF(SW35&lt;OFFSET($D$3,0,$C37-1),SW35,2*OFFSET($D$3,0,$C37-1)-SW35))</f>
        <v>26</v>
      </c>
      <c r="SX39" s="6">
        <f t="shared" ca="1" si="4606"/>
        <v>33</v>
      </c>
      <c r="SY39" s="6">
        <f t="shared" ca="1" si="4606"/>
        <v>35</v>
      </c>
      <c r="SZ39" s="6">
        <f t="shared" ca="1" si="4606"/>
        <v>2</v>
      </c>
      <c r="TA39" s="6">
        <f t="shared" ca="1" si="4606"/>
        <v>14</v>
      </c>
      <c r="TB39" s="6">
        <f t="shared" ca="1" si="4606"/>
        <v>21</v>
      </c>
      <c r="TC39" s="6">
        <f t="shared" ca="1" si="4606"/>
        <v>26</v>
      </c>
      <c r="TD39" s="6">
        <f t="shared" ca="1" si="4606"/>
        <v>52</v>
      </c>
      <c r="TE39" s="6">
        <f t="shared" ca="1" si="4606"/>
        <v>47</v>
      </c>
      <c r="TF39" s="6">
        <f t="shared" ca="1" si="4606"/>
        <v>37</v>
      </c>
      <c r="TG39" s="6">
        <f t="shared" ca="1" si="4606"/>
        <v>43</v>
      </c>
      <c r="TH39" s="6">
        <f t="shared" ca="1" si="4606"/>
        <v>17</v>
      </c>
      <c r="TI39" s="6">
        <f t="shared" ca="1" si="4606"/>
        <v>26</v>
      </c>
      <c r="TJ39" s="6">
        <f t="shared" ca="1" si="4606"/>
        <v>23</v>
      </c>
      <c r="TK39" s="6">
        <f t="shared" ca="1" si="4606"/>
        <v>14</v>
      </c>
      <c r="TL39" s="6">
        <f t="shared" ca="1" si="4606"/>
        <v>43</v>
      </c>
      <c r="TM39" s="6">
        <f t="shared" ca="1" si="4606"/>
        <v>12</v>
      </c>
      <c r="TN39" s="6">
        <f t="shared" ca="1" si="4606"/>
        <v>2</v>
      </c>
      <c r="TO39" s="6">
        <f t="shared" ca="1" si="4606"/>
        <v>52</v>
      </c>
      <c r="TP39" s="6">
        <f t="shared" ca="1" si="4606"/>
        <v>39</v>
      </c>
      <c r="TQ39" s="6">
        <f t="shared" ca="1" si="4606"/>
        <v>5</v>
      </c>
      <c r="TR39" s="6">
        <f t="shared" ca="1" si="4606"/>
        <v>12</v>
      </c>
      <c r="TS39" s="6">
        <f t="shared" ca="1" si="4606"/>
        <v>28</v>
      </c>
      <c r="TT39" s="6">
        <f t="shared" ca="1" si="4606"/>
        <v>5</v>
      </c>
      <c r="TU39" s="6">
        <f t="shared" ca="1" si="4606"/>
        <v>44</v>
      </c>
      <c r="TV39" s="6">
        <f t="shared" ca="1" si="4606"/>
        <v>28</v>
      </c>
      <c r="TW39" s="6">
        <f t="shared" ca="1" si="4606"/>
        <v>19</v>
      </c>
      <c r="TX39" s="6">
        <f t="shared" ca="1" si="4606"/>
        <v>28</v>
      </c>
      <c r="TY39" s="6">
        <f t="shared" ca="1" si="4606"/>
        <v>15</v>
      </c>
      <c r="TZ39" s="6">
        <f t="shared" ca="1" si="4606"/>
        <v>28</v>
      </c>
      <c r="UA39" s="6">
        <f t="shared" ca="1" si="4606"/>
        <v>38</v>
      </c>
      <c r="UB39" s="6">
        <f t="shared" ca="1" si="4606"/>
        <v>23</v>
      </c>
      <c r="UC39" s="6">
        <f t="shared" ca="1" si="4606"/>
        <v>16</v>
      </c>
      <c r="UD39" s="6">
        <f t="shared" ca="1" si="4606"/>
        <v>39</v>
      </c>
      <c r="UE39" s="6">
        <f t="shared" ca="1" si="4606"/>
        <v>7</v>
      </c>
      <c r="UF39" s="6">
        <f t="shared" ca="1" si="4606"/>
        <v>39</v>
      </c>
      <c r="UG39" s="6">
        <f t="shared" ca="1" si="4606"/>
        <v>52</v>
      </c>
      <c r="UH39" s="6">
        <f t="shared" ca="1" si="4606"/>
        <v>53</v>
      </c>
      <c r="UI39" s="6">
        <f t="shared" ca="1" si="4606"/>
        <v>33</v>
      </c>
      <c r="UJ39" s="6">
        <f t="shared" ca="1" si="4606"/>
        <v>45</v>
      </c>
      <c r="UK39" s="6">
        <f t="shared" ca="1" si="4606"/>
        <v>28</v>
      </c>
      <c r="UL39" s="6">
        <f t="shared" ca="1" si="4606"/>
        <v>42</v>
      </c>
      <c r="UM39" s="6">
        <f t="shared" ca="1" si="4606"/>
        <v>0</v>
      </c>
      <c r="UN39" s="6">
        <f t="shared" ca="1" si="4606"/>
        <v>39</v>
      </c>
      <c r="UO39" s="6">
        <f t="shared" ca="1" si="4606"/>
        <v>43</v>
      </c>
      <c r="UP39" s="6">
        <f t="shared" ca="1" si="4606"/>
        <v>22</v>
      </c>
      <c r="UQ39" s="6">
        <f t="shared" ca="1" si="4606"/>
        <v>40</v>
      </c>
      <c r="UR39" s="6">
        <f t="shared" ca="1" si="4606"/>
        <v>43</v>
      </c>
      <c r="US39" s="6">
        <f t="shared" ca="1" si="4606"/>
        <v>47</v>
      </c>
      <c r="UT39" s="6">
        <f t="shared" ca="1" si="4606"/>
        <v>54</v>
      </c>
      <c r="UU39" s="6">
        <f t="shared" ca="1" si="4606"/>
        <v>24</v>
      </c>
      <c r="UV39" s="6">
        <f t="shared" ca="1" si="4606"/>
        <v>28</v>
      </c>
      <c r="UW39" s="6">
        <f t="shared" ca="1" si="4606"/>
        <v>2</v>
      </c>
      <c r="UX39" s="6">
        <f t="shared" ca="1" si="4606"/>
        <v>43</v>
      </c>
      <c r="UY39" s="6">
        <f t="shared" ca="1" si="4606"/>
        <v>17</v>
      </c>
      <c r="UZ39" s="6">
        <f t="shared" ca="1" si="4606"/>
        <v>14</v>
      </c>
      <c r="VA39" s="6">
        <f t="shared" ca="1" si="4606"/>
        <v>50</v>
      </c>
      <c r="VB39" s="6">
        <f t="shared" ca="1" si="4606"/>
        <v>33</v>
      </c>
      <c r="VC39" s="6">
        <f t="shared" ca="1" si="4606"/>
        <v>24</v>
      </c>
      <c r="VD39" s="6">
        <f t="shared" ca="1" si="4606"/>
        <v>2</v>
      </c>
      <c r="VE39" s="6">
        <f t="shared" ca="1" si="4606"/>
        <v>16</v>
      </c>
      <c r="VF39" s="6">
        <f t="shared" ca="1" si="4606"/>
        <v>23</v>
      </c>
      <c r="VG39" s="6">
        <f t="shared" ca="1" si="4606"/>
        <v>1</v>
      </c>
      <c r="VH39" s="6">
        <f t="shared" ca="1" si="4606"/>
        <v>3</v>
      </c>
      <c r="VI39" s="6">
        <f t="shared" ref="VI39:XT39" ca="1" si="4607">IF(OFFSET($D$2,0,$C37-1)="x",VI35, IF(VI35&lt;OFFSET($D$3,0,$C37-1),VI35,2*OFFSET($D$3,0,$C37-1)-VI35))</f>
        <v>28</v>
      </c>
      <c r="VJ39" s="6">
        <f t="shared" ca="1" si="4607"/>
        <v>28</v>
      </c>
      <c r="VK39" s="6">
        <f t="shared" ca="1" si="4607"/>
        <v>9</v>
      </c>
      <c r="VL39" s="6">
        <f t="shared" ca="1" si="4607"/>
        <v>12</v>
      </c>
      <c r="VM39" s="6">
        <f t="shared" ca="1" si="4607"/>
        <v>39</v>
      </c>
      <c r="VN39" s="6">
        <f t="shared" ca="1" si="4607"/>
        <v>15</v>
      </c>
      <c r="VO39" s="6">
        <f t="shared" ca="1" si="4607"/>
        <v>39</v>
      </c>
      <c r="VP39" s="6">
        <f t="shared" ca="1" si="4607"/>
        <v>26</v>
      </c>
      <c r="VQ39" s="6">
        <f t="shared" ca="1" si="4607"/>
        <v>47</v>
      </c>
      <c r="VR39" s="6">
        <f t="shared" ca="1" si="4607"/>
        <v>26</v>
      </c>
      <c r="VS39" s="6">
        <f t="shared" ca="1" si="4607"/>
        <v>24</v>
      </c>
      <c r="VT39" s="6">
        <f t="shared" ca="1" si="4607"/>
        <v>29</v>
      </c>
      <c r="VU39" s="6">
        <f t="shared" ca="1" si="4607"/>
        <v>36</v>
      </c>
      <c r="VV39" s="6">
        <f t="shared" ca="1" si="4607"/>
        <v>24</v>
      </c>
      <c r="VW39" s="6">
        <f t="shared" ca="1" si="4607"/>
        <v>2</v>
      </c>
      <c r="VX39" s="6">
        <f t="shared" ca="1" si="4607"/>
        <v>24</v>
      </c>
      <c r="VY39" s="6">
        <f t="shared" ca="1" si="4607"/>
        <v>8</v>
      </c>
      <c r="VZ39" s="6">
        <f t="shared" ca="1" si="4607"/>
        <v>28</v>
      </c>
      <c r="WA39" s="6">
        <f t="shared" ca="1" si="4607"/>
        <v>23</v>
      </c>
      <c r="WB39" s="6">
        <f t="shared" ca="1" si="4607"/>
        <v>47</v>
      </c>
      <c r="WC39" s="6">
        <f t="shared" ca="1" si="4607"/>
        <v>23</v>
      </c>
      <c r="WD39" s="6">
        <f t="shared" ca="1" si="4607"/>
        <v>28</v>
      </c>
      <c r="WE39" s="6">
        <f t="shared" ca="1" si="4607"/>
        <v>35</v>
      </c>
      <c r="WF39" s="6">
        <f t="shared" ca="1" si="4607"/>
        <v>42</v>
      </c>
      <c r="WG39" s="6">
        <f t="shared" ca="1" si="4607"/>
        <v>43</v>
      </c>
      <c r="WH39" s="6">
        <f t="shared" ca="1" si="4607"/>
        <v>35</v>
      </c>
      <c r="WI39" s="6">
        <f t="shared" ca="1" si="4607"/>
        <v>16</v>
      </c>
      <c r="WJ39" s="6">
        <f t="shared" ca="1" si="4607"/>
        <v>22</v>
      </c>
      <c r="WK39" s="6">
        <f t="shared" ca="1" si="4607"/>
        <v>47</v>
      </c>
      <c r="WL39" s="6">
        <f t="shared" ca="1" si="4607"/>
        <v>28</v>
      </c>
      <c r="WM39" s="6">
        <f t="shared" ca="1" si="4607"/>
        <v>17</v>
      </c>
      <c r="WN39" s="6">
        <f t="shared" ca="1" si="4607"/>
        <v>47</v>
      </c>
      <c r="WO39" s="6">
        <f t="shared" ca="1" si="4607"/>
        <v>32</v>
      </c>
      <c r="WP39" s="6">
        <f t="shared" ca="1" si="4607"/>
        <v>5</v>
      </c>
      <c r="WQ39" s="6">
        <f t="shared" ca="1" si="4607"/>
        <v>7</v>
      </c>
      <c r="WR39" s="6">
        <f t="shared" ca="1" si="4607"/>
        <v>46</v>
      </c>
      <c r="WS39" s="6">
        <f t="shared" ca="1" si="4607"/>
        <v>21</v>
      </c>
      <c r="WT39" s="6">
        <f t="shared" ca="1" si="4607"/>
        <v>47</v>
      </c>
      <c r="WU39" s="6">
        <f t="shared" ca="1" si="4607"/>
        <v>43</v>
      </c>
      <c r="WV39" s="6">
        <f t="shared" ca="1" si="4607"/>
        <v>0</v>
      </c>
      <c r="WW39" s="6">
        <f t="shared" ca="1" si="4607"/>
        <v>32</v>
      </c>
      <c r="WX39" s="6">
        <f t="shared" ca="1" si="4607"/>
        <v>36</v>
      </c>
      <c r="WY39" s="6">
        <f t="shared" ca="1" si="4607"/>
        <v>7</v>
      </c>
      <c r="WZ39" s="6">
        <f t="shared" ca="1" si="4607"/>
        <v>9</v>
      </c>
      <c r="XA39" s="6">
        <f t="shared" ca="1" si="4607"/>
        <v>52</v>
      </c>
      <c r="XB39" s="6">
        <f t="shared" ca="1" si="4607"/>
        <v>32</v>
      </c>
      <c r="XC39" s="6">
        <f t="shared" ca="1" si="4607"/>
        <v>36</v>
      </c>
      <c r="XD39" s="6">
        <f t="shared" ca="1" si="4607"/>
        <v>52</v>
      </c>
      <c r="XE39" s="6">
        <f t="shared" ca="1" si="4607"/>
        <v>47</v>
      </c>
      <c r="XF39" s="6">
        <f t="shared" ca="1" si="4607"/>
        <v>17</v>
      </c>
      <c r="XG39" s="6">
        <f t="shared" ca="1" si="4607"/>
        <v>43</v>
      </c>
      <c r="XH39" s="6">
        <f t="shared" ca="1" si="4607"/>
        <v>19</v>
      </c>
      <c r="XI39" s="6">
        <f t="shared" ca="1" si="4607"/>
        <v>53</v>
      </c>
      <c r="XJ39" s="6">
        <f t="shared" ca="1" si="4607"/>
        <v>35</v>
      </c>
      <c r="XK39" s="6">
        <f t="shared" ca="1" si="4607"/>
        <v>26</v>
      </c>
      <c r="XL39" s="6">
        <f t="shared" ca="1" si="4607"/>
        <v>12</v>
      </c>
      <c r="XM39" s="6">
        <f t="shared" ca="1" si="4607"/>
        <v>39</v>
      </c>
      <c r="XN39" s="6">
        <f t="shared" ca="1" si="4607"/>
        <v>44</v>
      </c>
      <c r="XO39" s="6">
        <f t="shared" ca="1" si="4607"/>
        <v>24</v>
      </c>
      <c r="XP39" s="6">
        <f t="shared" ca="1" si="4607"/>
        <v>44</v>
      </c>
      <c r="XQ39" s="6">
        <f t="shared" ca="1" si="4607"/>
        <v>24</v>
      </c>
      <c r="XR39" s="6">
        <f t="shared" ca="1" si="4607"/>
        <v>22</v>
      </c>
      <c r="XS39" s="6">
        <f t="shared" ca="1" si="4607"/>
        <v>17</v>
      </c>
      <c r="XT39" s="6">
        <f t="shared" ca="1" si="4607"/>
        <v>40</v>
      </c>
      <c r="XU39" s="6">
        <f t="shared" ref="XU39:AAF39" ca="1" si="4608">IF(OFFSET($D$2,0,$C37-1)="x",XU35, IF(XU35&lt;OFFSET($D$3,0,$C37-1),XU35,2*OFFSET($D$3,0,$C37-1)-XU35))</f>
        <v>44</v>
      </c>
      <c r="XV39" s="6">
        <f t="shared" ca="1" si="4608"/>
        <v>28</v>
      </c>
      <c r="XW39" s="6">
        <f t="shared" ca="1" si="4608"/>
        <v>37</v>
      </c>
      <c r="XX39" s="6">
        <f t="shared" ca="1" si="4608"/>
        <v>12</v>
      </c>
      <c r="XY39" s="6">
        <f t="shared" ca="1" si="4608"/>
        <v>52</v>
      </c>
      <c r="XZ39" s="6">
        <f t="shared" ca="1" si="4608"/>
        <v>5</v>
      </c>
      <c r="YA39" s="6">
        <f t="shared" ca="1" si="4608"/>
        <v>16</v>
      </c>
      <c r="YB39" s="6">
        <f t="shared" ca="1" si="4608"/>
        <v>14</v>
      </c>
      <c r="YC39" s="6">
        <f t="shared" ca="1" si="4608"/>
        <v>36</v>
      </c>
      <c r="YD39" s="6">
        <f t="shared" ca="1" si="4608"/>
        <v>28</v>
      </c>
      <c r="YE39" s="6">
        <f t="shared" ca="1" si="4608"/>
        <v>39</v>
      </c>
      <c r="YF39" s="6">
        <f t="shared" ca="1" si="4608"/>
        <v>26</v>
      </c>
      <c r="YG39" s="6">
        <f t="shared" ca="1" si="4608"/>
        <v>53</v>
      </c>
      <c r="YH39" s="6">
        <f t="shared" ca="1" si="4608"/>
        <v>52</v>
      </c>
      <c r="YI39" s="6">
        <f t="shared" ca="1" si="4608"/>
        <v>23</v>
      </c>
      <c r="YJ39" s="6">
        <f t="shared" ca="1" si="4608"/>
        <v>51</v>
      </c>
      <c r="YK39" s="6">
        <f t="shared" ca="1" si="4608"/>
        <v>21</v>
      </c>
      <c r="YL39" s="6">
        <f t="shared" ca="1" si="4608"/>
        <v>23</v>
      </c>
      <c r="YM39" s="6">
        <f t="shared" ca="1" si="4608"/>
        <v>28</v>
      </c>
      <c r="YN39" s="6">
        <f t="shared" ca="1" si="4608"/>
        <v>30</v>
      </c>
      <c r="YO39" s="6">
        <f t="shared" ca="1" si="4608"/>
        <v>9</v>
      </c>
      <c r="YP39" s="6">
        <f t="shared" ca="1" si="4608"/>
        <v>37</v>
      </c>
      <c r="YQ39" s="6">
        <f t="shared" ca="1" si="4608"/>
        <v>1</v>
      </c>
      <c r="YR39" s="6">
        <f t="shared" ca="1" si="4608"/>
        <v>40</v>
      </c>
      <c r="YS39" s="6">
        <f t="shared" ca="1" si="4608"/>
        <v>52</v>
      </c>
      <c r="YT39" s="6">
        <f t="shared" ca="1" si="4608"/>
        <v>1</v>
      </c>
      <c r="YU39" s="6">
        <f t="shared" ca="1" si="4608"/>
        <v>17</v>
      </c>
      <c r="YV39" s="6">
        <f t="shared" ca="1" si="4608"/>
        <v>3</v>
      </c>
      <c r="YW39" s="6">
        <f t="shared" ca="1" si="4608"/>
        <v>23</v>
      </c>
      <c r="YX39" s="6">
        <f t="shared" ca="1" si="4608"/>
        <v>47</v>
      </c>
      <c r="YY39" s="6">
        <f t="shared" ca="1" si="4608"/>
        <v>42</v>
      </c>
      <c r="YZ39" s="6">
        <f t="shared" ca="1" si="4608"/>
        <v>42</v>
      </c>
      <c r="ZA39" s="6">
        <f t="shared" ca="1" si="4608"/>
        <v>22</v>
      </c>
      <c r="ZB39" s="6">
        <f t="shared" ca="1" si="4608"/>
        <v>29</v>
      </c>
      <c r="ZC39" s="6">
        <f t="shared" ca="1" si="4608"/>
        <v>28</v>
      </c>
      <c r="ZD39" s="6">
        <f t="shared" ca="1" si="4608"/>
        <v>39</v>
      </c>
      <c r="ZE39" s="6">
        <f t="shared" ca="1" si="4608"/>
        <v>19</v>
      </c>
      <c r="ZF39" s="6">
        <f t="shared" ca="1" si="4608"/>
        <v>39</v>
      </c>
      <c r="ZG39" s="6">
        <f t="shared" ca="1" si="4608"/>
        <v>15</v>
      </c>
      <c r="ZH39" s="6">
        <f t="shared" ca="1" si="4608"/>
        <v>8</v>
      </c>
      <c r="ZI39" s="6">
        <f t="shared" ca="1" si="4608"/>
        <v>29</v>
      </c>
      <c r="ZJ39" s="6">
        <f t="shared" ca="1" si="4608"/>
        <v>14</v>
      </c>
      <c r="ZK39" s="6">
        <f t="shared" ca="1" si="4608"/>
        <v>51</v>
      </c>
      <c r="ZL39" s="6">
        <f t="shared" ca="1" si="4608"/>
        <v>47</v>
      </c>
      <c r="ZM39" s="6">
        <f t="shared" ca="1" si="4608"/>
        <v>38</v>
      </c>
      <c r="ZN39" s="6">
        <f t="shared" ca="1" si="4608"/>
        <v>28</v>
      </c>
      <c r="ZO39" s="6">
        <f t="shared" ca="1" si="4608"/>
        <v>10</v>
      </c>
      <c r="ZP39" s="6">
        <f t="shared" ca="1" si="4608"/>
        <v>40</v>
      </c>
      <c r="ZQ39" s="6">
        <f t="shared" ca="1" si="4608"/>
        <v>32</v>
      </c>
      <c r="ZR39" s="6">
        <f t="shared" ca="1" si="4608"/>
        <v>33</v>
      </c>
      <c r="ZS39" s="6">
        <f t="shared" ca="1" si="4608"/>
        <v>5</v>
      </c>
      <c r="ZT39" s="6">
        <f t="shared" ca="1" si="4608"/>
        <v>5</v>
      </c>
      <c r="ZU39" s="6">
        <f t="shared" ca="1" si="4608"/>
        <v>42</v>
      </c>
      <c r="ZV39" s="6">
        <f t="shared" ca="1" si="4608"/>
        <v>2</v>
      </c>
      <c r="ZW39" s="6">
        <f t="shared" ca="1" si="4608"/>
        <v>14</v>
      </c>
      <c r="ZX39" s="6">
        <f t="shared" ca="1" si="4608"/>
        <v>3</v>
      </c>
      <c r="ZY39" s="6">
        <f t="shared" ca="1" si="4608"/>
        <v>40</v>
      </c>
      <c r="ZZ39" s="6">
        <f t="shared" ca="1" si="4608"/>
        <v>53</v>
      </c>
      <c r="AAA39" s="6">
        <f t="shared" ca="1" si="4608"/>
        <v>28</v>
      </c>
      <c r="AAB39" s="6">
        <f t="shared" ca="1" si="4608"/>
        <v>24</v>
      </c>
      <c r="AAC39" s="6">
        <f t="shared" ca="1" si="4608"/>
        <v>24</v>
      </c>
      <c r="AAD39" s="6">
        <f t="shared" ca="1" si="4608"/>
        <v>40</v>
      </c>
      <c r="AAE39" s="6">
        <f t="shared" ca="1" si="4608"/>
        <v>29</v>
      </c>
      <c r="AAF39" s="6">
        <f t="shared" ca="1" si="4608"/>
        <v>37</v>
      </c>
      <c r="AAG39" s="6">
        <f t="shared" ref="AAG39:ABR39" ca="1" si="4609">IF(OFFSET($D$2,0,$C37-1)="x",AAG35, IF(AAG35&lt;OFFSET($D$3,0,$C37-1),AAG35,2*OFFSET($D$3,0,$C37-1)-AAG35))</f>
        <v>53</v>
      </c>
      <c r="AAH39" s="6">
        <f t="shared" ca="1" si="4609"/>
        <v>28</v>
      </c>
      <c r="AAI39" s="6">
        <f t="shared" ca="1" si="4609"/>
        <v>47</v>
      </c>
      <c r="AAJ39" s="6">
        <f t="shared" ca="1" si="4609"/>
        <v>51</v>
      </c>
      <c r="AAK39" s="6">
        <f t="shared" ca="1" si="4609"/>
        <v>37</v>
      </c>
      <c r="AAL39" s="6">
        <f t="shared" ca="1" si="4609"/>
        <v>29</v>
      </c>
      <c r="AAM39" s="6">
        <f t="shared" ca="1" si="4609"/>
        <v>37</v>
      </c>
      <c r="AAN39" s="6">
        <f t="shared" ca="1" si="4609"/>
        <v>28</v>
      </c>
      <c r="AAO39" s="6">
        <f t="shared" ca="1" si="4609"/>
        <v>35</v>
      </c>
      <c r="AAP39" s="6">
        <f t="shared" ca="1" si="4609"/>
        <v>2</v>
      </c>
      <c r="AAQ39" s="6">
        <f t="shared" ca="1" si="4609"/>
        <v>12</v>
      </c>
      <c r="AAR39" s="6">
        <f t="shared" ca="1" si="4609"/>
        <v>35</v>
      </c>
      <c r="AAS39" s="6">
        <f t="shared" ca="1" si="4609"/>
        <v>53</v>
      </c>
      <c r="AAT39" s="6">
        <f t="shared" ca="1" si="4609"/>
        <v>47</v>
      </c>
      <c r="AAU39" s="6">
        <f t="shared" ca="1" si="4609"/>
        <v>53</v>
      </c>
      <c r="AAV39" s="6">
        <f t="shared" ca="1" si="4609"/>
        <v>22</v>
      </c>
      <c r="AAW39" s="6">
        <f t="shared" ca="1" si="4609"/>
        <v>32</v>
      </c>
      <c r="AAX39" s="6">
        <f t="shared" ca="1" si="4609"/>
        <v>45</v>
      </c>
      <c r="AAY39" s="6">
        <f t="shared" ca="1" si="4609"/>
        <v>0</v>
      </c>
      <c r="AAZ39" s="6">
        <f t="shared" ca="1" si="4609"/>
        <v>22</v>
      </c>
      <c r="ABA39" s="6">
        <f t="shared" ca="1" si="4609"/>
        <v>40</v>
      </c>
      <c r="ABB39" s="6">
        <f t="shared" ca="1" si="4609"/>
        <v>52</v>
      </c>
      <c r="ABC39" s="6">
        <f t="shared" ca="1" si="4609"/>
        <v>40</v>
      </c>
      <c r="ABD39" s="6">
        <f t="shared" ca="1" si="4609"/>
        <v>53</v>
      </c>
      <c r="ABE39" s="6">
        <f t="shared" ca="1" si="4609"/>
        <v>43</v>
      </c>
      <c r="ABF39" s="6">
        <f t="shared" ca="1" si="4609"/>
        <v>5</v>
      </c>
      <c r="ABG39" s="6">
        <f t="shared" ca="1" si="4609"/>
        <v>43</v>
      </c>
      <c r="ABH39" s="6">
        <f t="shared" ca="1" si="4609"/>
        <v>14</v>
      </c>
      <c r="ABI39" s="6">
        <f t="shared" ca="1" si="4609"/>
        <v>40</v>
      </c>
      <c r="ABJ39" s="6">
        <f t="shared" ca="1" si="4609"/>
        <v>24</v>
      </c>
      <c r="ABK39" s="6">
        <f t="shared" ca="1" si="4609"/>
        <v>0</v>
      </c>
      <c r="ABL39" s="6">
        <f t="shared" ca="1" si="4609"/>
        <v>35</v>
      </c>
      <c r="ABM39" s="6">
        <f t="shared" ca="1" si="4609"/>
        <v>28</v>
      </c>
      <c r="ABN39" s="6">
        <f t="shared" ca="1" si="4609"/>
        <v>32</v>
      </c>
      <c r="ABO39" s="6">
        <f t="shared" ca="1" si="4609"/>
        <v>32</v>
      </c>
      <c r="ABP39" s="6">
        <f t="shared" ca="1" si="4609"/>
        <v>29</v>
      </c>
      <c r="ABQ39" s="6">
        <f t="shared" ca="1" si="4609"/>
        <v>28</v>
      </c>
      <c r="ABR39" s="6">
        <f t="shared" ca="1" si="4609"/>
        <v>5</v>
      </c>
    </row>
    <row r="40" spans="1:746" x14ac:dyDescent="0.2">
      <c r="A40" s="1" t="s">
        <v>140</v>
      </c>
    </row>
    <row r="41" spans="1:746" x14ac:dyDescent="0.2">
      <c r="A41" s="1" t="s">
        <v>141</v>
      </c>
      <c r="C41" s="4">
        <f>C37+1</f>
        <v>9</v>
      </c>
    </row>
    <row r="42" spans="1:746" x14ac:dyDescent="0.2">
      <c r="A42" s="1" t="s">
        <v>142</v>
      </c>
      <c r="C42" s="6" t="s">
        <v>760</v>
      </c>
      <c r="D42" s="6">
        <f ca="1">IF(OFFSET($D$2,0,$C41-1)="y",D38,IF(D38&lt;OFFSET($D$3,0,$C41-1),D38,2*OFFSET($D$3,0,$C41-1)-D38))</f>
        <v>35</v>
      </c>
      <c r="E42" s="6">
        <f t="shared" ref="E42" ca="1" si="4610">IF(OFFSET($D$2,0,$C41-1)="y",E38,IF(E38&lt;OFFSET($D$3,0,$C41-1),E38,2*OFFSET($D$3,0,$C41-1)-E38))</f>
        <v>15</v>
      </c>
      <c r="F42" s="6">
        <f t="shared" ref="F42" ca="1" si="4611">IF(OFFSET($D$2,0,$C41-1)="y",F38,IF(F38&lt;OFFSET($D$3,0,$C41-1),F38,2*OFFSET($D$3,0,$C41-1)-F38))</f>
        <v>37</v>
      </c>
      <c r="G42" s="6">
        <f t="shared" ref="G42" ca="1" si="4612">IF(OFFSET($D$2,0,$C41-1)="y",G38,IF(G38&lt;OFFSET($D$3,0,$C41-1),G38,2*OFFSET($D$3,0,$C41-1)-G38))</f>
        <v>21</v>
      </c>
      <c r="H42" s="6">
        <f t="shared" ref="H42" ca="1" si="4613">IF(OFFSET($D$2,0,$C41-1)="y",H38,IF(H38&lt;OFFSET($D$3,0,$C41-1),H38,2*OFFSET($D$3,0,$C41-1)-H38))</f>
        <v>10</v>
      </c>
      <c r="I42" s="6">
        <f t="shared" ref="I42" ca="1" si="4614">IF(OFFSET($D$2,0,$C41-1)="y",I38,IF(I38&lt;OFFSET($D$3,0,$C41-1),I38,2*OFFSET($D$3,0,$C41-1)-I38))</f>
        <v>10</v>
      </c>
      <c r="J42" s="6">
        <f t="shared" ref="J42" ca="1" si="4615">IF(OFFSET($D$2,0,$C41-1)="y",J38,IF(J38&lt;OFFSET($D$3,0,$C41-1),J38,2*OFFSET($D$3,0,$C41-1)-J38))</f>
        <v>27</v>
      </c>
      <c r="K42" s="6">
        <f t="shared" ref="K42" ca="1" si="4616">IF(OFFSET($D$2,0,$C41-1)="y",K38,IF(K38&lt;OFFSET($D$3,0,$C41-1),K38,2*OFFSET($D$3,0,$C41-1)-K38))</f>
        <v>22</v>
      </c>
      <c r="L42" s="6">
        <f t="shared" ref="L42" ca="1" si="4617">IF(OFFSET($D$2,0,$C41-1)="y",L38,IF(L38&lt;OFFSET($D$3,0,$C41-1),L38,2*OFFSET($D$3,0,$C41-1)-L38))</f>
        <v>17</v>
      </c>
      <c r="M42" s="6">
        <f t="shared" ref="M42" ca="1" si="4618">IF(OFFSET($D$2,0,$C41-1)="y",M38,IF(M38&lt;OFFSET($D$3,0,$C41-1),M38,2*OFFSET($D$3,0,$C41-1)-M38))</f>
        <v>8</v>
      </c>
      <c r="N42" s="6">
        <f t="shared" ref="N42" ca="1" si="4619">IF(OFFSET($D$2,0,$C41-1)="y",N38,IF(N38&lt;OFFSET($D$3,0,$C41-1),N38,2*OFFSET($D$3,0,$C41-1)-N38))</f>
        <v>25</v>
      </c>
      <c r="O42" s="6">
        <f t="shared" ref="O42" ca="1" si="4620">IF(OFFSET($D$2,0,$C41-1)="y",O38,IF(O38&lt;OFFSET($D$3,0,$C41-1),O38,2*OFFSET($D$3,0,$C41-1)-O38))</f>
        <v>17</v>
      </c>
      <c r="P42" s="6">
        <f t="shared" ref="P42" ca="1" si="4621">IF(OFFSET($D$2,0,$C41-1)="y",P38,IF(P38&lt;OFFSET($D$3,0,$C41-1),P38,2*OFFSET($D$3,0,$C41-1)-P38))</f>
        <v>17</v>
      </c>
      <c r="Q42" s="6">
        <f t="shared" ref="Q42" ca="1" si="4622">IF(OFFSET($D$2,0,$C41-1)="y",Q38,IF(Q38&lt;OFFSET($D$3,0,$C41-1),Q38,2*OFFSET($D$3,0,$C41-1)-Q38))</f>
        <v>0</v>
      </c>
      <c r="R42" s="6">
        <f t="shared" ref="R42" ca="1" si="4623">IF(OFFSET($D$2,0,$C41-1)="y",R38,IF(R38&lt;OFFSET($D$3,0,$C41-1),R38,2*OFFSET($D$3,0,$C41-1)-R38))</f>
        <v>38</v>
      </c>
      <c r="S42" s="6">
        <f t="shared" ref="S42" ca="1" si="4624">IF(OFFSET($D$2,0,$C41-1)="y",S38,IF(S38&lt;OFFSET($D$3,0,$C41-1),S38,2*OFFSET($D$3,0,$C41-1)-S38))</f>
        <v>5</v>
      </c>
      <c r="T42" s="6">
        <f t="shared" ref="T42" ca="1" si="4625">IF(OFFSET($D$2,0,$C41-1)="y",T38,IF(T38&lt;OFFSET($D$3,0,$C41-1),T38,2*OFFSET($D$3,0,$C41-1)-T38))</f>
        <v>35</v>
      </c>
      <c r="U42" s="6">
        <f t="shared" ref="U42" ca="1" si="4626">IF(OFFSET($D$2,0,$C41-1)="y",U38,IF(U38&lt;OFFSET($D$3,0,$C41-1),U38,2*OFFSET($D$3,0,$C41-1)-U38))</f>
        <v>31</v>
      </c>
      <c r="V42" s="6">
        <f t="shared" ref="V42" ca="1" si="4627">IF(OFFSET($D$2,0,$C41-1)="y",V38,IF(V38&lt;OFFSET($D$3,0,$C41-1),V38,2*OFFSET($D$3,0,$C41-1)-V38))</f>
        <v>25</v>
      </c>
      <c r="W42" s="6">
        <f t="shared" ref="W42" ca="1" si="4628">IF(OFFSET($D$2,0,$C41-1)="y",W38,IF(W38&lt;OFFSET($D$3,0,$C41-1),W38,2*OFFSET($D$3,0,$C41-1)-W38))</f>
        <v>17</v>
      </c>
      <c r="X42" s="6">
        <f t="shared" ref="X42" ca="1" si="4629">IF(OFFSET($D$2,0,$C41-1)="y",X38,IF(X38&lt;OFFSET($D$3,0,$C41-1),X38,2*OFFSET($D$3,0,$C41-1)-X38))</f>
        <v>30</v>
      </c>
      <c r="Y42" s="6">
        <f t="shared" ref="Y42" ca="1" si="4630">IF(OFFSET($D$2,0,$C41-1)="y",Y38,IF(Y38&lt;OFFSET($D$3,0,$C41-1),Y38,2*OFFSET($D$3,0,$C41-1)-Y38))</f>
        <v>18</v>
      </c>
      <c r="Z42" s="6">
        <f t="shared" ref="Z42" ca="1" si="4631">IF(OFFSET($D$2,0,$C41-1)="y",Z38,IF(Z38&lt;OFFSET($D$3,0,$C41-1),Z38,2*OFFSET($D$3,0,$C41-1)-Z38))</f>
        <v>26</v>
      </c>
      <c r="AA42" s="6">
        <f t="shared" ref="AA42" ca="1" si="4632">IF(OFFSET($D$2,0,$C41-1)="y",AA38,IF(AA38&lt;OFFSET($D$3,0,$C41-1),AA38,2*OFFSET($D$3,0,$C41-1)-AA38))</f>
        <v>35</v>
      </c>
      <c r="AB42" s="6">
        <f t="shared" ref="AB42" ca="1" si="4633">IF(OFFSET($D$2,0,$C41-1)="y",AB38,IF(AB38&lt;OFFSET($D$3,0,$C41-1),AB38,2*OFFSET($D$3,0,$C41-1)-AB38))</f>
        <v>0</v>
      </c>
      <c r="AC42" s="6">
        <f t="shared" ref="AC42" ca="1" si="4634">IF(OFFSET($D$2,0,$C41-1)="y",AC38,IF(AC38&lt;OFFSET($D$3,0,$C41-1),AC38,2*OFFSET($D$3,0,$C41-1)-AC38))</f>
        <v>26</v>
      </c>
      <c r="AD42" s="6">
        <f t="shared" ref="AD42" ca="1" si="4635">IF(OFFSET($D$2,0,$C41-1)="y",AD38,IF(AD38&lt;OFFSET($D$3,0,$C41-1),AD38,2*OFFSET($D$3,0,$C41-1)-AD38))</f>
        <v>13</v>
      </c>
      <c r="AE42" s="6">
        <f t="shared" ref="AE42" ca="1" si="4636">IF(OFFSET($D$2,0,$C41-1)="y",AE38,IF(AE38&lt;OFFSET($D$3,0,$C41-1),AE38,2*OFFSET($D$3,0,$C41-1)-AE38))</f>
        <v>33</v>
      </c>
      <c r="AF42" s="6">
        <f t="shared" ref="AF42" ca="1" si="4637">IF(OFFSET($D$2,0,$C41-1)="y",AF38,IF(AF38&lt;OFFSET($D$3,0,$C41-1),AF38,2*OFFSET($D$3,0,$C41-1)-AF38))</f>
        <v>30</v>
      </c>
      <c r="AG42" s="6">
        <f t="shared" ref="AG42" ca="1" si="4638">IF(OFFSET($D$2,0,$C41-1)="y",AG38,IF(AG38&lt;OFFSET($D$3,0,$C41-1),AG38,2*OFFSET($D$3,0,$C41-1)-AG38))</f>
        <v>28</v>
      </c>
      <c r="AH42" s="6">
        <f t="shared" ref="AH42" ca="1" si="4639">IF(OFFSET($D$2,0,$C41-1)="y",AH38,IF(AH38&lt;OFFSET($D$3,0,$C41-1),AH38,2*OFFSET($D$3,0,$C41-1)-AH38))</f>
        <v>8</v>
      </c>
      <c r="AI42" s="6">
        <f t="shared" ref="AI42" ca="1" si="4640">IF(OFFSET($D$2,0,$C41-1)="y",AI38,IF(AI38&lt;OFFSET($D$3,0,$C41-1),AI38,2*OFFSET($D$3,0,$C41-1)-AI38))</f>
        <v>11</v>
      </c>
      <c r="AJ42" s="6">
        <f t="shared" ref="AJ42" ca="1" si="4641">IF(OFFSET($D$2,0,$C41-1)="y",AJ38,IF(AJ38&lt;OFFSET($D$3,0,$C41-1),AJ38,2*OFFSET($D$3,0,$C41-1)-AJ38))</f>
        <v>35</v>
      </c>
      <c r="AK42" s="6">
        <f t="shared" ref="AK42" ca="1" si="4642">IF(OFFSET($D$2,0,$C41-1)="y",AK38,IF(AK38&lt;OFFSET($D$3,0,$C41-1),AK38,2*OFFSET($D$3,0,$C41-1)-AK38))</f>
        <v>13</v>
      </c>
      <c r="AL42" s="6">
        <f t="shared" ref="AL42" ca="1" si="4643">IF(OFFSET($D$2,0,$C41-1)="y",AL38,IF(AL38&lt;OFFSET($D$3,0,$C41-1),AL38,2*OFFSET($D$3,0,$C41-1)-AL38))</f>
        <v>5</v>
      </c>
      <c r="AM42" s="6">
        <f t="shared" ref="AM42" ca="1" si="4644">IF(OFFSET($D$2,0,$C41-1)="y",AM38,IF(AM38&lt;OFFSET($D$3,0,$C41-1),AM38,2*OFFSET($D$3,0,$C41-1)-AM38))</f>
        <v>5</v>
      </c>
      <c r="AN42" s="6">
        <f t="shared" ref="AN42" ca="1" si="4645">IF(OFFSET($D$2,0,$C41-1)="y",AN38,IF(AN38&lt;OFFSET($D$3,0,$C41-1),AN38,2*OFFSET($D$3,0,$C41-1)-AN38))</f>
        <v>23</v>
      </c>
      <c r="AO42" s="6">
        <f t="shared" ref="AO42" ca="1" si="4646">IF(OFFSET($D$2,0,$C41-1)="y",AO38,IF(AO38&lt;OFFSET($D$3,0,$C41-1),AO38,2*OFFSET($D$3,0,$C41-1)-AO38))</f>
        <v>33</v>
      </c>
      <c r="AP42" s="6">
        <f t="shared" ref="AP42" ca="1" si="4647">IF(OFFSET($D$2,0,$C41-1)="y",AP38,IF(AP38&lt;OFFSET($D$3,0,$C41-1),AP38,2*OFFSET($D$3,0,$C41-1)-AP38))</f>
        <v>13</v>
      </c>
      <c r="AQ42" s="6">
        <f t="shared" ref="AQ42" ca="1" si="4648">IF(OFFSET($D$2,0,$C41-1)="y",AQ38,IF(AQ38&lt;OFFSET($D$3,0,$C41-1),AQ38,2*OFFSET($D$3,0,$C41-1)-AQ38))</f>
        <v>25</v>
      </c>
      <c r="AR42" s="6">
        <f t="shared" ref="AR42" ca="1" si="4649">IF(OFFSET($D$2,0,$C41-1)="y",AR38,IF(AR38&lt;OFFSET($D$3,0,$C41-1),AR38,2*OFFSET($D$3,0,$C41-1)-AR38))</f>
        <v>13</v>
      </c>
      <c r="AS42" s="6">
        <f t="shared" ref="AS42" ca="1" si="4650">IF(OFFSET($D$2,0,$C41-1)="y",AS38,IF(AS38&lt;OFFSET($D$3,0,$C41-1),AS38,2*OFFSET($D$3,0,$C41-1)-AS38))</f>
        <v>35</v>
      </c>
      <c r="AT42" s="6">
        <f t="shared" ref="AT42" ca="1" si="4651">IF(OFFSET($D$2,0,$C41-1)="y",AT38,IF(AT38&lt;OFFSET($D$3,0,$C41-1),AT38,2*OFFSET($D$3,0,$C41-1)-AT38))</f>
        <v>25</v>
      </c>
      <c r="AU42" s="6">
        <f t="shared" ref="AU42" ca="1" si="4652">IF(OFFSET($D$2,0,$C41-1)="y",AU38,IF(AU38&lt;OFFSET($D$3,0,$C41-1),AU38,2*OFFSET($D$3,0,$C41-1)-AU38))</f>
        <v>15</v>
      </c>
      <c r="AV42" s="6">
        <f t="shared" ref="AV42" ca="1" si="4653">IF(OFFSET($D$2,0,$C41-1)="y",AV38,IF(AV38&lt;OFFSET($D$3,0,$C41-1),AV38,2*OFFSET($D$3,0,$C41-1)-AV38))</f>
        <v>18</v>
      </c>
      <c r="AW42" s="6">
        <f t="shared" ref="AW42" ca="1" si="4654">IF(OFFSET($D$2,0,$C41-1)="y",AW38,IF(AW38&lt;OFFSET($D$3,0,$C41-1),AW38,2*OFFSET($D$3,0,$C41-1)-AW38))</f>
        <v>35</v>
      </c>
      <c r="AX42" s="6">
        <f t="shared" ref="AX42" ca="1" si="4655">IF(OFFSET($D$2,0,$C41-1)="y",AX38,IF(AX38&lt;OFFSET($D$3,0,$C41-1),AX38,2*OFFSET($D$3,0,$C41-1)-AX38))</f>
        <v>33</v>
      </c>
      <c r="AY42" s="6">
        <f t="shared" ref="AY42" ca="1" si="4656">IF(OFFSET($D$2,0,$C41-1)="y",AY38,IF(AY38&lt;OFFSET($D$3,0,$C41-1),AY38,2*OFFSET($D$3,0,$C41-1)-AY38))</f>
        <v>0</v>
      </c>
      <c r="AZ42" s="6">
        <f t="shared" ref="AZ42" ca="1" si="4657">IF(OFFSET($D$2,0,$C41-1)="y",AZ38,IF(AZ38&lt;OFFSET($D$3,0,$C41-1),AZ38,2*OFFSET($D$3,0,$C41-1)-AZ38))</f>
        <v>3</v>
      </c>
      <c r="BA42" s="6">
        <f t="shared" ref="BA42" ca="1" si="4658">IF(OFFSET($D$2,0,$C41-1)="y",BA38,IF(BA38&lt;OFFSET($D$3,0,$C41-1),BA38,2*OFFSET($D$3,0,$C41-1)-BA38))</f>
        <v>25</v>
      </c>
      <c r="BB42" s="6">
        <f t="shared" ref="BB42" ca="1" si="4659">IF(OFFSET($D$2,0,$C41-1)="y",BB38,IF(BB38&lt;OFFSET($D$3,0,$C41-1),BB38,2*OFFSET($D$3,0,$C41-1)-BB38))</f>
        <v>25</v>
      </c>
      <c r="BC42" s="6">
        <f t="shared" ref="BC42" ca="1" si="4660">IF(OFFSET($D$2,0,$C41-1)="y",BC38,IF(BC38&lt;OFFSET($D$3,0,$C41-1),BC38,2*OFFSET($D$3,0,$C41-1)-BC38))</f>
        <v>0</v>
      </c>
      <c r="BD42" s="6">
        <f t="shared" ref="BD42" ca="1" si="4661">IF(OFFSET($D$2,0,$C41-1)="y",BD38,IF(BD38&lt;OFFSET($D$3,0,$C41-1),BD38,2*OFFSET($D$3,0,$C41-1)-BD38))</f>
        <v>15</v>
      </c>
      <c r="BE42" s="6">
        <f t="shared" ref="BE42" ca="1" si="4662">IF(OFFSET($D$2,0,$C41-1)="y",BE38,IF(BE38&lt;OFFSET($D$3,0,$C41-1),BE38,2*OFFSET($D$3,0,$C41-1)-BE38))</f>
        <v>0</v>
      </c>
      <c r="BF42" s="6">
        <f t="shared" ref="BF42" ca="1" si="4663">IF(OFFSET($D$2,0,$C41-1)="y",BF38,IF(BF38&lt;OFFSET($D$3,0,$C41-1),BF38,2*OFFSET($D$3,0,$C41-1)-BF38))</f>
        <v>33</v>
      </c>
      <c r="BG42" s="6">
        <f t="shared" ref="BG42" ca="1" si="4664">IF(OFFSET($D$2,0,$C41-1)="y",BG38,IF(BG38&lt;OFFSET($D$3,0,$C41-1),BG38,2*OFFSET($D$3,0,$C41-1)-BG38))</f>
        <v>35</v>
      </c>
      <c r="BH42" s="6">
        <f t="shared" ref="BH42" ca="1" si="4665">IF(OFFSET($D$2,0,$C41-1)="y",BH38,IF(BH38&lt;OFFSET($D$3,0,$C41-1),BH38,2*OFFSET($D$3,0,$C41-1)-BH38))</f>
        <v>3</v>
      </c>
      <c r="BI42" s="6">
        <f t="shared" ref="BI42" ca="1" si="4666">IF(OFFSET($D$2,0,$C41-1)="y",BI38,IF(BI38&lt;OFFSET($D$3,0,$C41-1),BI38,2*OFFSET($D$3,0,$C41-1)-BI38))</f>
        <v>0</v>
      </c>
      <c r="BJ42" s="6">
        <f t="shared" ref="BJ42" ca="1" si="4667">IF(OFFSET($D$2,0,$C41-1)="y",BJ38,IF(BJ38&lt;OFFSET($D$3,0,$C41-1),BJ38,2*OFFSET($D$3,0,$C41-1)-BJ38))</f>
        <v>2</v>
      </c>
      <c r="BK42" s="6">
        <f t="shared" ref="BK42" ca="1" si="4668">IF(OFFSET($D$2,0,$C41-1)="y",BK38,IF(BK38&lt;OFFSET($D$3,0,$C41-1),BK38,2*OFFSET($D$3,0,$C41-1)-BK38))</f>
        <v>10</v>
      </c>
      <c r="BL42" s="6">
        <f t="shared" ref="BL42" ca="1" si="4669">IF(OFFSET($D$2,0,$C41-1)="y",BL38,IF(BL38&lt;OFFSET($D$3,0,$C41-1),BL38,2*OFFSET($D$3,0,$C41-1)-BL38))</f>
        <v>30</v>
      </c>
      <c r="BM42" s="6">
        <f t="shared" ref="BM42" ca="1" si="4670">IF(OFFSET($D$2,0,$C41-1)="y",BM38,IF(BM38&lt;OFFSET($D$3,0,$C41-1),BM38,2*OFFSET($D$3,0,$C41-1)-BM38))</f>
        <v>26</v>
      </c>
      <c r="BN42" s="6">
        <f t="shared" ref="BN42" ca="1" si="4671">IF(OFFSET($D$2,0,$C41-1)="y",BN38,IF(BN38&lt;OFFSET($D$3,0,$C41-1),BN38,2*OFFSET($D$3,0,$C41-1)-BN38))</f>
        <v>16</v>
      </c>
      <c r="BO42" s="6">
        <f t="shared" ref="BO42" ca="1" si="4672">IF(OFFSET($D$2,0,$C41-1)="y",BO38,IF(BO38&lt;OFFSET($D$3,0,$C41-1),BO38,2*OFFSET($D$3,0,$C41-1)-BO38))</f>
        <v>30</v>
      </c>
      <c r="BP42" s="6">
        <f t="shared" ref="BP42" ca="1" si="4673">IF(OFFSET($D$2,0,$C41-1)="y",BP38,IF(BP38&lt;OFFSET($D$3,0,$C41-1),BP38,2*OFFSET($D$3,0,$C41-1)-BP38))</f>
        <v>36</v>
      </c>
      <c r="BQ42" s="6">
        <f t="shared" ref="BQ42" ca="1" si="4674">IF(OFFSET($D$2,0,$C41-1)="y",BQ38,IF(BQ38&lt;OFFSET($D$3,0,$C41-1),BQ38,2*OFFSET($D$3,0,$C41-1)-BQ38))</f>
        <v>35</v>
      </c>
      <c r="BR42" s="6">
        <f t="shared" ref="BR42" ca="1" si="4675">IF(OFFSET($D$2,0,$C41-1)="y",BR38,IF(BR38&lt;OFFSET($D$3,0,$C41-1),BR38,2*OFFSET($D$3,0,$C41-1)-BR38))</f>
        <v>5</v>
      </c>
      <c r="BS42" s="6">
        <f t="shared" ref="BS42" ca="1" si="4676">IF(OFFSET($D$2,0,$C41-1)="y",BS38,IF(BS38&lt;OFFSET($D$3,0,$C41-1),BS38,2*OFFSET($D$3,0,$C41-1)-BS38))</f>
        <v>8</v>
      </c>
      <c r="BT42" s="6">
        <f t="shared" ref="BT42" ca="1" si="4677">IF(OFFSET($D$2,0,$C41-1)="y",BT38,IF(BT38&lt;OFFSET($D$3,0,$C41-1),BT38,2*OFFSET($D$3,0,$C41-1)-BT38))</f>
        <v>16</v>
      </c>
      <c r="BU42" s="6">
        <f t="shared" ref="BU42" ca="1" si="4678">IF(OFFSET($D$2,0,$C41-1)="y",BU38,IF(BU38&lt;OFFSET($D$3,0,$C41-1),BU38,2*OFFSET($D$3,0,$C41-1)-BU38))</f>
        <v>11</v>
      </c>
      <c r="BV42" s="6">
        <f t="shared" ref="BV42" ca="1" si="4679">IF(OFFSET($D$2,0,$C41-1)="y",BV38,IF(BV38&lt;OFFSET($D$3,0,$C41-1),BV38,2*OFFSET($D$3,0,$C41-1)-BV38))</f>
        <v>11</v>
      </c>
      <c r="BW42" s="6">
        <f t="shared" ref="BW42" ca="1" si="4680">IF(OFFSET($D$2,0,$C41-1)="y",BW38,IF(BW38&lt;OFFSET($D$3,0,$C41-1),BW38,2*OFFSET($D$3,0,$C41-1)-BW38))</f>
        <v>3</v>
      </c>
      <c r="BX42" s="6">
        <f t="shared" ref="BX42" ca="1" si="4681">IF(OFFSET($D$2,0,$C41-1)="y",BX38,IF(BX38&lt;OFFSET($D$3,0,$C41-1),BX38,2*OFFSET($D$3,0,$C41-1)-BX38))</f>
        <v>27</v>
      </c>
      <c r="BY42" s="6">
        <f t="shared" ref="BY42" ca="1" si="4682">IF(OFFSET($D$2,0,$C41-1)="y",BY38,IF(BY38&lt;OFFSET($D$3,0,$C41-1),BY38,2*OFFSET($D$3,0,$C41-1)-BY38))</f>
        <v>33</v>
      </c>
      <c r="BZ42" s="6">
        <f t="shared" ref="BZ42" ca="1" si="4683">IF(OFFSET($D$2,0,$C41-1)="y",BZ38,IF(BZ38&lt;OFFSET($D$3,0,$C41-1),BZ38,2*OFFSET($D$3,0,$C41-1)-BZ38))</f>
        <v>20</v>
      </c>
      <c r="CA42" s="6">
        <f t="shared" ref="CA42" ca="1" si="4684">IF(OFFSET($D$2,0,$C41-1)="y",CA38,IF(CA38&lt;OFFSET($D$3,0,$C41-1),CA38,2*OFFSET($D$3,0,$C41-1)-CA38))</f>
        <v>22</v>
      </c>
      <c r="CB42" s="6">
        <f t="shared" ref="CB42" ca="1" si="4685">IF(OFFSET($D$2,0,$C41-1)="y",CB38,IF(CB38&lt;OFFSET($D$3,0,$C41-1),CB38,2*OFFSET($D$3,0,$C41-1)-CB38))</f>
        <v>8</v>
      </c>
      <c r="CC42" s="6">
        <f t="shared" ref="CC42" ca="1" si="4686">IF(OFFSET($D$2,0,$C41-1)="y",CC38,IF(CC38&lt;OFFSET($D$3,0,$C41-1),CC38,2*OFFSET($D$3,0,$C41-1)-CC38))</f>
        <v>8</v>
      </c>
      <c r="CD42" s="6">
        <f t="shared" ref="CD42" ca="1" si="4687">IF(OFFSET($D$2,0,$C41-1)="y",CD38,IF(CD38&lt;OFFSET($D$3,0,$C41-1),CD38,2*OFFSET($D$3,0,$C41-1)-CD38))</f>
        <v>38</v>
      </c>
      <c r="CE42" s="6">
        <f t="shared" ref="CE42" ca="1" si="4688">IF(OFFSET($D$2,0,$C41-1)="y",CE38,IF(CE38&lt;OFFSET($D$3,0,$C41-1),CE38,2*OFFSET($D$3,0,$C41-1)-CE38))</f>
        <v>16</v>
      </c>
      <c r="CF42" s="6">
        <f t="shared" ref="CF42" ca="1" si="4689">IF(OFFSET($D$2,0,$C41-1)="y",CF38,IF(CF38&lt;OFFSET($D$3,0,$C41-1),CF38,2*OFFSET($D$3,0,$C41-1)-CF38))</f>
        <v>11</v>
      </c>
      <c r="CG42" s="6">
        <f t="shared" ref="CG42" ca="1" si="4690">IF(OFFSET($D$2,0,$C41-1)="y",CG38,IF(CG38&lt;OFFSET($D$3,0,$C41-1),CG38,2*OFFSET($D$3,0,$C41-1)-CG38))</f>
        <v>25</v>
      </c>
      <c r="CH42" s="6">
        <f t="shared" ref="CH42" ca="1" si="4691">IF(OFFSET($D$2,0,$C41-1)="y",CH38,IF(CH38&lt;OFFSET($D$3,0,$C41-1),CH38,2*OFFSET($D$3,0,$C41-1)-CH38))</f>
        <v>7</v>
      </c>
      <c r="CI42" s="6">
        <f t="shared" ref="CI42" ca="1" si="4692">IF(OFFSET($D$2,0,$C41-1)="y",CI38,IF(CI38&lt;OFFSET($D$3,0,$C41-1),CI38,2*OFFSET($D$3,0,$C41-1)-CI38))</f>
        <v>26</v>
      </c>
      <c r="CJ42" s="6">
        <f t="shared" ref="CJ42" ca="1" si="4693">IF(OFFSET($D$2,0,$C41-1)="y",CJ38,IF(CJ38&lt;OFFSET($D$3,0,$C41-1),CJ38,2*OFFSET($D$3,0,$C41-1)-CJ38))</f>
        <v>33</v>
      </c>
      <c r="CK42" s="6">
        <f t="shared" ref="CK42" ca="1" si="4694">IF(OFFSET($D$2,0,$C41-1)="y",CK38,IF(CK38&lt;OFFSET($D$3,0,$C41-1),CK38,2*OFFSET($D$3,0,$C41-1)-CK38))</f>
        <v>15</v>
      </c>
      <c r="CL42" s="6">
        <f t="shared" ref="CL42" ca="1" si="4695">IF(OFFSET($D$2,0,$C41-1)="y",CL38,IF(CL38&lt;OFFSET($D$3,0,$C41-1),CL38,2*OFFSET($D$3,0,$C41-1)-CL38))</f>
        <v>16</v>
      </c>
      <c r="CM42" s="6">
        <f t="shared" ref="CM42" ca="1" si="4696">IF(OFFSET($D$2,0,$C41-1)="y",CM38,IF(CM38&lt;OFFSET($D$3,0,$C41-1),CM38,2*OFFSET($D$3,0,$C41-1)-CM38))</f>
        <v>33</v>
      </c>
      <c r="CN42" s="6">
        <f t="shared" ref="CN42" ca="1" si="4697">IF(OFFSET($D$2,0,$C41-1)="y",CN38,IF(CN38&lt;OFFSET($D$3,0,$C41-1),CN38,2*OFFSET($D$3,0,$C41-1)-CN38))</f>
        <v>3</v>
      </c>
      <c r="CO42" s="6">
        <f t="shared" ref="CO42" ca="1" si="4698">IF(OFFSET($D$2,0,$C41-1)="y",CO38,IF(CO38&lt;OFFSET($D$3,0,$C41-1),CO38,2*OFFSET($D$3,0,$C41-1)-CO38))</f>
        <v>0</v>
      </c>
      <c r="CP42" s="6">
        <f t="shared" ref="CP42" ca="1" si="4699">IF(OFFSET($D$2,0,$C41-1)="y",CP38,IF(CP38&lt;OFFSET($D$3,0,$C41-1),CP38,2*OFFSET($D$3,0,$C41-1)-CP38))</f>
        <v>13</v>
      </c>
      <c r="CQ42" s="6">
        <f t="shared" ref="CQ42" ca="1" si="4700">IF(OFFSET($D$2,0,$C41-1)="y",CQ38,IF(CQ38&lt;OFFSET($D$3,0,$C41-1),CQ38,2*OFFSET($D$3,0,$C41-1)-CQ38))</f>
        <v>15</v>
      </c>
      <c r="CR42" s="6">
        <f t="shared" ref="CR42" ca="1" si="4701">IF(OFFSET($D$2,0,$C41-1)="y",CR38,IF(CR38&lt;OFFSET($D$3,0,$C41-1),CR38,2*OFFSET($D$3,0,$C41-1)-CR38))</f>
        <v>15</v>
      </c>
      <c r="CS42" s="6">
        <f t="shared" ref="CS42" ca="1" si="4702">IF(OFFSET($D$2,0,$C41-1)="y",CS38,IF(CS38&lt;OFFSET($D$3,0,$C41-1),CS38,2*OFFSET($D$3,0,$C41-1)-CS38))</f>
        <v>31</v>
      </c>
      <c r="CT42" s="6">
        <f t="shared" ref="CT42" ca="1" si="4703">IF(OFFSET($D$2,0,$C41-1)="y",CT38,IF(CT38&lt;OFFSET($D$3,0,$C41-1),CT38,2*OFFSET($D$3,0,$C41-1)-CT38))</f>
        <v>33</v>
      </c>
      <c r="CU42" s="6">
        <f t="shared" ref="CU42" ca="1" si="4704">IF(OFFSET($D$2,0,$C41-1)="y",CU38,IF(CU38&lt;OFFSET($D$3,0,$C41-1),CU38,2*OFFSET($D$3,0,$C41-1)-CU38))</f>
        <v>25</v>
      </c>
      <c r="CV42" s="6">
        <f t="shared" ref="CV42" ca="1" si="4705">IF(OFFSET($D$2,0,$C41-1)="y",CV38,IF(CV38&lt;OFFSET($D$3,0,$C41-1),CV38,2*OFFSET($D$3,0,$C41-1)-CV38))</f>
        <v>31</v>
      </c>
      <c r="CW42" s="6">
        <f t="shared" ref="CW42" ca="1" si="4706">IF(OFFSET($D$2,0,$C41-1)="y",CW38,IF(CW38&lt;OFFSET($D$3,0,$C41-1),CW38,2*OFFSET($D$3,0,$C41-1)-CW38))</f>
        <v>8</v>
      </c>
      <c r="CX42" s="6">
        <f t="shared" ref="CX42" ca="1" si="4707">IF(OFFSET($D$2,0,$C41-1)="y",CX38,IF(CX38&lt;OFFSET($D$3,0,$C41-1),CX38,2*OFFSET($D$3,0,$C41-1)-CX38))</f>
        <v>30</v>
      </c>
      <c r="CY42" s="6">
        <f t="shared" ref="CY42" ca="1" si="4708">IF(OFFSET($D$2,0,$C41-1)="y",CY38,IF(CY38&lt;OFFSET($D$3,0,$C41-1),CY38,2*OFFSET($D$3,0,$C41-1)-CY38))</f>
        <v>0</v>
      </c>
      <c r="CZ42" s="6">
        <f t="shared" ref="CZ42" ca="1" si="4709">IF(OFFSET($D$2,0,$C41-1)="y",CZ38,IF(CZ38&lt;OFFSET($D$3,0,$C41-1),CZ38,2*OFFSET($D$3,0,$C41-1)-CZ38))</f>
        <v>3</v>
      </c>
      <c r="DA42" s="6">
        <f t="shared" ref="DA42" ca="1" si="4710">IF(OFFSET($D$2,0,$C41-1)="y",DA38,IF(DA38&lt;OFFSET($D$3,0,$C41-1),DA38,2*OFFSET($D$3,0,$C41-1)-DA38))</f>
        <v>0</v>
      </c>
      <c r="DB42" s="6">
        <f t="shared" ref="DB42" ca="1" si="4711">IF(OFFSET($D$2,0,$C41-1)="y",DB38,IF(DB38&lt;OFFSET($D$3,0,$C41-1),DB38,2*OFFSET($D$3,0,$C41-1)-DB38))</f>
        <v>20</v>
      </c>
      <c r="DC42" s="6">
        <f t="shared" ref="DC42" ca="1" si="4712">IF(OFFSET($D$2,0,$C41-1)="y",DC38,IF(DC38&lt;OFFSET($D$3,0,$C41-1),DC38,2*OFFSET($D$3,0,$C41-1)-DC38))</f>
        <v>30</v>
      </c>
      <c r="DD42" s="6">
        <f t="shared" ref="DD42" ca="1" si="4713">IF(OFFSET($D$2,0,$C41-1)="y",DD38,IF(DD38&lt;OFFSET($D$3,0,$C41-1),DD38,2*OFFSET($D$3,0,$C41-1)-DD38))</f>
        <v>22</v>
      </c>
      <c r="DE42" s="6">
        <f t="shared" ref="DE42" ca="1" si="4714">IF(OFFSET($D$2,0,$C41-1)="y",DE38,IF(DE38&lt;OFFSET($D$3,0,$C41-1),DE38,2*OFFSET($D$3,0,$C41-1)-DE38))</f>
        <v>30</v>
      </c>
      <c r="DF42" s="6">
        <f t="shared" ref="DF42" ca="1" si="4715">IF(OFFSET($D$2,0,$C41-1)="y",DF38,IF(DF38&lt;OFFSET($D$3,0,$C41-1),DF38,2*OFFSET($D$3,0,$C41-1)-DF38))</f>
        <v>10</v>
      </c>
      <c r="DG42" s="6">
        <f t="shared" ref="DG42" ca="1" si="4716">IF(OFFSET($D$2,0,$C41-1)="y",DG38,IF(DG38&lt;OFFSET($D$3,0,$C41-1),DG38,2*OFFSET($D$3,0,$C41-1)-DG38))</f>
        <v>22</v>
      </c>
      <c r="DH42" s="6">
        <f t="shared" ref="DH42" ca="1" si="4717">IF(OFFSET($D$2,0,$C41-1)="y",DH38,IF(DH38&lt;OFFSET($D$3,0,$C41-1),DH38,2*OFFSET($D$3,0,$C41-1)-DH38))</f>
        <v>15</v>
      </c>
      <c r="DI42" s="6">
        <f t="shared" ref="DI42" ca="1" si="4718">IF(OFFSET($D$2,0,$C41-1)="y",DI38,IF(DI38&lt;OFFSET($D$3,0,$C41-1),DI38,2*OFFSET($D$3,0,$C41-1)-DI38))</f>
        <v>27</v>
      </c>
      <c r="DJ42" s="6">
        <f t="shared" ref="DJ42" ca="1" si="4719">IF(OFFSET($D$2,0,$C41-1)="y",DJ38,IF(DJ38&lt;OFFSET($D$3,0,$C41-1),DJ38,2*OFFSET($D$3,0,$C41-1)-DJ38))</f>
        <v>15</v>
      </c>
      <c r="DK42" s="6">
        <f t="shared" ref="DK42" ca="1" si="4720">IF(OFFSET($D$2,0,$C41-1)="y",DK38,IF(DK38&lt;OFFSET($D$3,0,$C41-1),DK38,2*OFFSET($D$3,0,$C41-1)-DK38))</f>
        <v>0</v>
      </c>
      <c r="DL42" s="6">
        <f t="shared" ref="DL42" ca="1" si="4721">IF(OFFSET($D$2,0,$C41-1)="y",DL38,IF(DL38&lt;OFFSET($D$3,0,$C41-1),DL38,2*OFFSET($D$3,0,$C41-1)-DL38))</f>
        <v>5</v>
      </c>
      <c r="DM42" s="6">
        <f t="shared" ref="DM42" ca="1" si="4722">IF(OFFSET($D$2,0,$C41-1)="y",DM38,IF(DM38&lt;OFFSET($D$3,0,$C41-1),DM38,2*OFFSET($D$3,0,$C41-1)-DM38))</f>
        <v>27</v>
      </c>
      <c r="DN42" s="6">
        <f t="shared" ref="DN42" ca="1" si="4723">IF(OFFSET($D$2,0,$C41-1)="y",DN38,IF(DN38&lt;OFFSET($D$3,0,$C41-1),DN38,2*OFFSET($D$3,0,$C41-1)-DN38))</f>
        <v>35</v>
      </c>
      <c r="DO42" s="6">
        <f t="shared" ref="DO42" ca="1" si="4724">IF(OFFSET($D$2,0,$C41-1)="y",DO38,IF(DO38&lt;OFFSET($D$3,0,$C41-1),DO38,2*OFFSET($D$3,0,$C41-1)-DO38))</f>
        <v>35</v>
      </c>
      <c r="DP42" s="6">
        <f t="shared" ref="DP42" ca="1" si="4725">IF(OFFSET($D$2,0,$C41-1)="y",DP38,IF(DP38&lt;OFFSET($D$3,0,$C41-1),DP38,2*OFFSET($D$3,0,$C41-1)-DP38))</f>
        <v>35</v>
      </c>
      <c r="DQ42" s="6">
        <f t="shared" ref="DQ42" ca="1" si="4726">IF(OFFSET($D$2,0,$C41-1)="y",DQ38,IF(DQ38&lt;OFFSET($D$3,0,$C41-1),DQ38,2*OFFSET($D$3,0,$C41-1)-DQ38))</f>
        <v>3</v>
      </c>
      <c r="DR42" s="6">
        <f t="shared" ref="DR42" ca="1" si="4727">IF(OFFSET($D$2,0,$C41-1)="y",DR38,IF(DR38&lt;OFFSET($D$3,0,$C41-1),DR38,2*OFFSET($D$3,0,$C41-1)-DR38))</f>
        <v>11</v>
      </c>
      <c r="DS42" s="6">
        <f t="shared" ref="DS42" ca="1" si="4728">IF(OFFSET($D$2,0,$C41-1)="y",DS38,IF(DS38&lt;OFFSET($D$3,0,$C41-1),DS38,2*OFFSET($D$3,0,$C41-1)-DS38))</f>
        <v>10</v>
      </c>
      <c r="DT42" s="6">
        <f t="shared" ref="DT42" ca="1" si="4729">IF(OFFSET($D$2,0,$C41-1)="y",DT38,IF(DT38&lt;OFFSET($D$3,0,$C41-1),DT38,2*OFFSET($D$3,0,$C41-1)-DT38))</f>
        <v>3</v>
      </c>
      <c r="DU42" s="6">
        <f t="shared" ref="DU42" ca="1" si="4730">IF(OFFSET($D$2,0,$C41-1)="y",DU38,IF(DU38&lt;OFFSET($D$3,0,$C41-1),DU38,2*OFFSET($D$3,0,$C41-1)-DU38))</f>
        <v>17</v>
      </c>
      <c r="DV42" s="6">
        <f t="shared" ref="DV42" ca="1" si="4731">IF(OFFSET($D$2,0,$C41-1)="y",DV38,IF(DV38&lt;OFFSET($D$3,0,$C41-1),DV38,2*OFFSET($D$3,0,$C41-1)-DV38))</f>
        <v>21</v>
      </c>
      <c r="DW42" s="6">
        <f t="shared" ref="DW42" ca="1" si="4732">IF(OFFSET($D$2,0,$C41-1)="y",DW38,IF(DW38&lt;OFFSET($D$3,0,$C41-1),DW38,2*OFFSET($D$3,0,$C41-1)-DW38))</f>
        <v>17</v>
      </c>
      <c r="DX42" s="6">
        <f t="shared" ref="DX42" ca="1" si="4733">IF(OFFSET($D$2,0,$C41-1)="y",DX38,IF(DX38&lt;OFFSET($D$3,0,$C41-1),DX38,2*OFFSET($D$3,0,$C41-1)-DX38))</f>
        <v>0</v>
      </c>
      <c r="DY42" s="6">
        <f t="shared" ref="DY42" ca="1" si="4734">IF(OFFSET($D$2,0,$C41-1)="y",DY38,IF(DY38&lt;OFFSET($D$3,0,$C41-1),DY38,2*OFFSET($D$3,0,$C41-1)-DY38))</f>
        <v>16</v>
      </c>
      <c r="DZ42" s="6">
        <f t="shared" ref="DZ42" ca="1" si="4735">IF(OFFSET($D$2,0,$C41-1)="y",DZ38,IF(DZ38&lt;OFFSET($D$3,0,$C41-1),DZ38,2*OFFSET($D$3,0,$C41-1)-DZ38))</f>
        <v>35</v>
      </c>
      <c r="EA42" s="6">
        <f t="shared" ref="EA42" ca="1" si="4736">IF(OFFSET($D$2,0,$C41-1)="y",EA38,IF(EA38&lt;OFFSET($D$3,0,$C41-1),EA38,2*OFFSET($D$3,0,$C41-1)-EA38))</f>
        <v>20</v>
      </c>
      <c r="EB42" s="6">
        <f t="shared" ref="EB42" ca="1" si="4737">IF(OFFSET($D$2,0,$C41-1)="y",EB38,IF(EB38&lt;OFFSET($D$3,0,$C41-1),EB38,2*OFFSET($D$3,0,$C41-1)-EB38))</f>
        <v>33</v>
      </c>
      <c r="EC42" s="6">
        <f t="shared" ref="EC42" ca="1" si="4738">IF(OFFSET($D$2,0,$C41-1)="y",EC38,IF(EC38&lt;OFFSET($D$3,0,$C41-1),EC38,2*OFFSET($D$3,0,$C41-1)-EC38))</f>
        <v>20</v>
      </c>
      <c r="ED42" s="6">
        <f t="shared" ref="ED42" ca="1" si="4739">IF(OFFSET($D$2,0,$C41-1)="y",ED38,IF(ED38&lt;OFFSET($D$3,0,$C41-1),ED38,2*OFFSET($D$3,0,$C41-1)-ED38))</f>
        <v>20</v>
      </c>
      <c r="EE42" s="6">
        <f t="shared" ref="EE42" ca="1" si="4740">IF(OFFSET($D$2,0,$C41-1)="y",EE38,IF(EE38&lt;OFFSET($D$3,0,$C41-1),EE38,2*OFFSET($D$3,0,$C41-1)-EE38))</f>
        <v>35</v>
      </c>
      <c r="EF42" s="6">
        <f t="shared" ref="EF42" ca="1" si="4741">IF(OFFSET($D$2,0,$C41-1)="y",EF38,IF(EF38&lt;OFFSET($D$3,0,$C41-1),EF38,2*OFFSET($D$3,0,$C41-1)-EF38))</f>
        <v>15</v>
      </c>
      <c r="EG42" s="6">
        <f t="shared" ref="EG42" ca="1" si="4742">IF(OFFSET($D$2,0,$C41-1)="y",EG38,IF(EG38&lt;OFFSET($D$3,0,$C41-1),EG38,2*OFFSET($D$3,0,$C41-1)-EG38))</f>
        <v>35</v>
      </c>
      <c r="EH42" s="6">
        <f t="shared" ref="EH42" ca="1" si="4743">IF(OFFSET($D$2,0,$C41-1)="y",EH38,IF(EH38&lt;OFFSET($D$3,0,$C41-1),EH38,2*OFFSET($D$3,0,$C41-1)-EH38))</f>
        <v>38</v>
      </c>
      <c r="EI42" s="6">
        <f t="shared" ref="EI42" ca="1" si="4744">IF(OFFSET($D$2,0,$C41-1)="y",EI38,IF(EI38&lt;OFFSET($D$3,0,$C41-1),EI38,2*OFFSET($D$3,0,$C41-1)-EI38))</f>
        <v>26</v>
      </c>
      <c r="EJ42" s="6">
        <f t="shared" ref="EJ42" ca="1" si="4745">IF(OFFSET($D$2,0,$C41-1)="y",EJ38,IF(EJ38&lt;OFFSET($D$3,0,$C41-1),EJ38,2*OFFSET($D$3,0,$C41-1)-EJ38))</f>
        <v>30</v>
      </c>
      <c r="EK42" s="6">
        <f t="shared" ref="EK42" ca="1" si="4746">IF(OFFSET($D$2,0,$C41-1)="y",EK38,IF(EK38&lt;OFFSET($D$3,0,$C41-1),EK38,2*OFFSET($D$3,0,$C41-1)-EK38))</f>
        <v>30</v>
      </c>
      <c r="EL42" s="6">
        <f t="shared" ref="EL42" ca="1" si="4747">IF(OFFSET($D$2,0,$C41-1)="y",EL38,IF(EL38&lt;OFFSET($D$3,0,$C41-1),EL38,2*OFFSET($D$3,0,$C41-1)-EL38))</f>
        <v>3</v>
      </c>
      <c r="EM42" s="6">
        <f t="shared" ref="EM42" ca="1" si="4748">IF(OFFSET($D$2,0,$C41-1)="y",EM38,IF(EM38&lt;OFFSET($D$3,0,$C41-1),EM38,2*OFFSET($D$3,0,$C41-1)-EM38))</f>
        <v>15</v>
      </c>
      <c r="EN42" s="6">
        <f t="shared" ref="EN42" ca="1" si="4749">IF(OFFSET($D$2,0,$C41-1)="y",EN38,IF(EN38&lt;OFFSET($D$3,0,$C41-1),EN38,2*OFFSET($D$3,0,$C41-1)-EN38))</f>
        <v>13</v>
      </c>
      <c r="EO42" s="6">
        <f t="shared" ref="EO42" ca="1" si="4750">IF(OFFSET($D$2,0,$C41-1)="y",EO38,IF(EO38&lt;OFFSET($D$3,0,$C41-1),EO38,2*OFFSET($D$3,0,$C41-1)-EO38))</f>
        <v>35</v>
      </c>
      <c r="EP42" s="6">
        <f t="shared" ref="EP42" ca="1" si="4751">IF(OFFSET($D$2,0,$C41-1)="y",EP38,IF(EP38&lt;OFFSET($D$3,0,$C41-1),EP38,2*OFFSET($D$3,0,$C41-1)-EP38))</f>
        <v>2</v>
      </c>
      <c r="EQ42" s="6">
        <f t="shared" ref="EQ42" ca="1" si="4752">IF(OFFSET($D$2,0,$C41-1)="y",EQ38,IF(EQ38&lt;OFFSET($D$3,0,$C41-1),EQ38,2*OFFSET($D$3,0,$C41-1)-EQ38))</f>
        <v>20</v>
      </c>
      <c r="ER42" s="6">
        <f t="shared" ref="ER42" ca="1" si="4753">IF(OFFSET($D$2,0,$C41-1)="y",ER38,IF(ER38&lt;OFFSET($D$3,0,$C41-1),ER38,2*OFFSET($D$3,0,$C41-1)-ER38))</f>
        <v>0</v>
      </c>
      <c r="ES42" s="6">
        <f t="shared" ref="ES42" ca="1" si="4754">IF(OFFSET($D$2,0,$C41-1)="y",ES38,IF(ES38&lt;OFFSET($D$3,0,$C41-1),ES38,2*OFFSET($D$3,0,$C41-1)-ES38))</f>
        <v>20</v>
      </c>
      <c r="ET42" s="6">
        <f t="shared" ref="ET42" ca="1" si="4755">IF(OFFSET($D$2,0,$C41-1)="y",ET38,IF(ET38&lt;OFFSET($D$3,0,$C41-1),ET38,2*OFFSET($D$3,0,$C41-1)-ET38))</f>
        <v>3</v>
      </c>
      <c r="EU42" s="6">
        <f t="shared" ref="EU42" ca="1" si="4756">IF(OFFSET($D$2,0,$C41-1)="y",EU38,IF(EU38&lt;OFFSET($D$3,0,$C41-1),EU38,2*OFFSET($D$3,0,$C41-1)-EU38))</f>
        <v>30</v>
      </c>
      <c r="EV42" s="6">
        <f t="shared" ref="EV42" ca="1" si="4757">IF(OFFSET($D$2,0,$C41-1)="y",EV38,IF(EV38&lt;OFFSET($D$3,0,$C41-1),EV38,2*OFFSET($D$3,0,$C41-1)-EV38))</f>
        <v>25</v>
      </c>
      <c r="EW42" s="6">
        <f t="shared" ref="EW42" ca="1" si="4758">IF(OFFSET($D$2,0,$C41-1)="y",EW38,IF(EW38&lt;OFFSET($D$3,0,$C41-1),EW38,2*OFFSET($D$3,0,$C41-1)-EW38))</f>
        <v>16</v>
      </c>
      <c r="EX42" s="6">
        <f t="shared" ref="EX42" ca="1" si="4759">IF(OFFSET($D$2,0,$C41-1)="y",EX38,IF(EX38&lt;OFFSET($D$3,0,$C41-1),EX38,2*OFFSET($D$3,0,$C41-1)-EX38))</f>
        <v>10</v>
      </c>
      <c r="EY42" s="6">
        <f t="shared" ref="EY42" ca="1" si="4760">IF(OFFSET($D$2,0,$C41-1)="y",EY38,IF(EY38&lt;OFFSET($D$3,0,$C41-1),EY38,2*OFFSET($D$3,0,$C41-1)-EY38))</f>
        <v>25</v>
      </c>
      <c r="EZ42" s="6">
        <f t="shared" ref="EZ42" ca="1" si="4761">IF(OFFSET($D$2,0,$C41-1)="y",EZ38,IF(EZ38&lt;OFFSET($D$3,0,$C41-1),EZ38,2*OFFSET($D$3,0,$C41-1)-EZ38))</f>
        <v>30</v>
      </c>
      <c r="FA42" s="6">
        <f t="shared" ref="FA42" ca="1" si="4762">IF(OFFSET($D$2,0,$C41-1)="y",FA38,IF(FA38&lt;OFFSET($D$3,0,$C41-1),FA38,2*OFFSET($D$3,0,$C41-1)-FA38))</f>
        <v>30</v>
      </c>
      <c r="FB42" s="6">
        <f t="shared" ref="FB42" ca="1" si="4763">IF(OFFSET($D$2,0,$C41-1)="y",FB38,IF(FB38&lt;OFFSET($D$3,0,$C41-1),FB38,2*OFFSET($D$3,0,$C41-1)-FB38))</f>
        <v>30</v>
      </c>
      <c r="FC42" s="6">
        <f t="shared" ref="FC42" ca="1" si="4764">IF(OFFSET($D$2,0,$C41-1)="y",FC38,IF(FC38&lt;OFFSET($D$3,0,$C41-1),FC38,2*OFFSET($D$3,0,$C41-1)-FC38))</f>
        <v>10</v>
      </c>
      <c r="FD42" s="6">
        <f t="shared" ref="FD42" ca="1" si="4765">IF(OFFSET($D$2,0,$C41-1)="y",FD38,IF(FD38&lt;OFFSET($D$3,0,$C41-1),FD38,2*OFFSET($D$3,0,$C41-1)-FD38))</f>
        <v>13</v>
      </c>
      <c r="FE42" s="6">
        <f t="shared" ref="FE42" ca="1" si="4766">IF(OFFSET($D$2,0,$C41-1)="y",FE38,IF(FE38&lt;OFFSET($D$3,0,$C41-1),FE38,2*OFFSET($D$3,0,$C41-1)-FE38))</f>
        <v>25</v>
      </c>
      <c r="FF42" s="6">
        <f t="shared" ref="FF42" ca="1" si="4767">IF(OFFSET($D$2,0,$C41-1)="y",FF38,IF(FF38&lt;OFFSET($D$3,0,$C41-1),FF38,2*OFFSET($D$3,0,$C41-1)-FF38))</f>
        <v>33</v>
      </c>
      <c r="FG42" s="6">
        <f t="shared" ref="FG42" ca="1" si="4768">IF(OFFSET($D$2,0,$C41-1)="y",FG38,IF(FG38&lt;OFFSET($D$3,0,$C41-1),FG38,2*OFFSET($D$3,0,$C41-1)-FG38))</f>
        <v>0</v>
      </c>
      <c r="FH42" s="6">
        <f t="shared" ref="FH42" ca="1" si="4769">IF(OFFSET($D$2,0,$C41-1)="y",FH38,IF(FH38&lt;OFFSET($D$3,0,$C41-1),FH38,2*OFFSET($D$3,0,$C41-1)-FH38))</f>
        <v>35</v>
      </c>
      <c r="FI42" s="6">
        <f t="shared" ref="FI42" ca="1" si="4770">IF(OFFSET($D$2,0,$C41-1)="y",FI38,IF(FI38&lt;OFFSET($D$3,0,$C41-1),FI38,2*OFFSET($D$3,0,$C41-1)-FI38))</f>
        <v>20</v>
      </c>
      <c r="FJ42" s="6">
        <f t="shared" ref="FJ42" ca="1" si="4771">IF(OFFSET($D$2,0,$C41-1)="y",FJ38,IF(FJ38&lt;OFFSET($D$3,0,$C41-1),FJ38,2*OFFSET($D$3,0,$C41-1)-FJ38))</f>
        <v>8</v>
      </c>
      <c r="FK42" s="6">
        <f t="shared" ref="FK42" ca="1" si="4772">IF(OFFSET($D$2,0,$C41-1)="y",FK38,IF(FK38&lt;OFFSET($D$3,0,$C41-1),FK38,2*OFFSET($D$3,0,$C41-1)-FK38))</f>
        <v>16</v>
      </c>
      <c r="FL42" s="6">
        <f t="shared" ref="FL42" ca="1" si="4773">IF(OFFSET($D$2,0,$C41-1)="y",FL38,IF(FL38&lt;OFFSET($D$3,0,$C41-1),FL38,2*OFFSET($D$3,0,$C41-1)-FL38))</f>
        <v>0</v>
      </c>
      <c r="FM42" s="6">
        <f t="shared" ref="FM42" ca="1" si="4774">IF(OFFSET($D$2,0,$C41-1)="y",FM38,IF(FM38&lt;OFFSET($D$3,0,$C41-1),FM38,2*OFFSET($D$3,0,$C41-1)-FM38))</f>
        <v>15</v>
      </c>
      <c r="FN42" s="6">
        <f t="shared" ref="FN42" ca="1" si="4775">IF(OFFSET($D$2,0,$C41-1)="y",FN38,IF(FN38&lt;OFFSET($D$3,0,$C41-1),FN38,2*OFFSET($D$3,0,$C41-1)-FN38))</f>
        <v>22</v>
      </c>
      <c r="FO42" s="6">
        <f t="shared" ref="FO42" ca="1" si="4776">IF(OFFSET($D$2,0,$C41-1)="y",FO38,IF(FO38&lt;OFFSET($D$3,0,$C41-1),FO38,2*OFFSET($D$3,0,$C41-1)-FO38))</f>
        <v>18</v>
      </c>
      <c r="FP42" s="6">
        <f t="shared" ref="FP42" ca="1" si="4777">IF(OFFSET($D$2,0,$C41-1)="y",FP38,IF(FP38&lt;OFFSET($D$3,0,$C41-1),FP38,2*OFFSET($D$3,0,$C41-1)-FP38))</f>
        <v>20</v>
      </c>
      <c r="FQ42" s="6">
        <f t="shared" ref="FQ42" ca="1" si="4778">IF(OFFSET($D$2,0,$C41-1)="y",FQ38,IF(FQ38&lt;OFFSET($D$3,0,$C41-1),FQ38,2*OFFSET($D$3,0,$C41-1)-FQ38))</f>
        <v>3</v>
      </c>
      <c r="FR42" s="6">
        <f t="shared" ref="FR42" ca="1" si="4779">IF(OFFSET($D$2,0,$C41-1)="y",FR38,IF(FR38&lt;OFFSET($D$3,0,$C41-1),FR38,2*OFFSET($D$3,0,$C41-1)-FR38))</f>
        <v>17</v>
      </c>
      <c r="FS42" s="6">
        <f t="shared" ref="FS42" ca="1" si="4780">IF(OFFSET($D$2,0,$C41-1)="y",FS38,IF(FS38&lt;OFFSET($D$3,0,$C41-1),FS38,2*OFFSET($D$3,0,$C41-1)-FS38))</f>
        <v>25</v>
      </c>
      <c r="FT42" s="6">
        <f t="shared" ref="FT42" ca="1" si="4781">IF(OFFSET($D$2,0,$C41-1)="y",FT38,IF(FT38&lt;OFFSET($D$3,0,$C41-1),FT38,2*OFFSET($D$3,0,$C41-1)-FT38))</f>
        <v>5</v>
      </c>
      <c r="FU42" s="6">
        <f t="shared" ref="FU42" ca="1" si="4782">IF(OFFSET($D$2,0,$C41-1)="y",FU38,IF(FU38&lt;OFFSET($D$3,0,$C41-1),FU38,2*OFFSET($D$3,0,$C41-1)-FU38))</f>
        <v>25</v>
      </c>
      <c r="FV42" s="6">
        <f t="shared" ref="FV42" ca="1" si="4783">IF(OFFSET($D$2,0,$C41-1)="y",FV38,IF(FV38&lt;OFFSET($D$3,0,$C41-1),FV38,2*OFFSET($D$3,0,$C41-1)-FV38))</f>
        <v>10</v>
      </c>
      <c r="FW42" s="6">
        <f t="shared" ref="FW42" ca="1" si="4784">IF(OFFSET($D$2,0,$C41-1)="y",FW38,IF(FW38&lt;OFFSET($D$3,0,$C41-1),FW38,2*OFFSET($D$3,0,$C41-1)-FW38))</f>
        <v>31</v>
      </c>
      <c r="FX42" s="6">
        <f t="shared" ref="FX42" ca="1" si="4785">IF(OFFSET($D$2,0,$C41-1)="y",FX38,IF(FX38&lt;OFFSET($D$3,0,$C41-1),FX38,2*OFFSET($D$3,0,$C41-1)-FX38))</f>
        <v>33</v>
      </c>
      <c r="FY42" s="6">
        <f t="shared" ref="FY42" ca="1" si="4786">IF(OFFSET($D$2,0,$C41-1)="y",FY38,IF(FY38&lt;OFFSET($D$3,0,$C41-1),FY38,2*OFFSET($D$3,0,$C41-1)-FY38))</f>
        <v>11</v>
      </c>
      <c r="FZ42" s="6">
        <f t="shared" ref="FZ42" ca="1" si="4787">IF(OFFSET($D$2,0,$C41-1)="y",FZ38,IF(FZ38&lt;OFFSET($D$3,0,$C41-1),FZ38,2*OFFSET($D$3,0,$C41-1)-FZ38))</f>
        <v>38</v>
      </c>
      <c r="GA42" s="6">
        <f t="shared" ref="GA42" ca="1" si="4788">IF(OFFSET($D$2,0,$C41-1)="y",GA38,IF(GA38&lt;OFFSET($D$3,0,$C41-1),GA38,2*OFFSET($D$3,0,$C41-1)-GA38))</f>
        <v>35</v>
      </c>
      <c r="GB42" s="6">
        <f t="shared" ref="GB42" ca="1" si="4789">IF(OFFSET($D$2,0,$C41-1)="y",GB38,IF(GB38&lt;OFFSET($D$3,0,$C41-1),GB38,2*OFFSET($D$3,0,$C41-1)-GB38))</f>
        <v>3</v>
      </c>
      <c r="GC42" s="6">
        <f t="shared" ref="GC42" ca="1" si="4790">IF(OFFSET($D$2,0,$C41-1)="y",GC38,IF(GC38&lt;OFFSET($D$3,0,$C41-1),GC38,2*OFFSET($D$3,0,$C41-1)-GC38))</f>
        <v>37</v>
      </c>
      <c r="GD42" s="6">
        <f t="shared" ref="GD42" ca="1" si="4791">IF(OFFSET($D$2,0,$C41-1)="y",GD38,IF(GD38&lt;OFFSET($D$3,0,$C41-1),GD38,2*OFFSET($D$3,0,$C41-1)-GD38))</f>
        <v>3</v>
      </c>
      <c r="GE42" s="6">
        <f t="shared" ref="GE42" ca="1" si="4792">IF(OFFSET($D$2,0,$C41-1)="y",GE38,IF(GE38&lt;OFFSET($D$3,0,$C41-1),GE38,2*OFFSET($D$3,0,$C41-1)-GE38))</f>
        <v>0</v>
      </c>
      <c r="GF42" s="6">
        <f t="shared" ref="GF42" ca="1" si="4793">IF(OFFSET($D$2,0,$C41-1)="y",GF38,IF(GF38&lt;OFFSET($D$3,0,$C41-1),GF38,2*OFFSET($D$3,0,$C41-1)-GF38))</f>
        <v>13</v>
      </c>
      <c r="GG42" s="6">
        <f t="shared" ref="GG42" ca="1" si="4794">IF(OFFSET($D$2,0,$C41-1)="y",GG38,IF(GG38&lt;OFFSET($D$3,0,$C41-1),GG38,2*OFFSET($D$3,0,$C41-1)-GG38))</f>
        <v>10</v>
      </c>
      <c r="GH42" s="6">
        <f t="shared" ref="GH42" ca="1" si="4795">IF(OFFSET($D$2,0,$C41-1)="y",GH38,IF(GH38&lt;OFFSET($D$3,0,$C41-1),GH38,2*OFFSET($D$3,0,$C41-1)-GH38))</f>
        <v>30</v>
      </c>
      <c r="GI42" s="6">
        <f t="shared" ref="GI42" ca="1" si="4796">IF(OFFSET($D$2,0,$C41-1)="y",GI38,IF(GI38&lt;OFFSET($D$3,0,$C41-1),GI38,2*OFFSET($D$3,0,$C41-1)-GI38))</f>
        <v>8</v>
      </c>
      <c r="GJ42" s="6">
        <f t="shared" ref="GJ42" ca="1" si="4797">IF(OFFSET($D$2,0,$C41-1)="y",GJ38,IF(GJ38&lt;OFFSET($D$3,0,$C41-1),GJ38,2*OFFSET($D$3,0,$C41-1)-GJ38))</f>
        <v>30</v>
      </c>
      <c r="GK42" s="6">
        <f t="shared" ref="GK42" ca="1" si="4798">IF(OFFSET($D$2,0,$C41-1)="y",GK38,IF(GK38&lt;OFFSET($D$3,0,$C41-1),GK38,2*OFFSET($D$3,0,$C41-1)-GK38))</f>
        <v>20</v>
      </c>
      <c r="GL42" s="6">
        <f t="shared" ref="GL42" ca="1" si="4799">IF(OFFSET($D$2,0,$C41-1)="y",GL38,IF(GL38&lt;OFFSET($D$3,0,$C41-1),GL38,2*OFFSET($D$3,0,$C41-1)-GL38))</f>
        <v>3</v>
      </c>
      <c r="GM42" s="6">
        <f t="shared" ref="GM42" ca="1" si="4800">IF(OFFSET($D$2,0,$C41-1)="y",GM38,IF(GM38&lt;OFFSET($D$3,0,$C41-1),GM38,2*OFFSET($D$3,0,$C41-1)-GM38))</f>
        <v>25</v>
      </c>
      <c r="GN42" s="6">
        <f t="shared" ref="GN42" ca="1" si="4801">IF(OFFSET($D$2,0,$C41-1)="y",GN38,IF(GN38&lt;OFFSET($D$3,0,$C41-1),GN38,2*OFFSET($D$3,0,$C41-1)-GN38))</f>
        <v>1</v>
      </c>
      <c r="GO42" s="6">
        <f t="shared" ref="GO42" ca="1" si="4802">IF(OFFSET($D$2,0,$C41-1)="y",GO38,IF(GO38&lt;OFFSET($D$3,0,$C41-1),GO38,2*OFFSET($D$3,0,$C41-1)-GO38))</f>
        <v>25</v>
      </c>
      <c r="GP42" s="6">
        <f t="shared" ref="GP42" ca="1" si="4803">IF(OFFSET($D$2,0,$C41-1)="y",GP38,IF(GP38&lt;OFFSET($D$3,0,$C41-1),GP38,2*OFFSET($D$3,0,$C41-1)-GP38))</f>
        <v>23</v>
      </c>
      <c r="GQ42" s="6">
        <f t="shared" ref="GQ42" ca="1" si="4804">IF(OFFSET($D$2,0,$C41-1)="y",GQ38,IF(GQ38&lt;OFFSET($D$3,0,$C41-1),GQ38,2*OFFSET($D$3,0,$C41-1)-GQ38))</f>
        <v>33</v>
      </c>
      <c r="GR42" s="6">
        <f t="shared" ref="GR42" ca="1" si="4805">IF(OFFSET($D$2,0,$C41-1)="y",GR38,IF(GR38&lt;OFFSET($D$3,0,$C41-1),GR38,2*OFFSET($D$3,0,$C41-1)-GR38))</f>
        <v>5</v>
      </c>
      <c r="GS42" s="6">
        <f t="shared" ref="GS42" ca="1" si="4806">IF(OFFSET($D$2,0,$C41-1)="y",GS38,IF(GS38&lt;OFFSET($D$3,0,$C41-1),GS38,2*OFFSET($D$3,0,$C41-1)-GS38))</f>
        <v>5</v>
      </c>
      <c r="GT42" s="6">
        <f t="shared" ref="GT42" ca="1" si="4807">IF(OFFSET($D$2,0,$C41-1)="y",GT38,IF(GT38&lt;OFFSET($D$3,0,$C41-1),GT38,2*OFFSET($D$3,0,$C41-1)-GT38))</f>
        <v>25</v>
      </c>
      <c r="GU42" s="6">
        <f t="shared" ref="GU42" ca="1" si="4808">IF(OFFSET($D$2,0,$C41-1)="y",GU38,IF(GU38&lt;OFFSET($D$3,0,$C41-1),GU38,2*OFFSET($D$3,0,$C41-1)-GU38))</f>
        <v>38</v>
      </c>
      <c r="GV42" s="6">
        <f t="shared" ref="GV42" ca="1" si="4809">IF(OFFSET($D$2,0,$C41-1)="y",GV38,IF(GV38&lt;OFFSET($D$3,0,$C41-1),GV38,2*OFFSET($D$3,0,$C41-1)-GV38))</f>
        <v>25</v>
      </c>
      <c r="GW42" s="6">
        <f t="shared" ref="GW42" ca="1" si="4810">IF(OFFSET($D$2,0,$C41-1)="y",GW38,IF(GW38&lt;OFFSET($D$3,0,$C41-1),GW38,2*OFFSET($D$3,0,$C41-1)-GW38))</f>
        <v>17</v>
      </c>
      <c r="GX42" s="6">
        <f t="shared" ref="GX42" ca="1" si="4811">IF(OFFSET($D$2,0,$C41-1)="y",GX38,IF(GX38&lt;OFFSET($D$3,0,$C41-1),GX38,2*OFFSET($D$3,0,$C41-1)-GX38))</f>
        <v>11</v>
      </c>
      <c r="GY42" s="6">
        <f t="shared" ref="GY42" ca="1" si="4812">IF(OFFSET($D$2,0,$C41-1)="y",GY38,IF(GY38&lt;OFFSET($D$3,0,$C41-1),GY38,2*OFFSET($D$3,0,$C41-1)-GY38))</f>
        <v>30</v>
      </c>
      <c r="GZ42" s="6">
        <f t="shared" ref="GZ42" ca="1" si="4813">IF(OFFSET($D$2,0,$C41-1)="y",GZ38,IF(GZ38&lt;OFFSET($D$3,0,$C41-1),GZ38,2*OFFSET($D$3,0,$C41-1)-GZ38))</f>
        <v>0</v>
      </c>
      <c r="HA42" s="6">
        <f t="shared" ref="HA42" ca="1" si="4814">IF(OFFSET($D$2,0,$C41-1)="y",HA38,IF(HA38&lt;OFFSET($D$3,0,$C41-1),HA38,2*OFFSET($D$3,0,$C41-1)-HA38))</f>
        <v>22</v>
      </c>
      <c r="HB42" s="6">
        <f t="shared" ref="HB42" ca="1" si="4815">IF(OFFSET($D$2,0,$C41-1)="y",HB38,IF(HB38&lt;OFFSET($D$3,0,$C41-1),HB38,2*OFFSET($D$3,0,$C41-1)-HB38))</f>
        <v>38</v>
      </c>
      <c r="HC42" s="6">
        <f t="shared" ref="HC42" ca="1" si="4816">IF(OFFSET($D$2,0,$C41-1)="y",HC38,IF(HC38&lt;OFFSET($D$3,0,$C41-1),HC38,2*OFFSET($D$3,0,$C41-1)-HC38))</f>
        <v>22</v>
      </c>
      <c r="HD42" s="6">
        <f t="shared" ref="HD42" ca="1" si="4817">IF(OFFSET($D$2,0,$C41-1)="y",HD38,IF(HD38&lt;OFFSET($D$3,0,$C41-1),HD38,2*OFFSET($D$3,0,$C41-1)-HD38))</f>
        <v>30</v>
      </c>
      <c r="HE42" s="6">
        <f t="shared" ref="HE42" ca="1" si="4818">IF(OFFSET($D$2,0,$C41-1)="y",HE38,IF(HE38&lt;OFFSET($D$3,0,$C41-1),HE38,2*OFFSET($D$3,0,$C41-1)-HE38))</f>
        <v>8</v>
      </c>
      <c r="HF42" s="6">
        <f t="shared" ref="HF42" ca="1" si="4819">IF(OFFSET($D$2,0,$C41-1)="y",HF38,IF(HF38&lt;OFFSET($D$3,0,$C41-1),HF38,2*OFFSET($D$3,0,$C41-1)-HF38))</f>
        <v>3</v>
      </c>
      <c r="HG42" s="6">
        <f t="shared" ref="HG42" ca="1" si="4820">IF(OFFSET($D$2,0,$C41-1)="y",HG38,IF(HG38&lt;OFFSET($D$3,0,$C41-1),HG38,2*OFFSET($D$3,0,$C41-1)-HG38))</f>
        <v>8</v>
      </c>
      <c r="HH42" s="6">
        <f t="shared" ref="HH42" ca="1" si="4821">IF(OFFSET($D$2,0,$C41-1)="y",HH38,IF(HH38&lt;OFFSET($D$3,0,$C41-1),HH38,2*OFFSET($D$3,0,$C41-1)-HH38))</f>
        <v>17</v>
      </c>
      <c r="HI42" s="6">
        <f t="shared" ref="HI42" ca="1" si="4822">IF(OFFSET($D$2,0,$C41-1)="y",HI38,IF(HI38&lt;OFFSET($D$3,0,$C41-1),HI38,2*OFFSET($D$3,0,$C41-1)-HI38))</f>
        <v>35</v>
      </c>
      <c r="HJ42" s="6">
        <f t="shared" ref="HJ42" ca="1" si="4823">IF(OFFSET($D$2,0,$C41-1)="y",HJ38,IF(HJ38&lt;OFFSET($D$3,0,$C41-1),HJ38,2*OFFSET($D$3,0,$C41-1)-HJ38))</f>
        <v>20</v>
      </c>
      <c r="HK42" s="6">
        <f t="shared" ref="HK42" ca="1" si="4824">IF(OFFSET($D$2,0,$C41-1)="y",HK38,IF(HK38&lt;OFFSET($D$3,0,$C41-1),HK38,2*OFFSET($D$3,0,$C41-1)-HK38))</f>
        <v>31</v>
      </c>
      <c r="HL42" s="6">
        <f t="shared" ref="HL42" ca="1" si="4825">IF(OFFSET($D$2,0,$C41-1)="y",HL38,IF(HL38&lt;OFFSET($D$3,0,$C41-1),HL38,2*OFFSET($D$3,0,$C41-1)-HL38))</f>
        <v>26</v>
      </c>
      <c r="HM42" s="6">
        <f t="shared" ref="HM42" ca="1" si="4826">IF(OFFSET($D$2,0,$C41-1)="y",HM38,IF(HM38&lt;OFFSET($D$3,0,$C41-1),HM38,2*OFFSET($D$3,0,$C41-1)-HM38))</f>
        <v>10</v>
      </c>
      <c r="HN42" s="6">
        <f t="shared" ref="HN42" ca="1" si="4827">IF(OFFSET($D$2,0,$C41-1)="y",HN38,IF(HN38&lt;OFFSET($D$3,0,$C41-1),HN38,2*OFFSET($D$3,0,$C41-1)-HN38))</f>
        <v>10</v>
      </c>
      <c r="HO42" s="6">
        <f t="shared" ref="HO42" ca="1" si="4828">IF(OFFSET($D$2,0,$C41-1)="y",HO38,IF(HO38&lt;OFFSET($D$3,0,$C41-1),HO38,2*OFFSET($D$3,0,$C41-1)-HO38))</f>
        <v>31</v>
      </c>
      <c r="HP42" s="6">
        <f t="shared" ref="HP42" ca="1" si="4829">IF(OFFSET($D$2,0,$C41-1)="y",HP38,IF(HP38&lt;OFFSET($D$3,0,$C41-1),HP38,2*OFFSET($D$3,0,$C41-1)-HP38))</f>
        <v>5</v>
      </c>
      <c r="HQ42" s="6">
        <f t="shared" ref="HQ42" ca="1" si="4830">IF(OFFSET($D$2,0,$C41-1)="y",HQ38,IF(HQ38&lt;OFFSET($D$3,0,$C41-1),HQ38,2*OFFSET($D$3,0,$C41-1)-HQ38))</f>
        <v>1</v>
      </c>
      <c r="HR42" s="6">
        <f t="shared" ref="HR42" ca="1" si="4831">IF(OFFSET($D$2,0,$C41-1)="y",HR38,IF(HR38&lt;OFFSET($D$3,0,$C41-1),HR38,2*OFFSET($D$3,0,$C41-1)-HR38))</f>
        <v>11</v>
      </c>
      <c r="HS42" s="6">
        <f t="shared" ref="HS42" ca="1" si="4832">IF(OFFSET($D$2,0,$C41-1)="y",HS38,IF(HS38&lt;OFFSET($D$3,0,$C41-1),HS38,2*OFFSET($D$3,0,$C41-1)-HS38))</f>
        <v>30</v>
      </c>
      <c r="HT42" s="6">
        <f t="shared" ref="HT42" ca="1" si="4833">IF(OFFSET($D$2,0,$C41-1)="y",HT38,IF(HT38&lt;OFFSET($D$3,0,$C41-1),HT38,2*OFFSET($D$3,0,$C41-1)-HT38))</f>
        <v>10</v>
      </c>
      <c r="HU42" s="6">
        <f t="shared" ref="HU42" ca="1" si="4834">IF(OFFSET($D$2,0,$C41-1)="y",HU38,IF(HU38&lt;OFFSET($D$3,0,$C41-1),HU38,2*OFFSET($D$3,0,$C41-1)-HU38))</f>
        <v>10</v>
      </c>
      <c r="HV42" s="6">
        <f t="shared" ref="HV42" ca="1" si="4835">IF(OFFSET($D$2,0,$C41-1)="y",HV38,IF(HV38&lt;OFFSET($D$3,0,$C41-1),HV38,2*OFFSET($D$3,0,$C41-1)-HV38))</f>
        <v>30</v>
      </c>
      <c r="HW42" s="6">
        <f t="shared" ref="HW42" ca="1" si="4836">IF(OFFSET($D$2,0,$C41-1)="y",HW38,IF(HW38&lt;OFFSET($D$3,0,$C41-1),HW38,2*OFFSET($D$3,0,$C41-1)-HW38))</f>
        <v>3</v>
      </c>
      <c r="HX42" s="6">
        <f t="shared" ref="HX42" ca="1" si="4837">IF(OFFSET($D$2,0,$C41-1)="y",HX38,IF(HX38&lt;OFFSET($D$3,0,$C41-1),HX38,2*OFFSET($D$3,0,$C41-1)-HX38))</f>
        <v>30</v>
      </c>
      <c r="HY42" s="6">
        <f t="shared" ref="HY42" ca="1" si="4838">IF(OFFSET($D$2,0,$C41-1)="y",HY38,IF(HY38&lt;OFFSET($D$3,0,$C41-1),HY38,2*OFFSET($D$3,0,$C41-1)-HY38))</f>
        <v>20</v>
      </c>
      <c r="HZ42" s="6">
        <f t="shared" ref="HZ42" ca="1" si="4839">IF(OFFSET($D$2,0,$C41-1)="y",HZ38,IF(HZ38&lt;OFFSET($D$3,0,$C41-1),HZ38,2*OFFSET($D$3,0,$C41-1)-HZ38))</f>
        <v>25</v>
      </c>
      <c r="IA42" s="6">
        <f t="shared" ref="IA42" ca="1" si="4840">IF(OFFSET($D$2,0,$C41-1)="y",IA38,IF(IA38&lt;OFFSET($D$3,0,$C41-1),IA38,2*OFFSET($D$3,0,$C41-1)-IA38))</f>
        <v>25</v>
      </c>
      <c r="IB42" s="6">
        <f t="shared" ref="IB42" ca="1" si="4841">IF(OFFSET($D$2,0,$C41-1)="y",IB38,IF(IB38&lt;OFFSET($D$3,0,$C41-1),IB38,2*OFFSET($D$3,0,$C41-1)-IB38))</f>
        <v>15</v>
      </c>
      <c r="IC42" s="6">
        <f t="shared" ref="IC42" ca="1" si="4842">IF(OFFSET($D$2,0,$C41-1)="y",IC38,IF(IC38&lt;OFFSET($D$3,0,$C41-1),IC38,2*OFFSET($D$3,0,$C41-1)-IC38))</f>
        <v>30</v>
      </c>
      <c r="ID42" s="6">
        <f t="shared" ref="ID42" ca="1" si="4843">IF(OFFSET($D$2,0,$C41-1)="y",ID38,IF(ID38&lt;OFFSET($D$3,0,$C41-1),ID38,2*OFFSET($D$3,0,$C41-1)-ID38))</f>
        <v>25</v>
      </c>
      <c r="IE42" s="6">
        <f t="shared" ref="IE42" ca="1" si="4844">IF(OFFSET($D$2,0,$C41-1)="y",IE38,IF(IE38&lt;OFFSET($D$3,0,$C41-1),IE38,2*OFFSET($D$3,0,$C41-1)-IE38))</f>
        <v>23</v>
      </c>
      <c r="IF42" s="6">
        <f t="shared" ref="IF42" ca="1" si="4845">IF(OFFSET($D$2,0,$C41-1)="y",IF38,IF(IF38&lt;OFFSET($D$3,0,$C41-1),IF38,2*OFFSET($D$3,0,$C41-1)-IF38))</f>
        <v>8</v>
      </c>
      <c r="IG42" s="6">
        <f t="shared" ref="IG42" ca="1" si="4846">IF(OFFSET($D$2,0,$C41-1)="y",IG38,IF(IG38&lt;OFFSET($D$3,0,$C41-1),IG38,2*OFFSET($D$3,0,$C41-1)-IG38))</f>
        <v>30</v>
      </c>
      <c r="IH42" s="6">
        <f t="shared" ref="IH42" ca="1" si="4847">IF(OFFSET($D$2,0,$C41-1)="y",IH38,IF(IH38&lt;OFFSET($D$3,0,$C41-1),IH38,2*OFFSET($D$3,0,$C41-1)-IH38))</f>
        <v>33</v>
      </c>
      <c r="II42" s="6">
        <f t="shared" ref="II42" ca="1" si="4848">IF(OFFSET($D$2,0,$C41-1)="y",II38,IF(II38&lt;OFFSET($D$3,0,$C41-1),II38,2*OFFSET($D$3,0,$C41-1)-II38))</f>
        <v>20</v>
      </c>
      <c r="IJ42" s="6">
        <f t="shared" ref="IJ42" ca="1" si="4849">IF(OFFSET($D$2,0,$C41-1)="y",IJ38,IF(IJ38&lt;OFFSET($D$3,0,$C41-1),IJ38,2*OFFSET($D$3,0,$C41-1)-IJ38))</f>
        <v>15</v>
      </c>
      <c r="IK42" s="6">
        <f t="shared" ref="IK42" ca="1" si="4850">IF(OFFSET($D$2,0,$C41-1)="y",IK38,IF(IK38&lt;OFFSET($D$3,0,$C41-1),IK38,2*OFFSET($D$3,0,$C41-1)-IK38))</f>
        <v>15</v>
      </c>
      <c r="IL42" s="6">
        <f t="shared" ref="IL42" ca="1" si="4851">IF(OFFSET($D$2,0,$C41-1)="y",IL38,IF(IL38&lt;OFFSET($D$3,0,$C41-1),IL38,2*OFFSET($D$3,0,$C41-1)-IL38))</f>
        <v>27</v>
      </c>
      <c r="IM42" s="6">
        <f t="shared" ref="IM42" ca="1" si="4852">IF(OFFSET($D$2,0,$C41-1)="y",IM38,IF(IM38&lt;OFFSET($D$3,0,$C41-1),IM38,2*OFFSET($D$3,0,$C41-1)-IM38))</f>
        <v>13</v>
      </c>
      <c r="IN42" s="6">
        <f t="shared" ref="IN42" ca="1" si="4853">IF(OFFSET($D$2,0,$C41-1)="y",IN38,IF(IN38&lt;OFFSET($D$3,0,$C41-1),IN38,2*OFFSET($D$3,0,$C41-1)-IN38))</f>
        <v>30</v>
      </c>
      <c r="IO42" s="6">
        <f t="shared" ref="IO42" ca="1" si="4854">IF(OFFSET($D$2,0,$C41-1)="y",IO38,IF(IO38&lt;OFFSET($D$3,0,$C41-1),IO38,2*OFFSET($D$3,0,$C41-1)-IO38))</f>
        <v>3</v>
      </c>
      <c r="IP42" s="6">
        <f t="shared" ref="IP42" ca="1" si="4855">IF(OFFSET($D$2,0,$C41-1)="y",IP38,IF(IP38&lt;OFFSET($D$3,0,$C41-1),IP38,2*OFFSET($D$3,0,$C41-1)-IP38))</f>
        <v>8</v>
      </c>
      <c r="IQ42" s="6">
        <f t="shared" ref="IQ42" ca="1" si="4856">IF(OFFSET($D$2,0,$C41-1)="y",IQ38,IF(IQ38&lt;OFFSET($D$3,0,$C41-1),IQ38,2*OFFSET($D$3,0,$C41-1)-IQ38))</f>
        <v>27</v>
      </c>
      <c r="IR42" s="6">
        <f t="shared" ref="IR42" ca="1" si="4857">IF(OFFSET($D$2,0,$C41-1)="y",IR38,IF(IR38&lt;OFFSET($D$3,0,$C41-1),IR38,2*OFFSET($D$3,0,$C41-1)-IR38))</f>
        <v>5</v>
      </c>
      <c r="IS42" s="6">
        <f t="shared" ref="IS42" ca="1" si="4858">IF(OFFSET($D$2,0,$C41-1)="y",IS38,IF(IS38&lt;OFFSET($D$3,0,$C41-1),IS38,2*OFFSET($D$3,0,$C41-1)-IS38))</f>
        <v>20</v>
      </c>
      <c r="IT42" s="6">
        <f t="shared" ref="IT42" ca="1" si="4859">IF(OFFSET($D$2,0,$C41-1)="y",IT38,IF(IT38&lt;OFFSET($D$3,0,$C41-1),IT38,2*OFFSET($D$3,0,$C41-1)-IT38))</f>
        <v>35</v>
      </c>
      <c r="IU42" s="6">
        <f t="shared" ref="IU42" ca="1" si="4860">IF(OFFSET($D$2,0,$C41-1)="y",IU38,IF(IU38&lt;OFFSET($D$3,0,$C41-1),IU38,2*OFFSET($D$3,0,$C41-1)-IU38))</f>
        <v>38</v>
      </c>
      <c r="IV42" s="6">
        <f t="shared" ref="IV42" ca="1" si="4861">IF(OFFSET($D$2,0,$C41-1)="y",IV38,IF(IV38&lt;OFFSET($D$3,0,$C41-1),IV38,2*OFFSET($D$3,0,$C41-1)-IV38))</f>
        <v>35</v>
      </c>
      <c r="IW42" s="6">
        <f t="shared" ref="IW42" ca="1" si="4862">IF(OFFSET($D$2,0,$C41-1)="y",IW38,IF(IW38&lt;OFFSET($D$3,0,$C41-1),IW38,2*OFFSET($D$3,0,$C41-1)-IW38))</f>
        <v>3</v>
      </c>
      <c r="IX42" s="6">
        <f t="shared" ref="IX42" ca="1" si="4863">IF(OFFSET($D$2,0,$C41-1)="y",IX38,IF(IX38&lt;OFFSET($D$3,0,$C41-1),IX38,2*OFFSET($D$3,0,$C41-1)-IX38))</f>
        <v>35</v>
      </c>
      <c r="IY42" s="6">
        <f t="shared" ref="IY42" ca="1" si="4864">IF(OFFSET($D$2,0,$C41-1)="y",IY38,IF(IY38&lt;OFFSET($D$3,0,$C41-1),IY38,2*OFFSET($D$3,0,$C41-1)-IY38))</f>
        <v>17</v>
      </c>
      <c r="IZ42" s="6">
        <f t="shared" ref="IZ42" ca="1" si="4865">IF(OFFSET($D$2,0,$C41-1)="y",IZ38,IF(IZ38&lt;OFFSET($D$3,0,$C41-1),IZ38,2*OFFSET($D$3,0,$C41-1)-IZ38))</f>
        <v>33</v>
      </c>
      <c r="JA42" s="6">
        <f t="shared" ref="JA42" ca="1" si="4866">IF(OFFSET($D$2,0,$C41-1)="y",JA38,IF(JA38&lt;OFFSET($D$3,0,$C41-1),JA38,2*OFFSET($D$3,0,$C41-1)-JA38))</f>
        <v>15</v>
      </c>
      <c r="JB42" s="6">
        <f t="shared" ref="JB42" ca="1" si="4867">IF(OFFSET($D$2,0,$C41-1)="y",JB38,IF(JB38&lt;OFFSET($D$3,0,$C41-1),JB38,2*OFFSET($D$3,0,$C41-1)-JB38))</f>
        <v>20</v>
      </c>
      <c r="JC42" s="6">
        <f t="shared" ref="JC42" ca="1" si="4868">IF(OFFSET($D$2,0,$C41-1)="y",JC38,IF(JC38&lt;OFFSET($D$3,0,$C41-1),JC38,2*OFFSET($D$3,0,$C41-1)-JC38))</f>
        <v>38</v>
      </c>
      <c r="JD42" s="6">
        <f t="shared" ref="JD42" ca="1" si="4869">IF(OFFSET($D$2,0,$C41-1)="y",JD38,IF(JD38&lt;OFFSET($D$3,0,$C41-1),JD38,2*OFFSET($D$3,0,$C41-1)-JD38))</f>
        <v>5</v>
      </c>
      <c r="JE42" s="6">
        <f t="shared" ref="JE42" ca="1" si="4870">IF(OFFSET($D$2,0,$C41-1)="y",JE38,IF(JE38&lt;OFFSET($D$3,0,$C41-1),JE38,2*OFFSET($D$3,0,$C41-1)-JE38))</f>
        <v>16</v>
      </c>
      <c r="JF42" s="6">
        <f t="shared" ref="JF42" ca="1" si="4871">IF(OFFSET($D$2,0,$C41-1)="y",JF38,IF(JF38&lt;OFFSET($D$3,0,$C41-1),JF38,2*OFFSET($D$3,0,$C41-1)-JF38))</f>
        <v>3</v>
      </c>
      <c r="JG42" s="6">
        <f t="shared" ref="JG42" ca="1" si="4872">IF(OFFSET($D$2,0,$C41-1)="y",JG38,IF(JG38&lt;OFFSET($D$3,0,$C41-1),JG38,2*OFFSET($D$3,0,$C41-1)-JG38))</f>
        <v>25</v>
      </c>
      <c r="JH42" s="6">
        <f t="shared" ref="JH42" ca="1" si="4873">IF(OFFSET($D$2,0,$C41-1)="y",JH38,IF(JH38&lt;OFFSET($D$3,0,$C41-1),JH38,2*OFFSET($D$3,0,$C41-1)-JH38))</f>
        <v>0</v>
      </c>
      <c r="JI42" s="6">
        <f t="shared" ref="JI42" ca="1" si="4874">IF(OFFSET($D$2,0,$C41-1)="y",JI38,IF(JI38&lt;OFFSET($D$3,0,$C41-1),JI38,2*OFFSET($D$3,0,$C41-1)-JI38))</f>
        <v>5</v>
      </c>
      <c r="JJ42" s="6">
        <f t="shared" ref="JJ42" ca="1" si="4875">IF(OFFSET($D$2,0,$C41-1)="y",JJ38,IF(JJ38&lt;OFFSET($D$3,0,$C41-1),JJ38,2*OFFSET($D$3,0,$C41-1)-JJ38))</f>
        <v>13</v>
      </c>
      <c r="JK42" s="6">
        <f t="shared" ref="JK42" ca="1" si="4876">IF(OFFSET($D$2,0,$C41-1)="y",JK38,IF(JK38&lt;OFFSET($D$3,0,$C41-1),JK38,2*OFFSET($D$3,0,$C41-1)-JK38))</f>
        <v>23</v>
      </c>
      <c r="JL42" s="6">
        <f t="shared" ref="JL42" ca="1" si="4877">IF(OFFSET($D$2,0,$C41-1)="y",JL38,IF(JL38&lt;OFFSET($D$3,0,$C41-1),JL38,2*OFFSET($D$3,0,$C41-1)-JL38))</f>
        <v>2</v>
      </c>
      <c r="JM42" s="6">
        <f t="shared" ref="JM42" ca="1" si="4878">IF(OFFSET($D$2,0,$C41-1)="y",JM38,IF(JM38&lt;OFFSET($D$3,0,$C41-1),JM38,2*OFFSET($D$3,0,$C41-1)-JM38))</f>
        <v>5</v>
      </c>
      <c r="JN42" s="6">
        <f t="shared" ref="JN42" ca="1" si="4879">IF(OFFSET($D$2,0,$C41-1)="y",JN38,IF(JN38&lt;OFFSET($D$3,0,$C41-1),JN38,2*OFFSET($D$3,0,$C41-1)-JN38))</f>
        <v>30</v>
      </c>
      <c r="JO42" s="6">
        <f t="shared" ref="JO42" ca="1" si="4880">IF(OFFSET($D$2,0,$C41-1)="y",JO38,IF(JO38&lt;OFFSET($D$3,0,$C41-1),JO38,2*OFFSET($D$3,0,$C41-1)-JO38))</f>
        <v>21</v>
      </c>
      <c r="JP42" s="6">
        <f t="shared" ref="JP42" ca="1" si="4881">IF(OFFSET($D$2,0,$C41-1)="y",JP38,IF(JP38&lt;OFFSET($D$3,0,$C41-1),JP38,2*OFFSET($D$3,0,$C41-1)-JP38))</f>
        <v>37</v>
      </c>
      <c r="JQ42" s="6">
        <f t="shared" ref="JQ42" ca="1" si="4882">IF(OFFSET($D$2,0,$C41-1)="y",JQ38,IF(JQ38&lt;OFFSET($D$3,0,$C41-1),JQ38,2*OFFSET($D$3,0,$C41-1)-JQ38))</f>
        <v>7</v>
      </c>
      <c r="JR42" s="6">
        <f t="shared" ref="JR42" ca="1" si="4883">IF(OFFSET($D$2,0,$C41-1)="y",JR38,IF(JR38&lt;OFFSET($D$3,0,$C41-1),JR38,2*OFFSET($D$3,0,$C41-1)-JR38))</f>
        <v>10</v>
      </c>
      <c r="JS42" s="6">
        <f t="shared" ref="JS42" ca="1" si="4884">IF(OFFSET($D$2,0,$C41-1)="y",JS38,IF(JS38&lt;OFFSET($D$3,0,$C41-1),JS38,2*OFFSET($D$3,0,$C41-1)-JS38))</f>
        <v>35</v>
      </c>
      <c r="JT42" s="6">
        <f t="shared" ref="JT42" ca="1" si="4885">IF(OFFSET($D$2,0,$C41-1)="y",JT38,IF(JT38&lt;OFFSET($D$3,0,$C41-1),JT38,2*OFFSET($D$3,0,$C41-1)-JT38))</f>
        <v>32</v>
      </c>
      <c r="JU42" s="6">
        <f t="shared" ref="JU42" ca="1" si="4886">IF(OFFSET($D$2,0,$C41-1)="y",JU38,IF(JU38&lt;OFFSET($D$3,0,$C41-1),JU38,2*OFFSET($D$3,0,$C41-1)-JU38))</f>
        <v>1</v>
      </c>
      <c r="JV42" s="6">
        <f t="shared" ref="JV42" ca="1" si="4887">IF(OFFSET($D$2,0,$C41-1)="y",JV38,IF(JV38&lt;OFFSET($D$3,0,$C41-1),JV38,2*OFFSET($D$3,0,$C41-1)-JV38))</f>
        <v>36</v>
      </c>
      <c r="JW42" s="6">
        <f t="shared" ref="JW42" ca="1" si="4888">IF(OFFSET($D$2,0,$C41-1)="y",JW38,IF(JW38&lt;OFFSET($D$3,0,$C41-1),JW38,2*OFFSET($D$3,0,$C41-1)-JW38))</f>
        <v>2</v>
      </c>
      <c r="JX42" s="6">
        <f t="shared" ref="JX42" ca="1" si="4889">IF(OFFSET($D$2,0,$C41-1)="y",JX38,IF(JX38&lt;OFFSET($D$3,0,$C41-1),JX38,2*OFFSET($D$3,0,$C41-1)-JX38))</f>
        <v>13</v>
      </c>
      <c r="JY42" s="6">
        <f t="shared" ref="JY42" ca="1" si="4890">IF(OFFSET($D$2,0,$C41-1)="y",JY38,IF(JY38&lt;OFFSET($D$3,0,$C41-1),JY38,2*OFFSET($D$3,0,$C41-1)-JY38))</f>
        <v>32</v>
      </c>
      <c r="JZ42" s="6">
        <f t="shared" ref="JZ42" ca="1" si="4891">IF(OFFSET($D$2,0,$C41-1)="y",JZ38,IF(JZ38&lt;OFFSET($D$3,0,$C41-1),JZ38,2*OFFSET($D$3,0,$C41-1)-JZ38))</f>
        <v>15</v>
      </c>
      <c r="KA42" s="6">
        <f t="shared" ref="KA42" ca="1" si="4892">IF(OFFSET($D$2,0,$C41-1)="y",KA38,IF(KA38&lt;OFFSET($D$3,0,$C41-1),KA38,2*OFFSET($D$3,0,$C41-1)-KA38))</f>
        <v>15</v>
      </c>
      <c r="KB42" s="6">
        <f t="shared" ref="KB42" ca="1" si="4893">IF(OFFSET($D$2,0,$C41-1)="y",KB38,IF(KB38&lt;OFFSET($D$3,0,$C41-1),KB38,2*OFFSET($D$3,0,$C41-1)-KB38))</f>
        <v>20</v>
      </c>
      <c r="KC42" s="6">
        <f t="shared" ref="KC42" ca="1" si="4894">IF(OFFSET($D$2,0,$C41-1)="y",KC38,IF(KC38&lt;OFFSET($D$3,0,$C41-1),KC38,2*OFFSET($D$3,0,$C41-1)-KC38))</f>
        <v>15</v>
      </c>
      <c r="KD42" s="6">
        <f t="shared" ref="KD42" ca="1" si="4895">IF(OFFSET($D$2,0,$C41-1)="y",KD38,IF(KD38&lt;OFFSET($D$3,0,$C41-1),KD38,2*OFFSET($D$3,0,$C41-1)-KD38))</f>
        <v>25</v>
      </c>
      <c r="KE42" s="6">
        <f t="shared" ref="KE42" ca="1" si="4896">IF(OFFSET($D$2,0,$C41-1)="y",KE38,IF(KE38&lt;OFFSET($D$3,0,$C41-1),KE38,2*OFFSET($D$3,0,$C41-1)-KE38))</f>
        <v>6</v>
      </c>
      <c r="KF42" s="6">
        <f t="shared" ref="KF42" ca="1" si="4897">IF(OFFSET($D$2,0,$C41-1)="y",KF38,IF(KF38&lt;OFFSET($D$3,0,$C41-1),KF38,2*OFFSET($D$3,0,$C41-1)-KF38))</f>
        <v>2</v>
      </c>
      <c r="KG42" s="6">
        <f t="shared" ref="KG42" ca="1" si="4898">IF(OFFSET($D$2,0,$C41-1)="y",KG38,IF(KG38&lt;OFFSET($D$3,0,$C41-1),KG38,2*OFFSET($D$3,0,$C41-1)-KG38))</f>
        <v>13</v>
      </c>
      <c r="KH42" s="6">
        <f t="shared" ref="KH42" ca="1" si="4899">IF(OFFSET($D$2,0,$C41-1)="y",KH38,IF(KH38&lt;OFFSET($D$3,0,$C41-1),KH38,2*OFFSET($D$3,0,$C41-1)-KH38))</f>
        <v>8</v>
      </c>
      <c r="KI42" s="6">
        <f t="shared" ref="KI42" ca="1" si="4900">IF(OFFSET($D$2,0,$C41-1)="y",KI38,IF(KI38&lt;OFFSET($D$3,0,$C41-1),KI38,2*OFFSET($D$3,0,$C41-1)-KI38))</f>
        <v>26</v>
      </c>
      <c r="KJ42" s="6">
        <f t="shared" ref="KJ42" ca="1" si="4901">IF(OFFSET($D$2,0,$C41-1)="y",KJ38,IF(KJ38&lt;OFFSET($D$3,0,$C41-1),KJ38,2*OFFSET($D$3,0,$C41-1)-KJ38))</f>
        <v>7</v>
      </c>
      <c r="KK42" s="6">
        <f t="shared" ref="KK42" ca="1" si="4902">IF(OFFSET($D$2,0,$C41-1)="y",KK38,IF(KK38&lt;OFFSET($D$3,0,$C41-1),KK38,2*OFFSET($D$3,0,$C41-1)-KK38))</f>
        <v>20</v>
      </c>
      <c r="KL42" s="6">
        <f t="shared" ref="KL42" ca="1" si="4903">IF(OFFSET($D$2,0,$C41-1)="y",KL38,IF(KL38&lt;OFFSET($D$3,0,$C41-1),KL38,2*OFFSET($D$3,0,$C41-1)-KL38))</f>
        <v>13</v>
      </c>
      <c r="KM42" s="6">
        <f t="shared" ref="KM42" ca="1" si="4904">IF(OFFSET($D$2,0,$C41-1)="y",KM38,IF(KM38&lt;OFFSET($D$3,0,$C41-1),KM38,2*OFFSET($D$3,0,$C41-1)-KM38))</f>
        <v>8</v>
      </c>
      <c r="KN42" s="6">
        <f t="shared" ref="KN42" ca="1" si="4905">IF(OFFSET($D$2,0,$C41-1)="y",KN38,IF(KN38&lt;OFFSET($D$3,0,$C41-1),KN38,2*OFFSET($D$3,0,$C41-1)-KN38))</f>
        <v>11</v>
      </c>
      <c r="KO42" s="6">
        <f t="shared" ref="KO42" ca="1" si="4906">IF(OFFSET($D$2,0,$C41-1)="y",KO38,IF(KO38&lt;OFFSET($D$3,0,$C41-1),KO38,2*OFFSET($D$3,0,$C41-1)-KO38))</f>
        <v>0</v>
      </c>
      <c r="KP42" s="6">
        <f t="shared" ref="KP42" ca="1" si="4907">IF(OFFSET($D$2,0,$C41-1)="y",KP38,IF(KP38&lt;OFFSET($D$3,0,$C41-1),KP38,2*OFFSET($D$3,0,$C41-1)-KP38))</f>
        <v>20</v>
      </c>
      <c r="KQ42" s="6">
        <f t="shared" ref="KQ42" ca="1" si="4908">IF(OFFSET($D$2,0,$C41-1)="y",KQ38,IF(KQ38&lt;OFFSET($D$3,0,$C41-1),KQ38,2*OFFSET($D$3,0,$C41-1)-KQ38))</f>
        <v>17</v>
      </c>
      <c r="KR42" s="6">
        <f t="shared" ref="KR42" ca="1" si="4909">IF(OFFSET($D$2,0,$C41-1)="y",KR38,IF(KR38&lt;OFFSET($D$3,0,$C41-1),KR38,2*OFFSET($D$3,0,$C41-1)-KR38))</f>
        <v>10</v>
      </c>
      <c r="KS42" s="6">
        <f t="shared" ref="KS42" ca="1" si="4910">IF(OFFSET($D$2,0,$C41-1)="y",KS38,IF(KS38&lt;OFFSET($D$3,0,$C41-1),KS38,2*OFFSET($D$3,0,$C41-1)-KS38))</f>
        <v>12</v>
      </c>
      <c r="KT42" s="6">
        <f t="shared" ref="KT42" ca="1" si="4911">IF(OFFSET($D$2,0,$C41-1)="y",KT38,IF(KT38&lt;OFFSET($D$3,0,$C41-1),KT38,2*OFFSET($D$3,0,$C41-1)-KT38))</f>
        <v>7</v>
      </c>
      <c r="KU42" s="6">
        <f t="shared" ref="KU42" ca="1" si="4912">IF(OFFSET($D$2,0,$C41-1)="y",KU38,IF(KU38&lt;OFFSET($D$3,0,$C41-1),KU38,2*OFFSET($D$3,0,$C41-1)-KU38))</f>
        <v>30</v>
      </c>
      <c r="KV42" s="6">
        <f t="shared" ref="KV42" ca="1" si="4913">IF(OFFSET($D$2,0,$C41-1)="y",KV38,IF(KV38&lt;OFFSET($D$3,0,$C41-1),KV38,2*OFFSET($D$3,0,$C41-1)-KV38))</f>
        <v>10</v>
      </c>
      <c r="KW42" s="6">
        <f t="shared" ref="KW42" ca="1" si="4914">IF(OFFSET($D$2,0,$C41-1)="y",KW38,IF(KW38&lt;OFFSET($D$3,0,$C41-1),KW38,2*OFFSET($D$3,0,$C41-1)-KW38))</f>
        <v>35</v>
      </c>
      <c r="KX42" s="6">
        <f t="shared" ref="KX42" ca="1" si="4915">IF(OFFSET($D$2,0,$C41-1)="y",KX38,IF(KX38&lt;OFFSET($D$3,0,$C41-1),KX38,2*OFFSET($D$3,0,$C41-1)-KX38))</f>
        <v>5</v>
      </c>
      <c r="KY42" s="6">
        <f t="shared" ref="KY42" ca="1" si="4916">IF(OFFSET($D$2,0,$C41-1)="y",KY38,IF(KY38&lt;OFFSET($D$3,0,$C41-1),KY38,2*OFFSET($D$3,0,$C41-1)-KY38))</f>
        <v>32</v>
      </c>
      <c r="KZ42" s="6">
        <f t="shared" ref="KZ42" ca="1" si="4917">IF(OFFSET($D$2,0,$C41-1)="y",KZ38,IF(KZ38&lt;OFFSET($D$3,0,$C41-1),KZ38,2*OFFSET($D$3,0,$C41-1)-KZ38))</f>
        <v>30</v>
      </c>
      <c r="LA42" s="6">
        <f t="shared" ref="LA42" ca="1" si="4918">IF(OFFSET($D$2,0,$C41-1)="y",LA38,IF(LA38&lt;OFFSET($D$3,0,$C41-1),LA38,2*OFFSET($D$3,0,$C41-1)-LA38))</f>
        <v>22</v>
      </c>
      <c r="LB42" s="6">
        <f t="shared" ref="LB42" ca="1" si="4919">IF(OFFSET($D$2,0,$C41-1)="y",LB38,IF(LB38&lt;OFFSET($D$3,0,$C41-1),LB38,2*OFFSET($D$3,0,$C41-1)-LB38))</f>
        <v>38</v>
      </c>
      <c r="LC42" s="6">
        <f t="shared" ref="LC42" ca="1" si="4920">IF(OFFSET($D$2,0,$C41-1)="y",LC38,IF(LC38&lt;OFFSET($D$3,0,$C41-1),LC38,2*OFFSET($D$3,0,$C41-1)-LC38))</f>
        <v>30</v>
      </c>
      <c r="LD42" s="6">
        <f t="shared" ref="LD42" ca="1" si="4921">IF(OFFSET($D$2,0,$C41-1)="y",LD38,IF(LD38&lt;OFFSET($D$3,0,$C41-1),LD38,2*OFFSET($D$3,0,$C41-1)-LD38))</f>
        <v>35</v>
      </c>
      <c r="LE42" s="6">
        <f t="shared" ref="LE42" ca="1" si="4922">IF(OFFSET($D$2,0,$C41-1)="y",LE38,IF(LE38&lt;OFFSET($D$3,0,$C41-1),LE38,2*OFFSET($D$3,0,$C41-1)-LE38))</f>
        <v>10</v>
      </c>
      <c r="LF42" s="6">
        <f t="shared" ref="LF42" ca="1" si="4923">IF(OFFSET($D$2,0,$C41-1)="y",LF38,IF(LF38&lt;OFFSET($D$3,0,$C41-1),LF38,2*OFFSET($D$3,0,$C41-1)-LF38))</f>
        <v>10</v>
      </c>
      <c r="LG42" s="6">
        <f t="shared" ref="LG42" ca="1" si="4924">IF(OFFSET($D$2,0,$C41-1)="y",LG38,IF(LG38&lt;OFFSET($D$3,0,$C41-1),LG38,2*OFFSET($D$3,0,$C41-1)-LG38))</f>
        <v>2</v>
      </c>
      <c r="LH42" s="6">
        <f t="shared" ref="LH42" ca="1" si="4925">IF(OFFSET($D$2,0,$C41-1)="y",LH38,IF(LH38&lt;OFFSET($D$3,0,$C41-1),LH38,2*OFFSET($D$3,0,$C41-1)-LH38))</f>
        <v>26</v>
      </c>
      <c r="LI42" s="6">
        <f t="shared" ref="LI42" ca="1" si="4926">IF(OFFSET($D$2,0,$C41-1)="y",LI38,IF(LI38&lt;OFFSET($D$3,0,$C41-1),LI38,2*OFFSET($D$3,0,$C41-1)-LI38))</f>
        <v>10</v>
      </c>
      <c r="LJ42" s="6">
        <f t="shared" ref="LJ42" ca="1" si="4927">IF(OFFSET($D$2,0,$C41-1)="y",LJ38,IF(LJ38&lt;OFFSET($D$3,0,$C41-1),LJ38,2*OFFSET($D$3,0,$C41-1)-LJ38))</f>
        <v>20</v>
      </c>
      <c r="LK42" s="6">
        <f t="shared" ref="LK42" ca="1" si="4928">IF(OFFSET($D$2,0,$C41-1)="y",LK38,IF(LK38&lt;OFFSET($D$3,0,$C41-1),LK38,2*OFFSET($D$3,0,$C41-1)-LK38))</f>
        <v>26</v>
      </c>
      <c r="LL42" s="6">
        <f t="shared" ref="LL42" ca="1" si="4929">IF(OFFSET($D$2,0,$C41-1)="y",LL38,IF(LL38&lt;OFFSET($D$3,0,$C41-1),LL38,2*OFFSET($D$3,0,$C41-1)-LL38))</f>
        <v>27</v>
      </c>
      <c r="LM42" s="6">
        <f t="shared" ref="LM42" ca="1" si="4930">IF(OFFSET($D$2,0,$C41-1)="y",LM38,IF(LM38&lt;OFFSET($D$3,0,$C41-1),LM38,2*OFFSET($D$3,0,$C41-1)-LM38))</f>
        <v>17</v>
      </c>
      <c r="LN42" s="6">
        <f t="shared" ref="LN42" ca="1" si="4931">IF(OFFSET($D$2,0,$C41-1)="y",LN38,IF(LN38&lt;OFFSET($D$3,0,$C41-1),LN38,2*OFFSET($D$3,0,$C41-1)-LN38))</f>
        <v>25</v>
      </c>
      <c r="LO42" s="6">
        <f t="shared" ref="LO42" ca="1" si="4932">IF(OFFSET($D$2,0,$C41-1)="y",LO38,IF(LO38&lt;OFFSET($D$3,0,$C41-1),LO38,2*OFFSET($D$3,0,$C41-1)-LO38))</f>
        <v>27</v>
      </c>
      <c r="LP42" s="6">
        <f t="shared" ref="LP42" ca="1" si="4933">IF(OFFSET($D$2,0,$C41-1)="y",LP38,IF(LP38&lt;OFFSET($D$3,0,$C41-1),LP38,2*OFFSET($D$3,0,$C41-1)-LP38))</f>
        <v>25</v>
      </c>
      <c r="LQ42" s="6">
        <f t="shared" ref="LQ42" ca="1" si="4934">IF(OFFSET($D$2,0,$C41-1)="y",LQ38,IF(LQ38&lt;OFFSET($D$3,0,$C41-1),LQ38,2*OFFSET($D$3,0,$C41-1)-LQ38))</f>
        <v>5</v>
      </c>
      <c r="LR42" s="6">
        <f t="shared" ref="LR42" ca="1" si="4935">IF(OFFSET($D$2,0,$C41-1)="y",LR38,IF(LR38&lt;OFFSET($D$3,0,$C41-1),LR38,2*OFFSET($D$3,0,$C41-1)-LR38))</f>
        <v>10</v>
      </c>
      <c r="LS42" s="6">
        <f t="shared" ref="LS42" ca="1" si="4936">IF(OFFSET($D$2,0,$C41-1)="y",LS38,IF(LS38&lt;OFFSET($D$3,0,$C41-1),LS38,2*OFFSET($D$3,0,$C41-1)-LS38))</f>
        <v>7</v>
      </c>
      <c r="LT42" s="6">
        <f t="shared" ref="LT42" ca="1" si="4937">IF(OFFSET($D$2,0,$C41-1)="y",LT38,IF(LT38&lt;OFFSET($D$3,0,$C41-1),LT38,2*OFFSET($D$3,0,$C41-1)-LT38))</f>
        <v>10</v>
      </c>
      <c r="LU42" s="6">
        <f t="shared" ref="LU42" ca="1" si="4938">IF(OFFSET($D$2,0,$C41-1)="y",LU38,IF(LU38&lt;OFFSET($D$3,0,$C41-1),LU38,2*OFFSET($D$3,0,$C41-1)-LU38))</f>
        <v>35</v>
      </c>
      <c r="LV42" s="6">
        <f t="shared" ref="LV42" ca="1" si="4939">IF(OFFSET($D$2,0,$C41-1)="y",LV38,IF(LV38&lt;OFFSET($D$3,0,$C41-1),LV38,2*OFFSET($D$3,0,$C41-1)-LV38))</f>
        <v>25</v>
      </c>
      <c r="LW42" s="6">
        <f t="shared" ref="LW42" ca="1" si="4940">IF(OFFSET($D$2,0,$C41-1)="y",LW38,IF(LW38&lt;OFFSET($D$3,0,$C41-1),LW38,2*OFFSET($D$3,0,$C41-1)-LW38))</f>
        <v>26</v>
      </c>
      <c r="LX42" s="6">
        <f t="shared" ref="LX42" ca="1" si="4941">IF(OFFSET($D$2,0,$C41-1)="y",LX38,IF(LX38&lt;OFFSET($D$3,0,$C41-1),LX38,2*OFFSET($D$3,0,$C41-1)-LX38))</f>
        <v>0</v>
      </c>
      <c r="LY42" s="6">
        <f t="shared" ref="LY42" ca="1" si="4942">IF(OFFSET($D$2,0,$C41-1)="y",LY38,IF(LY38&lt;OFFSET($D$3,0,$C41-1),LY38,2*OFFSET($D$3,0,$C41-1)-LY38))</f>
        <v>7</v>
      </c>
      <c r="LZ42" s="6">
        <f t="shared" ref="LZ42" ca="1" si="4943">IF(OFFSET($D$2,0,$C41-1)="y",LZ38,IF(LZ38&lt;OFFSET($D$3,0,$C41-1),LZ38,2*OFFSET($D$3,0,$C41-1)-LZ38))</f>
        <v>12</v>
      </c>
      <c r="MA42" s="6">
        <f t="shared" ref="MA42" ca="1" si="4944">IF(OFFSET($D$2,0,$C41-1)="y",MA38,IF(MA38&lt;OFFSET($D$3,0,$C41-1),MA38,2*OFFSET($D$3,0,$C41-1)-MA38))</f>
        <v>5</v>
      </c>
      <c r="MB42" s="6">
        <f t="shared" ref="MB42" ca="1" si="4945">IF(OFFSET($D$2,0,$C41-1)="y",MB38,IF(MB38&lt;OFFSET($D$3,0,$C41-1),MB38,2*OFFSET($D$3,0,$C41-1)-MB38))</f>
        <v>5</v>
      </c>
      <c r="MC42" s="6">
        <f t="shared" ref="MC42" ca="1" si="4946">IF(OFFSET($D$2,0,$C41-1)="y",MC38,IF(MC38&lt;OFFSET($D$3,0,$C41-1),MC38,2*OFFSET($D$3,0,$C41-1)-MC38))</f>
        <v>20</v>
      </c>
      <c r="MD42" s="6">
        <f t="shared" ref="MD42" ca="1" si="4947">IF(OFFSET($D$2,0,$C41-1)="y",MD38,IF(MD38&lt;OFFSET($D$3,0,$C41-1),MD38,2*OFFSET($D$3,0,$C41-1)-MD38))</f>
        <v>18</v>
      </c>
      <c r="ME42" s="6">
        <f t="shared" ref="ME42" ca="1" si="4948">IF(OFFSET($D$2,0,$C41-1)="y",ME38,IF(ME38&lt;OFFSET($D$3,0,$C41-1),ME38,2*OFFSET($D$3,0,$C41-1)-ME38))</f>
        <v>5</v>
      </c>
      <c r="MF42" s="6">
        <f t="shared" ref="MF42" ca="1" si="4949">IF(OFFSET($D$2,0,$C41-1)="y",MF38,IF(MF38&lt;OFFSET($D$3,0,$C41-1),MF38,2*OFFSET($D$3,0,$C41-1)-MF38))</f>
        <v>2</v>
      </c>
      <c r="MG42" s="6">
        <f t="shared" ref="MG42" ca="1" si="4950">IF(OFFSET($D$2,0,$C41-1)="y",MG38,IF(MG38&lt;OFFSET($D$3,0,$C41-1),MG38,2*OFFSET($D$3,0,$C41-1)-MG38))</f>
        <v>5</v>
      </c>
      <c r="MH42" s="6">
        <f t="shared" ref="MH42" ca="1" si="4951">IF(OFFSET($D$2,0,$C41-1)="y",MH38,IF(MH38&lt;OFFSET($D$3,0,$C41-1),MH38,2*OFFSET($D$3,0,$C41-1)-MH38))</f>
        <v>38</v>
      </c>
      <c r="MI42" s="6">
        <f t="shared" ref="MI42" ca="1" si="4952">IF(OFFSET($D$2,0,$C41-1)="y",MI38,IF(MI38&lt;OFFSET($D$3,0,$C41-1),MI38,2*OFFSET($D$3,0,$C41-1)-MI38))</f>
        <v>10</v>
      </c>
      <c r="MJ42" s="6">
        <f t="shared" ref="MJ42" ca="1" si="4953">IF(OFFSET($D$2,0,$C41-1)="y",MJ38,IF(MJ38&lt;OFFSET($D$3,0,$C41-1),MJ38,2*OFFSET($D$3,0,$C41-1)-MJ38))</f>
        <v>35</v>
      </c>
      <c r="MK42" s="6">
        <f t="shared" ref="MK42" ca="1" si="4954">IF(OFFSET($D$2,0,$C41-1)="y",MK38,IF(MK38&lt;OFFSET($D$3,0,$C41-1),MK38,2*OFFSET($D$3,0,$C41-1)-MK38))</f>
        <v>37</v>
      </c>
      <c r="ML42" s="6">
        <f t="shared" ref="ML42" ca="1" si="4955">IF(OFFSET($D$2,0,$C41-1)="y",ML38,IF(ML38&lt;OFFSET($D$3,0,$C41-1),ML38,2*OFFSET($D$3,0,$C41-1)-ML38))</f>
        <v>1</v>
      </c>
      <c r="MM42" s="6">
        <f t="shared" ref="MM42" ca="1" si="4956">IF(OFFSET($D$2,0,$C41-1)="y",MM38,IF(MM38&lt;OFFSET($D$3,0,$C41-1),MM38,2*OFFSET($D$3,0,$C41-1)-MM38))</f>
        <v>3</v>
      </c>
      <c r="MN42" s="6">
        <f t="shared" ref="MN42" ca="1" si="4957">IF(OFFSET($D$2,0,$C41-1)="y",MN38,IF(MN38&lt;OFFSET($D$3,0,$C41-1),MN38,2*OFFSET($D$3,0,$C41-1)-MN38))</f>
        <v>20</v>
      </c>
      <c r="MO42" s="6">
        <f t="shared" ref="MO42" ca="1" si="4958">IF(OFFSET($D$2,0,$C41-1)="y",MO38,IF(MO38&lt;OFFSET($D$3,0,$C41-1),MO38,2*OFFSET($D$3,0,$C41-1)-MO38))</f>
        <v>25</v>
      </c>
      <c r="MP42" s="6">
        <f t="shared" ref="MP42" ca="1" si="4959">IF(OFFSET($D$2,0,$C41-1)="y",MP38,IF(MP38&lt;OFFSET($D$3,0,$C41-1),MP38,2*OFFSET($D$3,0,$C41-1)-MP38))</f>
        <v>7</v>
      </c>
      <c r="MQ42" s="6">
        <f t="shared" ref="MQ42" ca="1" si="4960">IF(OFFSET($D$2,0,$C41-1)="y",MQ38,IF(MQ38&lt;OFFSET($D$3,0,$C41-1),MQ38,2*OFFSET($D$3,0,$C41-1)-MQ38))</f>
        <v>35</v>
      </c>
      <c r="MR42" s="6">
        <f t="shared" ref="MR42" ca="1" si="4961">IF(OFFSET($D$2,0,$C41-1)="y",MR38,IF(MR38&lt;OFFSET($D$3,0,$C41-1),MR38,2*OFFSET($D$3,0,$C41-1)-MR38))</f>
        <v>37</v>
      </c>
      <c r="MS42" s="6">
        <f t="shared" ref="MS42" ca="1" si="4962">IF(OFFSET($D$2,0,$C41-1)="y",MS38,IF(MS38&lt;OFFSET($D$3,0,$C41-1),MS38,2*OFFSET($D$3,0,$C41-1)-MS38))</f>
        <v>33</v>
      </c>
      <c r="MT42" s="6">
        <f t="shared" ref="MT42" ca="1" si="4963">IF(OFFSET($D$2,0,$C41-1)="y",MT38,IF(MT38&lt;OFFSET($D$3,0,$C41-1),MT38,2*OFFSET($D$3,0,$C41-1)-MT38))</f>
        <v>20</v>
      </c>
      <c r="MU42" s="6">
        <f t="shared" ref="MU42" ca="1" si="4964">IF(OFFSET($D$2,0,$C41-1)="y",MU38,IF(MU38&lt;OFFSET($D$3,0,$C41-1),MU38,2*OFFSET($D$3,0,$C41-1)-MU38))</f>
        <v>35</v>
      </c>
      <c r="MV42" s="6">
        <f t="shared" ref="MV42" ca="1" si="4965">IF(OFFSET($D$2,0,$C41-1)="y",MV38,IF(MV38&lt;OFFSET($D$3,0,$C41-1),MV38,2*OFFSET($D$3,0,$C41-1)-MV38))</f>
        <v>20</v>
      </c>
      <c r="MW42" s="6">
        <f t="shared" ref="MW42" ca="1" si="4966">IF(OFFSET($D$2,0,$C41-1)="y",MW38,IF(MW38&lt;OFFSET($D$3,0,$C41-1),MW38,2*OFFSET($D$3,0,$C41-1)-MW38))</f>
        <v>7</v>
      </c>
      <c r="MX42" s="6">
        <f t="shared" ref="MX42" ca="1" si="4967">IF(OFFSET($D$2,0,$C41-1)="y",MX38,IF(MX38&lt;OFFSET($D$3,0,$C41-1),MX38,2*OFFSET($D$3,0,$C41-1)-MX38))</f>
        <v>30</v>
      </c>
      <c r="MY42" s="6">
        <f t="shared" ref="MY42" ca="1" si="4968">IF(OFFSET($D$2,0,$C41-1)="y",MY38,IF(MY38&lt;OFFSET($D$3,0,$C41-1),MY38,2*OFFSET($D$3,0,$C41-1)-MY38))</f>
        <v>15</v>
      </c>
      <c r="MZ42" s="6">
        <f t="shared" ref="MZ42" ca="1" si="4969">IF(OFFSET($D$2,0,$C41-1)="y",MZ38,IF(MZ38&lt;OFFSET($D$3,0,$C41-1),MZ38,2*OFFSET($D$3,0,$C41-1)-MZ38))</f>
        <v>30</v>
      </c>
      <c r="NA42" s="6">
        <f t="shared" ref="NA42" ca="1" si="4970">IF(OFFSET($D$2,0,$C41-1)="y",NA38,IF(NA38&lt;OFFSET($D$3,0,$C41-1),NA38,2*OFFSET($D$3,0,$C41-1)-NA38))</f>
        <v>33</v>
      </c>
      <c r="NB42" s="6">
        <f t="shared" ref="NB42" ca="1" si="4971">IF(OFFSET($D$2,0,$C41-1)="y",NB38,IF(NB38&lt;OFFSET($D$3,0,$C41-1),NB38,2*OFFSET($D$3,0,$C41-1)-NB38))</f>
        <v>5</v>
      </c>
      <c r="NC42" s="6">
        <f t="shared" ref="NC42" ca="1" si="4972">IF(OFFSET($D$2,0,$C41-1)="y",NC38,IF(NC38&lt;OFFSET($D$3,0,$C41-1),NC38,2*OFFSET($D$3,0,$C41-1)-NC38))</f>
        <v>13</v>
      </c>
      <c r="ND42" s="6">
        <f t="shared" ref="ND42" ca="1" si="4973">IF(OFFSET($D$2,0,$C41-1)="y",ND38,IF(ND38&lt;OFFSET($D$3,0,$C41-1),ND38,2*OFFSET($D$3,0,$C41-1)-ND38))</f>
        <v>25</v>
      </c>
      <c r="NE42" s="6">
        <f t="shared" ref="NE42" ca="1" si="4974">IF(OFFSET($D$2,0,$C41-1)="y",NE38,IF(NE38&lt;OFFSET($D$3,0,$C41-1),NE38,2*OFFSET($D$3,0,$C41-1)-NE38))</f>
        <v>35</v>
      </c>
      <c r="NF42" s="6">
        <f t="shared" ref="NF42" ca="1" si="4975">IF(OFFSET($D$2,0,$C41-1)="y",NF38,IF(NF38&lt;OFFSET($D$3,0,$C41-1),NF38,2*OFFSET($D$3,0,$C41-1)-NF38))</f>
        <v>35</v>
      </c>
      <c r="NG42" s="6">
        <f t="shared" ref="NG42" ca="1" si="4976">IF(OFFSET($D$2,0,$C41-1)="y",NG38,IF(NG38&lt;OFFSET($D$3,0,$C41-1),NG38,2*OFFSET($D$3,0,$C41-1)-NG38))</f>
        <v>5</v>
      </c>
      <c r="NH42" s="6">
        <f t="shared" ref="NH42" ca="1" si="4977">IF(OFFSET($D$2,0,$C41-1)="y",NH38,IF(NH38&lt;OFFSET($D$3,0,$C41-1),NH38,2*OFFSET($D$3,0,$C41-1)-NH38))</f>
        <v>26</v>
      </c>
      <c r="NI42" s="6">
        <f t="shared" ref="NI42" ca="1" si="4978">IF(OFFSET($D$2,0,$C41-1)="y",NI38,IF(NI38&lt;OFFSET($D$3,0,$C41-1),NI38,2*OFFSET($D$3,0,$C41-1)-NI38))</f>
        <v>5</v>
      </c>
      <c r="NJ42" s="6">
        <f t="shared" ref="NJ42" ca="1" si="4979">IF(OFFSET($D$2,0,$C41-1)="y",NJ38,IF(NJ38&lt;OFFSET($D$3,0,$C41-1),NJ38,2*OFFSET($D$3,0,$C41-1)-NJ38))</f>
        <v>15</v>
      </c>
      <c r="NK42" s="6">
        <f t="shared" ref="NK42" ca="1" si="4980">IF(OFFSET($D$2,0,$C41-1)="y",NK38,IF(NK38&lt;OFFSET($D$3,0,$C41-1),NK38,2*OFFSET($D$3,0,$C41-1)-NK38))</f>
        <v>2</v>
      </c>
      <c r="NL42" s="6">
        <f t="shared" ref="NL42" ca="1" si="4981">IF(OFFSET($D$2,0,$C41-1)="y",NL38,IF(NL38&lt;OFFSET($D$3,0,$C41-1),NL38,2*OFFSET($D$3,0,$C41-1)-NL38))</f>
        <v>37</v>
      </c>
      <c r="NM42" s="6">
        <f t="shared" ref="NM42" ca="1" si="4982">IF(OFFSET($D$2,0,$C41-1)="y",NM38,IF(NM38&lt;OFFSET($D$3,0,$C41-1),NM38,2*OFFSET($D$3,0,$C41-1)-NM38))</f>
        <v>20</v>
      </c>
      <c r="NN42" s="6">
        <f t="shared" ref="NN42" ca="1" si="4983">IF(OFFSET($D$2,0,$C41-1)="y",NN38,IF(NN38&lt;OFFSET($D$3,0,$C41-1),NN38,2*OFFSET($D$3,0,$C41-1)-NN38))</f>
        <v>3</v>
      </c>
      <c r="NO42" s="6">
        <f t="shared" ref="NO42" ca="1" si="4984">IF(OFFSET($D$2,0,$C41-1)="y",NO38,IF(NO38&lt;OFFSET($D$3,0,$C41-1),NO38,2*OFFSET($D$3,0,$C41-1)-NO38))</f>
        <v>26</v>
      </c>
      <c r="NP42" s="6">
        <f t="shared" ref="NP42" ca="1" si="4985">IF(OFFSET($D$2,0,$C41-1)="y",NP38,IF(NP38&lt;OFFSET($D$3,0,$C41-1),NP38,2*OFFSET($D$3,0,$C41-1)-NP38))</f>
        <v>17</v>
      </c>
      <c r="NQ42" s="6">
        <f t="shared" ref="NQ42" ca="1" si="4986">IF(OFFSET($D$2,0,$C41-1)="y",NQ38,IF(NQ38&lt;OFFSET($D$3,0,$C41-1),NQ38,2*OFFSET($D$3,0,$C41-1)-NQ38))</f>
        <v>20</v>
      </c>
      <c r="NR42" s="6">
        <f t="shared" ref="NR42" ca="1" si="4987">IF(OFFSET($D$2,0,$C41-1)="y",NR38,IF(NR38&lt;OFFSET($D$3,0,$C41-1),NR38,2*OFFSET($D$3,0,$C41-1)-NR38))</f>
        <v>20</v>
      </c>
      <c r="NS42" s="6">
        <f t="shared" ref="NS42" ca="1" si="4988">IF(OFFSET($D$2,0,$C41-1)="y",NS38,IF(NS38&lt;OFFSET($D$3,0,$C41-1),NS38,2*OFFSET($D$3,0,$C41-1)-NS38))</f>
        <v>17</v>
      </c>
      <c r="NT42" s="6">
        <f t="shared" ref="NT42" ca="1" si="4989">IF(OFFSET($D$2,0,$C41-1)="y",NT38,IF(NT38&lt;OFFSET($D$3,0,$C41-1),NT38,2*OFFSET($D$3,0,$C41-1)-NT38))</f>
        <v>13</v>
      </c>
      <c r="NU42" s="6">
        <f t="shared" ref="NU42" ca="1" si="4990">IF(OFFSET($D$2,0,$C41-1)="y",NU38,IF(NU38&lt;OFFSET($D$3,0,$C41-1),NU38,2*OFFSET($D$3,0,$C41-1)-NU38))</f>
        <v>12</v>
      </c>
      <c r="NV42" s="6">
        <f t="shared" ref="NV42" ca="1" si="4991">IF(OFFSET($D$2,0,$C41-1)="y",NV38,IF(NV38&lt;OFFSET($D$3,0,$C41-1),NV38,2*OFFSET($D$3,0,$C41-1)-NV38))</f>
        <v>16</v>
      </c>
      <c r="NW42" s="6">
        <f t="shared" ref="NW42" ca="1" si="4992">IF(OFFSET($D$2,0,$C41-1)="y",NW38,IF(NW38&lt;OFFSET($D$3,0,$C41-1),NW38,2*OFFSET($D$3,0,$C41-1)-NW38))</f>
        <v>25</v>
      </c>
      <c r="NX42" s="6">
        <f t="shared" ref="NX42" ca="1" si="4993">IF(OFFSET($D$2,0,$C41-1)="y",NX38,IF(NX38&lt;OFFSET($D$3,0,$C41-1),NX38,2*OFFSET($D$3,0,$C41-1)-NX38))</f>
        <v>1</v>
      </c>
      <c r="NY42" s="6">
        <f t="shared" ref="NY42" ca="1" si="4994">IF(OFFSET($D$2,0,$C41-1)="y",NY38,IF(NY38&lt;OFFSET($D$3,0,$C41-1),NY38,2*OFFSET($D$3,0,$C41-1)-NY38))</f>
        <v>26</v>
      </c>
      <c r="NZ42" s="6">
        <f t="shared" ref="NZ42" ca="1" si="4995">IF(OFFSET($D$2,0,$C41-1)="y",NZ38,IF(NZ38&lt;OFFSET($D$3,0,$C41-1),NZ38,2*OFFSET($D$3,0,$C41-1)-NZ38))</f>
        <v>16</v>
      </c>
      <c r="OA42" s="6">
        <f t="shared" ref="OA42" ca="1" si="4996">IF(OFFSET($D$2,0,$C41-1)="y",OA38,IF(OA38&lt;OFFSET($D$3,0,$C41-1),OA38,2*OFFSET($D$3,0,$C41-1)-OA38))</f>
        <v>11</v>
      </c>
      <c r="OB42" s="6">
        <f t="shared" ref="OB42" ca="1" si="4997">IF(OFFSET($D$2,0,$C41-1)="y",OB38,IF(OB38&lt;OFFSET($D$3,0,$C41-1),OB38,2*OFFSET($D$3,0,$C41-1)-OB38))</f>
        <v>37</v>
      </c>
      <c r="OC42" s="6">
        <f t="shared" ref="OC42" ca="1" si="4998">IF(OFFSET($D$2,0,$C41-1)="y",OC38,IF(OC38&lt;OFFSET($D$3,0,$C41-1),OC38,2*OFFSET($D$3,0,$C41-1)-OC38))</f>
        <v>33</v>
      </c>
      <c r="OD42" s="6">
        <f t="shared" ref="OD42" ca="1" si="4999">IF(OFFSET($D$2,0,$C41-1)="y",OD38,IF(OD38&lt;OFFSET($D$3,0,$C41-1),OD38,2*OFFSET($D$3,0,$C41-1)-OD38))</f>
        <v>0</v>
      </c>
      <c r="OE42" s="6">
        <f t="shared" ref="OE42" ca="1" si="5000">IF(OFFSET($D$2,0,$C41-1)="y",OE38,IF(OE38&lt;OFFSET($D$3,0,$C41-1),OE38,2*OFFSET($D$3,0,$C41-1)-OE38))</f>
        <v>5</v>
      </c>
      <c r="OF42" s="6">
        <f t="shared" ref="OF42" ca="1" si="5001">IF(OFFSET($D$2,0,$C41-1)="y",OF38,IF(OF38&lt;OFFSET($D$3,0,$C41-1),OF38,2*OFFSET($D$3,0,$C41-1)-OF38))</f>
        <v>32</v>
      </c>
      <c r="OG42" s="6">
        <f t="shared" ref="OG42" ca="1" si="5002">IF(OFFSET($D$2,0,$C41-1)="y",OG38,IF(OG38&lt;OFFSET($D$3,0,$C41-1),OG38,2*OFFSET($D$3,0,$C41-1)-OG38))</f>
        <v>7</v>
      </c>
      <c r="OH42" s="6">
        <f t="shared" ref="OH42" ca="1" si="5003">IF(OFFSET($D$2,0,$C41-1)="y",OH38,IF(OH38&lt;OFFSET($D$3,0,$C41-1),OH38,2*OFFSET($D$3,0,$C41-1)-OH38))</f>
        <v>8</v>
      </c>
      <c r="OI42" s="6">
        <f t="shared" ref="OI42" ca="1" si="5004">IF(OFFSET($D$2,0,$C41-1)="y",OI38,IF(OI38&lt;OFFSET($D$3,0,$C41-1),OI38,2*OFFSET($D$3,0,$C41-1)-OI38))</f>
        <v>5</v>
      </c>
      <c r="OJ42" s="6">
        <f t="shared" ref="OJ42" ca="1" si="5005">IF(OFFSET($D$2,0,$C41-1)="y",OJ38,IF(OJ38&lt;OFFSET($D$3,0,$C41-1),OJ38,2*OFFSET($D$3,0,$C41-1)-OJ38))</f>
        <v>25</v>
      </c>
      <c r="OK42" s="6">
        <f t="shared" ref="OK42" ca="1" si="5006">IF(OFFSET($D$2,0,$C41-1)="y",OK38,IF(OK38&lt;OFFSET($D$3,0,$C41-1),OK38,2*OFFSET($D$3,0,$C41-1)-OK38))</f>
        <v>16</v>
      </c>
      <c r="OL42" s="6">
        <f t="shared" ref="OL42" ca="1" si="5007">IF(OFFSET($D$2,0,$C41-1)="y",OL38,IF(OL38&lt;OFFSET($D$3,0,$C41-1),OL38,2*OFFSET($D$3,0,$C41-1)-OL38))</f>
        <v>20</v>
      </c>
      <c r="OM42" s="6">
        <f t="shared" ref="OM42" ca="1" si="5008">IF(OFFSET($D$2,0,$C41-1)="y",OM38,IF(OM38&lt;OFFSET($D$3,0,$C41-1),OM38,2*OFFSET($D$3,0,$C41-1)-OM38))</f>
        <v>22</v>
      </c>
      <c r="ON42" s="6">
        <f t="shared" ref="ON42" ca="1" si="5009">IF(OFFSET($D$2,0,$C41-1)="y",ON38,IF(ON38&lt;OFFSET($D$3,0,$C41-1),ON38,2*OFFSET($D$3,0,$C41-1)-ON38))</f>
        <v>15</v>
      </c>
      <c r="OO42" s="6">
        <f t="shared" ref="OO42" ca="1" si="5010">IF(OFFSET($D$2,0,$C41-1)="y",OO38,IF(OO38&lt;OFFSET($D$3,0,$C41-1),OO38,2*OFFSET($D$3,0,$C41-1)-OO38))</f>
        <v>35</v>
      </c>
      <c r="OP42" s="6">
        <f t="shared" ref="OP42" ca="1" si="5011">IF(OFFSET($D$2,0,$C41-1)="y",OP38,IF(OP38&lt;OFFSET($D$3,0,$C41-1),OP38,2*OFFSET($D$3,0,$C41-1)-OP38))</f>
        <v>17</v>
      </c>
      <c r="OQ42" s="6">
        <f t="shared" ref="OQ42" ca="1" si="5012">IF(OFFSET($D$2,0,$C41-1)="y",OQ38,IF(OQ38&lt;OFFSET($D$3,0,$C41-1),OQ38,2*OFFSET($D$3,0,$C41-1)-OQ38))</f>
        <v>13</v>
      </c>
      <c r="OR42" s="6">
        <f t="shared" ref="OR42" ca="1" si="5013">IF(OFFSET($D$2,0,$C41-1)="y",OR38,IF(OR38&lt;OFFSET($D$3,0,$C41-1),OR38,2*OFFSET($D$3,0,$C41-1)-OR38))</f>
        <v>0</v>
      </c>
      <c r="OS42" s="6">
        <f t="shared" ref="OS42" ca="1" si="5014">IF(OFFSET($D$2,0,$C41-1)="y",OS38,IF(OS38&lt;OFFSET($D$3,0,$C41-1),OS38,2*OFFSET($D$3,0,$C41-1)-OS38))</f>
        <v>0</v>
      </c>
      <c r="OT42" s="6">
        <f t="shared" ref="OT42" ca="1" si="5015">IF(OFFSET($D$2,0,$C41-1)="y",OT38,IF(OT38&lt;OFFSET($D$3,0,$C41-1),OT38,2*OFFSET($D$3,0,$C41-1)-OT38))</f>
        <v>35</v>
      </c>
      <c r="OU42" s="6">
        <f t="shared" ref="OU42" ca="1" si="5016">IF(OFFSET($D$2,0,$C41-1)="y",OU38,IF(OU38&lt;OFFSET($D$3,0,$C41-1),OU38,2*OFFSET($D$3,0,$C41-1)-OU38))</f>
        <v>35</v>
      </c>
      <c r="OV42" s="6">
        <f t="shared" ref="OV42" ca="1" si="5017">IF(OFFSET($D$2,0,$C41-1)="y",OV38,IF(OV38&lt;OFFSET($D$3,0,$C41-1),OV38,2*OFFSET($D$3,0,$C41-1)-OV38))</f>
        <v>15</v>
      </c>
      <c r="OW42" s="6">
        <f t="shared" ref="OW42" ca="1" si="5018">IF(OFFSET($D$2,0,$C41-1)="y",OW38,IF(OW38&lt;OFFSET($D$3,0,$C41-1),OW38,2*OFFSET($D$3,0,$C41-1)-OW38))</f>
        <v>16</v>
      </c>
      <c r="OX42" s="6">
        <f t="shared" ref="OX42" ca="1" si="5019">IF(OFFSET($D$2,0,$C41-1)="y",OX38,IF(OX38&lt;OFFSET($D$3,0,$C41-1),OX38,2*OFFSET($D$3,0,$C41-1)-OX38))</f>
        <v>0</v>
      </c>
      <c r="OY42" s="6">
        <f t="shared" ref="OY42" ca="1" si="5020">IF(OFFSET($D$2,0,$C41-1)="y",OY38,IF(OY38&lt;OFFSET($D$3,0,$C41-1),OY38,2*OFFSET($D$3,0,$C41-1)-OY38))</f>
        <v>22</v>
      </c>
      <c r="OZ42" s="6">
        <f t="shared" ref="OZ42" ca="1" si="5021">IF(OFFSET($D$2,0,$C41-1)="y",OZ38,IF(OZ38&lt;OFFSET($D$3,0,$C41-1),OZ38,2*OFFSET($D$3,0,$C41-1)-OZ38))</f>
        <v>25</v>
      </c>
      <c r="PA42" s="6">
        <f t="shared" ref="PA42" ca="1" si="5022">IF(OFFSET($D$2,0,$C41-1)="y",PA38,IF(PA38&lt;OFFSET($D$3,0,$C41-1),PA38,2*OFFSET($D$3,0,$C41-1)-PA38))</f>
        <v>26</v>
      </c>
      <c r="PB42" s="6">
        <f t="shared" ref="PB42" ca="1" si="5023">IF(OFFSET($D$2,0,$C41-1)="y",PB38,IF(PB38&lt;OFFSET($D$3,0,$C41-1),PB38,2*OFFSET($D$3,0,$C41-1)-PB38))</f>
        <v>10</v>
      </c>
      <c r="PC42" s="6">
        <f t="shared" ref="PC42" ca="1" si="5024">IF(OFFSET($D$2,0,$C41-1)="y",PC38,IF(PC38&lt;OFFSET($D$3,0,$C41-1),PC38,2*OFFSET($D$3,0,$C41-1)-PC38))</f>
        <v>3</v>
      </c>
      <c r="PD42" s="6">
        <f t="shared" ref="PD42" ca="1" si="5025">IF(OFFSET($D$2,0,$C41-1)="y",PD38,IF(PD38&lt;OFFSET($D$3,0,$C41-1),PD38,2*OFFSET($D$3,0,$C41-1)-PD38))</f>
        <v>38</v>
      </c>
      <c r="PE42" s="6">
        <f t="shared" ref="PE42" ca="1" si="5026">IF(OFFSET($D$2,0,$C41-1)="y",PE38,IF(PE38&lt;OFFSET($D$3,0,$C41-1),PE38,2*OFFSET($D$3,0,$C41-1)-PE38))</f>
        <v>26</v>
      </c>
      <c r="PF42" s="6">
        <f t="shared" ref="PF42" ca="1" si="5027">IF(OFFSET($D$2,0,$C41-1)="y",PF38,IF(PF38&lt;OFFSET($D$3,0,$C41-1),PF38,2*OFFSET($D$3,0,$C41-1)-PF38))</f>
        <v>3</v>
      </c>
      <c r="PG42" s="6">
        <f t="shared" ref="PG42" ca="1" si="5028">IF(OFFSET($D$2,0,$C41-1)="y",PG38,IF(PG38&lt;OFFSET($D$3,0,$C41-1),PG38,2*OFFSET($D$3,0,$C41-1)-PG38))</f>
        <v>11</v>
      </c>
      <c r="PH42" s="6">
        <f t="shared" ref="PH42" ca="1" si="5029">IF(OFFSET($D$2,0,$C41-1)="y",PH38,IF(PH38&lt;OFFSET($D$3,0,$C41-1),PH38,2*OFFSET($D$3,0,$C41-1)-PH38))</f>
        <v>10</v>
      </c>
      <c r="PI42" s="6">
        <f t="shared" ref="PI42" ca="1" si="5030">IF(OFFSET($D$2,0,$C41-1)="y",PI38,IF(PI38&lt;OFFSET($D$3,0,$C41-1),PI38,2*OFFSET($D$3,0,$C41-1)-PI38))</f>
        <v>7</v>
      </c>
      <c r="PJ42" s="6">
        <f t="shared" ref="PJ42" ca="1" si="5031">IF(OFFSET($D$2,0,$C41-1)="y",PJ38,IF(PJ38&lt;OFFSET($D$3,0,$C41-1),PJ38,2*OFFSET($D$3,0,$C41-1)-PJ38))</f>
        <v>10</v>
      </c>
      <c r="PK42" s="6">
        <f t="shared" ref="PK42" ca="1" si="5032">IF(OFFSET($D$2,0,$C41-1)="y",PK38,IF(PK38&lt;OFFSET($D$3,0,$C41-1),PK38,2*OFFSET($D$3,0,$C41-1)-PK38))</f>
        <v>25</v>
      </c>
      <c r="PL42" s="6">
        <f t="shared" ref="PL42" ca="1" si="5033">IF(OFFSET($D$2,0,$C41-1)="y",PL38,IF(PL38&lt;OFFSET($D$3,0,$C41-1),PL38,2*OFFSET($D$3,0,$C41-1)-PL38))</f>
        <v>12</v>
      </c>
      <c r="PM42" s="6">
        <f t="shared" ref="PM42" ca="1" si="5034">IF(OFFSET($D$2,0,$C41-1)="y",PM38,IF(PM38&lt;OFFSET($D$3,0,$C41-1),PM38,2*OFFSET($D$3,0,$C41-1)-PM38))</f>
        <v>31</v>
      </c>
      <c r="PN42" s="6">
        <f t="shared" ref="PN42" ca="1" si="5035">IF(OFFSET($D$2,0,$C41-1)="y",PN38,IF(PN38&lt;OFFSET($D$3,0,$C41-1),PN38,2*OFFSET($D$3,0,$C41-1)-PN38))</f>
        <v>23</v>
      </c>
      <c r="PO42" s="6">
        <f t="shared" ref="PO42" ca="1" si="5036">IF(OFFSET($D$2,0,$C41-1)="y",PO38,IF(PO38&lt;OFFSET($D$3,0,$C41-1),PO38,2*OFFSET($D$3,0,$C41-1)-PO38))</f>
        <v>36</v>
      </c>
      <c r="PP42" s="6">
        <f t="shared" ref="PP42" ca="1" si="5037">IF(OFFSET($D$2,0,$C41-1)="y",PP38,IF(PP38&lt;OFFSET($D$3,0,$C41-1),PP38,2*OFFSET($D$3,0,$C41-1)-PP38))</f>
        <v>30</v>
      </c>
      <c r="PQ42" s="6">
        <f t="shared" ref="PQ42" ca="1" si="5038">IF(OFFSET($D$2,0,$C41-1)="y",PQ38,IF(PQ38&lt;OFFSET($D$3,0,$C41-1),PQ38,2*OFFSET($D$3,0,$C41-1)-PQ38))</f>
        <v>22</v>
      </c>
      <c r="PR42" s="6">
        <f t="shared" ref="PR42" ca="1" si="5039">IF(OFFSET($D$2,0,$C41-1)="y",PR38,IF(PR38&lt;OFFSET($D$3,0,$C41-1),PR38,2*OFFSET($D$3,0,$C41-1)-PR38))</f>
        <v>12</v>
      </c>
      <c r="PS42" s="6">
        <f t="shared" ref="PS42" ca="1" si="5040">IF(OFFSET($D$2,0,$C41-1)="y",PS38,IF(PS38&lt;OFFSET($D$3,0,$C41-1),PS38,2*OFFSET($D$3,0,$C41-1)-PS38))</f>
        <v>13</v>
      </c>
      <c r="PT42" s="6">
        <f t="shared" ref="PT42" ca="1" si="5041">IF(OFFSET($D$2,0,$C41-1)="y",PT38,IF(PT38&lt;OFFSET($D$3,0,$C41-1),PT38,2*OFFSET($D$3,0,$C41-1)-PT38))</f>
        <v>5</v>
      </c>
      <c r="PU42" s="6">
        <f t="shared" ref="PU42" ca="1" si="5042">IF(OFFSET($D$2,0,$C41-1)="y",PU38,IF(PU38&lt;OFFSET($D$3,0,$C41-1),PU38,2*OFFSET($D$3,0,$C41-1)-PU38))</f>
        <v>16</v>
      </c>
      <c r="PV42" s="6">
        <f t="shared" ref="PV42" ca="1" si="5043">IF(OFFSET($D$2,0,$C41-1)="y",PV38,IF(PV38&lt;OFFSET($D$3,0,$C41-1),PV38,2*OFFSET($D$3,0,$C41-1)-PV38))</f>
        <v>35</v>
      </c>
      <c r="PW42" s="6">
        <f t="shared" ref="PW42" ca="1" si="5044">IF(OFFSET($D$2,0,$C41-1)="y",PW38,IF(PW38&lt;OFFSET($D$3,0,$C41-1),PW38,2*OFFSET($D$3,0,$C41-1)-PW38))</f>
        <v>3</v>
      </c>
      <c r="PX42" s="6">
        <f t="shared" ref="PX42" ca="1" si="5045">IF(OFFSET($D$2,0,$C41-1)="y",PX38,IF(PX38&lt;OFFSET($D$3,0,$C41-1),PX38,2*OFFSET($D$3,0,$C41-1)-PX38))</f>
        <v>0</v>
      </c>
      <c r="PY42" s="6">
        <f t="shared" ref="PY42" ca="1" si="5046">IF(OFFSET($D$2,0,$C41-1)="y",PY38,IF(PY38&lt;OFFSET($D$3,0,$C41-1),PY38,2*OFFSET($D$3,0,$C41-1)-PY38))</f>
        <v>20</v>
      </c>
      <c r="PZ42" s="6">
        <f t="shared" ref="PZ42" ca="1" si="5047">IF(OFFSET($D$2,0,$C41-1)="y",PZ38,IF(PZ38&lt;OFFSET($D$3,0,$C41-1),PZ38,2*OFFSET($D$3,0,$C41-1)-PZ38))</f>
        <v>17</v>
      </c>
      <c r="QA42" s="6">
        <f t="shared" ref="QA42" ca="1" si="5048">IF(OFFSET($D$2,0,$C41-1)="y",QA38,IF(QA38&lt;OFFSET($D$3,0,$C41-1),QA38,2*OFFSET($D$3,0,$C41-1)-QA38))</f>
        <v>30</v>
      </c>
      <c r="QB42" s="6">
        <f t="shared" ref="QB42" ca="1" si="5049">IF(OFFSET($D$2,0,$C41-1)="y",QB38,IF(QB38&lt;OFFSET($D$3,0,$C41-1),QB38,2*OFFSET($D$3,0,$C41-1)-QB38))</f>
        <v>10</v>
      </c>
      <c r="QC42" s="6">
        <f t="shared" ref="QC42" ca="1" si="5050">IF(OFFSET($D$2,0,$C41-1)="y",QC38,IF(QC38&lt;OFFSET($D$3,0,$C41-1),QC38,2*OFFSET($D$3,0,$C41-1)-QC38))</f>
        <v>21</v>
      </c>
      <c r="QD42" s="6">
        <f t="shared" ref="QD42" ca="1" si="5051">IF(OFFSET($D$2,0,$C41-1)="y",QD38,IF(QD38&lt;OFFSET($D$3,0,$C41-1),QD38,2*OFFSET($D$3,0,$C41-1)-QD38))</f>
        <v>1</v>
      </c>
      <c r="QE42" s="6">
        <f t="shared" ref="QE42" ca="1" si="5052">IF(OFFSET($D$2,0,$C41-1)="y",QE38,IF(QE38&lt;OFFSET($D$3,0,$C41-1),QE38,2*OFFSET($D$3,0,$C41-1)-QE38))</f>
        <v>12</v>
      </c>
      <c r="QF42" s="6">
        <f t="shared" ref="QF42" ca="1" si="5053">IF(OFFSET($D$2,0,$C41-1)="y",QF38,IF(QF38&lt;OFFSET($D$3,0,$C41-1),QF38,2*OFFSET($D$3,0,$C41-1)-QF38))</f>
        <v>30</v>
      </c>
      <c r="QG42" s="6">
        <f t="shared" ref="QG42" ca="1" si="5054">IF(OFFSET($D$2,0,$C41-1)="y",QG38,IF(QG38&lt;OFFSET($D$3,0,$C41-1),QG38,2*OFFSET($D$3,0,$C41-1)-QG38))</f>
        <v>35</v>
      </c>
      <c r="QH42" s="6">
        <f t="shared" ref="QH42" ca="1" si="5055">IF(OFFSET($D$2,0,$C41-1)="y",QH38,IF(QH38&lt;OFFSET($D$3,0,$C41-1),QH38,2*OFFSET($D$3,0,$C41-1)-QH38))</f>
        <v>30</v>
      </c>
      <c r="QI42" s="6">
        <f t="shared" ref="QI42" ca="1" si="5056">IF(OFFSET($D$2,0,$C41-1)="y",QI38,IF(QI38&lt;OFFSET($D$3,0,$C41-1),QI38,2*OFFSET($D$3,0,$C41-1)-QI38))</f>
        <v>3</v>
      </c>
      <c r="QJ42" s="6">
        <f t="shared" ref="QJ42" ca="1" si="5057">IF(OFFSET($D$2,0,$C41-1)="y",QJ38,IF(QJ38&lt;OFFSET($D$3,0,$C41-1),QJ38,2*OFFSET($D$3,0,$C41-1)-QJ38))</f>
        <v>10</v>
      </c>
      <c r="QK42" s="6">
        <f t="shared" ref="QK42" ca="1" si="5058">IF(OFFSET($D$2,0,$C41-1)="y",QK38,IF(QK38&lt;OFFSET($D$3,0,$C41-1),QK38,2*OFFSET($D$3,0,$C41-1)-QK38))</f>
        <v>10</v>
      </c>
      <c r="QL42" s="6">
        <f t="shared" ref="QL42" ca="1" si="5059">IF(OFFSET($D$2,0,$C41-1)="y",QL38,IF(QL38&lt;OFFSET($D$3,0,$C41-1),QL38,2*OFFSET($D$3,0,$C41-1)-QL38))</f>
        <v>11</v>
      </c>
      <c r="QM42" s="6">
        <f t="shared" ref="QM42" ca="1" si="5060">IF(OFFSET($D$2,0,$C41-1)="y",QM38,IF(QM38&lt;OFFSET($D$3,0,$C41-1),QM38,2*OFFSET($D$3,0,$C41-1)-QM38))</f>
        <v>35</v>
      </c>
      <c r="QN42" s="6">
        <f t="shared" ref="QN42" ca="1" si="5061">IF(OFFSET($D$2,0,$C41-1)="y",QN38,IF(QN38&lt;OFFSET($D$3,0,$C41-1),QN38,2*OFFSET($D$3,0,$C41-1)-QN38))</f>
        <v>32</v>
      </c>
      <c r="QO42" s="6">
        <f t="shared" ref="QO42" ca="1" si="5062">IF(OFFSET($D$2,0,$C41-1)="y",QO38,IF(QO38&lt;OFFSET($D$3,0,$C41-1),QO38,2*OFFSET($D$3,0,$C41-1)-QO38))</f>
        <v>38</v>
      </c>
      <c r="QP42" s="6">
        <f t="shared" ref="QP42" ca="1" si="5063">IF(OFFSET($D$2,0,$C41-1)="y",QP38,IF(QP38&lt;OFFSET($D$3,0,$C41-1),QP38,2*OFFSET($D$3,0,$C41-1)-QP38))</f>
        <v>30</v>
      </c>
      <c r="QQ42" s="6">
        <f t="shared" ref="QQ42" ca="1" si="5064">IF(OFFSET($D$2,0,$C41-1)="y",QQ38,IF(QQ38&lt;OFFSET($D$3,0,$C41-1),QQ38,2*OFFSET($D$3,0,$C41-1)-QQ38))</f>
        <v>23</v>
      </c>
      <c r="QR42" s="6">
        <f t="shared" ref="QR42" ca="1" si="5065">IF(OFFSET($D$2,0,$C41-1)="y",QR38,IF(QR38&lt;OFFSET($D$3,0,$C41-1),QR38,2*OFFSET($D$3,0,$C41-1)-QR38))</f>
        <v>16</v>
      </c>
      <c r="QS42" s="6">
        <f t="shared" ref="QS42" ca="1" si="5066">IF(OFFSET($D$2,0,$C41-1)="y",QS38,IF(QS38&lt;OFFSET($D$3,0,$C41-1),QS38,2*OFFSET($D$3,0,$C41-1)-QS38))</f>
        <v>7</v>
      </c>
      <c r="QT42" s="6">
        <f t="shared" ref="QT42" ca="1" si="5067">IF(OFFSET($D$2,0,$C41-1)="y",QT38,IF(QT38&lt;OFFSET($D$3,0,$C41-1),QT38,2*OFFSET($D$3,0,$C41-1)-QT38))</f>
        <v>26</v>
      </c>
      <c r="QU42" s="6">
        <f t="shared" ref="QU42" ca="1" si="5068">IF(OFFSET($D$2,0,$C41-1)="y",QU38,IF(QU38&lt;OFFSET($D$3,0,$C41-1),QU38,2*OFFSET($D$3,0,$C41-1)-QU38))</f>
        <v>38</v>
      </c>
      <c r="QV42" s="6">
        <f t="shared" ref="QV42" ca="1" si="5069">IF(OFFSET($D$2,0,$C41-1)="y",QV38,IF(QV38&lt;OFFSET($D$3,0,$C41-1),QV38,2*OFFSET($D$3,0,$C41-1)-QV38))</f>
        <v>15</v>
      </c>
      <c r="QW42" s="6">
        <f t="shared" ref="QW42" ca="1" si="5070">IF(OFFSET($D$2,0,$C41-1)="y",QW38,IF(QW38&lt;OFFSET($D$3,0,$C41-1),QW38,2*OFFSET($D$3,0,$C41-1)-QW38))</f>
        <v>18</v>
      </c>
      <c r="QX42" s="6">
        <f t="shared" ref="QX42" ca="1" si="5071">IF(OFFSET($D$2,0,$C41-1)="y",QX38,IF(QX38&lt;OFFSET($D$3,0,$C41-1),QX38,2*OFFSET($D$3,0,$C41-1)-QX38))</f>
        <v>7</v>
      </c>
      <c r="QY42" s="6">
        <f t="shared" ref="QY42" ca="1" si="5072">IF(OFFSET($D$2,0,$C41-1)="y",QY38,IF(QY38&lt;OFFSET($D$3,0,$C41-1),QY38,2*OFFSET($D$3,0,$C41-1)-QY38))</f>
        <v>15</v>
      </c>
      <c r="QZ42" s="6">
        <f t="shared" ref="QZ42" ca="1" si="5073">IF(OFFSET($D$2,0,$C41-1)="y",QZ38,IF(QZ38&lt;OFFSET($D$3,0,$C41-1),QZ38,2*OFFSET($D$3,0,$C41-1)-QZ38))</f>
        <v>0</v>
      </c>
      <c r="RA42" s="6">
        <f t="shared" ref="RA42" ca="1" si="5074">IF(OFFSET($D$2,0,$C41-1)="y",RA38,IF(RA38&lt;OFFSET($D$3,0,$C41-1),RA38,2*OFFSET($D$3,0,$C41-1)-RA38))</f>
        <v>0</v>
      </c>
      <c r="RB42" s="6">
        <f t="shared" ref="RB42" ca="1" si="5075">IF(OFFSET($D$2,0,$C41-1)="y",RB38,IF(RB38&lt;OFFSET($D$3,0,$C41-1),RB38,2*OFFSET($D$3,0,$C41-1)-RB38))</f>
        <v>20</v>
      </c>
      <c r="RC42" s="6">
        <f t="shared" ref="RC42" ca="1" si="5076">IF(OFFSET($D$2,0,$C41-1)="y",RC38,IF(RC38&lt;OFFSET($D$3,0,$C41-1),RC38,2*OFFSET($D$3,0,$C41-1)-RC38))</f>
        <v>10</v>
      </c>
      <c r="RD42" s="6">
        <f t="shared" ref="RD42" ca="1" si="5077">IF(OFFSET($D$2,0,$C41-1)="y",RD38,IF(RD38&lt;OFFSET($D$3,0,$C41-1),RD38,2*OFFSET($D$3,0,$C41-1)-RD38))</f>
        <v>11</v>
      </c>
      <c r="RE42" s="6">
        <f t="shared" ref="RE42" ca="1" si="5078">IF(OFFSET($D$2,0,$C41-1)="y",RE38,IF(RE38&lt;OFFSET($D$3,0,$C41-1),RE38,2*OFFSET($D$3,0,$C41-1)-RE38))</f>
        <v>35</v>
      </c>
      <c r="RF42" s="6">
        <f t="shared" ref="RF42" ca="1" si="5079">IF(OFFSET($D$2,0,$C41-1)="y",RF38,IF(RF38&lt;OFFSET($D$3,0,$C41-1),RF38,2*OFFSET($D$3,0,$C41-1)-RF38))</f>
        <v>27</v>
      </c>
      <c r="RG42" s="6">
        <f t="shared" ref="RG42" ca="1" si="5080">IF(OFFSET($D$2,0,$C41-1)="y",RG38,IF(RG38&lt;OFFSET($D$3,0,$C41-1),RG38,2*OFFSET($D$3,0,$C41-1)-RG38))</f>
        <v>3</v>
      </c>
      <c r="RH42" s="6">
        <f t="shared" ref="RH42" ca="1" si="5081">IF(OFFSET($D$2,0,$C41-1)="y",RH38,IF(RH38&lt;OFFSET($D$3,0,$C41-1),RH38,2*OFFSET($D$3,0,$C41-1)-RH38))</f>
        <v>25</v>
      </c>
      <c r="RI42" s="6">
        <f t="shared" ref="RI42" ca="1" si="5082">IF(OFFSET($D$2,0,$C41-1)="y",RI38,IF(RI38&lt;OFFSET($D$3,0,$C41-1),RI38,2*OFFSET($D$3,0,$C41-1)-RI38))</f>
        <v>37</v>
      </c>
      <c r="RJ42" s="6">
        <f t="shared" ref="RJ42" ca="1" si="5083">IF(OFFSET($D$2,0,$C41-1)="y",RJ38,IF(RJ38&lt;OFFSET($D$3,0,$C41-1),RJ38,2*OFFSET($D$3,0,$C41-1)-RJ38))</f>
        <v>3</v>
      </c>
      <c r="RK42" s="6">
        <f t="shared" ref="RK42" ca="1" si="5084">IF(OFFSET($D$2,0,$C41-1)="y",RK38,IF(RK38&lt;OFFSET($D$3,0,$C41-1),RK38,2*OFFSET($D$3,0,$C41-1)-RK38))</f>
        <v>0</v>
      </c>
      <c r="RL42" s="6">
        <f t="shared" ref="RL42" ca="1" si="5085">IF(OFFSET($D$2,0,$C41-1)="y",RL38,IF(RL38&lt;OFFSET($D$3,0,$C41-1),RL38,2*OFFSET($D$3,0,$C41-1)-RL38))</f>
        <v>5</v>
      </c>
      <c r="RM42" s="6">
        <f t="shared" ref="RM42" ca="1" si="5086">IF(OFFSET($D$2,0,$C41-1)="y",RM38,IF(RM38&lt;OFFSET($D$3,0,$C41-1),RM38,2*OFFSET($D$3,0,$C41-1)-RM38))</f>
        <v>10</v>
      </c>
      <c r="RN42" s="6">
        <f t="shared" ref="RN42" ca="1" si="5087">IF(OFFSET($D$2,0,$C41-1)="y",RN38,IF(RN38&lt;OFFSET($D$3,0,$C41-1),RN38,2*OFFSET($D$3,0,$C41-1)-RN38))</f>
        <v>0</v>
      </c>
      <c r="RO42" s="6">
        <f t="shared" ref="RO42" ca="1" si="5088">IF(OFFSET($D$2,0,$C41-1)="y",RO38,IF(RO38&lt;OFFSET($D$3,0,$C41-1),RO38,2*OFFSET($D$3,0,$C41-1)-RO38))</f>
        <v>35</v>
      </c>
      <c r="RP42" s="6">
        <f t="shared" ref="RP42" ca="1" si="5089">IF(OFFSET($D$2,0,$C41-1)="y",RP38,IF(RP38&lt;OFFSET($D$3,0,$C41-1),RP38,2*OFFSET($D$3,0,$C41-1)-RP38))</f>
        <v>16</v>
      </c>
      <c r="RQ42" s="6">
        <f t="shared" ref="RQ42" ca="1" si="5090">IF(OFFSET($D$2,0,$C41-1)="y",RQ38,IF(RQ38&lt;OFFSET($D$3,0,$C41-1),RQ38,2*OFFSET($D$3,0,$C41-1)-RQ38))</f>
        <v>17</v>
      </c>
      <c r="RR42" s="6">
        <f t="shared" ref="RR42" ca="1" si="5091">IF(OFFSET($D$2,0,$C41-1)="y",RR38,IF(RR38&lt;OFFSET($D$3,0,$C41-1),RR38,2*OFFSET($D$3,0,$C41-1)-RR38))</f>
        <v>7</v>
      </c>
      <c r="RS42" s="6">
        <f t="shared" ref="RS42" ca="1" si="5092">IF(OFFSET($D$2,0,$C41-1)="y",RS38,IF(RS38&lt;OFFSET($D$3,0,$C41-1),RS38,2*OFFSET($D$3,0,$C41-1)-RS38))</f>
        <v>15</v>
      </c>
      <c r="RT42" s="6">
        <f t="shared" ref="RT42" ca="1" si="5093">IF(OFFSET($D$2,0,$C41-1)="y",RT38,IF(RT38&lt;OFFSET($D$3,0,$C41-1),RT38,2*OFFSET($D$3,0,$C41-1)-RT38))</f>
        <v>5</v>
      </c>
      <c r="RU42" s="6">
        <f t="shared" ref="RU42" ca="1" si="5094">IF(OFFSET($D$2,0,$C41-1)="y",RU38,IF(RU38&lt;OFFSET($D$3,0,$C41-1),RU38,2*OFFSET($D$3,0,$C41-1)-RU38))</f>
        <v>20</v>
      </c>
      <c r="RV42" s="6">
        <f t="shared" ref="RV42" ca="1" si="5095">IF(OFFSET($D$2,0,$C41-1)="y",RV38,IF(RV38&lt;OFFSET($D$3,0,$C41-1),RV38,2*OFFSET($D$3,0,$C41-1)-RV38))</f>
        <v>15</v>
      </c>
      <c r="RW42" s="6">
        <f t="shared" ref="RW42" ca="1" si="5096">IF(OFFSET($D$2,0,$C41-1)="y",RW38,IF(RW38&lt;OFFSET($D$3,0,$C41-1),RW38,2*OFFSET($D$3,0,$C41-1)-RW38))</f>
        <v>20</v>
      </c>
      <c r="RX42" s="6">
        <f t="shared" ref="RX42" ca="1" si="5097">IF(OFFSET($D$2,0,$C41-1)="y",RX38,IF(RX38&lt;OFFSET($D$3,0,$C41-1),RX38,2*OFFSET($D$3,0,$C41-1)-RX38))</f>
        <v>16</v>
      </c>
      <c r="RY42" s="6">
        <f t="shared" ref="RY42" ca="1" si="5098">IF(OFFSET($D$2,0,$C41-1)="y",RY38,IF(RY38&lt;OFFSET($D$3,0,$C41-1),RY38,2*OFFSET($D$3,0,$C41-1)-RY38))</f>
        <v>12</v>
      </c>
      <c r="RZ42" s="6">
        <f t="shared" ref="RZ42" ca="1" si="5099">IF(OFFSET($D$2,0,$C41-1)="y",RZ38,IF(RZ38&lt;OFFSET($D$3,0,$C41-1),RZ38,2*OFFSET($D$3,0,$C41-1)-RZ38))</f>
        <v>17</v>
      </c>
      <c r="SA42" s="6">
        <f t="shared" ref="SA42" ca="1" si="5100">IF(OFFSET($D$2,0,$C41-1)="y",SA38,IF(SA38&lt;OFFSET($D$3,0,$C41-1),SA38,2*OFFSET($D$3,0,$C41-1)-SA38))</f>
        <v>0</v>
      </c>
      <c r="SB42" s="6">
        <f t="shared" ref="SB42" ca="1" si="5101">IF(OFFSET($D$2,0,$C41-1)="y",SB38,IF(SB38&lt;OFFSET($D$3,0,$C41-1),SB38,2*OFFSET($D$3,0,$C41-1)-SB38))</f>
        <v>20</v>
      </c>
      <c r="SC42" s="6">
        <f t="shared" ref="SC42" ca="1" si="5102">IF(OFFSET($D$2,0,$C41-1)="y",SC38,IF(SC38&lt;OFFSET($D$3,0,$C41-1),SC38,2*OFFSET($D$3,0,$C41-1)-SC38))</f>
        <v>5</v>
      </c>
      <c r="SD42" s="6">
        <f t="shared" ref="SD42" ca="1" si="5103">IF(OFFSET($D$2,0,$C41-1)="y",SD38,IF(SD38&lt;OFFSET($D$3,0,$C41-1),SD38,2*OFFSET($D$3,0,$C41-1)-SD38))</f>
        <v>3</v>
      </c>
      <c r="SE42" s="6">
        <f t="shared" ref="SE42" ca="1" si="5104">IF(OFFSET($D$2,0,$C41-1)="y",SE38,IF(SE38&lt;OFFSET($D$3,0,$C41-1),SE38,2*OFFSET($D$3,0,$C41-1)-SE38))</f>
        <v>17</v>
      </c>
      <c r="SF42" s="6">
        <f t="shared" ref="SF42" ca="1" si="5105">IF(OFFSET($D$2,0,$C41-1)="y",SF38,IF(SF38&lt;OFFSET($D$3,0,$C41-1),SF38,2*OFFSET($D$3,0,$C41-1)-SF38))</f>
        <v>30</v>
      </c>
      <c r="SG42" s="6">
        <f t="shared" ref="SG42" ca="1" si="5106">IF(OFFSET($D$2,0,$C41-1)="y",SG38,IF(SG38&lt;OFFSET($D$3,0,$C41-1),SG38,2*OFFSET($D$3,0,$C41-1)-SG38))</f>
        <v>38</v>
      </c>
      <c r="SH42" s="6">
        <f t="shared" ref="SH42" ca="1" si="5107">IF(OFFSET($D$2,0,$C41-1)="y",SH38,IF(SH38&lt;OFFSET($D$3,0,$C41-1),SH38,2*OFFSET($D$3,0,$C41-1)-SH38))</f>
        <v>35</v>
      </c>
      <c r="SI42" s="6">
        <f t="shared" ref="SI42" ca="1" si="5108">IF(OFFSET($D$2,0,$C41-1)="y",SI38,IF(SI38&lt;OFFSET($D$3,0,$C41-1),SI38,2*OFFSET($D$3,0,$C41-1)-SI38))</f>
        <v>27</v>
      </c>
      <c r="SJ42" s="6">
        <f t="shared" ref="SJ42" ca="1" si="5109">IF(OFFSET($D$2,0,$C41-1)="y",SJ38,IF(SJ38&lt;OFFSET($D$3,0,$C41-1),SJ38,2*OFFSET($D$3,0,$C41-1)-SJ38))</f>
        <v>30</v>
      </c>
      <c r="SK42" s="6">
        <f t="shared" ref="SK42" ca="1" si="5110">IF(OFFSET($D$2,0,$C41-1)="y",SK38,IF(SK38&lt;OFFSET($D$3,0,$C41-1),SK38,2*OFFSET($D$3,0,$C41-1)-SK38))</f>
        <v>17</v>
      </c>
      <c r="SL42" s="6">
        <f t="shared" ref="SL42" ca="1" si="5111">IF(OFFSET($D$2,0,$C41-1)="y",SL38,IF(SL38&lt;OFFSET($D$3,0,$C41-1),SL38,2*OFFSET($D$3,0,$C41-1)-SL38))</f>
        <v>15</v>
      </c>
      <c r="SM42" s="6">
        <f t="shared" ref="SM42" ca="1" si="5112">IF(OFFSET($D$2,0,$C41-1)="y",SM38,IF(SM38&lt;OFFSET($D$3,0,$C41-1),SM38,2*OFFSET($D$3,0,$C41-1)-SM38))</f>
        <v>0</v>
      </c>
      <c r="SN42" s="6">
        <f t="shared" ref="SN42" ca="1" si="5113">IF(OFFSET($D$2,0,$C41-1)="y",SN38,IF(SN38&lt;OFFSET($D$3,0,$C41-1),SN38,2*OFFSET($D$3,0,$C41-1)-SN38))</f>
        <v>17</v>
      </c>
      <c r="SO42" s="6">
        <f t="shared" ref="SO42" ca="1" si="5114">IF(OFFSET($D$2,0,$C41-1)="y",SO38,IF(SO38&lt;OFFSET($D$3,0,$C41-1),SO38,2*OFFSET($D$3,0,$C41-1)-SO38))</f>
        <v>5</v>
      </c>
      <c r="SP42" s="6">
        <f t="shared" ref="SP42" ca="1" si="5115">IF(OFFSET($D$2,0,$C41-1)="y",SP38,IF(SP38&lt;OFFSET($D$3,0,$C41-1),SP38,2*OFFSET($D$3,0,$C41-1)-SP38))</f>
        <v>13</v>
      </c>
      <c r="SQ42" s="6">
        <f t="shared" ref="SQ42" ca="1" si="5116">IF(OFFSET($D$2,0,$C41-1)="y",SQ38,IF(SQ38&lt;OFFSET($D$3,0,$C41-1),SQ38,2*OFFSET($D$3,0,$C41-1)-SQ38))</f>
        <v>11</v>
      </c>
      <c r="SR42" s="6">
        <f t="shared" ref="SR42" ca="1" si="5117">IF(OFFSET($D$2,0,$C41-1)="y",SR38,IF(SR38&lt;OFFSET($D$3,0,$C41-1),SR38,2*OFFSET($D$3,0,$C41-1)-SR38))</f>
        <v>10</v>
      </c>
      <c r="SS42" s="6">
        <f t="shared" ref="SS42" ca="1" si="5118">IF(OFFSET($D$2,0,$C41-1)="y",SS38,IF(SS38&lt;OFFSET($D$3,0,$C41-1),SS38,2*OFFSET($D$3,0,$C41-1)-SS38))</f>
        <v>35</v>
      </c>
      <c r="ST42" s="6">
        <f t="shared" ref="ST42" ca="1" si="5119">IF(OFFSET($D$2,0,$C41-1)="y",ST38,IF(ST38&lt;OFFSET($D$3,0,$C41-1),ST38,2*OFFSET($D$3,0,$C41-1)-ST38))</f>
        <v>25</v>
      </c>
      <c r="SU42" s="6">
        <f t="shared" ref="SU42" ca="1" si="5120">IF(OFFSET($D$2,0,$C41-1)="y",SU38,IF(SU38&lt;OFFSET($D$3,0,$C41-1),SU38,2*OFFSET($D$3,0,$C41-1)-SU38))</f>
        <v>33</v>
      </c>
      <c r="SV42" s="6">
        <f t="shared" ref="SV42" ca="1" si="5121">IF(OFFSET($D$2,0,$C41-1)="y",SV38,IF(SV38&lt;OFFSET($D$3,0,$C41-1),SV38,2*OFFSET($D$3,0,$C41-1)-SV38))</f>
        <v>15</v>
      </c>
      <c r="SW42" s="6">
        <f t="shared" ref="SW42" ca="1" si="5122">IF(OFFSET($D$2,0,$C41-1)="y",SW38,IF(SW38&lt;OFFSET($D$3,0,$C41-1),SW38,2*OFFSET($D$3,0,$C41-1)-SW38))</f>
        <v>10</v>
      </c>
      <c r="SX42" s="6">
        <f t="shared" ref="SX42" ca="1" si="5123">IF(OFFSET($D$2,0,$C41-1)="y",SX38,IF(SX38&lt;OFFSET($D$3,0,$C41-1),SX38,2*OFFSET($D$3,0,$C41-1)-SX38))</f>
        <v>36</v>
      </c>
      <c r="SY42" s="6">
        <f t="shared" ref="SY42" ca="1" si="5124">IF(OFFSET($D$2,0,$C41-1)="y",SY38,IF(SY38&lt;OFFSET($D$3,0,$C41-1),SY38,2*OFFSET($D$3,0,$C41-1)-SY38))</f>
        <v>8</v>
      </c>
      <c r="SZ42" s="6">
        <f t="shared" ref="SZ42" ca="1" si="5125">IF(OFFSET($D$2,0,$C41-1)="y",SZ38,IF(SZ38&lt;OFFSET($D$3,0,$C41-1),SZ38,2*OFFSET($D$3,0,$C41-1)-SZ38))</f>
        <v>5</v>
      </c>
      <c r="TA42" s="6">
        <f t="shared" ref="TA42" ca="1" si="5126">IF(OFFSET($D$2,0,$C41-1)="y",TA38,IF(TA38&lt;OFFSET($D$3,0,$C41-1),TA38,2*OFFSET($D$3,0,$C41-1)-TA38))</f>
        <v>27</v>
      </c>
      <c r="TB42" s="6">
        <f t="shared" ref="TB42" ca="1" si="5127">IF(OFFSET($D$2,0,$C41-1)="y",TB38,IF(TB38&lt;OFFSET($D$3,0,$C41-1),TB38,2*OFFSET($D$3,0,$C41-1)-TB38))</f>
        <v>3</v>
      </c>
      <c r="TC42" s="6">
        <f t="shared" ref="TC42" ca="1" si="5128">IF(OFFSET($D$2,0,$C41-1)="y",TC38,IF(TC38&lt;OFFSET($D$3,0,$C41-1),TC38,2*OFFSET($D$3,0,$C41-1)-TC38))</f>
        <v>10</v>
      </c>
      <c r="TD42" s="6">
        <f t="shared" ref="TD42" ca="1" si="5129">IF(OFFSET($D$2,0,$C41-1)="y",TD38,IF(TD38&lt;OFFSET($D$3,0,$C41-1),TD38,2*OFFSET($D$3,0,$C41-1)-TD38))</f>
        <v>20</v>
      </c>
      <c r="TE42" s="6">
        <f t="shared" ref="TE42" ca="1" si="5130">IF(OFFSET($D$2,0,$C41-1)="y",TE38,IF(TE38&lt;OFFSET($D$3,0,$C41-1),TE38,2*OFFSET($D$3,0,$C41-1)-TE38))</f>
        <v>15</v>
      </c>
      <c r="TF42" s="6">
        <f t="shared" ref="TF42" ca="1" si="5131">IF(OFFSET($D$2,0,$C41-1)="y",TF38,IF(TF38&lt;OFFSET($D$3,0,$C41-1),TF38,2*OFFSET($D$3,0,$C41-1)-TF38))</f>
        <v>11</v>
      </c>
      <c r="TG42" s="6">
        <f t="shared" ref="TG42" ca="1" si="5132">IF(OFFSET($D$2,0,$C41-1)="y",TG38,IF(TG38&lt;OFFSET($D$3,0,$C41-1),TG38,2*OFFSET($D$3,0,$C41-1)-TG38))</f>
        <v>13</v>
      </c>
      <c r="TH42" s="6">
        <f t="shared" ref="TH42" ca="1" si="5133">IF(OFFSET($D$2,0,$C41-1)="y",TH38,IF(TH38&lt;OFFSET($D$3,0,$C41-1),TH38,2*OFFSET($D$3,0,$C41-1)-TH38))</f>
        <v>32</v>
      </c>
      <c r="TI42" s="6">
        <f t="shared" ref="TI42" ca="1" si="5134">IF(OFFSET($D$2,0,$C41-1)="y",TI38,IF(TI38&lt;OFFSET($D$3,0,$C41-1),TI38,2*OFFSET($D$3,0,$C41-1)-TI38))</f>
        <v>10</v>
      </c>
      <c r="TJ42" s="6">
        <f t="shared" ref="TJ42" ca="1" si="5135">IF(OFFSET($D$2,0,$C41-1)="y",TJ38,IF(TJ38&lt;OFFSET($D$3,0,$C41-1),TJ38,2*OFFSET($D$3,0,$C41-1)-TJ38))</f>
        <v>25</v>
      </c>
      <c r="TK42" s="6">
        <f t="shared" ref="TK42" ca="1" si="5136">IF(OFFSET($D$2,0,$C41-1)="y",TK38,IF(TK38&lt;OFFSET($D$3,0,$C41-1),TK38,2*OFFSET($D$3,0,$C41-1)-TK38))</f>
        <v>33</v>
      </c>
      <c r="TL42" s="6">
        <f t="shared" ref="TL42" ca="1" si="5137">IF(OFFSET($D$2,0,$C41-1)="y",TL38,IF(TL38&lt;OFFSET($D$3,0,$C41-1),TL38,2*OFFSET($D$3,0,$C41-1)-TL38))</f>
        <v>13</v>
      </c>
      <c r="TM42" s="6">
        <f t="shared" ref="TM42" ca="1" si="5138">IF(OFFSET($D$2,0,$C41-1)="y",TM38,IF(TM38&lt;OFFSET($D$3,0,$C41-1),TM38,2*OFFSET($D$3,0,$C41-1)-TM38))</f>
        <v>33</v>
      </c>
      <c r="TN42" s="6">
        <f t="shared" ref="TN42" ca="1" si="5139">IF(OFFSET($D$2,0,$C41-1)="y",TN38,IF(TN38&lt;OFFSET($D$3,0,$C41-1),TN38,2*OFFSET($D$3,0,$C41-1)-TN38))</f>
        <v>5</v>
      </c>
      <c r="TO42" s="6">
        <f t="shared" ref="TO42" ca="1" si="5140">IF(OFFSET($D$2,0,$C41-1)="y",TO38,IF(TO38&lt;OFFSET($D$3,0,$C41-1),TO38,2*OFFSET($D$3,0,$C41-1)-TO38))</f>
        <v>10</v>
      </c>
      <c r="TP42" s="6">
        <f t="shared" ref="TP42" ca="1" si="5141">IF(OFFSET($D$2,0,$C41-1)="y",TP38,IF(TP38&lt;OFFSET($D$3,0,$C41-1),TP38,2*OFFSET($D$3,0,$C41-1)-TP38))</f>
        <v>20</v>
      </c>
      <c r="TQ42" s="6">
        <f t="shared" ref="TQ42" ca="1" si="5142">IF(OFFSET($D$2,0,$C41-1)="y",TQ38,IF(TQ38&lt;OFFSET($D$3,0,$C41-1),TQ38,2*OFFSET($D$3,0,$C41-1)-TQ38))</f>
        <v>17</v>
      </c>
      <c r="TR42" s="6">
        <f t="shared" ref="TR42" ca="1" si="5143">IF(OFFSET($D$2,0,$C41-1)="y",TR38,IF(TR38&lt;OFFSET($D$3,0,$C41-1),TR38,2*OFFSET($D$3,0,$C41-1)-TR38))</f>
        <v>33</v>
      </c>
      <c r="TS42" s="6">
        <f t="shared" ref="TS42" ca="1" si="5144">IF(OFFSET($D$2,0,$C41-1)="y",TS38,IF(TS38&lt;OFFSET($D$3,0,$C41-1),TS38,2*OFFSET($D$3,0,$C41-1)-TS38))</f>
        <v>16</v>
      </c>
      <c r="TT42" s="6">
        <f t="shared" ref="TT42" ca="1" si="5145">IF(OFFSET($D$2,0,$C41-1)="y",TT38,IF(TT38&lt;OFFSET($D$3,0,$C41-1),TT38,2*OFFSET($D$3,0,$C41-1)-TT38))</f>
        <v>23</v>
      </c>
      <c r="TU42" s="6">
        <f t="shared" ref="TU42" ca="1" si="5146">IF(OFFSET($D$2,0,$C41-1)="y",TU38,IF(TU38&lt;OFFSET($D$3,0,$C41-1),TU38,2*OFFSET($D$3,0,$C41-1)-TU38))</f>
        <v>13</v>
      </c>
      <c r="TV42" s="6">
        <f t="shared" ref="TV42" ca="1" si="5147">IF(OFFSET($D$2,0,$C41-1)="y",TV38,IF(TV38&lt;OFFSET($D$3,0,$C41-1),TV38,2*OFFSET($D$3,0,$C41-1)-TV38))</f>
        <v>26</v>
      </c>
      <c r="TW42" s="6">
        <f t="shared" ref="TW42" ca="1" si="5148">IF(OFFSET($D$2,0,$C41-1)="y",TW38,IF(TW38&lt;OFFSET($D$3,0,$C41-1),TW38,2*OFFSET($D$3,0,$C41-1)-TW38))</f>
        <v>3</v>
      </c>
      <c r="TX42" s="6">
        <f t="shared" ref="TX42" ca="1" si="5149">IF(OFFSET($D$2,0,$C41-1)="y",TX38,IF(TX38&lt;OFFSET($D$3,0,$C41-1),TX38,2*OFFSET($D$3,0,$C41-1)-TX38))</f>
        <v>16</v>
      </c>
      <c r="TY42" s="6">
        <f t="shared" ref="TY42" ca="1" si="5150">IF(OFFSET($D$2,0,$C41-1)="y",TY38,IF(TY38&lt;OFFSET($D$3,0,$C41-1),TY38,2*OFFSET($D$3,0,$C41-1)-TY38))</f>
        <v>22</v>
      </c>
      <c r="TZ42" s="6">
        <f t="shared" ref="TZ42" ca="1" si="5151">IF(OFFSET($D$2,0,$C41-1)="y",TZ38,IF(TZ38&lt;OFFSET($D$3,0,$C41-1),TZ38,2*OFFSET($D$3,0,$C41-1)-TZ38))</f>
        <v>23</v>
      </c>
      <c r="UA42" s="6">
        <f t="shared" ref="UA42" ca="1" si="5152">IF(OFFSET($D$2,0,$C41-1)="y",UA38,IF(UA38&lt;OFFSET($D$3,0,$C41-1),UA38,2*OFFSET($D$3,0,$C41-1)-UA38))</f>
        <v>17</v>
      </c>
      <c r="UB42" s="6">
        <f t="shared" ref="UB42" ca="1" si="5153">IF(OFFSET($D$2,0,$C41-1)="y",UB38,IF(UB38&lt;OFFSET($D$3,0,$C41-1),UB38,2*OFFSET($D$3,0,$C41-1)-UB38))</f>
        <v>25</v>
      </c>
      <c r="UC42" s="6">
        <f t="shared" ref="UC42" ca="1" si="5154">IF(OFFSET($D$2,0,$C41-1)="y",UC38,IF(UC38&lt;OFFSET($D$3,0,$C41-1),UC38,2*OFFSET($D$3,0,$C41-1)-UC38))</f>
        <v>13</v>
      </c>
      <c r="UD42" s="6">
        <f t="shared" ref="UD42" ca="1" si="5155">IF(OFFSET($D$2,0,$C41-1)="y",UD38,IF(UD38&lt;OFFSET($D$3,0,$C41-1),UD38,2*OFFSET($D$3,0,$C41-1)-UD38))</f>
        <v>5</v>
      </c>
      <c r="UE42" s="6">
        <f t="shared" ref="UE42" ca="1" si="5156">IF(OFFSET($D$2,0,$C41-1)="y",UE38,IF(UE38&lt;OFFSET($D$3,0,$C41-1),UE38,2*OFFSET($D$3,0,$C41-1)-UE38))</f>
        <v>7</v>
      </c>
      <c r="UF42" s="6">
        <f t="shared" ref="UF42" ca="1" si="5157">IF(OFFSET($D$2,0,$C41-1)="y",UF38,IF(UF38&lt;OFFSET($D$3,0,$C41-1),UF38,2*OFFSET($D$3,0,$C41-1)-UF38))</f>
        <v>15</v>
      </c>
      <c r="UG42" s="6">
        <f t="shared" ref="UG42" ca="1" si="5158">IF(OFFSET($D$2,0,$C41-1)="y",UG38,IF(UG38&lt;OFFSET($D$3,0,$C41-1),UG38,2*OFFSET($D$3,0,$C41-1)-UG38))</f>
        <v>20</v>
      </c>
      <c r="UH42" s="6">
        <f t="shared" ref="UH42" ca="1" si="5159">IF(OFFSET($D$2,0,$C41-1)="y",UH38,IF(UH38&lt;OFFSET($D$3,0,$C41-1),UH38,2*OFFSET($D$3,0,$C41-1)-UH38))</f>
        <v>38</v>
      </c>
      <c r="UI42" s="6">
        <f t="shared" ref="UI42" ca="1" si="5160">IF(OFFSET($D$2,0,$C41-1)="y",UI38,IF(UI38&lt;OFFSET($D$3,0,$C41-1),UI38,2*OFFSET($D$3,0,$C41-1)-UI38))</f>
        <v>30</v>
      </c>
      <c r="UJ42" s="6">
        <f t="shared" ref="UJ42" ca="1" si="5161">IF(OFFSET($D$2,0,$C41-1)="y",UJ38,IF(UJ38&lt;OFFSET($D$3,0,$C41-1),UJ38,2*OFFSET($D$3,0,$C41-1)-UJ38))</f>
        <v>3</v>
      </c>
      <c r="UK42" s="6">
        <f t="shared" ref="UK42" ca="1" si="5162">IF(OFFSET($D$2,0,$C41-1)="y",UK38,IF(UK38&lt;OFFSET($D$3,0,$C41-1),UK38,2*OFFSET($D$3,0,$C41-1)-UK38))</f>
        <v>17</v>
      </c>
      <c r="UL42" s="6">
        <f t="shared" ref="UL42" ca="1" si="5163">IF(OFFSET($D$2,0,$C41-1)="y",UL38,IF(UL38&lt;OFFSET($D$3,0,$C41-1),UL38,2*OFFSET($D$3,0,$C41-1)-UL38))</f>
        <v>30</v>
      </c>
      <c r="UM42" s="6">
        <f t="shared" ref="UM42" ca="1" si="5164">IF(OFFSET($D$2,0,$C41-1)="y",UM38,IF(UM38&lt;OFFSET($D$3,0,$C41-1),UM38,2*OFFSET($D$3,0,$C41-1)-UM38))</f>
        <v>5</v>
      </c>
      <c r="UN42" s="6">
        <f t="shared" ref="UN42" ca="1" si="5165">IF(OFFSET($D$2,0,$C41-1)="y",UN38,IF(UN38&lt;OFFSET($D$3,0,$C41-1),UN38,2*OFFSET($D$3,0,$C41-1)-UN38))</f>
        <v>15</v>
      </c>
      <c r="UO42" s="6">
        <f t="shared" ref="UO42" ca="1" si="5166">IF(OFFSET($D$2,0,$C41-1)="y",UO38,IF(UO38&lt;OFFSET($D$3,0,$C41-1),UO38,2*OFFSET($D$3,0,$C41-1)-UO38))</f>
        <v>25</v>
      </c>
      <c r="UP42" s="6">
        <f t="shared" ref="UP42" ca="1" si="5167">IF(OFFSET($D$2,0,$C41-1)="y",UP38,IF(UP38&lt;OFFSET($D$3,0,$C41-1),UP38,2*OFFSET($D$3,0,$C41-1)-UP38))</f>
        <v>25</v>
      </c>
      <c r="UQ42" s="6">
        <f t="shared" ref="UQ42" ca="1" si="5168">IF(OFFSET($D$2,0,$C41-1)="y",UQ38,IF(UQ38&lt;OFFSET($D$3,0,$C41-1),UQ38,2*OFFSET($D$3,0,$C41-1)-UQ38))</f>
        <v>25</v>
      </c>
      <c r="UR42" s="6">
        <f t="shared" ref="UR42" ca="1" si="5169">IF(OFFSET($D$2,0,$C41-1)="y",UR38,IF(UR38&lt;OFFSET($D$3,0,$C41-1),UR38,2*OFFSET($D$3,0,$C41-1)-UR38))</f>
        <v>13</v>
      </c>
      <c r="US42" s="6">
        <f t="shared" ref="US42" ca="1" si="5170">IF(OFFSET($D$2,0,$C41-1)="y",US38,IF(US38&lt;OFFSET($D$3,0,$C41-1),US38,2*OFFSET($D$3,0,$C41-1)-US38))</f>
        <v>15</v>
      </c>
      <c r="UT42" s="6">
        <f t="shared" ref="UT42" ca="1" si="5171">IF(OFFSET($D$2,0,$C41-1)="y",UT38,IF(UT38&lt;OFFSET($D$3,0,$C41-1),UT38,2*OFFSET($D$3,0,$C41-1)-UT38))</f>
        <v>17</v>
      </c>
      <c r="UU42" s="6">
        <f t="shared" ref="UU42" ca="1" si="5172">IF(OFFSET($D$2,0,$C41-1)="y",UU38,IF(UU38&lt;OFFSET($D$3,0,$C41-1),UU38,2*OFFSET($D$3,0,$C41-1)-UU38))</f>
        <v>16</v>
      </c>
      <c r="UV42" s="6">
        <f t="shared" ref="UV42" ca="1" si="5173">IF(OFFSET($D$2,0,$C41-1)="y",UV38,IF(UV38&lt;OFFSET($D$3,0,$C41-1),UV38,2*OFFSET($D$3,0,$C41-1)-UV38))</f>
        <v>23</v>
      </c>
      <c r="UW42" s="6">
        <f t="shared" ref="UW42" ca="1" si="5174">IF(OFFSET($D$2,0,$C41-1)="y",UW38,IF(UW38&lt;OFFSET($D$3,0,$C41-1),UW38,2*OFFSET($D$3,0,$C41-1)-UW38))</f>
        <v>5</v>
      </c>
      <c r="UX42" s="6">
        <f t="shared" ref="UX42" ca="1" si="5175">IF(OFFSET($D$2,0,$C41-1)="y",UX38,IF(UX38&lt;OFFSET($D$3,0,$C41-1),UX38,2*OFFSET($D$3,0,$C41-1)-UX38))</f>
        <v>13</v>
      </c>
      <c r="UY42" s="6">
        <f t="shared" ref="UY42" ca="1" si="5176">IF(OFFSET($D$2,0,$C41-1)="y",UY38,IF(UY38&lt;OFFSET($D$3,0,$C41-1),UY38,2*OFFSET($D$3,0,$C41-1)-UY38))</f>
        <v>15</v>
      </c>
      <c r="UZ42" s="6">
        <f t="shared" ref="UZ42" ca="1" si="5177">IF(OFFSET($D$2,0,$C41-1)="y",UZ38,IF(UZ38&lt;OFFSET($D$3,0,$C41-1),UZ38,2*OFFSET($D$3,0,$C41-1)-UZ38))</f>
        <v>33</v>
      </c>
      <c r="VA42" s="6">
        <f t="shared" ref="VA42" ca="1" si="5178">IF(OFFSET($D$2,0,$C41-1)="y",VA38,IF(VA38&lt;OFFSET($D$3,0,$C41-1),VA38,2*OFFSET($D$3,0,$C41-1)-VA38))</f>
        <v>30</v>
      </c>
      <c r="VB42" s="6">
        <f t="shared" ref="VB42" ca="1" si="5179">IF(OFFSET($D$2,0,$C41-1)="y",VB38,IF(VB38&lt;OFFSET($D$3,0,$C41-1),VB38,2*OFFSET($D$3,0,$C41-1)-VB38))</f>
        <v>36</v>
      </c>
      <c r="VC42" s="6">
        <f t="shared" ref="VC42" ca="1" si="5180">IF(OFFSET($D$2,0,$C41-1)="y",VC38,IF(VC38&lt;OFFSET($D$3,0,$C41-1),VC38,2*OFFSET($D$3,0,$C41-1)-VC38))</f>
        <v>5</v>
      </c>
      <c r="VD42" s="6">
        <f t="shared" ref="VD42" ca="1" si="5181">IF(OFFSET($D$2,0,$C41-1)="y",VD38,IF(VD38&lt;OFFSET($D$3,0,$C41-1),VD38,2*OFFSET($D$3,0,$C41-1)-VD38))</f>
        <v>5</v>
      </c>
      <c r="VE42" s="6">
        <f t="shared" ref="VE42" ca="1" si="5182">IF(OFFSET($D$2,0,$C41-1)="y",VE38,IF(VE38&lt;OFFSET($D$3,0,$C41-1),VE38,2*OFFSET($D$3,0,$C41-1)-VE38))</f>
        <v>15</v>
      </c>
      <c r="VF42" s="6">
        <f t="shared" ref="VF42" ca="1" si="5183">IF(OFFSET($D$2,0,$C41-1)="y",VF38,IF(VF38&lt;OFFSET($D$3,0,$C41-1),VF38,2*OFFSET($D$3,0,$C41-1)-VF38))</f>
        <v>10</v>
      </c>
      <c r="VG42" s="6">
        <f t="shared" ref="VG42" ca="1" si="5184">IF(OFFSET($D$2,0,$C41-1)="y",VG38,IF(VG38&lt;OFFSET($D$3,0,$C41-1),VG38,2*OFFSET($D$3,0,$C41-1)-VG38))</f>
        <v>25</v>
      </c>
      <c r="VH42" s="6">
        <f t="shared" ref="VH42" ca="1" si="5185">IF(OFFSET($D$2,0,$C41-1)="y",VH38,IF(VH38&lt;OFFSET($D$3,0,$C41-1),VH38,2*OFFSET($D$3,0,$C41-1)-VH38))</f>
        <v>12</v>
      </c>
      <c r="VI42" s="6">
        <f t="shared" ref="VI42" ca="1" si="5186">IF(OFFSET($D$2,0,$C41-1)="y",VI38,IF(VI38&lt;OFFSET($D$3,0,$C41-1),VI38,2*OFFSET($D$3,0,$C41-1)-VI38))</f>
        <v>35</v>
      </c>
      <c r="VJ42" s="6">
        <f t="shared" ref="VJ42" ca="1" si="5187">IF(OFFSET($D$2,0,$C41-1)="y",VJ38,IF(VJ38&lt;OFFSET($D$3,0,$C41-1),VJ38,2*OFFSET($D$3,0,$C41-1)-VJ38))</f>
        <v>18</v>
      </c>
      <c r="VK42" s="6">
        <f t="shared" ref="VK42" ca="1" si="5188">IF(OFFSET($D$2,0,$C41-1)="y",VK38,IF(VK38&lt;OFFSET($D$3,0,$C41-1),VK38,2*OFFSET($D$3,0,$C41-1)-VK38))</f>
        <v>22</v>
      </c>
      <c r="VL42" s="6">
        <f t="shared" ref="VL42" ca="1" si="5189">IF(OFFSET($D$2,0,$C41-1)="y",VL38,IF(VL38&lt;OFFSET($D$3,0,$C41-1),VL38,2*OFFSET($D$3,0,$C41-1)-VL38))</f>
        <v>16</v>
      </c>
      <c r="VM42" s="6">
        <f t="shared" ref="VM42" ca="1" si="5190">IF(OFFSET($D$2,0,$C41-1)="y",VM38,IF(VM38&lt;OFFSET($D$3,0,$C41-1),VM38,2*OFFSET($D$3,0,$C41-1)-VM38))</f>
        <v>20</v>
      </c>
      <c r="VN42" s="6">
        <f t="shared" ref="VN42" ca="1" si="5191">IF(OFFSET($D$2,0,$C41-1)="y",VN38,IF(VN38&lt;OFFSET($D$3,0,$C41-1),VN38,2*OFFSET($D$3,0,$C41-1)-VN38))</f>
        <v>15</v>
      </c>
      <c r="VO42" s="6">
        <f t="shared" ref="VO42" ca="1" si="5192">IF(OFFSET($D$2,0,$C41-1)="y",VO38,IF(VO38&lt;OFFSET($D$3,0,$C41-1),VO38,2*OFFSET($D$3,0,$C41-1)-VO38))</f>
        <v>5</v>
      </c>
      <c r="VP42" s="6">
        <f t="shared" ref="VP42" ca="1" si="5193">IF(OFFSET($D$2,0,$C41-1)="y",VP38,IF(VP38&lt;OFFSET($D$3,0,$C41-1),VP38,2*OFFSET($D$3,0,$C41-1)-VP38))</f>
        <v>10</v>
      </c>
      <c r="VQ42" s="6">
        <f t="shared" ref="VQ42" ca="1" si="5194">IF(OFFSET($D$2,0,$C41-1)="y",VQ38,IF(VQ38&lt;OFFSET($D$3,0,$C41-1),VQ38,2*OFFSET($D$3,0,$C41-1)-VQ38))</f>
        <v>0</v>
      </c>
      <c r="VR42" s="6">
        <f t="shared" ref="VR42" ca="1" si="5195">IF(OFFSET($D$2,0,$C41-1)="y",VR38,IF(VR38&lt;OFFSET($D$3,0,$C41-1),VR38,2*OFFSET($D$3,0,$C41-1)-VR38))</f>
        <v>30</v>
      </c>
      <c r="VS42" s="6">
        <f t="shared" ref="VS42" ca="1" si="5196">IF(OFFSET($D$2,0,$C41-1)="y",VS38,IF(VS38&lt;OFFSET($D$3,0,$C41-1),VS38,2*OFFSET($D$3,0,$C41-1)-VS38))</f>
        <v>16</v>
      </c>
      <c r="VT42" s="6">
        <f t="shared" ref="VT42" ca="1" si="5197">IF(OFFSET($D$2,0,$C41-1)="y",VT38,IF(VT38&lt;OFFSET($D$3,0,$C41-1),VT38,2*OFFSET($D$3,0,$C41-1)-VT38))</f>
        <v>32</v>
      </c>
      <c r="VU42" s="6">
        <f t="shared" ref="VU42" ca="1" si="5198">IF(OFFSET($D$2,0,$C41-1)="y",VU38,IF(VU38&lt;OFFSET($D$3,0,$C41-1),VU38,2*OFFSET($D$3,0,$C41-1)-VU38))</f>
        <v>0</v>
      </c>
      <c r="VV42" s="6">
        <f t="shared" ref="VV42" ca="1" si="5199">IF(OFFSET($D$2,0,$C41-1)="y",VV38,IF(VV38&lt;OFFSET($D$3,0,$C41-1),VV38,2*OFFSET($D$3,0,$C41-1)-VV38))</f>
        <v>5</v>
      </c>
      <c r="VW42" s="6">
        <f t="shared" ref="VW42" ca="1" si="5200">IF(OFFSET($D$2,0,$C41-1)="y",VW38,IF(VW38&lt;OFFSET($D$3,0,$C41-1),VW38,2*OFFSET($D$3,0,$C41-1)-VW38))</f>
        <v>5</v>
      </c>
      <c r="VX42" s="6">
        <f t="shared" ref="VX42" ca="1" si="5201">IF(OFFSET($D$2,0,$C41-1)="y",VX38,IF(VX38&lt;OFFSET($D$3,0,$C41-1),VX38,2*OFFSET($D$3,0,$C41-1)-VX38))</f>
        <v>16</v>
      </c>
      <c r="VY42" s="6">
        <f t="shared" ref="VY42" ca="1" si="5202">IF(OFFSET($D$2,0,$C41-1)="y",VY38,IF(VY38&lt;OFFSET($D$3,0,$C41-1),VY38,2*OFFSET($D$3,0,$C41-1)-VY38))</f>
        <v>0</v>
      </c>
      <c r="VZ42" s="6">
        <f t="shared" ref="VZ42" ca="1" si="5203">IF(OFFSET($D$2,0,$C41-1)="y",VZ38,IF(VZ38&lt;OFFSET($D$3,0,$C41-1),VZ38,2*OFFSET($D$3,0,$C41-1)-VZ38))</f>
        <v>26</v>
      </c>
      <c r="WA42" s="6">
        <f t="shared" ref="WA42" ca="1" si="5204">IF(OFFSET($D$2,0,$C41-1)="y",WA38,IF(WA38&lt;OFFSET($D$3,0,$C41-1),WA38,2*OFFSET($D$3,0,$C41-1)-WA38))</f>
        <v>10</v>
      </c>
      <c r="WB42" s="6">
        <f t="shared" ref="WB42" ca="1" si="5205">IF(OFFSET($D$2,0,$C41-1)="y",WB38,IF(WB38&lt;OFFSET($D$3,0,$C41-1),WB38,2*OFFSET($D$3,0,$C41-1)-WB38))</f>
        <v>7</v>
      </c>
      <c r="WC42" s="6">
        <f t="shared" ref="WC42" ca="1" si="5206">IF(OFFSET($D$2,0,$C41-1)="y",WC38,IF(WC38&lt;OFFSET($D$3,0,$C41-1),WC38,2*OFFSET($D$3,0,$C41-1)-WC38))</f>
        <v>25</v>
      </c>
      <c r="WD42" s="6">
        <f t="shared" ref="WD42" ca="1" si="5207">IF(OFFSET($D$2,0,$C41-1)="y",WD38,IF(WD38&lt;OFFSET($D$3,0,$C41-1),WD38,2*OFFSET($D$3,0,$C41-1)-WD38))</f>
        <v>26</v>
      </c>
      <c r="WE42" s="6">
        <f t="shared" ref="WE42" ca="1" si="5208">IF(OFFSET($D$2,0,$C41-1)="y",WE38,IF(WE38&lt;OFFSET($D$3,0,$C41-1),WE38,2*OFFSET($D$3,0,$C41-1)-WE38))</f>
        <v>37</v>
      </c>
      <c r="WF42" s="6">
        <f t="shared" ref="WF42" ca="1" si="5209">IF(OFFSET($D$2,0,$C41-1)="y",WF38,IF(WF38&lt;OFFSET($D$3,0,$C41-1),WF38,2*OFFSET($D$3,0,$C41-1)-WF38))</f>
        <v>30</v>
      </c>
      <c r="WG42" s="6">
        <f t="shared" ref="WG42" ca="1" si="5210">IF(OFFSET($D$2,0,$C41-1)="y",WG38,IF(WG38&lt;OFFSET($D$3,0,$C41-1),WG38,2*OFFSET($D$3,0,$C41-1)-WG38))</f>
        <v>13</v>
      </c>
      <c r="WH42" s="6">
        <f t="shared" ref="WH42" ca="1" si="5211">IF(OFFSET($D$2,0,$C41-1)="y",WH38,IF(WH38&lt;OFFSET($D$3,0,$C41-1),WH38,2*OFFSET($D$3,0,$C41-1)-WH38))</f>
        <v>8</v>
      </c>
      <c r="WI42" s="6">
        <f t="shared" ref="WI42" ca="1" si="5212">IF(OFFSET($D$2,0,$C41-1)="y",WI38,IF(WI38&lt;OFFSET($D$3,0,$C41-1),WI38,2*OFFSET($D$3,0,$C41-1)-WI38))</f>
        <v>15</v>
      </c>
      <c r="WJ42" s="6">
        <f t="shared" ref="WJ42" ca="1" si="5213">IF(OFFSET($D$2,0,$C41-1)="y",WJ38,IF(WJ38&lt;OFFSET($D$3,0,$C41-1),WJ38,2*OFFSET($D$3,0,$C41-1)-WJ38))</f>
        <v>25</v>
      </c>
      <c r="WK42" s="6">
        <f t="shared" ref="WK42" ca="1" si="5214">IF(OFFSET($D$2,0,$C41-1)="y",WK38,IF(WK38&lt;OFFSET($D$3,0,$C41-1),WK38,2*OFFSET($D$3,0,$C41-1)-WK38))</f>
        <v>5</v>
      </c>
      <c r="WL42" s="6">
        <f t="shared" ref="WL42" ca="1" si="5215">IF(OFFSET($D$2,0,$C41-1)="y",WL38,IF(WL38&lt;OFFSET($D$3,0,$C41-1),WL38,2*OFFSET($D$3,0,$C41-1)-WL38))</f>
        <v>12</v>
      </c>
      <c r="WM42" s="6">
        <f t="shared" ref="WM42" ca="1" si="5216">IF(OFFSET($D$2,0,$C41-1)="y",WM38,IF(WM38&lt;OFFSET($D$3,0,$C41-1),WM38,2*OFFSET($D$3,0,$C41-1)-WM38))</f>
        <v>15</v>
      </c>
      <c r="WN42" s="6">
        <f t="shared" ref="WN42" ca="1" si="5217">IF(OFFSET($D$2,0,$C41-1)="y",WN38,IF(WN38&lt;OFFSET($D$3,0,$C41-1),WN38,2*OFFSET($D$3,0,$C41-1)-WN38))</f>
        <v>7</v>
      </c>
      <c r="WO42" s="6">
        <f t="shared" ref="WO42" ca="1" si="5218">IF(OFFSET($D$2,0,$C41-1)="y",WO38,IF(WO38&lt;OFFSET($D$3,0,$C41-1),WO38,2*OFFSET($D$3,0,$C41-1)-WO38))</f>
        <v>12</v>
      </c>
      <c r="WP42" s="6">
        <f t="shared" ref="WP42" ca="1" si="5219">IF(OFFSET($D$2,0,$C41-1)="y",WP38,IF(WP38&lt;OFFSET($D$3,0,$C41-1),WP38,2*OFFSET($D$3,0,$C41-1)-WP38))</f>
        <v>18</v>
      </c>
      <c r="WQ42" s="6">
        <f t="shared" ref="WQ42" ca="1" si="5220">IF(OFFSET($D$2,0,$C41-1)="y",WQ38,IF(WQ38&lt;OFFSET($D$3,0,$C41-1),WQ38,2*OFFSET($D$3,0,$C41-1)-WQ38))</f>
        <v>20</v>
      </c>
      <c r="WR42" s="6">
        <f t="shared" ref="WR42" ca="1" si="5221">IF(OFFSET($D$2,0,$C41-1)="y",WR38,IF(WR38&lt;OFFSET($D$3,0,$C41-1),WR38,2*OFFSET($D$3,0,$C41-1)-WR38))</f>
        <v>5</v>
      </c>
      <c r="WS42" s="6">
        <f t="shared" ref="WS42" ca="1" si="5222">IF(OFFSET($D$2,0,$C41-1)="y",WS38,IF(WS38&lt;OFFSET($D$3,0,$C41-1),WS38,2*OFFSET($D$3,0,$C41-1)-WS38))</f>
        <v>3</v>
      </c>
      <c r="WT42" s="6">
        <f t="shared" ref="WT42" ca="1" si="5223">IF(OFFSET($D$2,0,$C41-1)="y",WT38,IF(WT38&lt;OFFSET($D$3,0,$C41-1),WT38,2*OFFSET($D$3,0,$C41-1)-WT38))</f>
        <v>10</v>
      </c>
      <c r="WU42" s="6">
        <f t="shared" ref="WU42" ca="1" si="5224">IF(OFFSET($D$2,0,$C41-1)="y",WU38,IF(WU38&lt;OFFSET($D$3,0,$C41-1),WU38,2*OFFSET($D$3,0,$C41-1)-WU38))</f>
        <v>25</v>
      </c>
      <c r="WV42" s="6">
        <f t="shared" ref="WV42" ca="1" si="5225">IF(OFFSET($D$2,0,$C41-1)="y",WV38,IF(WV38&lt;OFFSET($D$3,0,$C41-1),WV38,2*OFFSET($D$3,0,$C41-1)-WV38))</f>
        <v>28</v>
      </c>
      <c r="WW42" s="6">
        <f t="shared" ref="WW42" ca="1" si="5226">IF(OFFSET($D$2,0,$C41-1)="y",WW38,IF(WW38&lt;OFFSET($D$3,0,$C41-1),WW38,2*OFFSET($D$3,0,$C41-1)-WW38))</f>
        <v>12</v>
      </c>
      <c r="WX42" s="6">
        <f t="shared" ref="WX42" ca="1" si="5227">IF(OFFSET($D$2,0,$C41-1)="y",WX38,IF(WX38&lt;OFFSET($D$3,0,$C41-1),WX38,2*OFFSET($D$3,0,$C41-1)-WX38))</f>
        <v>0</v>
      </c>
      <c r="WY42" s="6">
        <f t="shared" ref="WY42" ca="1" si="5228">IF(OFFSET($D$2,0,$C41-1)="y",WY38,IF(WY38&lt;OFFSET($D$3,0,$C41-1),WY38,2*OFFSET($D$3,0,$C41-1)-WY38))</f>
        <v>7</v>
      </c>
      <c r="WZ42" s="6">
        <f t="shared" ref="WZ42" ca="1" si="5229">IF(OFFSET($D$2,0,$C41-1)="y",WZ38,IF(WZ38&lt;OFFSET($D$3,0,$C41-1),WZ38,2*OFFSET($D$3,0,$C41-1)-WZ38))</f>
        <v>38</v>
      </c>
      <c r="XA42" s="6">
        <f t="shared" ref="XA42" ca="1" si="5230">IF(OFFSET($D$2,0,$C41-1)="y",XA38,IF(XA38&lt;OFFSET($D$3,0,$C41-1),XA38,2*OFFSET($D$3,0,$C41-1)-XA38))</f>
        <v>27</v>
      </c>
      <c r="XB42" s="6">
        <f t="shared" ref="XB42" ca="1" si="5231">IF(OFFSET($D$2,0,$C41-1)="y",XB38,IF(XB38&lt;OFFSET($D$3,0,$C41-1),XB38,2*OFFSET($D$3,0,$C41-1)-XB38))</f>
        <v>12</v>
      </c>
      <c r="XC42" s="6">
        <f t="shared" ref="XC42" ca="1" si="5232">IF(OFFSET($D$2,0,$C41-1)="y",XC38,IF(XC38&lt;OFFSET($D$3,0,$C41-1),XC38,2*OFFSET($D$3,0,$C41-1)-XC38))</f>
        <v>10</v>
      </c>
      <c r="XD42" s="6">
        <f t="shared" ref="XD42" ca="1" si="5233">IF(OFFSET($D$2,0,$C41-1)="y",XD38,IF(XD38&lt;OFFSET($D$3,0,$C41-1),XD38,2*OFFSET($D$3,0,$C41-1)-XD38))</f>
        <v>20</v>
      </c>
      <c r="XE42" s="6">
        <f t="shared" ref="XE42" ca="1" si="5234">IF(OFFSET($D$2,0,$C41-1)="y",XE38,IF(XE38&lt;OFFSET($D$3,0,$C41-1),XE38,2*OFFSET($D$3,0,$C41-1)-XE38))</f>
        <v>10</v>
      </c>
      <c r="XF42" s="6">
        <f t="shared" ref="XF42" ca="1" si="5235">IF(OFFSET($D$2,0,$C41-1)="y",XF38,IF(XF38&lt;OFFSET($D$3,0,$C41-1),XF38,2*OFFSET($D$3,0,$C41-1)-XF38))</f>
        <v>11</v>
      </c>
      <c r="XG42" s="6">
        <f t="shared" ref="XG42" ca="1" si="5236">IF(OFFSET($D$2,0,$C41-1)="y",XG38,IF(XG38&lt;OFFSET($D$3,0,$C41-1),XG38,2*OFFSET($D$3,0,$C41-1)-XG38))</f>
        <v>13</v>
      </c>
      <c r="XH42" s="6">
        <f t="shared" ref="XH42" ca="1" si="5237">IF(OFFSET($D$2,0,$C41-1)="y",XH38,IF(XH38&lt;OFFSET($D$3,0,$C41-1),XH38,2*OFFSET($D$3,0,$C41-1)-XH38))</f>
        <v>7</v>
      </c>
      <c r="XI42" s="6">
        <f t="shared" ref="XI42" ca="1" si="5238">IF(OFFSET($D$2,0,$C41-1)="y",XI38,IF(XI38&lt;OFFSET($D$3,0,$C41-1),XI38,2*OFFSET($D$3,0,$C41-1)-XI38))</f>
        <v>25</v>
      </c>
      <c r="XJ42" s="6">
        <f t="shared" ref="XJ42" ca="1" si="5239">IF(OFFSET($D$2,0,$C41-1)="y",XJ38,IF(XJ38&lt;OFFSET($D$3,0,$C41-1),XJ38,2*OFFSET($D$3,0,$C41-1)-XJ38))</f>
        <v>8</v>
      </c>
      <c r="XK42" s="6">
        <f t="shared" ref="XK42" ca="1" si="5240">IF(OFFSET($D$2,0,$C41-1)="y",XK38,IF(XK38&lt;OFFSET($D$3,0,$C41-1),XK38,2*OFFSET($D$3,0,$C41-1)-XK38))</f>
        <v>10</v>
      </c>
      <c r="XL42" s="6">
        <f t="shared" ref="XL42" ca="1" si="5241">IF(OFFSET($D$2,0,$C41-1)="y",XL38,IF(XL38&lt;OFFSET($D$3,0,$C41-1),XL38,2*OFFSET($D$3,0,$C41-1)-XL38))</f>
        <v>11</v>
      </c>
      <c r="XM42" s="6">
        <f t="shared" ref="XM42" ca="1" si="5242">IF(OFFSET($D$2,0,$C41-1)="y",XM38,IF(XM38&lt;OFFSET($D$3,0,$C41-1),XM38,2*OFFSET($D$3,0,$C41-1)-XM38))</f>
        <v>5</v>
      </c>
      <c r="XN42" s="6">
        <f t="shared" ref="XN42" ca="1" si="5243">IF(OFFSET($D$2,0,$C41-1)="y",XN38,IF(XN38&lt;OFFSET($D$3,0,$C41-1),XN38,2*OFFSET($D$3,0,$C41-1)-XN38))</f>
        <v>31</v>
      </c>
      <c r="XO42" s="6">
        <f t="shared" ref="XO42" ca="1" si="5244">IF(OFFSET($D$2,0,$C41-1)="y",XO38,IF(XO38&lt;OFFSET($D$3,0,$C41-1),XO38,2*OFFSET($D$3,0,$C41-1)-XO38))</f>
        <v>20</v>
      </c>
      <c r="XP42" s="6">
        <f t="shared" ref="XP42" ca="1" si="5245">IF(OFFSET($D$2,0,$C41-1)="y",XP38,IF(XP38&lt;OFFSET($D$3,0,$C41-1),XP38,2*OFFSET($D$3,0,$C41-1)-XP38))</f>
        <v>31</v>
      </c>
      <c r="XQ42" s="6">
        <f t="shared" ref="XQ42" ca="1" si="5246">IF(OFFSET($D$2,0,$C41-1)="y",XQ38,IF(XQ38&lt;OFFSET($D$3,0,$C41-1),XQ38,2*OFFSET($D$3,0,$C41-1)-XQ38))</f>
        <v>20</v>
      </c>
      <c r="XR42" s="6">
        <f t="shared" ref="XR42" ca="1" si="5247">IF(OFFSET($D$2,0,$C41-1)="y",XR38,IF(XR38&lt;OFFSET($D$3,0,$C41-1),XR38,2*OFFSET($D$3,0,$C41-1)-XR38))</f>
        <v>20</v>
      </c>
      <c r="XS42" s="6">
        <f t="shared" ref="XS42" ca="1" si="5248">IF(OFFSET($D$2,0,$C41-1)="y",XS38,IF(XS38&lt;OFFSET($D$3,0,$C41-1),XS38,2*OFFSET($D$3,0,$C41-1)-XS38))</f>
        <v>15</v>
      </c>
      <c r="XT42" s="6">
        <f t="shared" ref="XT42" ca="1" si="5249">IF(OFFSET($D$2,0,$C41-1)="y",XT38,IF(XT38&lt;OFFSET($D$3,0,$C41-1),XT38,2*OFFSET($D$3,0,$C41-1)-XT38))</f>
        <v>10</v>
      </c>
      <c r="XU42" s="6">
        <f t="shared" ref="XU42" ca="1" si="5250">IF(OFFSET($D$2,0,$C41-1)="y",XU38,IF(XU38&lt;OFFSET($D$3,0,$C41-1),XU38,2*OFFSET($D$3,0,$C41-1)-XU38))</f>
        <v>35</v>
      </c>
      <c r="XV42" s="6">
        <f t="shared" ref="XV42" ca="1" si="5251">IF(OFFSET($D$2,0,$C41-1)="y",XV38,IF(XV38&lt;OFFSET($D$3,0,$C41-1),XV38,2*OFFSET($D$3,0,$C41-1)-XV38))</f>
        <v>18</v>
      </c>
      <c r="XW42" s="6">
        <f t="shared" ref="XW42" ca="1" si="5252">IF(OFFSET($D$2,0,$C41-1)="y",XW38,IF(XW38&lt;OFFSET($D$3,0,$C41-1),XW38,2*OFFSET($D$3,0,$C41-1)-XW38))</f>
        <v>32</v>
      </c>
      <c r="XX42" s="6">
        <f t="shared" ref="XX42" ca="1" si="5253">IF(OFFSET($D$2,0,$C41-1)="y",XX38,IF(XX38&lt;OFFSET($D$3,0,$C41-1),XX38,2*OFFSET($D$3,0,$C41-1)-XX38))</f>
        <v>33</v>
      </c>
      <c r="XY42" s="6">
        <f t="shared" ref="XY42" ca="1" si="5254">IF(OFFSET($D$2,0,$C41-1)="y",XY38,IF(XY38&lt;OFFSET($D$3,0,$C41-1),XY38,2*OFFSET($D$3,0,$C41-1)-XY38))</f>
        <v>20</v>
      </c>
      <c r="XZ42" s="6">
        <f t="shared" ref="XZ42" ca="1" si="5255">IF(OFFSET($D$2,0,$C41-1)="y",XZ38,IF(XZ38&lt;OFFSET($D$3,0,$C41-1),XZ38,2*OFFSET($D$3,0,$C41-1)-XZ38))</f>
        <v>23</v>
      </c>
      <c r="YA42" s="6">
        <f t="shared" ref="YA42" ca="1" si="5256">IF(OFFSET($D$2,0,$C41-1)="y",YA38,IF(YA38&lt;OFFSET($D$3,0,$C41-1),YA38,2*OFFSET($D$3,0,$C41-1)-YA38))</f>
        <v>13</v>
      </c>
      <c r="YB42" s="6">
        <f t="shared" ref="YB42" ca="1" si="5257">IF(OFFSET($D$2,0,$C41-1)="y",YB38,IF(YB38&lt;OFFSET($D$3,0,$C41-1),YB38,2*OFFSET($D$3,0,$C41-1)-YB38))</f>
        <v>27</v>
      </c>
      <c r="YC42" s="6">
        <f t="shared" ref="YC42" ca="1" si="5258">IF(OFFSET($D$2,0,$C41-1)="y",YC38,IF(YC38&lt;OFFSET($D$3,0,$C41-1),YC38,2*OFFSET($D$3,0,$C41-1)-YC38))</f>
        <v>5</v>
      </c>
      <c r="YD42" s="6">
        <f t="shared" ref="YD42" ca="1" si="5259">IF(OFFSET($D$2,0,$C41-1)="y",YD38,IF(YD38&lt;OFFSET($D$3,0,$C41-1),YD38,2*OFFSET($D$3,0,$C41-1)-YD38))</f>
        <v>16</v>
      </c>
      <c r="YE42" s="6">
        <f t="shared" ref="YE42" ca="1" si="5260">IF(OFFSET($D$2,0,$C41-1)="y",YE38,IF(YE38&lt;OFFSET($D$3,0,$C41-1),YE38,2*OFFSET($D$3,0,$C41-1)-YE38))</f>
        <v>20</v>
      </c>
      <c r="YF42" s="6">
        <f t="shared" ref="YF42" ca="1" si="5261">IF(OFFSET($D$2,0,$C41-1)="y",YF38,IF(YF38&lt;OFFSET($D$3,0,$C41-1),YF38,2*OFFSET($D$3,0,$C41-1)-YF38))</f>
        <v>10</v>
      </c>
      <c r="YG42" s="6">
        <f t="shared" ref="YG42" ca="1" si="5262">IF(OFFSET($D$2,0,$C41-1)="y",YG38,IF(YG38&lt;OFFSET($D$3,0,$C41-1),YG38,2*OFFSET($D$3,0,$C41-1)-YG38))</f>
        <v>0</v>
      </c>
      <c r="YH42" s="6">
        <f t="shared" ref="YH42" ca="1" si="5263">IF(OFFSET($D$2,0,$C41-1)="y",YH38,IF(YH38&lt;OFFSET($D$3,0,$C41-1),YH38,2*OFFSET($D$3,0,$C41-1)-YH38))</f>
        <v>27</v>
      </c>
      <c r="YI42" s="6">
        <f t="shared" ref="YI42" ca="1" si="5264">IF(OFFSET($D$2,0,$C41-1)="y",YI38,IF(YI38&lt;OFFSET($D$3,0,$C41-1),YI38,2*OFFSET($D$3,0,$C41-1)-YI38))</f>
        <v>22</v>
      </c>
      <c r="YJ42" s="6">
        <f t="shared" ref="YJ42" ca="1" si="5265">IF(OFFSET($D$2,0,$C41-1)="y",YJ38,IF(YJ38&lt;OFFSET($D$3,0,$C41-1),YJ38,2*OFFSET($D$3,0,$C41-1)-YJ38))</f>
        <v>15</v>
      </c>
      <c r="YK42" s="6">
        <f t="shared" ref="YK42" ca="1" si="5266">IF(OFFSET($D$2,0,$C41-1)="y",YK38,IF(YK38&lt;OFFSET($D$3,0,$C41-1),YK38,2*OFFSET($D$3,0,$C41-1)-YK38))</f>
        <v>3</v>
      </c>
      <c r="YL42" s="6">
        <f t="shared" ref="YL42" ca="1" si="5267">IF(OFFSET($D$2,0,$C41-1)="y",YL38,IF(YL38&lt;OFFSET($D$3,0,$C41-1),YL38,2*OFFSET($D$3,0,$C41-1)-YL38))</f>
        <v>25</v>
      </c>
      <c r="YM42" s="6">
        <f t="shared" ref="YM42" ca="1" si="5268">IF(OFFSET($D$2,0,$C41-1)="y",YM38,IF(YM38&lt;OFFSET($D$3,0,$C41-1),YM38,2*OFFSET($D$3,0,$C41-1)-YM38))</f>
        <v>16</v>
      </c>
      <c r="YN42" s="6">
        <f t="shared" ref="YN42" ca="1" si="5269">IF(OFFSET($D$2,0,$C41-1)="y",YN38,IF(YN38&lt;OFFSET($D$3,0,$C41-1),YN38,2*OFFSET($D$3,0,$C41-1)-YN38))</f>
        <v>0</v>
      </c>
      <c r="YO42" s="6">
        <f t="shared" ref="YO42" ca="1" si="5270">IF(OFFSET($D$2,0,$C41-1)="y",YO38,IF(YO38&lt;OFFSET($D$3,0,$C41-1),YO38,2*OFFSET($D$3,0,$C41-1)-YO38))</f>
        <v>38</v>
      </c>
      <c r="YP42" s="6">
        <f t="shared" ref="YP42" ca="1" si="5271">IF(OFFSET($D$2,0,$C41-1)="y",YP38,IF(YP38&lt;OFFSET($D$3,0,$C41-1),YP38,2*OFFSET($D$3,0,$C41-1)-YP38))</f>
        <v>1</v>
      </c>
      <c r="YQ42" s="6">
        <f t="shared" ref="YQ42" ca="1" si="5272">IF(OFFSET($D$2,0,$C41-1)="y",YQ38,IF(YQ38&lt;OFFSET($D$3,0,$C41-1),YQ38,2*OFFSET($D$3,0,$C41-1)-YQ38))</f>
        <v>25</v>
      </c>
      <c r="YR42" s="6">
        <f t="shared" ref="YR42" ca="1" si="5273">IF(OFFSET($D$2,0,$C41-1)="y",YR38,IF(YR38&lt;OFFSET($D$3,0,$C41-1),YR38,2*OFFSET($D$3,0,$C41-1)-YR38))</f>
        <v>10</v>
      </c>
      <c r="YS42" s="6">
        <f t="shared" ref="YS42" ca="1" si="5274">IF(OFFSET($D$2,0,$C41-1)="y",YS38,IF(YS38&lt;OFFSET($D$3,0,$C41-1),YS38,2*OFFSET($D$3,0,$C41-1)-YS38))</f>
        <v>20</v>
      </c>
      <c r="YT42" s="6">
        <f t="shared" ref="YT42" ca="1" si="5275">IF(OFFSET($D$2,0,$C41-1)="y",YT38,IF(YT38&lt;OFFSET($D$3,0,$C41-1),YT38,2*OFFSET($D$3,0,$C41-1)-YT38))</f>
        <v>25</v>
      </c>
      <c r="YU42" s="6">
        <f t="shared" ref="YU42" ca="1" si="5276">IF(OFFSET($D$2,0,$C41-1)="y",YU38,IF(YU38&lt;OFFSET($D$3,0,$C41-1),YU38,2*OFFSET($D$3,0,$C41-1)-YU38))</f>
        <v>22</v>
      </c>
      <c r="YV42" s="6">
        <f t="shared" ref="YV42" ca="1" si="5277">IF(OFFSET($D$2,0,$C41-1)="y",YV38,IF(YV38&lt;OFFSET($D$3,0,$C41-1),YV38,2*OFFSET($D$3,0,$C41-1)-YV38))</f>
        <v>12</v>
      </c>
      <c r="YW42" s="6">
        <f t="shared" ref="YW42" ca="1" si="5278">IF(OFFSET($D$2,0,$C41-1)="y",YW38,IF(YW38&lt;OFFSET($D$3,0,$C41-1),YW38,2*OFFSET($D$3,0,$C41-1)-YW38))</f>
        <v>25</v>
      </c>
      <c r="YX42" s="6">
        <f t="shared" ref="YX42" ca="1" si="5279">IF(OFFSET($D$2,0,$C41-1)="y",YX38,IF(YX38&lt;OFFSET($D$3,0,$C41-1),YX38,2*OFFSET($D$3,0,$C41-1)-YX38))</f>
        <v>0</v>
      </c>
      <c r="YY42" s="6">
        <f t="shared" ref="YY42" ca="1" si="5280">IF(OFFSET($D$2,0,$C41-1)="y",YY38,IF(YY38&lt;OFFSET($D$3,0,$C41-1),YY38,2*OFFSET($D$3,0,$C41-1)-YY38))</f>
        <v>20</v>
      </c>
      <c r="YZ42" s="6">
        <f t="shared" ref="YZ42" ca="1" si="5281">IF(OFFSET($D$2,0,$C41-1)="y",YZ38,IF(YZ38&lt;OFFSET($D$3,0,$C41-1),YZ38,2*OFFSET($D$3,0,$C41-1)-YZ38))</f>
        <v>27</v>
      </c>
      <c r="ZA42" s="6">
        <f t="shared" ref="ZA42" ca="1" si="5282">IF(OFFSET($D$2,0,$C41-1)="y",ZA38,IF(ZA38&lt;OFFSET($D$3,0,$C41-1),ZA38,2*OFFSET($D$3,0,$C41-1)-ZA38))</f>
        <v>25</v>
      </c>
      <c r="ZB42" s="6">
        <f t="shared" ref="ZB42" ca="1" si="5283">IF(OFFSET($D$2,0,$C41-1)="y",ZB38,IF(ZB38&lt;OFFSET($D$3,0,$C41-1),ZB38,2*OFFSET($D$3,0,$C41-1)-ZB38))</f>
        <v>30</v>
      </c>
      <c r="ZC42" s="6">
        <f t="shared" ref="ZC42" ca="1" si="5284">IF(OFFSET($D$2,0,$C41-1)="y",ZC38,IF(ZC38&lt;OFFSET($D$3,0,$C41-1),ZC38,2*OFFSET($D$3,0,$C41-1)-ZC38))</f>
        <v>23</v>
      </c>
      <c r="ZD42" s="6">
        <f t="shared" ref="ZD42" ca="1" si="5285">IF(OFFSET($D$2,0,$C41-1)="y",ZD38,IF(ZD38&lt;OFFSET($D$3,0,$C41-1),ZD38,2*OFFSET($D$3,0,$C41-1)-ZD38))</f>
        <v>20</v>
      </c>
      <c r="ZE42" s="6">
        <f t="shared" ref="ZE42" ca="1" si="5286">IF(OFFSET($D$2,0,$C41-1)="y",ZE38,IF(ZE38&lt;OFFSET($D$3,0,$C41-1),ZE38,2*OFFSET($D$3,0,$C41-1)-ZE38))</f>
        <v>13</v>
      </c>
      <c r="ZF42" s="6">
        <f t="shared" ref="ZF42" ca="1" si="5287">IF(OFFSET($D$2,0,$C41-1)="y",ZF38,IF(ZF38&lt;OFFSET($D$3,0,$C41-1),ZF38,2*OFFSET($D$3,0,$C41-1)-ZF38))</f>
        <v>15</v>
      </c>
      <c r="ZG42" s="6">
        <f t="shared" ref="ZG42" ca="1" si="5288">IF(OFFSET($D$2,0,$C41-1)="y",ZG38,IF(ZG38&lt;OFFSET($D$3,0,$C41-1),ZG38,2*OFFSET($D$3,0,$C41-1)-ZG38))</f>
        <v>22</v>
      </c>
      <c r="ZH42" s="6">
        <f t="shared" ref="ZH42" ca="1" si="5289">IF(OFFSET($D$2,0,$C41-1)="y",ZH38,IF(ZH38&lt;OFFSET($D$3,0,$C41-1),ZH38,2*OFFSET($D$3,0,$C41-1)-ZH38))</f>
        <v>35</v>
      </c>
      <c r="ZI42" s="6">
        <f t="shared" ref="ZI42" ca="1" si="5290">IF(OFFSET($D$2,0,$C41-1)="y",ZI38,IF(ZI38&lt;OFFSET($D$3,0,$C41-1),ZI38,2*OFFSET($D$3,0,$C41-1)-ZI38))</f>
        <v>30</v>
      </c>
      <c r="ZJ42" s="6">
        <f t="shared" ref="ZJ42" ca="1" si="5291">IF(OFFSET($D$2,0,$C41-1)="y",ZJ38,IF(ZJ38&lt;OFFSET($D$3,0,$C41-1),ZJ38,2*OFFSET($D$3,0,$C41-1)-ZJ38))</f>
        <v>33</v>
      </c>
      <c r="ZK42" s="6">
        <f t="shared" ref="ZK42" ca="1" si="5292">IF(OFFSET($D$2,0,$C41-1)="y",ZK38,IF(ZK38&lt;OFFSET($D$3,0,$C41-1),ZK38,2*OFFSET($D$3,0,$C41-1)-ZK38))</f>
        <v>15</v>
      </c>
      <c r="ZL42" s="6">
        <f t="shared" ref="ZL42" ca="1" si="5293">IF(OFFSET($D$2,0,$C41-1)="y",ZL38,IF(ZL38&lt;OFFSET($D$3,0,$C41-1),ZL38,2*OFFSET($D$3,0,$C41-1)-ZL38))</f>
        <v>15</v>
      </c>
      <c r="ZM42" s="6">
        <f t="shared" ref="ZM42" ca="1" si="5294">IF(OFFSET($D$2,0,$C41-1)="y",ZM38,IF(ZM38&lt;OFFSET($D$3,0,$C41-1),ZM38,2*OFFSET($D$3,0,$C41-1)-ZM38))</f>
        <v>30</v>
      </c>
      <c r="ZN42" s="6">
        <f t="shared" ref="ZN42" ca="1" si="5295">IF(OFFSET($D$2,0,$C41-1)="y",ZN38,IF(ZN38&lt;OFFSET($D$3,0,$C41-1),ZN38,2*OFFSET($D$3,0,$C41-1)-ZN38))</f>
        <v>10</v>
      </c>
      <c r="ZO42" s="6">
        <f t="shared" ref="ZO42" ca="1" si="5296">IF(OFFSET($D$2,0,$C41-1)="y",ZO38,IF(ZO38&lt;OFFSET($D$3,0,$C41-1),ZO38,2*OFFSET($D$3,0,$C41-1)-ZO38))</f>
        <v>25</v>
      </c>
      <c r="ZP42" s="6">
        <f t="shared" ref="ZP42" ca="1" si="5297">IF(OFFSET($D$2,0,$C41-1)="y",ZP38,IF(ZP38&lt;OFFSET($D$3,0,$C41-1),ZP38,2*OFFSET($D$3,0,$C41-1)-ZP38))</f>
        <v>33</v>
      </c>
      <c r="ZQ42" s="6">
        <f t="shared" ref="ZQ42" ca="1" si="5298">IF(OFFSET($D$2,0,$C41-1)="y",ZQ38,IF(ZQ38&lt;OFFSET($D$3,0,$C41-1),ZQ38,2*OFFSET($D$3,0,$C41-1)-ZQ38))</f>
        <v>12</v>
      </c>
      <c r="ZR42" s="6">
        <f t="shared" ref="ZR42" ca="1" si="5299">IF(OFFSET($D$2,0,$C41-1)="y",ZR38,IF(ZR38&lt;OFFSET($D$3,0,$C41-1),ZR38,2*OFFSET($D$3,0,$C41-1)-ZR38))</f>
        <v>36</v>
      </c>
      <c r="ZS42" s="6">
        <f t="shared" ref="ZS42" ca="1" si="5300">IF(OFFSET($D$2,0,$C41-1)="y",ZS38,IF(ZS38&lt;OFFSET($D$3,0,$C41-1),ZS38,2*OFFSET($D$3,0,$C41-1)-ZS38))</f>
        <v>23</v>
      </c>
      <c r="ZT42" s="6">
        <f t="shared" ref="ZT42" ca="1" si="5301">IF(OFFSET($D$2,0,$C41-1)="y",ZT38,IF(ZT38&lt;OFFSET($D$3,0,$C41-1),ZT38,2*OFFSET($D$3,0,$C41-1)-ZT38))</f>
        <v>23</v>
      </c>
      <c r="ZU42" s="6">
        <f t="shared" ref="ZU42" ca="1" si="5302">IF(OFFSET($D$2,0,$C41-1)="y",ZU38,IF(ZU38&lt;OFFSET($D$3,0,$C41-1),ZU38,2*OFFSET($D$3,0,$C41-1)-ZU38))</f>
        <v>30</v>
      </c>
      <c r="ZV42" s="6">
        <f t="shared" ref="ZV42" ca="1" si="5303">IF(OFFSET($D$2,0,$C41-1)="y",ZV38,IF(ZV38&lt;OFFSET($D$3,0,$C41-1),ZV38,2*OFFSET($D$3,0,$C41-1)-ZV38))</f>
        <v>5</v>
      </c>
      <c r="ZW42" s="6">
        <f t="shared" ref="ZW42" ca="1" si="5304">IF(OFFSET($D$2,0,$C41-1)="y",ZW38,IF(ZW38&lt;OFFSET($D$3,0,$C41-1),ZW38,2*OFFSET($D$3,0,$C41-1)-ZW38))</f>
        <v>27</v>
      </c>
      <c r="ZX42" s="6">
        <f t="shared" ref="ZX42" ca="1" si="5305">IF(OFFSET($D$2,0,$C41-1)="y",ZX38,IF(ZX38&lt;OFFSET($D$3,0,$C41-1),ZX38,2*OFFSET($D$3,0,$C41-1)-ZX38))</f>
        <v>12</v>
      </c>
      <c r="ZY42" s="6">
        <f t="shared" ref="ZY42" ca="1" si="5306">IF(OFFSET($D$2,0,$C41-1)="y",ZY38,IF(ZY38&lt;OFFSET($D$3,0,$C41-1),ZY38,2*OFFSET($D$3,0,$C41-1)-ZY38))</f>
        <v>10</v>
      </c>
      <c r="ZZ42" s="6">
        <f t="shared" ref="ZZ42" ca="1" si="5307">IF(OFFSET($D$2,0,$C41-1)="y",ZZ38,IF(ZZ38&lt;OFFSET($D$3,0,$C41-1),ZZ38,2*OFFSET($D$3,0,$C41-1)-ZZ38))</f>
        <v>35</v>
      </c>
      <c r="AAA42" s="6">
        <f t="shared" ref="AAA42" ca="1" si="5308">IF(OFFSET($D$2,0,$C41-1)="y",AAA38,IF(AAA38&lt;OFFSET($D$3,0,$C41-1),AAA38,2*OFFSET($D$3,0,$C41-1)-AAA38))</f>
        <v>26</v>
      </c>
      <c r="AAB42" s="6">
        <f t="shared" ref="AAB42" ca="1" si="5309">IF(OFFSET($D$2,0,$C41-1)="y",AAB38,IF(AAB38&lt;OFFSET($D$3,0,$C41-1),AAB38,2*OFFSET($D$3,0,$C41-1)-AAB38))</f>
        <v>16</v>
      </c>
      <c r="AAC42" s="6">
        <f t="shared" ref="AAC42" ca="1" si="5310">IF(OFFSET($D$2,0,$C41-1)="y",AAC38,IF(AAC38&lt;OFFSET($D$3,0,$C41-1),AAC38,2*OFFSET($D$3,0,$C41-1)-AAC38))</f>
        <v>16</v>
      </c>
      <c r="AAD42" s="6">
        <f t="shared" ref="AAD42" ca="1" si="5311">IF(OFFSET($D$2,0,$C41-1)="y",AAD38,IF(AAD38&lt;OFFSET($D$3,0,$C41-1),AAD38,2*OFFSET($D$3,0,$C41-1)-AAD38))</f>
        <v>10</v>
      </c>
      <c r="AAE42" s="6">
        <f t="shared" ref="AAE42" ca="1" si="5312">IF(OFFSET($D$2,0,$C41-1)="y",AAE38,IF(AAE38&lt;OFFSET($D$3,0,$C41-1),AAE38,2*OFFSET($D$3,0,$C41-1)-AAE38))</f>
        <v>30</v>
      </c>
      <c r="AAF42" s="6">
        <f t="shared" ref="AAF42" ca="1" si="5313">IF(OFFSET($D$2,0,$C41-1)="y",AAF38,IF(AAF38&lt;OFFSET($D$3,0,$C41-1),AAF38,2*OFFSET($D$3,0,$C41-1)-AAF38))</f>
        <v>1</v>
      </c>
      <c r="AAG42" s="6">
        <f t="shared" ref="AAG42" ca="1" si="5314">IF(OFFSET($D$2,0,$C41-1)="y",AAG38,IF(AAG38&lt;OFFSET($D$3,0,$C41-1),AAG38,2*OFFSET($D$3,0,$C41-1)-AAG38))</f>
        <v>32</v>
      </c>
      <c r="AAH42" s="6">
        <f t="shared" ref="AAH42" ca="1" si="5315">IF(OFFSET($D$2,0,$C41-1)="y",AAH38,IF(AAH38&lt;OFFSET($D$3,0,$C41-1),AAH38,2*OFFSET($D$3,0,$C41-1)-AAH38))</f>
        <v>17</v>
      </c>
      <c r="AAI42" s="6">
        <f t="shared" ref="AAI42" ca="1" si="5316">IF(OFFSET($D$2,0,$C41-1)="y",AAI38,IF(AAI38&lt;OFFSET($D$3,0,$C41-1),AAI38,2*OFFSET($D$3,0,$C41-1)-AAI38))</f>
        <v>5</v>
      </c>
      <c r="AAJ42" s="6">
        <f t="shared" ref="AAJ42" ca="1" si="5317">IF(OFFSET($D$2,0,$C41-1)="y",AAJ38,IF(AAJ38&lt;OFFSET($D$3,0,$C41-1),AAJ38,2*OFFSET($D$3,0,$C41-1)-AAJ38))</f>
        <v>15</v>
      </c>
      <c r="AAK42" s="6">
        <f t="shared" ref="AAK42" ca="1" si="5318">IF(OFFSET($D$2,0,$C41-1)="y",AAK38,IF(AAK38&lt;OFFSET($D$3,0,$C41-1),AAK38,2*OFFSET($D$3,0,$C41-1)-AAK38))</f>
        <v>1</v>
      </c>
      <c r="AAL42" s="6">
        <f t="shared" ref="AAL42" ca="1" si="5319">IF(OFFSET($D$2,0,$C41-1)="y",AAL38,IF(AAL38&lt;OFFSET($D$3,0,$C41-1),AAL38,2*OFFSET($D$3,0,$C41-1)-AAL38))</f>
        <v>30</v>
      </c>
      <c r="AAM42" s="6">
        <f t="shared" ref="AAM42" ca="1" si="5320">IF(OFFSET($D$2,0,$C41-1)="y",AAM38,IF(AAM38&lt;OFFSET($D$3,0,$C41-1),AAM38,2*OFFSET($D$3,0,$C41-1)-AAM38))</f>
        <v>32</v>
      </c>
      <c r="AAN42" s="6">
        <f t="shared" ref="AAN42" ca="1" si="5321">IF(OFFSET($D$2,0,$C41-1)="y",AAN38,IF(AAN38&lt;OFFSET($D$3,0,$C41-1),AAN38,2*OFFSET($D$3,0,$C41-1)-AAN38))</f>
        <v>26</v>
      </c>
      <c r="AAO42" s="6">
        <f t="shared" ref="AAO42" ca="1" si="5322">IF(OFFSET($D$2,0,$C41-1)="y",AAO38,IF(AAO38&lt;OFFSET($D$3,0,$C41-1),AAO38,2*OFFSET($D$3,0,$C41-1)-AAO38))</f>
        <v>8</v>
      </c>
      <c r="AAP42" s="6">
        <f t="shared" ref="AAP42" ca="1" si="5323">IF(OFFSET($D$2,0,$C41-1)="y",AAP38,IF(AAP38&lt;OFFSET($D$3,0,$C41-1),AAP38,2*OFFSET($D$3,0,$C41-1)-AAP38))</f>
        <v>5</v>
      </c>
      <c r="AAQ42" s="6">
        <f t="shared" ref="AAQ42" ca="1" si="5324">IF(OFFSET($D$2,0,$C41-1)="y",AAQ38,IF(AAQ38&lt;OFFSET($D$3,0,$C41-1),AAQ38,2*OFFSET($D$3,0,$C41-1)-AAQ38))</f>
        <v>33</v>
      </c>
      <c r="AAR42" s="6">
        <f t="shared" ref="AAR42" ca="1" si="5325">IF(OFFSET($D$2,0,$C41-1)="y",AAR38,IF(AAR38&lt;OFFSET($D$3,0,$C41-1),AAR38,2*OFFSET($D$3,0,$C41-1)-AAR38))</f>
        <v>8</v>
      </c>
      <c r="AAS42" s="6">
        <f t="shared" ref="AAS42" ca="1" si="5326">IF(OFFSET($D$2,0,$C41-1)="y",AAS38,IF(AAS38&lt;OFFSET($D$3,0,$C41-1),AAS38,2*OFFSET($D$3,0,$C41-1)-AAS38))</f>
        <v>0</v>
      </c>
      <c r="AAT42" s="6">
        <f t="shared" ref="AAT42" ca="1" si="5327">IF(OFFSET($D$2,0,$C41-1)="y",AAT38,IF(AAT38&lt;OFFSET($D$3,0,$C41-1),AAT38,2*OFFSET($D$3,0,$C41-1)-AAT38))</f>
        <v>5</v>
      </c>
      <c r="AAU42" s="6">
        <f t="shared" ref="AAU42" ca="1" si="5328">IF(OFFSET($D$2,0,$C41-1)="y",AAU38,IF(AAU38&lt;OFFSET($D$3,0,$C41-1),AAU38,2*OFFSET($D$3,0,$C41-1)-AAU38))</f>
        <v>3</v>
      </c>
      <c r="AAV42" s="6">
        <f t="shared" ref="AAV42" ca="1" si="5329">IF(OFFSET($D$2,0,$C41-1)="y",AAV38,IF(AAV38&lt;OFFSET($D$3,0,$C41-1),AAV38,2*OFFSET($D$3,0,$C41-1)-AAV38))</f>
        <v>20</v>
      </c>
      <c r="AAW42" s="6">
        <f t="shared" ref="AAW42" ca="1" si="5330">IF(OFFSET($D$2,0,$C41-1)="y",AAW38,IF(AAW38&lt;OFFSET($D$3,0,$C41-1),AAW38,2*OFFSET($D$3,0,$C41-1)-AAW38))</f>
        <v>3</v>
      </c>
      <c r="AAX42" s="6">
        <f t="shared" ref="AAX42" ca="1" si="5331">IF(OFFSET($D$2,0,$C41-1)="y",AAX38,IF(AAX38&lt;OFFSET($D$3,0,$C41-1),AAX38,2*OFFSET($D$3,0,$C41-1)-AAX38))</f>
        <v>3</v>
      </c>
      <c r="AAY42" s="6">
        <f t="shared" ref="AAY42" ca="1" si="5332">IF(OFFSET($D$2,0,$C41-1)="y",AAY38,IF(AAY38&lt;OFFSET($D$3,0,$C41-1),AAY38,2*OFFSET($D$3,0,$C41-1)-AAY38))</f>
        <v>28</v>
      </c>
      <c r="AAZ42" s="6">
        <f t="shared" ref="AAZ42" ca="1" si="5333">IF(OFFSET($D$2,0,$C41-1)="y",AAZ38,IF(AAZ38&lt;OFFSET($D$3,0,$C41-1),AAZ38,2*OFFSET($D$3,0,$C41-1)-AAZ38))</f>
        <v>25</v>
      </c>
      <c r="ABA42" s="6">
        <f t="shared" ref="ABA42" ca="1" si="5334">IF(OFFSET($D$2,0,$C41-1)="y",ABA38,IF(ABA38&lt;OFFSET($D$3,0,$C41-1),ABA38,2*OFFSET($D$3,0,$C41-1)-ABA38))</f>
        <v>25</v>
      </c>
      <c r="ABB42" s="6">
        <f t="shared" ref="ABB42" ca="1" si="5335">IF(OFFSET($D$2,0,$C41-1)="y",ABB38,IF(ABB38&lt;OFFSET($D$3,0,$C41-1),ABB38,2*OFFSET($D$3,0,$C41-1)-ABB38))</f>
        <v>10</v>
      </c>
      <c r="ABC42" s="6">
        <f t="shared" ref="ABC42" ca="1" si="5336">IF(OFFSET($D$2,0,$C41-1)="y",ABC38,IF(ABC38&lt;OFFSET($D$3,0,$C41-1),ABC38,2*OFFSET($D$3,0,$C41-1)-ABC38))</f>
        <v>33</v>
      </c>
      <c r="ABD42" s="6">
        <f t="shared" ref="ABD42" ca="1" si="5337">IF(OFFSET($D$2,0,$C41-1)="y",ABD38,IF(ABD38&lt;OFFSET($D$3,0,$C41-1),ABD38,2*OFFSET($D$3,0,$C41-1)-ABD38))</f>
        <v>32</v>
      </c>
      <c r="ABE42" s="6">
        <f t="shared" ref="ABE42" ca="1" si="5338">IF(OFFSET($D$2,0,$C41-1)="y",ABE38,IF(ABE38&lt;OFFSET($D$3,0,$C41-1),ABE38,2*OFFSET($D$3,0,$C41-1)-ABE38))</f>
        <v>15</v>
      </c>
      <c r="ABF42" s="6">
        <f t="shared" ref="ABF42" ca="1" si="5339">IF(OFFSET($D$2,0,$C41-1)="y",ABF38,IF(ABF38&lt;OFFSET($D$3,0,$C41-1),ABF38,2*OFFSET($D$3,0,$C41-1)-ABF38))</f>
        <v>17</v>
      </c>
      <c r="ABG42" s="6">
        <f t="shared" ref="ABG42" ca="1" si="5340">IF(OFFSET($D$2,0,$C41-1)="y",ABG38,IF(ABG38&lt;OFFSET($D$3,0,$C41-1),ABG38,2*OFFSET($D$3,0,$C41-1)-ABG38))</f>
        <v>13</v>
      </c>
      <c r="ABH42" s="6">
        <f t="shared" ref="ABH42" ca="1" si="5341">IF(OFFSET($D$2,0,$C41-1)="y",ABH38,IF(ABH38&lt;OFFSET($D$3,0,$C41-1),ABH38,2*OFFSET($D$3,0,$C41-1)-ABH38))</f>
        <v>27</v>
      </c>
      <c r="ABI42" s="6">
        <f t="shared" ref="ABI42" ca="1" si="5342">IF(OFFSET($D$2,0,$C41-1)="y",ABI38,IF(ABI38&lt;OFFSET($D$3,0,$C41-1),ABI38,2*OFFSET($D$3,0,$C41-1)-ABI38))</f>
        <v>10</v>
      </c>
      <c r="ABJ42" s="6">
        <f t="shared" ref="ABJ42" ca="1" si="5343">IF(OFFSET($D$2,0,$C41-1)="y",ABJ38,IF(ABJ38&lt;OFFSET($D$3,0,$C41-1),ABJ38,2*OFFSET($D$3,0,$C41-1)-ABJ38))</f>
        <v>20</v>
      </c>
      <c r="ABK42" s="6">
        <f t="shared" ref="ABK42" ca="1" si="5344">IF(OFFSET($D$2,0,$C41-1)="y",ABK38,IF(ABK38&lt;OFFSET($D$3,0,$C41-1),ABK38,2*OFFSET($D$3,0,$C41-1)-ABK38))</f>
        <v>28</v>
      </c>
      <c r="ABL42" s="6">
        <f t="shared" ref="ABL42" ca="1" si="5345">IF(OFFSET($D$2,0,$C41-1)="y",ABL38,IF(ABL38&lt;OFFSET($D$3,0,$C41-1),ABL38,2*OFFSET($D$3,0,$C41-1)-ABL38))</f>
        <v>8</v>
      </c>
      <c r="ABM42" s="6">
        <f t="shared" ref="ABM42" ca="1" si="5346">IF(OFFSET($D$2,0,$C41-1)="y",ABM38,IF(ABM38&lt;OFFSET($D$3,0,$C41-1),ABM38,2*OFFSET($D$3,0,$C41-1)-ABM38))</f>
        <v>18</v>
      </c>
      <c r="ABN42" s="6">
        <f t="shared" ref="ABN42" ca="1" si="5347">IF(OFFSET($D$2,0,$C41-1)="y",ABN38,IF(ABN38&lt;OFFSET($D$3,0,$C41-1),ABN38,2*OFFSET($D$3,0,$C41-1)-ABN38))</f>
        <v>3</v>
      </c>
      <c r="ABO42" s="6">
        <f t="shared" ref="ABO42" ca="1" si="5348">IF(OFFSET($D$2,0,$C41-1)="y",ABO38,IF(ABO38&lt;OFFSET($D$3,0,$C41-1),ABO38,2*OFFSET($D$3,0,$C41-1)-ABO38))</f>
        <v>32</v>
      </c>
      <c r="ABP42" s="6">
        <f t="shared" ref="ABP42" ca="1" si="5349">IF(OFFSET($D$2,0,$C41-1)="y",ABP38,IF(ABP38&lt;OFFSET($D$3,0,$C41-1),ABP38,2*OFFSET($D$3,0,$C41-1)-ABP38))</f>
        <v>30</v>
      </c>
      <c r="ABQ42" s="6">
        <f t="shared" ref="ABQ42" ca="1" si="5350">IF(OFFSET($D$2,0,$C41-1)="y",ABQ38,IF(ABQ38&lt;OFFSET($D$3,0,$C41-1),ABQ38,2*OFFSET($D$3,0,$C41-1)-ABQ38))</f>
        <v>18</v>
      </c>
      <c r="ABR42" s="6">
        <f t="shared" ref="ABR42" ca="1" si="5351">IF(OFFSET($D$2,0,$C41-1)="y",ABR38,IF(ABR38&lt;OFFSET($D$3,0,$C41-1),ABR38,2*OFFSET($D$3,0,$C41-1)-ABR38))</f>
        <v>17</v>
      </c>
    </row>
    <row r="43" spans="1:746" x14ac:dyDescent="0.2">
      <c r="A43" s="1" t="s">
        <v>143</v>
      </c>
      <c r="C43" s="6" t="s">
        <v>761</v>
      </c>
      <c r="D43" s="6">
        <f ca="1">IF(OFFSET($D$2,0,$C41-1)="x",D39, IF(D39&lt;OFFSET($D$3,0,$C41-1),D39,2*OFFSET($D$3,0,$C41-1)-D39))</f>
        <v>28</v>
      </c>
      <c r="E43" s="6">
        <f t="shared" ref="E43:BP43" ca="1" si="5352">IF(OFFSET($D$2,0,$C41-1)="x",E39, IF(E39&lt;OFFSET($D$3,0,$C41-1),E39,2*OFFSET($D$3,0,$C41-1)-E39))</f>
        <v>51</v>
      </c>
      <c r="F43" s="6">
        <f t="shared" ca="1" si="5352"/>
        <v>35</v>
      </c>
      <c r="G43" s="6">
        <f t="shared" ca="1" si="5352"/>
        <v>38</v>
      </c>
      <c r="H43" s="6">
        <f t="shared" ca="1" si="5352"/>
        <v>36</v>
      </c>
      <c r="I43" s="6">
        <f t="shared" ca="1" si="5352"/>
        <v>26</v>
      </c>
      <c r="J43" s="6">
        <f t="shared" ca="1" si="5352"/>
        <v>2</v>
      </c>
      <c r="K43" s="6">
        <f t="shared" ca="1" si="5352"/>
        <v>17</v>
      </c>
      <c r="L43" s="6">
        <f t="shared" ca="1" si="5352"/>
        <v>54</v>
      </c>
      <c r="M43" s="6">
        <f t="shared" ca="1" si="5352"/>
        <v>35</v>
      </c>
      <c r="N43" s="6">
        <f t="shared" ca="1" si="5352"/>
        <v>43</v>
      </c>
      <c r="O43" s="6">
        <f t="shared" ca="1" si="5352"/>
        <v>5</v>
      </c>
      <c r="P43" s="6">
        <f t="shared" ca="1" si="5352"/>
        <v>5</v>
      </c>
      <c r="Q43" s="6">
        <f t="shared" ca="1" si="5352"/>
        <v>47</v>
      </c>
      <c r="R43" s="6">
        <f t="shared" ca="1" si="5352"/>
        <v>9</v>
      </c>
      <c r="S43" s="6">
        <f t="shared" ca="1" si="5352"/>
        <v>46</v>
      </c>
      <c r="T43" s="6">
        <f t="shared" ca="1" si="5352"/>
        <v>44</v>
      </c>
      <c r="U43" s="6">
        <f t="shared" ca="1" si="5352"/>
        <v>44</v>
      </c>
      <c r="V43" s="6">
        <f t="shared" ca="1" si="5352"/>
        <v>49</v>
      </c>
      <c r="W43" s="6">
        <f t="shared" ca="1" si="5352"/>
        <v>5</v>
      </c>
      <c r="X43" s="6">
        <f t="shared" ca="1" si="5352"/>
        <v>42</v>
      </c>
      <c r="Y43" s="6">
        <f t="shared" ca="1" si="5352"/>
        <v>28</v>
      </c>
      <c r="Z43" s="6">
        <f t="shared" ca="1" si="5352"/>
        <v>28</v>
      </c>
      <c r="AA43" s="6">
        <f t="shared" ca="1" si="5352"/>
        <v>53</v>
      </c>
      <c r="AB43" s="6">
        <f t="shared" ca="1" si="5352"/>
        <v>47</v>
      </c>
      <c r="AC43" s="6">
        <f t="shared" ca="1" si="5352"/>
        <v>0</v>
      </c>
      <c r="AD43" s="6">
        <f t="shared" ca="1" si="5352"/>
        <v>43</v>
      </c>
      <c r="AE43" s="6">
        <f t="shared" ca="1" si="5352"/>
        <v>12</v>
      </c>
      <c r="AF43" s="6">
        <f t="shared" ca="1" si="5352"/>
        <v>4</v>
      </c>
      <c r="AG43" s="6">
        <f t="shared" ca="1" si="5352"/>
        <v>0</v>
      </c>
      <c r="AH43" s="6">
        <f t="shared" ca="1" si="5352"/>
        <v>35</v>
      </c>
      <c r="AI43" s="6">
        <f t="shared" ca="1" si="5352"/>
        <v>12</v>
      </c>
      <c r="AJ43" s="6">
        <f t="shared" ca="1" si="5352"/>
        <v>3</v>
      </c>
      <c r="AK43" s="6">
        <f t="shared" ca="1" si="5352"/>
        <v>16</v>
      </c>
      <c r="AL43" s="6">
        <f t="shared" ca="1" si="5352"/>
        <v>46</v>
      </c>
      <c r="AM43" s="6">
        <f t="shared" ca="1" si="5352"/>
        <v>3</v>
      </c>
      <c r="AN43" s="6">
        <f t="shared" ca="1" si="5352"/>
        <v>5</v>
      </c>
      <c r="AO43" s="6">
        <f t="shared" ca="1" si="5352"/>
        <v>14</v>
      </c>
      <c r="AP43" s="6">
        <f t="shared" ca="1" si="5352"/>
        <v>44</v>
      </c>
      <c r="AQ43" s="6">
        <f t="shared" ca="1" si="5352"/>
        <v>22</v>
      </c>
      <c r="AR43" s="6">
        <f t="shared" ca="1" si="5352"/>
        <v>44</v>
      </c>
      <c r="AS43" s="6">
        <f t="shared" ca="1" si="5352"/>
        <v>53</v>
      </c>
      <c r="AT43" s="6">
        <f t="shared" ca="1" si="5352"/>
        <v>9</v>
      </c>
      <c r="AU43" s="6">
        <f t="shared" ca="1" si="5352"/>
        <v>22</v>
      </c>
      <c r="AV43" s="6">
        <f t="shared" ca="1" si="5352"/>
        <v>5</v>
      </c>
      <c r="AW43" s="6">
        <f t="shared" ca="1" si="5352"/>
        <v>44</v>
      </c>
      <c r="AX43" s="6">
        <f t="shared" ca="1" si="5352"/>
        <v>21</v>
      </c>
      <c r="AY43" s="6">
        <f t="shared" ca="1" si="5352"/>
        <v>47</v>
      </c>
      <c r="AZ43" s="6">
        <f t="shared" ca="1" si="5352"/>
        <v>32</v>
      </c>
      <c r="BA43" s="6">
        <f t="shared" ca="1" si="5352"/>
        <v>40</v>
      </c>
      <c r="BB43" s="6">
        <f t="shared" ca="1" si="5352"/>
        <v>1</v>
      </c>
      <c r="BC43" s="6">
        <f t="shared" ca="1" si="5352"/>
        <v>36</v>
      </c>
      <c r="BD43" s="6">
        <f t="shared" ca="1" si="5352"/>
        <v>39</v>
      </c>
      <c r="BE43" s="6">
        <f t="shared" ca="1" si="5352"/>
        <v>31</v>
      </c>
      <c r="BF43" s="6">
        <f t="shared" ca="1" si="5352"/>
        <v>40</v>
      </c>
      <c r="BG43" s="6">
        <f t="shared" ca="1" si="5352"/>
        <v>44</v>
      </c>
      <c r="BH43" s="6">
        <f t="shared" ca="1" si="5352"/>
        <v>32</v>
      </c>
      <c r="BI43" s="6">
        <f t="shared" ca="1" si="5352"/>
        <v>47</v>
      </c>
      <c r="BJ43" s="6">
        <f t="shared" ca="1" si="5352"/>
        <v>0</v>
      </c>
      <c r="BK43" s="6">
        <f t="shared" ca="1" si="5352"/>
        <v>40</v>
      </c>
      <c r="BL43" s="6">
        <f t="shared" ca="1" si="5352"/>
        <v>4</v>
      </c>
      <c r="BM43" s="6">
        <f t="shared" ca="1" si="5352"/>
        <v>28</v>
      </c>
      <c r="BN43" s="6">
        <f t="shared" ca="1" si="5352"/>
        <v>12</v>
      </c>
      <c r="BO43" s="6">
        <f t="shared" ca="1" si="5352"/>
        <v>42</v>
      </c>
      <c r="BP43" s="6">
        <f t="shared" ca="1" si="5352"/>
        <v>33</v>
      </c>
      <c r="BQ43" s="6">
        <f t="shared" ref="BQ43:EB43" ca="1" si="5353">IF(OFFSET($D$2,0,$C41-1)="x",BQ39, IF(BQ39&lt;OFFSET($D$3,0,$C41-1),BQ39,2*OFFSET($D$3,0,$C41-1)-BQ39))</f>
        <v>53</v>
      </c>
      <c r="BR43" s="6">
        <f t="shared" ca="1" si="5353"/>
        <v>24</v>
      </c>
      <c r="BS43" s="6">
        <f t="shared" ca="1" si="5353"/>
        <v>49</v>
      </c>
      <c r="BT43" s="6">
        <f t="shared" ca="1" si="5353"/>
        <v>24</v>
      </c>
      <c r="BU43" s="6">
        <f t="shared" ca="1" si="5353"/>
        <v>12</v>
      </c>
      <c r="BV43" s="6">
        <f t="shared" ca="1" si="5353"/>
        <v>12</v>
      </c>
      <c r="BW43" s="6">
        <f t="shared" ca="1" si="5353"/>
        <v>44</v>
      </c>
      <c r="BX43" s="6">
        <f t="shared" ca="1" si="5353"/>
        <v>52</v>
      </c>
      <c r="BY43" s="6">
        <f t="shared" ca="1" si="5353"/>
        <v>12</v>
      </c>
      <c r="BZ43" s="6">
        <f t="shared" ca="1" si="5353"/>
        <v>7</v>
      </c>
      <c r="CA43" s="6">
        <f t="shared" ca="1" si="5353"/>
        <v>17</v>
      </c>
      <c r="CB43" s="6">
        <f t="shared" ca="1" si="5353"/>
        <v>35</v>
      </c>
      <c r="CC43" s="6">
        <f t="shared" ca="1" si="5353"/>
        <v>35</v>
      </c>
      <c r="CD43" s="6">
        <f t="shared" ca="1" si="5353"/>
        <v>53</v>
      </c>
      <c r="CE43" s="6">
        <f t="shared" ca="1" si="5353"/>
        <v>54</v>
      </c>
      <c r="CF43" s="6">
        <f t="shared" ca="1" si="5353"/>
        <v>17</v>
      </c>
      <c r="CG43" s="6">
        <f t="shared" ca="1" si="5353"/>
        <v>53</v>
      </c>
      <c r="CH43" s="6">
        <f t="shared" ca="1" si="5353"/>
        <v>19</v>
      </c>
      <c r="CI43" s="6">
        <f t="shared" ca="1" si="5353"/>
        <v>10</v>
      </c>
      <c r="CJ43" s="6">
        <f t="shared" ca="1" si="5353"/>
        <v>12</v>
      </c>
      <c r="CK43" s="6">
        <f t="shared" ca="1" si="5353"/>
        <v>15</v>
      </c>
      <c r="CL43" s="6">
        <f t="shared" ca="1" si="5353"/>
        <v>28</v>
      </c>
      <c r="CM43" s="6">
        <f t="shared" ca="1" si="5353"/>
        <v>40</v>
      </c>
      <c r="CN43" s="6">
        <f t="shared" ca="1" si="5353"/>
        <v>32</v>
      </c>
      <c r="CO43" s="6">
        <f t="shared" ca="1" si="5353"/>
        <v>5</v>
      </c>
      <c r="CP43" s="6">
        <f t="shared" ca="1" si="5353"/>
        <v>44</v>
      </c>
      <c r="CQ43" s="6">
        <f t="shared" ca="1" si="5353"/>
        <v>47</v>
      </c>
      <c r="CR43" s="6">
        <f t="shared" ca="1" si="5353"/>
        <v>15</v>
      </c>
      <c r="CS43" s="6">
        <f t="shared" ca="1" si="5353"/>
        <v>44</v>
      </c>
      <c r="CT43" s="6">
        <f t="shared" ca="1" si="5353"/>
        <v>12</v>
      </c>
      <c r="CU43" s="6">
        <f t="shared" ca="1" si="5353"/>
        <v>1</v>
      </c>
      <c r="CV43" s="6">
        <f t="shared" ca="1" si="5353"/>
        <v>44</v>
      </c>
      <c r="CW43" s="6">
        <f t="shared" ca="1" si="5353"/>
        <v>49</v>
      </c>
      <c r="CX43" s="6">
        <f t="shared" ca="1" si="5353"/>
        <v>26</v>
      </c>
      <c r="CY43" s="6">
        <f t="shared" ca="1" si="5353"/>
        <v>31</v>
      </c>
      <c r="CZ43" s="6">
        <f t="shared" ca="1" si="5353"/>
        <v>44</v>
      </c>
      <c r="DA43" s="6">
        <f t="shared" ca="1" si="5353"/>
        <v>8</v>
      </c>
      <c r="DB43" s="6">
        <f t="shared" ca="1" si="5353"/>
        <v>24</v>
      </c>
      <c r="DC43" s="6">
        <f t="shared" ca="1" si="5353"/>
        <v>4</v>
      </c>
      <c r="DD43" s="6">
        <f t="shared" ca="1" si="5353"/>
        <v>9</v>
      </c>
      <c r="DE43" s="6">
        <f t="shared" ca="1" si="5353"/>
        <v>45</v>
      </c>
      <c r="DF43" s="6">
        <f t="shared" ca="1" si="5353"/>
        <v>40</v>
      </c>
      <c r="DG43" s="6">
        <f t="shared" ca="1" si="5353"/>
        <v>9</v>
      </c>
      <c r="DH43" s="6">
        <f t="shared" ca="1" si="5353"/>
        <v>39</v>
      </c>
      <c r="DI43" s="6">
        <f t="shared" ca="1" si="5353"/>
        <v>42</v>
      </c>
      <c r="DJ43" s="6">
        <f t="shared" ca="1" si="5353"/>
        <v>19</v>
      </c>
      <c r="DK43" s="6">
        <f t="shared" ca="1" si="5353"/>
        <v>53</v>
      </c>
      <c r="DL43" s="6">
        <f t="shared" ca="1" si="5353"/>
        <v>0</v>
      </c>
      <c r="DM43" s="6">
        <f t="shared" ca="1" si="5353"/>
        <v>52</v>
      </c>
      <c r="DN43" s="6">
        <f t="shared" ca="1" si="5353"/>
        <v>8</v>
      </c>
      <c r="DO43" s="6">
        <f t="shared" ca="1" si="5353"/>
        <v>3</v>
      </c>
      <c r="DP43" s="6">
        <f t="shared" ca="1" si="5353"/>
        <v>44</v>
      </c>
      <c r="DQ43" s="6">
        <f t="shared" ca="1" si="5353"/>
        <v>32</v>
      </c>
      <c r="DR43" s="6">
        <f t="shared" ca="1" si="5353"/>
        <v>12</v>
      </c>
      <c r="DS43" s="6">
        <f t="shared" ca="1" si="5353"/>
        <v>40</v>
      </c>
      <c r="DT43" s="6">
        <f t="shared" ca="1" si="5353"/>
        <v>45</v>
      </c>
      <c r="DU43" s="6">
        <f t="shared" ca="1" si="5353"/>
        <v>5</v>
      </c>
      <c r="DV43" s="6">
        <f t="shared" ca="1" si="5353"/>
        <v>38</v>
      </c>
      <c r="DW43" s="6">
        <f t="shared" ca="1" si="5353"/>
        <v>49</v>
      </c>
      <c r="DX43" s="6">
        <f t="shared" ca="1" si="5353"/>
        <v>31</v>
      </c>
      <c r="DY43" s="6">
        <f t="shared" ca="1" si="5353"/>
        <v>12</v>
      </c>
      <c r="DZ43" s="6">
        <f t="shared" ca="1" si="5353"/>
        <v>8</v>
      </c>
      <c r="EA43" s="6">
        <f t="shared" ca="1" si="5353"/>
        <v>52</v>
      </c>
      <c r="EB43" s="6">
        <f t="shared" ca="1" si="5353"/>
        <v>12</v>
      </c>
      <c r="EC43" s="6">
        <f t="shared" ref="EC43:GN43" ca="1" si="5354">IF(OFFSET($D$2,0,$C41-1)="x",EC39, IF(EC39&lt;OFFSET($D$3,0,$C41-1),EC39,2*OFFSET($D$3,0,$C41-1)-EC39))</f>
        <v>52</v>
      </c>
      <c r="ED43" s="6">
        <f t="shared" ca="1" si="5354"/>
        <v>3</v>
      </c>
      <c r="EE43" s="6">
        <f t="shared" ca="1" si="5354"/>
        <v>3</v>
      </c>
      <c r="EF43" s="6">
        <f t="shared" ca="1" si="5354"/>
        <v>38</v>
      </c>
      <c r="EG43" s="6">
        <f t="shared" ca="1" si="5354"/>
        <v>8</v>
      </c>
      <c r="EH43" s="6">
        <f t="shared" ca="1" si="5354"/>
        <v>53</v>
      </c>
      <c r="EI43" s="6">
        <f t="shared" ca="1" si="5354"/>
        <v>28</v>
      </c>
      <c r="EJ43" s="6">
        <f t="shared" ca="1" si="5354"/>
        <v>4</v>
      </c>
      <c r="EK43" s="6">
        <f t="shared" ca="1" si="5354"/>
        <v>4</v>
      </c>
      <c r="EL43" s="6">
        <f t="shared" ca="1" si="5354"/>
        <v>45</v>
      </c>
      <c r="EM43" s="6">
        <f t="shared" ca="1" si="5354"/>
        <v>43</v>
      </c>
      <c r="EN43" s="6">
        <f t="shared" ca="1" si="5354"/>
        <v>30</v>
      </c>
      <c r="EO43" s="6">
        <f t="shared" ca="1" si="5354"/>
        <v>3</v>
      </c>
      <c r="EP43" s="6">
        <f t="shared" ca="1" si="5354"/>
        <v>54</v>
      </c>
      <c r="EQ43" s="6">
        <f t="shared" ca="1" si="5354"/>
        <v>22</v>
      </c>
      <c r="ER43" s="6">
        <f t="shared" ca="1" si="5354"/>
        <v>47</v>
      </c>
      <c r="ES43" s="6">
        <f t="shared" ca="1" si="5354"/>
        <v>7</v>
      </c>
      <c r="ET43" s="6">
        <f t="shared" ca="1" si="5354"/>
        <v>17</v>
      </c>
      <c r="EU43" s="6">
        <f t="shared" ca="1" si="5354"/>
        <v>26</v>
      </c>
      <c r="EV43" s="6">
        <f t="shared" ca="1" si="5354"/>
        <v>43</v>
      </c>
      <c r="EW43" s="6">
        <f t="shared" ca="1" si="5354"/>
        <v>54</v>
      </c>
      <c r="EX43" s="6">
        <f t="shared" ca="1" si="5354"/>
        <v>40</v>
      </c>
      <c r="EY43" s="6">
        <f t="shared" ca="1" si="5354"/>
        <v>43</v>
      </c>
      <c r="EZ43" s="6">
        <f t="shared" ca="1" si="5354"/>
        <v>31</v>
      </c>
      <c r="FA43" s="6">
        <f t="shared" ca="1" si="5354"/>
        <v>4</v>
      </c>
      <c r="FB43" s="6">
        <f t="shared" ca="1" si="5354"/>
        <v>45</v>
      </c>
      <c r="FC43" s="6">
        <f t="shared" ca="1" si="5354"/>
        <v>26</v>
      </c>
      <c r="FD43" s="6">
        <f t="shared" ca="1" si="5354"/>
        <v>43</v>
      </c>
      <c r="FE43" s="6">
        <f t="shared" ca="1" si="5354"/>
        <v>43</v>
      </c>
      <c r="FF43" s="6">
        <f t="shared" ca="1" si="5354"/>
        <v>40</v>
      </c>
      <c r="FG43" s="6">
        <f t="shared" ca="1" si="5354"/>
        <v>36</v>
      </c>
      <c r="FH43" s="6">
        <f t="shared" ca="1" si="5354"/>
        <v>8</v>
      </c>
      <c r="FI43" s="6">
        <f t="shared" ca="1" si="5354"/>
        <v>24</v>
      </c>
      <c r="FJ43" s="6">
        <f t="shared" ca="1" si="5354"/>
        <v>35</v>
      </c>
      <c r="FK43" s="6">
        <f t="shared" ca="1" si="5354"/>
        <v>24</v>
      </c>
      <c r="FL43" s="6">
        <f t="shared" ca="1" si="5354"/>
        <v>31</v>
      </c>
      <c r="FM43" s="6">
        <f t="shared" ca="1" si="5354"/>
        <v>31</v>
      </c>
      <c r="FN43" s="6">
        <f t="shared" ca="1" si="5354"/>
        <v>50</v>
      </c>
      <c r="FO43" s="6">
        <f t="shared" ca="1" si="5354"/>
        <v>28</v>
      </c>
      <c r="FP43" s="6">
        <f t="shared" ca="1" si="5354"/>
        <v>52</v>
      </c>
      <c r="FQ43" s="6">
        <f t="shared" ca="1" si="5354"/>
        <v>45</v>
      </c>
      <c r="FR43" s="6">
        <f t="shared" ca="1" si="5354"/>
        <v>54</v>
      </c>
      <c r="FS43" s="6">
        <f t="shared" ca="1" si="5354"/>
        <v>23</v>
      </c>
      <c r="FT43" s="6">
        <f t="shared" ca="1" si="5354"/>
        <v>18</v>
      </c>
      <c r="FU43" s="6">
        <f t="shared" ca="1" si="5354"/>
        <v>22</v>
      </c>
      <c r="FV43" s="6">
        <f t="shared" ca="1" si="5354"/>
        <v>36</v>
      </c>
      <c r="FW43" s="6">
        <f t="shared" ca="1" si="5354"/>
        <v>10</v>
      </c>
      <c r="FX43" s="6">
        <f t="shared" ca="1" si="5354"/>
        <v>14</v>
      </c>
      <c r="FY43" s="6">
        <f t="shared" ca="1" si="5354"/>
        <v>17</v>
      </c>
      <c r="FZ43" s="6">
        <f t="shared" ca="1" si="5354"/>
        <v>53</v>
      </c>
      <c r="GA43" s="6">
        <f t="shared" ca="1" si="5354"/>
        <v>3</v>
      </c>
      <c r="GB43" s="6">
        <f t="shared" ca="1" si="5354"/>
        <v>45</v>
      </c>
      <c r="GC43" s="6">
        <f t="shared" ca="1" si="5354"/>
        <v>35</v>
      </c>
      <c r="GD43" s="6">
        <f t="shared" ca="1" si="5354"/>
        <v>44</v>
      </c>
      <c r="GE43" s="6">
        <f t="shared" ca="1" si="5354"/>
        <v>31</v>
      </c>
      <c r="GF43" s="6">
        <f t="shared" ca="1" si="5354"/>
        <v>43</v>
      </c>
      <c r="GG43" s="6">
        <f t="shared" ca="1" si="5354"/>
        <v>52</v>
      </c>
      <c r="GH43" s="6">
        <f t="shared" ca="1" si="5354"/>
        <v>31</v>
      </c>
      <c r="GI43" s="6">
        <f t="shared" ca="1" si="5354"/>
        <v>49</v>
      </c>
      <c r="GJ43" s="6">
        <f t="shared" ca="1" si="5354"/>
        <v>4</v>
      </c>
      <c r="GK43" s="6">
        <f t="shared" ca="1" si="5354"/>
        <v>3</v>
      </c>
      <c r="GL43" s="6">
        <f t="shared" ca="1" si="5354"/>
        <v>21</v>
      </c>
      <c r="GM43" s="6">
        <f t="shared" ca="1" si="5354"/>
        <v>40</v>
      </c>
      <c r="GN43" s="6">
        <f t="shared" ca="1" si="5354"/>
        <v>37</v>
      </c>
      <c r="GO43" s="6">
        <f t="shared" ref="GO43:IZ43" ca="1" si="5355">IF(OFFSET($D$2,0,$C41-1)="x",GO39, IF(GO39&lt;OFFSET($D$3,0,$C41-1),GO39,2*OFFSET($D$3,0,$C41-1)-GO39))</f>
        <v>43</v>
      </c>
      <c r="GP43" s="6">
        <f t="shared" ca="1" si="5355"/>
        <v>5</v>
      </c>
      <c r="GQ43" s="6">
        <f t="shared" ca="1" si="5355"/>
        <v>12</v>
      </c>
      <c r="GR43" s="6">
        <f t="shared" ca="1" si="5355"/>
        <v>39</v>
      </c>
      <c r="GS43" s="6">
        <f t="shared" ca="1" si="5355"/>
        <v>0</v>
      </c>
      <c r="GT43" s="6">
        <f t="shared" ca="1" si="5355"/>
        <v>49</v>
      </c>
      <c r="GU43" s="6">
        <f t="shared" ca="1" si="5355"/>
        <v>53</v>
      </c>
      <c r="GV43" s="6">
        <f t="shared" ca="1" si="5355"/>
        <v>10</v>
      </c>
      <c r="GW43" s="6">
        <f t="shared" ca="1" si="5355"/>
        <v>5</v>
      </c>
      <c r="GX43" s="6">
        <f t="shared" ca="1" si="5355"/>
        <v>17</v>
      </c>
      <c r="GY43" s="6">
        <f t="shared" ca="1" si="5355"/>
        <v>26</v>
      </c>
      <c r="GZ43" s="6">
        <f t="shared" ca="1" si="5355"/>
        <v>47</v>
      </c>
      <c r="HA43" s="6">
        <f t="shared" ca="1" si="5355"/>
        <v>50</v>
      </c>
      <c r="HB43" s="6">
        <f t="shared" ca="1" si="5355"/>
        <v>53</v>
      </c>
      <c r="HC43" s="6">
        <f t="shared" ca="1" si="5355"/>
        <v>15</v>
      </c>
      <c r="HD43" s="6">
        <f t="shared" ca="1" si="5355"/>
        <v>45</v>
      </c>
      <c r="HE43" s="6">
        <f t="shared" ca="1" si="5355"/>
        <v>35</v>
      </c>
      <c r="HF43" s="6">
        <f t="shared" ca="1" si="5355"/>
        <v>16</v>
      </c>
      <c r="HG43" s="6">
        <f t="shared" ca="1" si="5355"/>
        <v>49</v>
      </c>
      <c r="HH43" s="6">
        <f t="shared" ca="1" si="5355"/>
        <v>28</v>
      </c>
      <c r="HI43" s="6">
        <f t="shared" ca="1" si="5355"/>
        <v>53</v>
      </c>
      <c r="HJ43" s="6">
        <f t="shared" ca="1" si="5355"/>
        <v>39</v>
      </c>
      <c r="HK43" s="6">
        <f t="shared" ca="1" si="5355"/>
        <v>44</v>
      </c>
      <c r="HL43" s="6">
        <f t="shared" ca="1" si="5355"/>
        <v>28</v>
      </c>
      <c r="HM43" s="6">
        <f t="shared" ca="1" si="5355"/>
        <v>52</v>
      </c>
      <c r="HN43" s="6">
        <f t="shared" ca="1" si="5355"/>
        <v>46</v>
      </c>
      <c r="HO43" s="6">
        <f t="shared" ca="1" si="5355"/>
        <v>44</v>
      </c>
      <c r="HP43" s="6">
        <f t="shared" ca="1" si="5355"/>
        <v>46</v>
      </c>
      <c r="HQ43" s="6">
        <f t="shared" ca="1" si="5355"/>
        <v>12</v>
      </c>
      <c r="HR43" s="6">
        <f t="shared" ca="1" si="5355"/>
        <v>17</v>
      </c>
      <c r="HS43" s="6">
        <f t="shared" ca="1" si="5355"/>
        <v>33</v>
      </c>
      <c r="HT43" s="6">
        <f t="shared" ca="1" si="5355"/>
        <v>40</v>
      </c>
      <c r="HU43" s="6">
        <f t="shared" ca="1" si="5355"/>
        <v>40</v>
      </c>
      <c r="HV43" s="6">
        <f t="shared" ca="1" si="5355"/>
        <v>42</v>
      </c>
      <c r="HW43" s="6">
        <f t="shared" ca="1" si="5355"/>
        <v>21</v>
      </c>
      <c r="HX43" s="6">
        <f t="shared" ca="1" si="5355"/>
        <v>38</v>
      </c>
      <c r="HY43" s="6">
        <f t="shared" ca="1" si="5355"/>
        <v>39</v>
      </c>
      <c r="HZ43" s="6">
        <f t="shared" ca="1" si="5355"/>
        <v>1</v>
      </c>
      <c r="IA43" s="6">
        <f t="shared" ca="1" si="5355"/>
        <v>22</v>
      </c>
      <c r="IB43" s="6">
        <f t="shared" ca="1" si="5355"/>
        <v>31</v>
      </c>
      <c r="IC43" s="6">
        <f t="shared" ca="1" si="5355"/>
        <v>33</v>
      </c>
      <c r="ID43" s="6">
        <f t="shared" ca="1" si="5355"/>
        <v>53</v>
      </c>
      <c r="IE43" s="6">
        <f t="shared" ca="1" si="5355"/>
        <v>49</v>
      </c>
      <c r="IF43" s="6">
        <f t="shared" ca="1" si="5355"/>
        <v>35</v>
      </c>
      <c r="IG43" s="6">
        <f t="shared" ca="1" si="5355"/>
        <v>42</v>
      </c>
      <c r="IH43" s="6">
        <f t="shared" ca="1" si="5355"/>
        <v>40</v>
      </c>
      <c r="II43" s="6">
        <f t="shared" ca="1" si="5355"/>
        <v>39</v>
      </c>
      <c r="IJ43" s="6">
        <f t="shared" ca="1" si="5355"/>
        <v>17</v>
      </c>
      <c r="IK43" s="6">
        <f t="shared" ca="1" si="5355"/>
        <v>43</v>
      </c>
      <c r="IL43" s="6">
        <f t="shared" ca="1" si="5355"/>
        <v>2</v>
      </c>
      <c r="IM43" s="6">
        <f t="shared" ca="1" si="5355"/>
        <v>44</v>
      </c>
      <c r="IN43" s="6">
        <f t="shared" ca="1" si="5355"/>
        <v>29</v>
      </c>
      <c r="IO43" s="6">
        <f t="shared" ca="1" si="5355"/>
        <v>45</v>
      </c>
      <c r="IP43" s="6">
        <f t="shared" ca="1" si="5355"/>
        <v>35</v>
      </c>
      <c r="IQ43" s="6">
        <f t="shared" ca="1" si="5355"/>
        <v>2</v>
      </c>
      <c r="IR43" s="6">
        <f t="shared" ca="1" si="5355"/>
        <v>36</v>
      </c>
      <c r="IS43" s="6">
        <f t="shared" ca="1" si="5355"/>
        <v>52</v>
      </c>
      <c r="IT43" s="6">
        <f t="shared" ca="1" si="5355"/>
        <v>53</v>
      </c>
      <c r="IU43" s="6">
        <f t="shared" ca="1" si="5355"/>
        <v>53</v>
      </c>
      <c r="IV43" s="6">
        <f t="shared" ca="1" si="5355"/>
        <v>3</v>
      </c>
      <c r="IW43" s="6">
        <f t="shared" ca="1" si="5355"/>
        <v>21</v>
      </c>
      <c r="IX43" s="6">
        <f t="shared" ca="1" si="5355"/>
        <v>53</v>
      </c>
      <c r="IY43" s="6">
        <f t="shared" ca="1" si="5355"/>
        <v>28</v>
      </c>
      <c r="IZ43" s="6">
        <f t="shared" ca="1" si="5355"/>
        <v>12</v>
      </c>
      <c r="JA43" s="6">
        <f t="shared" ref="JA43:LL43" ca="1" si="5356">IF(OFFSET($D$2,0,$C41-1)="x",JA39, IF(JA39&lt;OFFSET($D$3,0,$C41-1),JA39,2*OFFSET($D$3,0,$C41-1)-JA39))</f>
        <v>15</v>
      </c>
      <c r="JB43" s="6">
        <f t="shared" ca="1" si="5356"/>
        <v>22</v>
      </c>
      <c r="JC43" s="6">
        <f t="shared" ca="1" si="5356"/>
        <v>53</v>
      </c>
      <c r="JD43" s="6">
        <f t="shared" ca="1" si="5356"/>
        <v>18</v>
      </c>
      <c r="JE43" s="6">
        <f t="shared" ca="1" si="5356"/>
        <v>28</v>
      </c>
      <c r="JF43" s="6">
        <f t="shared" ca="1" si="5356"/>
        <v>16</v>
      </c>
      <c r="JG43" s="6">
        <f t="shared" ca="1" si="5356"/>
        <v>23</v>
      </c>
      <c r="JH43" s="6">
        <f t="shared" ca="1" si="5356"/>
        <v>47</v>
      </c>
      <c r="JI43" s="6">
        <f t="shared" ca="1" si="5356"/>
        <v>24</v>
      </c>
      <c r="JJ43" s="6">
        <f t="shared" ca="1" si="5356"/>
        <v>44</v>
      </c>
      <c r="JK43" s="6">
        <f t="shared" ca="1" si="5356"/>
        <v>5</v>
      </c>
      <c r="JL43" s="6">
        <f t="shared" ca="1" si="5356"/>
        <v>0</v>
      </c>
      <c r="JM43" s="6">
        <f t="shared" ca="1" si="5356"/>
        <v>24</v>
      </c>
      <c r="JN43" s="6">
        <f t="shared" ca="1" si="5356"/>
        <v>29</v>
      </c>
      <c r="JO43" s="6">
        <f t="shared" ca="1" si="5356"/>
        <v>38</v>
      </c>
      <c r="JP43" s="6">
        <f t="shared" ca="1" si="5356"/>
        <v>35</v>
      </c>
      <c r="JQ43" s="6">
        <f t="shared" ca="1" si="5356"/>
        <v>7</v>
      </c>
      <c r="JR43" s="6">
        <f t="shared" ca="1" si="5356"/>
        <v>52</v>
      </c>
      <c r="JS43" s="6">
        <f t="shared" ca="1" si="5356"/>
        <v>53</v>
      </c>
      <c r="JT43" s="6">
        <f t="shared" ca="1" si="5356"/>
        <v>17</v>
      </c>
      <c r="JU43" s="6">
        <f t="shared" ca="1" si="5356"/>
        <v>12</v>
      </c>
      <c r="JV43" s="6">
        <f t="shared" ca="1" si="5356"/>
        <v>33</v>
      </c>
      <c r="JW43" s="6">
        <f t="shared" ca="1" si="5356"/>
        <v>54</v>
      </c>
      <c r="JX43" s="6">
        <f t="shared" ca="1" si="5356"/>
        <v>30</v>
      </c>
      <c r="JY43" s="6">
        <f t="shared" ca="1" si="5356"/>
        <v>37</v>
      </c>
      <c r="JZ43" s="6">
        <f t="shared" ca="1" si="5356"/>
        <v>47</v>
      </c>
      <c r="KA43" s="6">
        <f t="shared" ca="1" si="5356"/>
        <v>35</v>
      </c>
      <c r="KB43" s="6">
        <f t="shared" ca="1" si="5356"/>
        <v>3</v>
      </c>
      <c r="KC43" s="6">
        <f t="shared" ca="1" si="5356"/>
        <v>19</v>
      </c>
      <c r="KD43" s="6">
        <f t="shared" ca="1" si="5356"/>
        <v>23</v>
      </c>
      <c r="KE43" s="6">
        <f t="shared" ca="1" si="5356"/>
        <v>35</v>
      </c>
      <c r="KF43" s="6">
        <f t="shared" ca="1" si="5356"/>
        <v>54</v>
      </c>
      <c r="KG43" s="6">
        <f t="shared" ca="1" si="5356"/>
        <v>44</v>
      </c>
      <c r="KH43" s="6">
        <f t="shared" ca="1" si="5356"/>
        <v>35</v>
      </c>
      <c r="KI43" s="6">
        <f t="shared" ca="1" si="5356"/>
        <v>0</v>
      </c>
      <c r="KJ43" s="6">
        <f t="shared" ca="1" si="5356"/>
        <v>47</v>
      </c>
      <c r="KK43" s="6">
        <f t="shared" ca="1" si="5356"/>
        <v>22</v>
      </c>
      <c r="KL43" s="6">
        <f t="shared" ca="1" si="5356"/>
        <v>43</v>
      </c>
      <c r="KM43" s="6">
        <f t="shared" ca="1" si="5356"/>
        <v>49</v>
      </c>
      <c r="KN43" s="6">
        <f t="shared" ca="1" si="5356"/>
        <v>12</v>
      </c>
      <c r="KO43" s="6">
        <f t="shared" ca="1" si="5356"/>
        <v>31</v>
      </c>
      <c r="KP43" s="6">
        <f t="shared" ca="1" si="5356"/>
        <v>24</v>
      </c>
      <c r="KQ43" s="6">
        <f t="shared" ca="1" si="5356"/>
        <v>26</v>
      </c>
      <c r="KR43" s="6">
        <f t="shared" ca="1" si="5356"/>
        <v>47</v>
      </c>
      <c r="KS43" s="6">
        <f t="shared" ca="1" si="5356"/>
        <v>32</v>
      </c>
      <c r="KT43" s="6">
        <f t="shared" ca="1" si="5356"/>
        <v>19</v>
      </c>
      <c r="KU43" s="6">
        <f t="shared" ca="1" si="5356"/>
        <v>42</v>
      </c>
      <c r="KV43" s="6">
        <f t="shared" ca="1" si="5356"/>
        <v>52</v>
      </c>
      <c r="KW43" s="6">
        <f t="shared" ca="1" si="5356"/>
        <v>8</v>
      </c>
      <c r="KX43" s="6">
        <f t="shared" ca="1" si="5356"/>
        <v>0</v>
      </c>
      <c r="KY43" s="6">
        <f t="shared" ca="1" si="5356"/>
        <v>29</v>
      </c>
      <c r="KZ43" s="6">
        <f t="shared" ca="1" si="5356"/>
        <v>45</v>
      </c>
      <c r="LA43" s="6">
        <f t="shared" ca="1" si="5356"/>
        <v>9</v>
      </c>
      <c r="LB43" s="6">
        <f t="shared" ca="1" si="5356"/>
        <v>53</v>
      </c>
      <c r="LC43" s="6">
        <f t="shared" ca="1" si="5356"/>
        <v>38</v>
      </c>
      <c r="LD43" s="6">
        <f t="shared" ca="1" si="5356"/>
        <v>3</v>
      </c>
      <c r="LE43" s="6">
        <f t="shared" ca="1" si="5356"/>
        <v>40</v>
      </c>
      <c r="LF43" s="6">
        <f t="shared" ca="1" si="5356"/>
        <v>2</v>
      </c>
      <c r="LG43" s="6">
        <f t="shared" ca="1" si="5356"/>
        <v>31</v>
      </c>
      <c r="LH43" s="6">
        <f t="shared" ca="1" si="5356"/>
        <v>0</v>
      </c>
      <c r="LI43" s="6">
        <f t="shared" ca="1" si="5356"/>
        <v>40</v>
      </c>
      <c r="LJ43" s="6">
        <f t="shared" ca="1" si="5356"/>
        <v>52</v>
      </c>
      <c r="LK43" s="6">
        <f t="shared" ca="1" si="5356"/>
        <v>10</v>
      </c>
      <c r="LL43" s="6">
        <f t="shared" ca="1" si="5356"/>
        <v>14</v>
      </c>
      <c r="LM43" s="6">
        <f t="shared" ref="LM43:NX43" ca="1" si="5357">IF(OFFSET($D$2,0,$C41-1)="x",LM39, IF(LM39&lt;OFFSET($D$3,0,$C41-1),LM39,2*OFFSET($D$3,0,$C41-1)-LM39))</f>
        <v>38</v>
      </c>
      <c r="LN43" s="6">
        <f t="shared" ca="1" si="5357"/>
        <v>1</v>
      </c>
      <c r="LO43" s="6">
        <f t="shared" ca="1" si="5357"/>
        <v>14</v>
      </c>
      <c r="LP43" s="6">
        <f t="shared" ca="1" si="5357"/>
        <v>23</v>
      </c>
      <c r="LQ43" s="6">
        <f t="shared" ca="1" si="5357"/>
        <v>36</v>
      </c>
      <c r="LR43" s="6">
        <f t="shared" ca="1" si="5357"/>
        <v>25</v>
      </c>
      <c r="LS43" s="6">
        <f t="shared" ca="1" si="5357"/>
        <v>19</v>
      </c>
      <c r="LT43" s="6">
        <f t="shared" ca="1" si="5357"/>
        <v>40</v>
      </c>
      <c r="LU43" s="6">
        <f t="shared" ca="1" si="5357"/>
        <v>3</v>
      </c>
      <c r="LV43" s="6">
        <f t="shared" ca="1" si="5357"/>
        <v>23</v>
      </c>
      <c r="LW43" s="6">
        <f t="shared" ca="1" si="5357"/>
        <v>54</v>
      </c>
      <c r="LX43" s="6">
        <f t="shared" ca="1" si="5357"/>
        <v>30</v>
      </c>
      <c r="LY43" s="6">
        <f t="shared" ca="1" si="5357"/>
        <v>7</v>
      </c>
      <c r="LZ43" s="6">
        <f t="shared" ca="1" si="5357"/>
        <v>28</v>
      </c>
      <c r="MA43" s="6">
        <f t="shared" ca="1" si="5357"/>
        <v>36</v>
      </c>
      <c r="MB43" s="6">
        <f t="shared" ca="1" si="5357"/>
        <v>24</v>
      </c>
      <c r="MC43" s="6">
        <f t="shared" ca="1" si="5357"/>
        <v>39</v>
      </c>
      <c r="MD43" s="6">
        <f t="shared" ca="1" si="5357"/>
        <v>5</v>
      </c>
      <c r="ME43" s="6">
        <f t="shared" ca="1" si="5357"/>
        <v>0</v>
      </c>
      <c r="MF43" s="6">
        <f t="shared" ca="1" si="5357"/>
        <v>31</v>
      </c>
      <c r="MG43" s="6">
        <f t="shared" ca="1" si="5357"/>
        <v>46</v>
      </c>
      <c r="MH43" s="6">
        <f t="shared" ca="1" si="5357"/>
        <v>38</v>
      </c>
      <c r="MI43" s="6">
        <f t="shared" ca="1" si="5357"/>
        <v>40</v>
      </c>
      <c r="MJ43" s="6">
        <f t="shared" ca="1" si="5357"/>
        <v>53</v>
      </c>
      <c r="MK43" s="6">
        <f t="shared" ca="1" si="5357"/>
        <v>35</v>
      </c>
      <c r="ML43" s="6">
        <f t="shared" ca="1" si="5357"/>
        <v>37</v>
      </c>
      <c r="MM43" s="6">
        <f t="shared" ca="1" si="5357"/>
        <v>45</v>
      </c>
      <c r="MN43" s="6">
        <f t="shared" ca="1" si="5357"/>
        <v>22</v>
      </c>
      <c r="MO43" s="6">
        <f t="shared" ca="1" si="5357"/>
        <v>1</v>
      </c>
      <c r="MP43" s="6">
        <f t="shared" ca="1" si="5357"/>
        <v>7</v>
      </c>
      <c r="MQ43" s="6">
        <f t="shared" ca="1" si="5357"/>
        <v>44</v>
      </c>
      <c r="MR43" s="6">
        <f t="shared" ca="1" si="5357"/>
        <v>35</v>
      </c>
      <c r="MS43" s="6">
        <f t="shared" ca="1" si="5357"/>
        <v>14</v>
      </c>
      <c r="MT43" s="6">
        <f t="shared" ca="1" si="5357"/>
        <v>52</v>
      </c>
      <c r="MU43" s="6">
        <f t="shared" ca="1" si="5357"/>
        <v>3</v>
      </c>
      <c r="MV43" s="6">
        <f t="shared" ca="1" si="5357"/>
        <v>3</v>
      </c>
      <c r="MW43" s="6">
        <f t="shared" ca="1" si="5357"/>
        <v>19</v>
      </c>
      <c r="MX43" s="6">
        <f t="shared" ca="1" si="5357"/>
        <v>42</v>
      </c>
      <c r="MY43" s="6">
        <f t="shared" ca="1" si="5357"/>
        <v>15</v>
      </c>
      <c r="MZ43" s="6">
        <f t="shared" ca="1" si="5357"/>
        <v>4</v>
      </c>
      <c r="NA43" s="6">
        <f t="shared" ca="1" si="5357"/>
        <v>12</v>
      </c>
      <c r="NB43" s="6">
        <f t="shared" ca="1" si="5357"/>
        <v>7</v>
      </c>
      <c r="NC43" s="6">
        <f t="shared" ca="1" si="5357"/>
        <v>44</v>
      </c>
      <c r="ND43" s="6">
        <f t="shared" ca="1" si="5357"/>
        <v>40</v>
      </c>
      <c r="NE43" s="6">
        <f t="shared" ca="1" si="5357"/>
        <v>3</v>
      </c>
      <c r="NF43" s="6">
        <f t="shared" ca="1" si="5357"/>
        <v>3</v>
      </c>
      <c r="NG43" s="6">
        <f t="shared" ca="1" si="5357"/>
        <v>2</v>
      </c>
      <c r="NH43" s="6">
        <f t="shared" ca="1" si="5357"/>
        <v>28</v>
      </c>
      <c r="NI43" s="6">
        <f t="shared" ca="1" si="5357"/>
        <v>2</v>
      </c>
      <c r="NJ43" s="6">
        <f t="shared" ca="1" si="5357"/>
        <v>15</v>
      </c>
      <c r="NK43" s="6">
        <f t="shared" ca="1" si="5357"/>
        <v>31</v>
      </c>
      <c r="NL43" s="6">
        <f t="shared" ca="1" si="5357"/>
        <v>35</v>
      </c>
      <c r="NM43" s="6">
        <f t="shared" ca="1" si="5357"/>
        <v>22</v>
      </c>
      <c r="NN43" s="6">
        <f t="shared" ca="1" si="5357"/>
        <v>53</v>
      </c>
      <c r="NO43" s="6">
        <f t="shared" ca="1" si="5357"/>
        <v>0</v>
      </c>
      <c r="NP43" s="6">
        <f t="shared" ca="1" si="5357"/>
        <v>5</v>
      </c>
      <c r="NQ43" s="6">
        <f t="shared" ca="1" si="5357"/>
        <v>22</v>
      </c>
      <c r="NR43" s="6">
        <f t="shared" ca="1" si="5357"/>
        <v>22</v>
      </c>
      <c r="NS43" s="6">
        <f t="shared" ca="1" si="5357"/>
        <v>5</v>
      </c>
      <c r="NT43" s="6">
        <f t="shared" ca="1" si="5357"/>
        <v>16</v>
      </c>
      <c r="NU43" s="6">
        <f t="shared" ca="1" si="5357"/>
        <v>32</v>
      </c>
      <c r="NV43" s="6">
        <f t="shared" ca="1" si="5357"/>
        <v>24</v>
      </c>
      <c r="NW43" s="6">
        <f t="shared" ca="1" si="5357"/>
        <v>1</v>
      </c>
      <c r="NX43" s="6">
        <f t="shared" ca="1" si="5357"/>
        <v>37</v>
      </c>
      <c r="NY43" s="6">
        <f t="shared" ref="NY43:QJ43" ca="1" si="5358">IF(OFFSET($D$2,0,$C41-1)="x",NY39, IF(NY39&lt;OFFSET($D$3,0,$C41-1),NY39,2*OFFSET($D$3,0,$C41-1)-NY39))</f>
        <v>28</v>
      </c>
      <c r="NZ43" s="6">
        <f t="shared" ca="1" si="5358"/>
        <v>28</v>
      </c>
      <c r="OA43" s="6">
        <f t="shared" ca="1" si="5358"/>
        <v>37</v>
      </c>
      <c r="OB43" s="6">
        <f t="shared" ca="1" si="5358"/>
        <v>35</v>
      </c>
      <c r="OC43" s="6">
        <f t="shared" ca="1" si="5358"/>
        <v>40</v>
      </c>
      <c r="OD43" s="6">
        <f t="shared" ca="1" si="5358"/>
        <v>8</v>
      </c>
      <c r="OE43" s="6">
        <f t="shared" ca="1" si="5358"/>
        <v>3</v>
      </c>
      <c r="OF43" s="6">
        <f t="shared" ca="1" si="5358"/>
        <v>37</v>
      </c>
      <c r="OG43" s="6">
        <f t="shared" ca="1" si="5358"/>
        <v>47</v>
      </c>
      <c r="OH43" s="6">
        <f t="shared" ca="1" si="5358"/>
        <v>35</v>
      </c>
      <c r="OI43" s="6">
        <f t="shared" ca="1" si="5358"/>
        <v>8</v>
      </c>
      <c r="OJ43" s="6">
        <f t="shared" ca="1" si="5358"/>
        <v>43</v>
      </c>
      <c r="OK43" s="6">
        <f t="shared" ca="1" si="5358"/>
        <v>5</v>
      </c>
      <c r="OL43" s="6">
        <f t="shared" ca="1" si="5358"/>
        <v>52</v>
      </c>
      <c r="OM43" s="6">
        <f t="shared" ca="1" si="5358"/>
        <v>17</v>
      </c>
      <c r="ON43" s="6">
        <f t="shared" ca="1" si="5358"/>
        <v>14</v>
      </c>
      <c r="OO43" s="6">
        <f t="shared" ca="1" si="5358"/>
        <v>3</v>
      </c>
      <c r="OP43" s="6">
        <f t="shared" ca="1" si="5358"/>
        <v>5</v>
      </c>
      <c r="OQ43" s="6">
        <f t="shared" ca="1" si="5358"/>
        <v>44</v>
      </c>
      <c r="OR43" s="6">
        <f t="shared" ca="1" si="5358"/>
        <v>31</v>
      </c>
      <c r="OS43" s="6">
        <f t="shared" ca="1" si="5358"/>
        <v>8</v>
      </c>
      <c r="OT43" s="6">
        <f t="shared" ca="1" si="5358"/>
        <v>3</v>
      </c>
      <c r="OU43" s="6">
        <f t="shared" ca="1" si="5358"/>
        <v>3</v>
      </c>
      <c r="OV43" s="6">
        <f t="shared" ca="1" si="5358"/>
        <v>51</v>
      </c>
      <c r="OW43" s="6">
        <f t="shared" ca="1" si="5358"/>
        <v>28</v>
      </c>
      <c r="OX43" s="6">
        <f t="shared" ca="1" si="5358"/>
        <v>36</v>
      </c>
      <c r="OY43" s="6">
        <f t="shared" ca="1" si="5358"/>
        <v>15</v>
      </c>
      <c r="OZ43" s="6">
        <f t="shared" ca="1" si="5358"/>
        <v>22</v>
      </c>
      <c r="PA43" s="6">
        <f t="shared" ca="1" si="5358"/>
        <v>54</v>
      </c>
      <c r="PB43" s="6">
        <f t="shared" ca="1" si="5358"/>
        <v>52</v>
      </c>
      <c r="PC43" s="6">
        <f t="shared" ca="1" si="5358"/>
        <v>21</v>
      </c>
      <c r="PD43" s="6">
        <f t="shared" ca="1" si="5358"/>
        <v>42</v>
      </c>
      <c r="PE43" s="6">
        <f t="shared" ca="1" si="5358"/>
        <v>54</v>
      </c>
      <c r="PF43" s="6">
        <f t="shared" ca="1" si="5358"/>
        <v>32</v>
      </c>
      <c r="PG43" s="6">
        <f t="shared" ca="1" si="5358"/>
        <v>17</v>
      </c>
      <c r="PH43" s="6">
        <f t="shared" ca="1" si="5358"/>
        <v>47</v>
      </c>
      <c r="PI43" s="6">
        <f t="shared" ca="1" si="5358"/>
        <v>47</v>
      </c>
      <c r="PJ43" s="6">
        <f t="shared" ca="1" si="5358"/>
        <v>52</v>
      </c>
      <c r="PK43" s="6">
        <f t="shared" ca="1" si="5358"/>
        <v>40</v>
      </c>
      <c r="PL43" s="6">
        <f t="shared" ca="1" si="5358"/>
        <v>3</v>
      </c>
      <c r="PM43" s="6">
        <f t="shared" ca="1" si="5358"/>
        <v>10</v>
      </c>
      <c r="PN43" s="6">
        <f t="shared" ca="1" si="5358"/>
        <v>28</v>
      </c>
      <c r="PO43" s="6">
        <f t="shared" ca="1" si="5358"/>
        <v>33</v>
      </c>
      <c r="PP43" s="6">
        <f t="shared" ca="1" si="5358"/>
        <v>53</v>
      </c>
      <c r="PQ43" s="6">
        <f t="shared" ca="1" si="5358"/>
        <v>23</v>
      </c>
      <c r="PR43" s="6">
        <f t="shared" ca="1" si="5358"/>
        <v>3</v>
      </c>
      <c r="PS43" s="6">
        <f t="shared" ca="1" si="5358"/>
        <v>43</v>
      </c>
      <c r="PT43" s="6">
        <f t="shared" ca="1" si="5358"/>
        <v>0</v>
      </c>
      <c r="PU43" s="6">
        <f t="shared" ca="1" si="5358"/>
        <v>28</v>
      </c>
      <c r="PV43" s="6">
        <f t="shared" ca="1" si="5358"/>
        <v>44</v>
      </c>
      <c r="PW43" s="6">
        <f t="shared" ca="1" si="5358"/>
        <v>53</v>
      </c>
      <c r="PX43" s="6">
        <f t="shared" ca="1" si="5358"/>
        <v>47</v>
      </c>
      <c r="PY43" s="6">
        <f t="shared" ca="1" si="5358"/>
        <v>24</v>
      </c>
      <c r="PZ43" s="6">
        <f t="shared" ca="1" si="5358"/>
        <v>24</v>
      </c>
      <c r="QA43" s="6">
        <f t="shared" ca="1" si="5358"/>
        <v>4</v>
      </c>
      <c r="QB43" s="6">
        <f t="shared" ca="1" si="5358"/>
        <v>47</v>
      </c>
      <c r="QC43" s="6">
        <f t="shared" ca="1" si="5358"/>
        <v>38</v>
      </c>
      <c r="QD43" s="6">
        <f t="shared" ca="1" si="5358"/>
        <v>12</v>
      </c>
      <c r="QE43" s="6">
        <f t="shared" ca="1" si="5358"/>
        <v>3</v>
      </c>
      <c r="QF43" s="6">
        <f t="shared" ca="1" si="5358"/>
        <v>38</v>
      </c>
      <c r="QG43" s="6">
        <f t="shared" ca="1" si="5358"/>
        <v>28</v>
      </c>
      <c r="QH43" s="6">
        <f t="shared" ca="1" si="5358"/>
        <v>42</v>
      </c>
      <c r="QI43" s="6">
        <f t="shared" ca="1" si="5358"/>
        <v>45</v>
      </c>
      <c r="QJ43" s="6">
        <f t="shared" ca="1" si="5358"/>
        <v>40</v>
      </c>
      <c r="QK43" s="6">
        <f t="shared" ref="QK43:SV43" ca="1" si="5359">IF(OFFSET($D$2,0,$C41-1)="x",QK39, IF(QK39&lt;OFFSET($D$3,0,$C41-1),QK39,2*OFFSET($D$3,0,$C41-1)-QK39))</f>
        <v>26</v>
      </c>
      <c r="QL43" s="6">
        <f t="shared" ca="1" si="5359"/>
        <v>37</v>
      </c>
      <c r="QM43" s="6">
        <f t="shared" ca="1" si="5359"/>
        <v>3</v>
      </c>
      <c r="QN43" s="6">
        <f t="shared" ca="1" si="5359"/>
        <v>32</v>
      </c>
      <c r="QO43" s="6">
        <f t="shared" ca="1" si="5359"/>
        <v>50</v>
      </c>
      <c r="QP43" s="6">
        <f t="shared" ca="1" si="5359"/>
        <v>42</v>
      </c>
      <c r="QQ43" s="6">
        <f t="shared" ca="1" si="5359"/>
        <v>49</v>
      </c>
      <c r="QR43" s="6">
        <f t="shared" ca="1" si="5359"/>
        <v>5</v>
      </c>
      <c r="QS43" s="6">
        <f t="shared" ca="1" si="5359"/>
        <v>47</v>
      </c>
      <c r="QT43" s="6">
        <f t="shared" ca="1" si="5359"/>
        <v>10</v>
      </c>
      <c r="QU43" s="6">
        <f t="shared" ca="1" si="5359"/>
        <v>50</v>
      </c>
      <c r="QV43" s="6">
        <f t="shared" ca="1" si="5359"/>
        <v>35</v>
      </c>
      <c r="QW43" s="6">
        <f t="shared" ca="1" si="5359"/>
        <v>28</v>
      </c>
      <c r="QX43" s="6">
        <f t="shared" ca="1" si="5359"/>
        <v>19</v>
      </c>
      <c r="QY43" s="6">
        <f t="shared" ca="1" si="5359"/>
        <v>51</v>
      </c>
      <c r="QZ43" s="6">
        <f t="shared" ca="1" si="5359"/>
        <v>36</v>
      </c>
      <c r="RA43" s="6">
        <f t="shared" ca="1" si="5359"/>
        <v>31</v>
      </c>
      <c r="RB43" s="6">
        <f t="shared" ca="1" si="5359"/>
        <v>52</v>
      </c>
      <c r="RC43" s="6">
        <f t="shared" ca="1" si="5359"/>
        <v>40</v>
      </c>
      <c r="RD43" s="6">
        <f t="shared" ca="1" si="5359"/>
        <v>17</v>
      </c>
      <c r="RE43" s="6">
        <f t="shared" ca="1" si="5359"/>
        <v>3</v>
      </c>
      <c r="RF43" s="6">
        <f t="shared" ca="1" si="5359"/>
        <v>52</v>
      </c>
      <c r="RG43" s="6">
        <f t="shared" ca="1" si="5359"/>
        <v>45</v>
      </c>
      <c r="RH43" s="6">
        <f t="shared" ca="1" si="5359"/>
        <v>40</v>
      </c>
      <c r="RI43" s="6">
        <f t="shared" ca="1" si="5359"/>
        <v>35</v>
      </c>
      <c r="RJ43" s="6">
        <f t="shared" ca="1" si="5359"/>
        <v>21</v>
      </c>
      <c r="RK43" s="6">
        <f t="shared" ca="1" si="5359"/>
        <v>31</v>
      </c>
      <c r="RL43" s="6">
        <f t="shared" ca="1" si="5359"/>
        <v>36</v>
      </c>
      <c r="RM43" s="6">
        <f t="shared" ca="1" si="5359"/>
        <v>26</v>
      </c>
      <c r="RN43" s="6">
        <f t="shared" ca="1" si="5359"/>
        <v>47</v>
      </c>
      <c r="RO43" s="6">
        <f t="shared" ca="1" si="5359"/>
        <v>53</v>
      </c>
      <c r="RP43" s="6">
        <f t="shared" ca="1" si="5359"/>
        <v>28</v>
      </c>
      <c r="RQ43" s="6">
        <f t="shared" ca="1" si="5359"/>
        <v>5</v>
      </c>
      <c r="RR43" s="6">
        <f t="shared" ca="1" si="5359"/>
        <v>7</v>
      </c>
      <c r="RS43" s="6">
        <f t="shared" ca="1" si="5359"/>
        <v>15</v>
      </c>
      <c r="RT43" s="6">
        <f t="shared" ca="1" si="5359"/>
        <v>39</v>
      </c>
      <c r="RU43" s="6">
        <f t="shared" ca="1" si="5359"/>
        <v>24</v>
      </c>
      <c r="RV43" s="6">
        <f t="shared" ca="1" si="5359"/>
        <v>16</v>
      </c>
      <c r="RW43" s="6">
        <f t="shared" ca="1" si="5359"/>
        <v>22</v>
      </c>
      <c r="RX43" s="6">
        <f t="shared" ca="1" si="5359"/>
        <v>12</v>
      </c>
      <c r="RY43" s="6">
        <f t="shared" ca="1" si="5359"/>
        <v>28</v>
      </c>
      <c r="RZ43" s="6">
        <f t="shared" ca="1" si="5359"/>
        <v>49</v>
      </c>
      <c r="SA43" s="6">
        <f t="shared" ca="1" si="5359"/>
        <v>36</v>
      </c>
      <c r="SB43" s="6">
        <f t="shared" ca="1" si="5359"/>
        <v>3</v>
      </c>
      <c r="SC43" s="6">
        <f t="shared" ca="1" si="5359"/>
        <v>7</v>
      </c>
      <c r="SD43" s="6">
        <f t="shared" ca="1" si="5359"/>
        <v>32</v>
      </c>
      <c r="SE43" s="6">
        <f t="shared" ca="1" si="5359"/>
        <v>5</v>
      </c>
      <c r="SF43" s="6">
        <f t="shared" ca="1" si="5359"/>
        <v>4</v>
      </c>
      <c r="SG43" s="6">
        <f t="shared" ca="1" si="5359"/>
        <v>53</v>
      </c>
      <c r="SH43" s="6">
        <f t="shared" ca="1" si="5359"/>
        <v>53</v>
      </c>
      <c r="SI43" s="6">
        <f t="shared" ca="1" si="5359"/>
        <v>52</v>
      </c>
      <c r="SJ43" s="6">
        <f t="shared" ca="1" si="5359"/>
        <v>29</v>
      </c>
      <c r="SK43" s="6">
        <f t="shared" ca="1" si="5359"/>
        <v>54</v>
      </c>
      <c r="SL43" s="6">
        <f t="shared" ca="1" si="5359"/>
        <v>15</v>
      </c>
      <c r="SM43" s="6">
        <f t="shared" ca="1" si="5359"/>
        <v>31</v>
      </c>
      <c r="SN43" s="6">
        <f t="shared" ca="1" si="5359"/>
        <v>28</v>
      </c>
      <c r="SO43" s="6">
        <f t="shared" ca="1" si="5359"/>
        <v>2</v>
      </c>
      <c r="SP43" s="6">
        <f t="shared" ca="1" si="5359"/>
        <v>43</v>
      </c>
      <c r="SQ43" s="6">
        <f t="shared" ca="1" si="5359"/>
        <v>12</v>
      </c>
      <c r="SR43" s="6">
        <f t="shared" ca="1" si="5359"/>
        <v>26</v>
      </c>
      <c r="SS43" s="6">
        <f t="shared" ca="1" si="5359"/>
        <v>3</v>
      </c>
      <c r="ST43" s="6">
        <f t="shared" ca="1" si="5359"/>
        <v>43</v>
      </c>
      <c r="SU43" s="6">
        <f t="shared" ca="1" si="5359"/>
        <v>40</v>
      </c>
      <c r="SV43" s="6">
        <f t="shared" ca="1" si="5359"/>
        <v>47</v>
      </c>
      <c r="SW43" s="6">
        <f t="shared" ref="SW43:VH43" ca="1" si="5360">IF(OFFSET($D$2,0,$C41-1)="x",SW39, IF(SW39&lt;OFFSET($D$3,0,$C41-1),SW39,2*OFFSET($D$3,0,$C41-1)-SW39))</f>
        <v>26</v>
      </c>
      <c r="SX43" s="6">
        <f t="shared" ca="1" si="5360"/>
        <v>33</v>
      </c>
      <c r="SY43" s="6">
        <f t="shared" ca="1" si="5360"/>
        <v>35</v>
      </c>
      <c r="SZ43" s="6">
        <f t="shared" ca="1" si="5360"/>
        <v>2</v>
      </c>
      <c r="TA43" s="6">
        <f t="shared" ca="1" si="5360"/>
        <v>14</v>
      </c>
      <c r="TB43" s="6">
        <f t="shared" ca="1" si="5360"/>
        <v>21</v>
      </c>
      <c r="TC43" s="6">
        <f t="shared" ca="1" si="5360"/>
        <v>26</v>
      </c>
      <c r="TD43" s="6">
        <f t="shared" ca="1" si="5360"/>
        <v>52</v>
      </c>
      <c r="TE43" s="6">
        <f t="shared" ca="1" si="5360"/>
        <v>47</v>
      </c>
      <c r="TF43" s="6">
        <f t="shared" ca="1" si="5360"/>
        <v>37</v>
      </c>
      <c r="TG43" s="6">
        <f t="shared" ca="1" si="5360"/>
        <v>43</v>
      </c>
      <c r="TH43" s="6">
        <f t="shared" ca="1" si="5360"/>
        <v>17</v>
      </c>
      <c r="TI43" s="6">
        <f t="shared" ca="1" si="5360"/>
        <v>26</v>
      </c>
      <c r="TJ43" s="6">
        <f t="shared" ca="1" si="5360"/>
        <v>23</v>
      </c>
      <c r="TK43" s="6">
        <f t="shared" ca="1" si="5360"/>
        <v>14</v>
      </c>
      <c r="TL43" s="6">
        <f t="shared" ca="1" si="5360"/>
        <v>43</v>
      </c>
      <c r="TM43" s="6">
        <f t="shared" ca="1" si="5360"/>
        <v>12</v>
      </c>
      <c r="TN43" s="6">
        <f t="shared" ca="1" si="5360"/>
        <v>2</v>
      </c>
      <c r="TO43" s="6">
        <f t="shared" ca="1" si="5360"/>
        <v>52</v>
      </c>
      <c r="TP43" s="6">
        <f t="shared" ca="1" si="5360"/>
        <v>39</v>
      </c>
      <c r="TQ43" s="6">
        <f t="shared" ca="1" si="5360"/>
        <v>5</v>
      </c>
      <c r="TR43" s="6">
        <f t="shared" ca="1" si="5360"/>
        <v>12</v>
      </c>
      <c r="TS43" s="6">
        <f t="shared" ca="1" si="5360"/>
        <v>28</v>
      </c>
      <c r="TT43" s="6">
        <f t="shared" ca="1" si="5360"/>
        <v>5</v>
      </c>
      <c r="TU43" s="6">
        <f t="shared" ca="1" si="5360"/>
        <v>44</v>
      </c>
      <c r="TV43" s="6">
        <f t="shared" ca="1" si="5360"/>
        <v>28</v>
      </c>
      <c r="TW43" s="6">
        <f t="shared" ca="1" si="5360"/>
        <v>19</v>
      </c>
      <c r="TX43" s="6">
        <f t="shared" ca="1" si="5360"/>
        <v>28</v>
      </c>
      <c r="TY43" s="6">
        <f t="shared" ca="1" si="5360"/>
        <v>15</v>
      </c>
      <c r="TZ43" s="6">
        <f t="shared" ca="1" si="5360"/>
        <v>28</v>
      </c>
      <c r="UA43" s="6">
        <f t="shared" ca="1" si="5360"/>
        <v>38</v>
      </c>
      <c r="UB43" s="6">
        <f t="shared" ca="1" si="5360"/>
        <v>23</v>
      </c>
      <c r="UC43" s="6">
        <f t="shared" ca="1" si="5360"/>
        <v>16</v>
      </c>
      <c r="UD43" s="6">
        <f t="shared" ca="1" si="5360"/>
        <v>39</v>
      </c>
      <c r="UE43" s="6">
        <f t="shared" ca="1" si="5360"/>
        <v>7</v>
      </c>
      <c r="UF43" s="6">
        <f t="shared" ca="1" si="5360"/>
        <v>39</v>
      </c>
      <c r="UG43" s="6">
        <f t="shared" ca="1" si="5360"/>
        <v>52</v>
      </c>
      <c r="UH43" s="6">
        <f t="shared" ca="1" si="5360"/>
        <v>53</v>
      </c>
      <c r="UI43" s="6">
        <f t="shared" ca="1" si="5360"/>
        <v>33</v>
      </c>
      <c r="UJ43" s="6">
        <f t="shared" ca="1" si="5360"/>
        <v>45</v>
      </c>
      <c r="UK43" s="6">
        <f t="shared" ca="1" si="5360"/>
        <v>28</v>
      </c>
      <c r="UL43" s="6">
        <f t="shared" ca="1" si="5360"/>
        <v>42</v>
      </c>
      <c r="UM43" s="6">
        <f t="shared" ca="1" si="5360"/>
        <v>0</v>
      </c>
      <c r="UN43" s="6">
        <f t="shared" ca="1" si="5360"/>
        <v>39</v>
      </c>
      <c r="UO43" s="6">
        <f t="shared" ca="1" si="5360"/>
        <v>43</v>
      </c>
      <c r="UP43" s="6">
        <f t="shared" ca="1" si="5360"/>
        <v>22</v>
      </c>
      <c r="UQ43" s="6">
        <f t="shared" ca="1" si="5360"/>
        <v>40</v>
      </c>
      <c r="UR43" s="6">
        <f t="shared" ca="1" si="5360"/>
        <v>43</v>
      </c>
      <c r="US43" s="6">
        <f t="shared" ca="1" si="5360"/>
        <v>47</v>
      </c>
      <c r="UT43" s="6">
        <f t="shared" ca="1" si="5360"/>
        <v>54</v>
      </c>
      <c r="UU43" s="6">
        <f t="shared" ca="1" si="5360"/>
        <v>24</v>
      </c>
      <c r="UV43" s="6">
        <f t="shared" ca="1" si="5360"/>
        <v>28</v>
      </c>
      <c r="UW43" s="6">
        <f t="shared" ca="1" si="5360"/>
        <v>2</v>
      </c>
      <c r="UX43" s="6">
        <f t="shared" ca="1" si="5360"/>
        <v>43</v>
      </c>
      <c r="UY43" s="6">
        <f t="shared" ca="1" si="5360"/>
        <v>17</v>
      </c>
      <c r="UZ43" s="6">
        <f t="shared" ca="1" si="5360"/>
        <v>14</v>
      </c>
      <c r="VA43" s="6">
        <f t="shared" ca="1" si="5360"/>
        <v>50</v>
      </c>
      <c r="VB43" s="6">
        <f t="shared" ca="1" si="5360"/>
        <v>33</v>
      </c>
      <c r="VC43" s="6">
        <f t="shared" ca="1" si="5360"/>
        <v>24</v>
      </c>
      <c r="VD43" s="6">
        <f t="shared" ca="1" si="5360"/>
        <v>2</v>
      </c>
      <c r="VE43" s="6">
        <f t="shared" ca="1" si="5360"/>
        <v>16</v>
      </c>
      <c r="VF43" s="6">
        <f t="shared" ca="1" si="5360"/>
        <v>23</v>
      </c>
      <c r="VG43" s="6">
        <f t="shared" ca="1" si="5360"/>
        <v>1</v>
      </c>
      <c r="VH43" s="6">
        <f t="shared" ca="1" si="5360"/>
        <v>3</v>
      </c>
      <c r="VI43" s="6">
        <f t="shared" ref="VI43:XT43" ca="1" si="5361">IF(OFFSET($D$2,0,$C41-1)="x",VI39, IF(VI39&lt;OFFSET($D$3,0,$C41-1),VI39,2*OFFSET($D$3,0,$C41-1)-VI39))</f>
        <v>28</v>
      </c>
      <c r="VJ43" s="6">
        <f t="shared" ca="1" si="5361"/>
        <v>28</v>
      </c>
      <c r="VK43" s="6">
        <f t="shared" ca="1" si="5361"/>
        <v>9</v>
      </c>
      <c r="VL43" s="6">
        <f t="shared" ca="1" si="5361"/>
        <v>12</v>
      </c>
      <c r="VM43" s="6">
        <f t="shared" ca="1" si="5361"/>
        <v>39</v>
      </c>
      <c r="VN43" s="6">
        <f t="shared" ca="1" si="5361"/>
        <v>15</v>
      </c>
      <c r="VO43" s="6">
        <f t="shared" ca="1" si="5361"/>
        <v>39</v>
      </c>
      <c r="VP43" s="6">
        <f t="shared" ca="1" si="5361"/>
        <v>26</v>
      </c>
      <c r="VQ43" s="6">
        <f t="shared" ca="1" si="5361"/>
        <v>47</v>
      </c>
      <c r="VR43" s="6">
        <f t="shared" ca="1" si="5361"/>
        <v>26</v>
      </c>
      <c r="VS43" s="6">
        <f t="shared" ca="1" si="5361"/>
        <v>24</v>
      </c>
      <c r="VT43" s="6">
        <f t="shared" ca="1" si="5361"/>
        <v>29</v>
      </c>
      <c r="VU43" s="6">
        <f t="shared" ca="1" si="5361"/>
        <v>36</v>
      </c>
      <c r="VV43" s="6">
        <f t="shared" ca="1" si="5361"/>
        <v>24</v>
      </c>
      <c r="VW43" s="6">
        <f t="shared" ca="1" si="5361"/>
        <v>2</v>
      </c>
      <c r="VX43" s="6">
        <f t="shared" ca="1" si="5361"/>
        <v>24</v>
      </c>
      <c r="VY43" s="6">
        <f t="shared" ca="1" si="5361"/>
        <v>8</v>
      </c>
      <c r="VZ43" s="6">
        <f t="shared" ca="1" si="5361"/>
        <v>28</v>
      </c>
      <c r="WA43" s="6">
        <f t="shared" ca="1" si="5361"/>
        <v>23</v>
      </c>
      <c r="WB43" s="6">
        <f t="shared" ca="1" si="5361"/>
        <v>47</v>
      </c>
      <c r="WC43" s="6">
        <f t="shared" ca="1" si="5361"/>
        <v>23</v>
      </c>
      <c r="WD43" s="6">
        <f t="shared" ca="1" si="5361"/>
        <v>28</v>
      </c>
      <c r="WE43" s="6">
        <f t="shared" ca="1" si="5361"/>
        <v>35</v>
      </c>
      <c r="WF43" s="6">
        <f t="shared" ca="1" si="5361"/>
        <v>42</v>
      </c>
      <c r="WG43" s="6">
        <f t="shared" ca="1" si="5361"/>
        <v>43</v>
      </c>
      <c r="WH43" s="6">
        <f t="shared" ca="1" si="5361"/>
        <v>35</v>
      </c>
      <c r="WI43" s="6">
        <f t="shared" ca="1" si="5361"/>
        <v>16</v>
      </c>
      <c r="WJ43" s="6">
        <f t="shared" ca="1" si="5361"/>
        <v>22</v>
      </c>
      <c r="WK43" s="6">
        <f t="shared" ca="1" si="5361"/>
        <v>47</v>
      </c>
      <c r="WL43" s="6">
        <f t="shared" ca="1" si="5361"/>
        <v>28</v>
      </c>
      <c r="WM43" s="6">
        <f t="shared" ca="1" si="5361"/>
        <v>17</v>
      </c>
      <c r="WN43" s="6">
        <f t="shared" ca="1" si="5361"/>
        <v>47</v>
      </c>
      <c r="WO43" s="6">
        <f t="shared" ca="1" si="5361"/>
        <v>32</v>
      </c>
      <c r="WP43" s="6">
        <f t="shared" ca="1" si="5361"/>
        <v>5</v>
      </c>
      <c r="WQ43" s="6">
        <f t="shared" ca="1" si="5361"/>
        <v>7</v>
      </c>
      <c r="WR43" s="6">
        <f t="shared" ca="1" si="5361"/>
        <v>46</v>
      </c>
      <c r="WS43" s="6">
        <f t="shared" ca="1" si="5361"/>
        <v>21</v>
      </c>
      <c r="WT43" s="6">
        <f t="shared" ca="1" si="5361"/>
        <v>47</v>
      </c>
      <c r="WU43" s="6">
        <f t="shared" ca="1" si="5361"/>
        <v>43</v>
      </c>
      <c r="WV43" s="6">
        <f t="shared" ca="1" si="5361"/>
        <v>0</v>
      </c>
      <c r="WW43" s="6">
        <f t="shared" ca="1" si="5361"/>
        <v>32</v>
      </c>
      <c r="WX43" s="6">
        <f t="shared" ca="1" si="5361"/>
        <v>36</v>
      </c>
      <c r="WY43" s="6">
        <f t="shared" ca="1" si="5361"/>
        <v>7</v>
      </c>
      <c r="WZ43" s="6">
        <f t="shared" ca="1" si="5361"/>
        <v>9</v>
      </c>
      <c r="XA43" s="6">
        <f t="shared" ca="1" si="5361"/>
        <v>52</v>
      </c>
      <c r="XB43" s="6">
        <f t="shared" ca="1" si="5361"/>
        <v>32</v>
      </c>
      <c r="XC43" s="6">
        <f t="shared" ca="1" si="5361"/>
        <v>36</v>
      </c>
      <c r="XD43" s="6">
        <f t="shared" ca="1" si="5361"/>
        <v>52</v>
      </c>
      <c r="XE43" s="6">
        <f t="shared" ca="1" si="5361"/>
        <v>47</v>
      </c>
      <c r="XF43" s="6">
        <f t="shared" ca="1" si="5361"/>
        <v>17</v>
      </c>
      <c r="XG43" s="6">
        <f t="shared" ca="1" si="5361"/>
        <v>43</v>
      </c>
      <c r="XH43" s="6">
        <f t="shared" ca="1" si="5361"/>
        <v>19</v>
      </c>
      <c r="XI43" s="6">
        <f t="shared" ca="1" si="5361"/>
        <v>53</v>
      </c>
      <c r="XJ43" s="6">
        <f t="shared" ca="1" si="5361"/>
        <v>35</v>
      </c>
      <c r="XK43" s="6">
        <f t="shared" ca="1" si="5361"/>
        <v>26</v>
      </c>
      <c r="XL43" s="6">
        <f t="shared" ca="1" si="5361"/>
        <v>12</v>
      </c>
      <c r="XM43" s="6">
        <f t="shared" ca="1" si="5361"/>
        <v>39</v>
      </c>
      <c r="XN43" s="6">
        <f t="shared" ca="1" si="5361"/>
        <v>44</v>
      </c>
      <c r="XO43" s="6">
        <f t="shared" ca="1" si="5361"/>
        <v>24</v>
      </c>
      <c r="XP43" s="6">
        <f t="shared" ca="1" si="5361"/>
        <v>44</v>
      </c>
      <c r="XQ43" s="6">
        <f t="shared" ca="1" si="5361"/>
        <v>24</v>
      </c>
      <c r="XR43" s="6">
        <f t="shared" ca="1" si="5361"/>
        <v>22</v>
      </c>
      <c r="XS43" s="6">
        <f t="shared" ca="1" si="5361"/>
        <v>17</v>
      </c>
      <c r="XT43" s="6">
        <f t="shared" ca="1" si="5361"/>
        <v>40</v>
      </c>
      <c r="XU43" s="6">
        <f t="shared" ref="XU43:AAF43" ca="1" si="5362">IF(OFFSET($D$2,0,$C41-1)="x",XU39, IF(XU39&lt;OFFSET($D$3,0,$C41-1),XU39,2*OFFSET($D$3,0,$C41-1)-XU39))</f>
        <v>44</v>
      </c>
      <c r="XV43" s="6">
        <f t="shared" ca="1" si="5362"/>
        <v>28</v>
      </c>
      <c r="XW43" s="6">
        <f t="shared" ca="1" si="5362"/>
        <v>37</v>
      </c>
      <c r="XX43" s="6">
        <f t="shared" ca="1" si="5362"/>
        <v>12</v>
      </c>
      <c r="XY43" s="6">
        <f t="shared" ca="1" si="5362"/>
        <v>52</v>
      </c>
      <c r="XZ43" s="6">
        <f t="shared" ca="1" si="5362"/>
        <v>5</v>
      </c>
      <c r="YA43" s="6">
        <f t="shared" ca="1" si="5362"/>
        <v>16</v>
      </c>
      <c r="YB43" s="6">
        <f t="shared" ca="1" si="5362"/>
        <v>14</v>
      </c>
      <c r="YC43" s="6">
        <f t="shared" ca="1" si="5362"/>
        <v>36</v>
      </c>
      <c r="YD43" s="6">
        <f t="shared" ca="1" si="5362"/>
        <v>28</v>
      </c>
      <c r="YE43" s="6">
        <f t="shared" ca="1" si="5362"/>
        <v>39</v>
      </c>
      <c r="YF43" s="6">
        <f t="shared" ca="1" si="5362"/>
        <v>26</v>
      </c>
      <c r="YG43" s="6">
        <f t="shared" ca="1" si="5362"/>
        <v>53</v>
      </c>
      <c r="YH43" s="6">
        <f t="shared" ca="1" si="5362"/>
        <v>52</v>
      </c>
      <c r="YI43" s="6">
        <f t="shared" ca="1" si="5362"/>
        <v>23</v>
      </c>
      <c r="YJ43" s="6">
        <f t="shared" ca="1" si="5362"/>
        <v>51</v>
      </c>
      <c r="YK43" s="6">
        <f t="shared" ca="1" si="5362"/>
        <v>21</v>
      </c>
      <c r="YL43" s="6">
        <f t="shared" ca="1" si="5362"/>
        <v>23</v>
      </c>
      <c r="YM43" s="6">
        <f t="shared" ca="1" si="5362"/>
        <v>28</v>
      </c>
      <c r="YN43" s="6">
        <f t="shared" ca="1" si="5362"/>
        <v>30</v>
      </c>
      <c r="YO43" s="6">
        <f t="shared" ca="1" si="5362"/>
        <v>9</v>
      </c>
      <c r="YP43" s="6">
        <f t="shared" ca="1" si="5362"/>
        <v>37</v>
      </c>
      <c r="YQ43" s="6">
        <f t="shared" ca="1" si="5362"/>
        <v>1</v>
      </c>
      <c r="YR43" s="6">
        <f t="shared" ca="1" si="5362"/>
        <v>40</v>
      </c>
      <c r="YS43" s="6">
        <f t="shared" ca="1" si="5362"/>
        <v>52</v>
      </c>
      <c r="YT43" s="6">
        <f t="shared" ca="1" si="5362"/>
        <v>1</v>
      </c>
      <c r="YU43" s="6">
        <f t="shared" ca="1" si="5362"/>
        <v>17</v>
      </c>
      <c r="YV43" s="6">
        <f t="shared" ca="1" si="5362"/>
        <v>3</v>
      </c>
      <c r="YW43" s="6">
        <f t="shared" ca="1" si="5362"/>
        <v>23</v>
      </c>
      <c r="YX43" s="6">
        <f t="shared" ca="1" si="5362"/>
        <v>47</v>
      </c>
      <c r="YY43" s="6">
        <f t="shared" ca="1" si="5362"/>
        <v>42</v>
      </c>
      <c r="YZ43" s="6">
        <f t="shared" ca="1" si="5362"/>
        <v>42</v>
      </c>
      <c r="ZA43" s="6">
        <f t="shared" ca="1" si="5362"/>
        <v>22</v>
      </c>
      <c r="ZB43" s="6">
        <f t="shared" ca="1" si="5362"/>
        <v>29</v>
      </c>
      <c r="ZC43" s="6">
        <f t="shared" ca="1" si="5362"/>
        <v>28</v>
      </c>
      <c r="ZD43" s="6">
        <f t="shared" ca="1" si="5362"/>
        <v>39</v>
      </c>
      <c r="ZE43" s="6">
        <f t="shared" ca="1" si="5362"/>
        <v>19</v>
      </c>
      <c r="ZF43" s="6">
        <f t="shared" ca="1" si="5362"/>
        <v>39</v>
      </c>
      <c r="ZG43" s="6">
        <f t="shared" ca="1" si="5362"/>
        <v>15</v>
      </c>
      <c r="ZH43" s="6">
        <f t="shared" ca="1" si="5362"/>
        <v>8</v>
      </c>
      <c r="ZI43" s="6">
        <f t="shared" ca="1" si="5362"/>
        <v>29</v>
      </c>
      <c r="ZJ43" s="6">
        <f t="shared" ca="1" si="5362"/>
        <v>14</v>
      </c>
      <c r="ZK43" s="6">
        <f t="shared" ca="1" si="5362"/>
        <v>51</v>
      </c>
      <c r="ZL43" s="6">
        <f t="shared" ca="1" si="5362"/>
        <v>47</v>
      </c>
      <c r="ZM43" s="6">
        <f t="shared" ca="1" si="5362"/>
        <v>38</v>
      </c>
      <c r="ZN43" s="6">
        <f t="shared" ca="1" si="5362"/>
        <v>28</v>
      </c>
      <c r="ZO43" s="6">
        <f t="shared" ca="1" si="5362"/>
        <v>10</v>
      </c>
      <c r="ZP43" s="6">
        <f t="shared" ca="1" si="5362"/>
        <v>40</v>
      </c>
      <c r="ZQ43" s="6">
        <f t="shared" ca="1" si="5362"/>
        <v>32</v>
      </c>
      <c r="ZR43" s="6">
        <f t="shared" ca="1" si="5362"/>
        <v>33</v>
      </c>
      <c r="ZS43" s="6">
        <f t="shared" ca="1" si="5362"/>
        <v>5</v>
      </c>
      <c r="ZT43" s="6">
        <f t="shared" ca="1" si="5362"/>
        <v>5</v>
      </c>
      <c r="ZU43" s="6">
        <f t="shared" ca="1" si="5362"/>
        <v>42</v>
      </c>
      <c r="ZV43" s="6">
        <f t="shared" ca="1" si="5362"/>
        <v>2</v>
      </c>
      <c r="ZW43" s="6">
        <f t="shared" ca="1" si="5362"/>
        <v>14</v>
      </c>
      <c r="ZX43" s="6">
        <f t="shared" ca="1" si="5362"/>
        <v>3</v>
      </c>
      <c r="ZY43" s="6">
        <f t="shared" ca="1" si="5362"/>
        <v>40</v>
      </c>
      <c r="ZZ43" s="6">
        <f t="shared" ca="1" si="5362"/>
        <v>53</v>
      </c>
      <c r="AAA43" s="6">
        <f t="shared" ca="1" si="5362"/>
        <v>28</v>
      </c>
      <c r="AAB43" s="6">
        <f t="shared" ca="1" si="5362"/>
        <v>24</v>
      </c>
      <c r="AAC43" s="6">
        <f t="shared" ca="1" si="5362"/>
        <v>24</v>
      </c>
      <c r="AAD43" s="6">
        <f t="shared" ca="1" si="5362"/>
        <v>40</v>
      </c>
      <c r="AAE43" s="6">
        <f t="shared" ca="1" si="5362"/>
        <v>29</v>
      </c>
      <c r="AAF43" s="6">
        <f t="shared" ca="1" si="5362"/>
        <v>37</v>
      </c>
      <c r="AAG43" s="6">
        <f t="shared" ref="AAG43:ABR43" ca="1" si="5363">IF(OFFSET($D$2,0,$C41-1)="x",AAG39, IF(AAG39&lt;OFFSET($D$3,0,$C41-1),AAG39,2*OFFSET($D$3,0,$C41-1)-AAG39))</f>
        <v>53</v>
      </c>
      <c r="AAH43" s="6">
        <f t="shared" ca="1" si="5363"/>
        <v>28</v>
      </c>
      <c r="AAI43" s="6">
        <f t="shared" ca="1" si="5363"/>
        <v>47</v>
      </c>
      <c r="AAJ43" s="6">
        <f t="shared" ca="1" si="5363"/>
        <v>51</v>
      </c>
      <c r="AAK43" s="6">
        <f t="shared" ca="1" si="5363"/>
        <v>37</v>
      </c>
      <c r="AAL43" s="6">
        <f t="shared" ca="1" si="5363"/>
        <v>29</v>
      </c>
      <c r="AAM43" s="6">
        <f t="shared" ca="1" si="5363"/>
        <v>37</v>
      </c>
      <c r="AAN43" s="6">
        <f t="shared" ca="1" si="5363"/>
        <v>28</v>
      </c>
      <c r="AAO43" s="6">
        <f t="shared" ca="1" si="5363"/>
        <v>35</v>
      </c>
      <c r="AAP43" s="6">
        <f t="shared" ca="1" si="5363"/>
        <v>2</v>
      </c>
      <c r="AAQ43" s="6">
        <f t="shared" ca="1" si="5363"/>
        <v>12</v>
      </c>
      <c r="AAR43" s="6">
        <f t="shared" ca="1" si="5363"/>
        <v>35</v>
      </c>
      <c r="AAS43" s="6">
        <f t="shared" ca="1" si="5363"/>
        <v>53</v>
      </c>
      <c r="AAT43" s="6">
        <f t="shared" ca="1" si="5363"/>
        <v>47</v>
      </c>
      <c r="AAU43" s="6">
        <f t="shared" ca="1" si="5363"/>
        <v>53</v>
      </c>
      <c r="AAV43" s="6">
        <f t="shared" ca="1" si="5363"/>
        <v>22</v>
      </c>
      <c r="AAW43" s="6">
        <f t="shared" ca="1" si="5363"/>
        <v>32</v>
      </c>
      <c r="AAX43" s="6">
        <f t="shared" ca="1" si="5363"/>
        <v>45</v>
      </c>
      <c r="AAY43" s="6">
        <f t="shared" ca="1" si="5363"/>
        <v>0</v>
      </c>
      <c r="AAZ43" s="6">
        <f t="shared" ca="1" si="5363"/>
        <v>22</v>
      </c>
      <c r="ABA43" s="6">
        <f t="shared" ca="1" si="5363"/>
        <v>40</v>
      </c>
      <c r="ABB43" s="6">
        <f t="shared" ca="1" si="5363"/>
        <v>52</v>
      </c>
      <c r="ABC43" s="6">
        <f t="shared" ca="1" si="5363"/>
        <v>40</v>
      </c>
      <c r="ABD43" s="6">
        <f t="shared" ca="1" si="5363"/>
        <v>53</v>
      </c>
      <c r="ABE43" s="6">
        <f t="shared" ca="1" si="5363"/>
        <v>43</v>
      </c>
      <c r="ABF43" s="6">
        <f t="shared" ca="1" si="5363"/>
        <v>5</v>
      </c>
      <c r="ABG43" s="6">
        <f t="shared" ca="1" si="5363"/>
        <v>43</v>
      </c>
      <c r="ABH43" s="6">
        <f t="shared" ca="1" si="5363"/>
        <v>14</v>
      </c>
      <c r="ABI43" s="6">
        <f t="shared" ca="1" si="5363"/>
        <v>40</v>
      </c>
      <c r="ABJ43" s="6">
        <f t="shared" ca="1" si="5363"/>
        <v>24</v>
      </c>
      <c r="ABK43" s="6">
        <f t="shared" ca="1" si="5363"/>
        <v>0</v>
      </c>
      <c r="ABL43" s="6">
        <f t="shared" ca="1" si="5363"/>
        <v>35</v>
      </c>
      <c r="ABM43" s="6">
        <f t="shared" ca="1" si="5363"/>
        <v>28</v>
      </c>
      <c r="ABN43" s="6">
        <f t="shared" ca="1" si="5363"/>
        <v>32</v>
      </c>
      <c r="ABO43" s="6">
        <f t="shared" ca="1" si="5363"/>
        <v>32</v>
      </c>
      <c r="ABP43" s="6">
        <f t="shared" ca="1" si="5363"/>
        <v>29</v>
      </c>
      <c r="ABQ43" s="6">
        <f t="shared" ca="1" si="5363"/>
        <v>28</v>
      </c>
      <c r="ABR43" s="6">
        <f t="shared" ca="1" si="5363"/>
        <v>5</v>
      </c>
    </row>
    <row r="44" spans="1:746" x14ac:dyDescent="0.2">
      <c r="A44" s="1" t="s">
        <v>144</v>
      </c>
    </row>
    <row r="45" spans="1:746" x14ac:dyDescent="0.2">
      <c r="A45" s="1" t="s">
        <v>145</v>
      </c>
      <c r="C45" s="4">
        <f>C41+1</f>
        <v>10</v>
      </c>
    </row>
    <row r="46" spans="1:746" x14ac:dyDescent="0.2">
      <c r="A46" s="1" t="s">
        <v>146</v>
      </c>
      <c r="C46" s="6" t="s">
        <v>760</v>
      </c>
      <c r="D46" s="6">
        <f ca="1">IF(OFFSET($D$2,0,$C45-1)="y",D42,IF(D42&lt;OFFSET($D$3,0,$C45-1),D42,2*OFFSET($D$3,0,$C45-1)-D42))</f>
        <v>35</v>
      </c>
      <c r="E46" s="6">
        <f t="shared" ref="E46" ca="1" si="5364">IF(OFFSET($D$2,0,$C45-1)="y",E42,IF(E42&lt;OFFSET($D$3,0,$C45-1),E42,2*OFFSET($D$3,0,$C45-1)-E42))</f>
        <v>15</v>
      </c>
      <c r="F46" s="6">
        <f t="shared" ref="F46" ca="1" si="5365">IF(OFFSET($D$2,0,$C45-1)="y",F42,IF(F42&lt;OFFSET($D$3,0,$C45-1),F42,2*OFFSET($D$3,0,$C45-1)-F42))</f>
        <v>37</v>
      </c>
      <c r="G46" s="6">
        <f t="shared" ref="G46" ca="1" si="5366">IF(OFFSET($D$2,0,$C45-1)="y",G42,IF(G42&lt;OFFSET($D$3,0,$C45-1),G42,2*OFFSET($D$3,0,$C45-1)-G42))</f>
        <v>21</v>
      </c>
      <c r="H46" s="6">
        <f t="shared" ref="H46" ca="1" si="5367">IF(OFFSET($D$2,0,$C45-1)="y",H42,IF(H42&lt;OFFSET($D$3,0,$C45-1),H42,2*OFFSET($D$3,0,$C45-1)-H42))</f>
        <v>10</v>
      </c>
      <c r="I46" s="6">
        <f t="shared" ref="I46" ca="1" si="5368">IF(OFFSET($D$2,0,$C45-1)="y",I42,IF(I42&lt;OFFSET($D$3,0,$C45-1),I42,2*OFFSET($D$3,0,$C45-1)-I42))</f>
        <v>10</v>
      </c>
      <c r="J46" s="6">
        <f t="shared" ref="J46" ca="1" si="5369">IF(OFFSET($D$2,0,$C45-1)="y",J42,IF(J42&lt;OFFSET($D$3,0,$C45-1),J42,2*OFFSET($D$3,0,$C45-1)-J42))</f>
        <v>27</v>
      </c>
      <c r="K46" s="6">
        <f t="shared" ref="K46" ca="1" si="5370">IF(OFFSET($D$2,0,$C45-1)="y",K42,IF(K42&lt;OFFSET($D$3,0,$C45-1),K42,2*OFFSET($D$3,0,$C45-1)-K42))</f>
        <v>22</v>
      </c>
      <c r="L46" s="6">
        <f t="shared" ref="L46" ca="1" si="5371">IF(OFFSET($D$2,0,$C45-1)="y",L42,IF(L42&lt;OFFSET($D$3,0,$C45-1),L42,2*OFFSET($D$3,0,$C45-1)-L42))</f>
        <v>17</v>
      </c>
      <c r="M46" s="6">
        <f t="shared" ref="M46" ca="1" si="5372">IF(OFFSET($D$2,0,$C45-1)="y",M42,IF(M42&lt;OFFSET($D$3,0,$C45-1),M42,2*OFFSET($D$3,0,$C45-1)-M42))</f>
        <v>8</v>
      </c>
      <c r="N46" s="6">
        <f t="shared" ref="N46" ca="1" si="5373">IF(OFFSET($D$2,0,$C45-1)="y",N42,IF(N42&lt;OFFSET($D$3,0,$C45-1),N42,2*OFFSET($D$3,0,$C45-1)-N42))</f>
        <v>25</v>
      </c>
      <c r="O46" s="6">
        <f t="shared" ref="O46" ca="1" si="5374">IF(OFFSET($D$2,0,$C45-1)="y",O42,IF(O42&lt;OFFSET($D$3,0,$C45-1),O42,2*OFFSET($D$3,0,$C45-1)-O42))</f>
        <v>17</v>
      </c>
      <c r="P46" s="6">
        <f t="shared" ref="P46" ca="1" si="5375">IF(OFFSET($D$2,0,$C45-1)="y",P42,IF(P42&lt;OFFSET($D$3,0,$C45-1),P42,2*OFFSET($D$3,0,$C45-1)-P42))</f>
        <v>17</v>
      </c>
      <c r="Q46" s="6">
        <f t="shared" ref="Q46" ca="1" si="5376">IF(OFFSET($D$2,0,$C45-1)="y",Q42,IF(Q42&lt;OFFSET($D$3,0,$C45-1),Q42,2*OFFSET($D$3,0,$C45-1)-Q42))</f>
        <v>0</v>
      </c>
      <c r="R46" s="6">
        <f t="shared" ref="R46" ca="1" si="5377">IF(OFFSET($D$2,0,$C45-1)="y",R42,IF(R42&lt;OFFSET($D$3,0,$C45-1),R42,2*OFFSET($D$3,0,$C45-1)-R42))</f>
        <v>38</v>
      </c>
      <c r="S46" s="6">
        <f t="shared" ref="S46" ca="1" si="5378">IF(OFFSET($D$2,0,$C45-1)="y",S42,IF(S42&lt;OFFSET($D$3,0,$C45-1),S42,2*OFFSET($D$3,0,$C45-1)-S42))</f>
        <v>5</v>
      </c>
      <c r="T46" s="6">
        <f t="shared" ref="T46" ca="1" si="5379">IF(OFFSET($D$2,0,$C45-1)="y",T42,IF(T42&lt;OFFSET($D$3,0,$C45-1),T42,2*OFFSET($D$3,0,$C45-1)-T42))</f>
        <v>35</v>
      </c>
      <c r="U46" s="6">
        <f t="shared" ref="U46" ca="1" si="5380">IF(OFFSET($D$2,0,$C45-1)="y",U42,IF(U42&lt;OFFSET($D$3,0,$C45-1),U42,2*OFFSET($D$3,0,$C45-1)-U42))</f>
        <v>31</v>
      </c>
      <c r="V46" s="6">
        <f t="shared" ref="V46" ca="1" si="5381">IF(OFFSET($D$2,0,$C45-1)="y",V42,IF(V42&lt;OFFSET($D$3,0,$C45-1),V42,2*OFFSET($D$3,0,$C45-1)-V42))</f>
        <v>25</v>
      </c>
      <c r="W46" s="6">
        <f t="shared" ref="W46" ca="1" si="5382">IF(OFFSET($D$2,0,$C45-1)="y",W42,IF(W42&lt;OFFSET($D$3,0,$C45-1),W42,2*OFFSET($D$3,0,$C45-1)-W42))</f>
        <v>17</v>
      </c>
      <c r="X46" s="6">
        <f t="shared" ref="X46" ca="1" si="5383">IF(OFFSET($D$2,0,$C45-1)="y",X42,IF(X42&lt;OFFSET($D$3,0,$C45-1),X42,2*OFFSET($D$3,0,$C45-1)-X42))</f>
        <v>30</v>
      </c>
      <c r="Y46" s="6">
        <f t="shared" ref="Y46" ca="1" si="5384">IF(OFFSET($D$2,0,$C45-1)="y",Y42,IF(Y42&lt;OFFSET($D$3,0,$C45-1),Y42,2*OFFSET($D$3,0,$C45-1)-Y42))</f>
        <v>18</v>
      </c>
      <c r="Z46" s="6">
        <f t="shared" ref="Z46" ca="1" si="5385">IF(OFFSET($D$2,0,$C45-1)="y",Z42,IF(Z42&lt;OFFSET($D$3,0,$C45-1),Z42,2*OFFSET($D$3,0,$C45-1)-Z42))</f>
        <v>26</v>
      </c>
      <c r="AA46" s="6">
        <f t="shared" ref="AA46" ca="1" si="5386">IF(OFFSET($D$2,0,$C45-1)="y",AA42,IF(AA42&lt;OFFSET($D$3,0,$C45-1),AA42,2*OFFSET($D$3,0,$C45-1)-AA42))</f>
        <v>35</v>
      </c>
      <c r="AB46" s="6">
        <f t="shared" ref="AB46" ca="1" si="5387">IF(OFFSET($D$2,0,$C45-1)="y",AB42,IF(AB42&lt;OFFSET($D$3,0,$C45-1),AB42,2*OFFSET($D$3,0,$C45-1)-AB42))</f>
        <v>0</v>
      </c>
      <c r="AC46" s="6">
        <f t="shared" ref="AC46" ca="1" si="5388">IF(OFFSET($D$2,0,$C45-1)="y",AC42,IF(AC42&lt;OFFSET($D$3,0,$C45-1),AC42,2*OFFSET($D$3,0,$C45-1)-AC42))</f>
        <v>26</v>
      </c>
      <c r="AD46" s="6">
        <f t="shared" ref="AD46" ca="1" si="5389">IF(OFFSET($D$2,0,$C45-1)="y",AD42,IF(AD42&lt;OFFSET($D$3,0,$C45-1),AD42,2*OFFSET($D$3,0,$C45-1)-AD42))</f>
        <v>13</v>
      </c>
      <c r="AE46" s="6">
        <f t="shared" ref="AE46" ca="1" si="5390">IF(OFFSET($D$2,0,$C45-1)="y",AE42,IF(AE42&lt;OFFSET($D$3,0,$C45-1),AE42,2*OFFSET($D$3,0,$C45-1)-AE42))</f>
        <v>33</v>
      </c>
      <c r="AF46" s="6">
        <f t="shared" ref="AF46" ca="1" si="5391">IF(OFFSET($D$2,0,$C45-1)="y",AF42,IF(AF42&lt;OFFSET($D$3,0,$C45-1),AF42,2*OFFSET($D$3,0,$C45-1)-AF42))</f>
        <v>30</v>
      </c>
      <c r="AG46" s="6">
        <f t="shared" ref="AG46" ca="1" si="5392">IF(OFFSET($D$2,0,$C45-1)="y",AG42,IF(AG42&lt;OFFSET($D$3,0,$C45-1),AG42,2*OFFSET($D$3,0,$C45-1)-AG42))</f>
        <v>28</v>
      </c>
      <c r="AH46" s="6">
        <f t="shared" ref="AH46" ca="1" si="5393">IF(OFFSET($D$2,0,$C45-1)="y",AH42,IF(AH42&lt;OFFSET($D$3,0,$C45-1),AH42,2*OFFSET($D$3,0,$C45-1)-AH42))</f>
        <v>8</v>
      </c>
      <c r="AI46" s="6">
        <f t="shared" ref="AI46" ca="1" si="5394">IF(OFFSET($D$2,0,$C45-1)="y",AI42,IF(AI42&lt;OFFSET($D$3,0,$C45-1),AI42,2*OFFSET($D$3,0,$C45-1)-AI42))</f>
        <v>11</v>
      </c>
      <c r="AJ46" s="6">
        <f t="shared" ref="AJ46" ca="1" si="5395">IF(OFFSET($D$2,0,$C45-1)="y",AJ42,IF(AJ42&lt;OFFSET($D$3,0,$C45-1),AJ42,2*OFFSET($D$3,0,$C45-1)-AJ42))</f>
        <v>35</v>
      </c>
      <c r="AK46" s="6">
        <f t="shared" ref="AK46" ca="1" si="5396">IF(OFFSET($D$2,0,$C45-1)="y",AK42,IF(AK42&lt;OFFSET($D$3,0,$C45-1),AK42,2*OFFSET($D$3,0,$C45-1)-AK42))</f>
        <v>13</v>
      </c>
      <c r="AL46" s="6">
        <f t="shared" ref="AL46" ca="1" si="5397">IF(OFFSET($D$2,0,$C45-1)="y",AL42,IF(AL42&lt;OFFSET($D$3,0,$C45-1),AL42,2*OFFSET($D$3,0,$C45-1)-AL42))</f>
        <v>5</v>
      </c>
      <c r="AM46" s="6">
        <f t="shared" ref="AM46" ca="1" si="5398">IF(OFFSET($D$2,0,$C45-1)="y",AM42,IF(AM42&lt;OFFSET($D$3,0,$C45-1),AM42,2*OFFSET($D$3,0,$C45-1)-AM42))</f>
        <v>5</v>
      </c>
      <c r="AN46" s="6">
        <f t="shared" ref="AN46" ca="1" si="5399">IF(OFFSET($D$2,0,$C45-1)="y",AN42,IF(AN42&lt;OFFSET($D$3,0,$C45-1),AN42,2*OFFSET($D$3,0,$C45-1)-AN42))</f>
        <v>23</v>
      </c>
      <c r="AO46" s="6">
        <f t="shared" ref="AO46" ca="1" si="5400">IF(OFFSET($D$2,0,$C45-1)="y",AO42,IF(AO42&lt;OFFSET($D$3,0,$C45-1),AO42,2*OFFSET($D$3,0,$C45-1)-AO42))</f>
        <v>33</v>
      </c>
      <c r="AP46" s="6">
        <f t="shared" ref="AP46" ca="1" si="5401">IF(OFFSET($D$2,0,$C45-1)="y",AP42,IF(AP42&lt;OFFSET($D$3,0,$C45-1),AP42,2*OFFSET($D$3,0,$C45-1)-AP42))</f>
        <v>13</v>
      </c>
      <c r="AQ46" s="6">
        <f t="shared" ref="AQ46" ca="1" si="5402">IF(OFFSET($D$2,0,$C45-1)="y",AQ42,IF(AQ42&lt;OFFSET($D$3,0,$C45-1),AQ42,2*OFFSET($D$3,0,$C45-1)-AQ42))</f>
        <v>25</v>
      </c>
      <c r="AR46" s="6">
        <f t="shared" ref="AR46" ca="1" si="5403">IF(OFFSET($D$2,0,$C45-1)="y",AR42,IF(AR42&lt;OFFSET($D$3,0,$C45-1),AR42,2*OFFSET($D$3,0,$C45-1)-AR42))</f>
        <v>13</v>
      </c>
      <c r="AS46" s="6">
        <f t="shared" ref="AS46" ca="1" si="5404">IF(OFFSET($D$2,0,$C45-1)="y",AS42,IF(AS42&lt;OFFSET($D$3,0,$C45-1),AS42,2*OFFSET($D$3,0,$C45-1)-AS42))</f>
        <v>35</v>
      </c>
      <c r="AT46" s="6">
        <f t="shared" ref="AT46" ca="1" si="5405">IF(OFFSET($D$2,0,$C45-1)="y",AT42,IF(AT42&lt;OFFSET($D$3,0,$C45-1),AT42,2*OFFSET($D$3,0,$C45-1)-AT42))</f>
        <v>25</v>
      </c>
      <c r="AU46" s="6">
        <f t="shared" ref="AU46" ca="1" si="5406">IF(OFFSET($D$2,0,$C45-1)="y",AU42,IF(AU42&lt;OFFSET($D$3,0,$C45-1),AU42,2*OFFSET($D$3,0,$C45-1)-AU42))</f>
        <v>15</v>
      </c>
      <c r="AV46" s="6">
        <f t="shared" ref="AV46" ca="1" si="5407">IF(OFFSET($D$2,0,$C45-1)="y",AV42,IF(AV42&lt;OFFSET($D$3,0,$C45-1),AV42,2*OFFSET($D$3,0,$C45-1)-AV42))</f>
        <v>18</v>
      </c>
      <c r="AW46" s="6">
        <f t="shared" ref="AW46" ca="1" si="5408">IF(OFFSET($D$2,0,$C45-1)="y",AW42,IF(AW42&lt;OFFSET($D$3,0,$C45-1),AW42,2*OFFSET($D$3,0,$C45-1)-AW42))</f>
        <v>35</v>
      </c>
      <c r="AX46" s="6">
        <f t="shared" ref="AX46" ca="1" si="5409">IF(OFFSET($D$2,0,$C45-1)="y",AX42,IF(AX42&lt;OFFSET($D$3,0,$C45-1),AX42,2*OFFSET($D$3,0,$C45-1)-AX42))</f>
        <v>33</v>
      </c>
      <c r="AY46" s="6">
        <f t="shared" ref="AY46" ca="1" si="5410">IF(OFFSET($D$2,0,$C45-1)="y",AY42,IF(AY42&lt;OFFSET($D$3,0,$C45-1),AY42,2*OFFSET($D$3,0,$C45-1)-AY42))</f>
        <v>0</v>
      </c>
      <c r="AZ46" s="6">
        <f t="shared" ref="AZ46" ca="1" si="5411">IF(OFFSET($D$2,0,$C45-1)="y",AZ42,IF(AZ42&lt;OFFSET($D$3,0,$C45-1),AZ42,2*OFFSET($D$3,0,$C45-1)-AZ42))</f>
        <v>3</v>
      </c>
      <c r="BA46" s="6">
        <f t="shared" ref="BA46" ca="1" si="5412">IF(OFFSET($D$2,0,$C45-1)="y",BA42,IF(BA42&lt;OFFSET($D$3,0,$C45-1),BA42,2*OFFSET($D$3,0,$C45-1)-BA42))</f>
        <v>25</v>
      </c>
      <c r="BB46" s="6">
        <f t="shared" ref="BB46" ca="1" si="5413">IF(OFFSET($D$2,0,$C45-1)="y",BB42,IF(BB42&lt;OFFSET($D$3,0,$C45-1),BB42,2*OFFSET($D$3,0,$C45-1)-BB42))</f>
        <v>25</v>
      </c>
      <c r="BC46" s="6">
        <f t="shared" ref="BC46" ca="1" si="5414">IF(OFFSET($D$2,0,$C45-1)="y",BC42,IF(BC42&lt;OFFSET($D$3,0,$C45-1),BC42,2*OFFSET($D$3,0,$C45-1)-BC42))</f>
        <v>0</v>
      </c>
      <c r="BD46" s="6">
        <f t="shared" ref="BD46" ca="1" si="5415">IF(OFFSET($D$2,0,$C45-1)="y",BD42,IF(BD42&lt;OFFSET($D$3,0,$C45-1),BD42,2*OFFSET($D$3,0,$C45-1)-BD42))</f>
        <v>15</v>
      </c>
      <c r="BE46" s="6">
        <f t="shared" ref="BE46" ca="1" si="5416">IF(OFFSET($D$2,0,$C45-1)="y",BE42,IF(BE42&lt;OFFSET($D$3,0,$C45-1),BE42,2*OFFSET($D$3,0,$C45-1)-BE42))</f>
        <v>0</v>
      </c>
      <c r="BF46" s="6">
        <f t="shared" ref="BF46" ca="1" si="5417">IF(OFFSET($D$2,0,$C45-1)="y",BF42,IF(BF42&lt;OFFSET($D$3,0,$C45-1),BF42,2*OFFSET($D$3,0,$C45-1)-BF42))</f>
        <v>33</v>
      </c>
      <c r="BG46" s="6">
        <f t="shared" ref="BG46" ca="1" si="5418">IF(OFFSET($D$2,0,$C45-1)="y",BG42,IF(BG42&lt;OFFSET($D$3,0,$C45-1),BG42,2*OFFSET($D$3,0,$C45-1)-BG42))</f>
        <v>35</v>
      </c>
      <c r="BH46" s="6">
        <f t="shared" ref="BH46" ca="1" si="5419">IF(OFFSET($D$2,0,$C45-1)="y",BH42,IF(BH42&lt;OFFSET($D$3,0,$C45-1),BH42,2*OFFSET($D$3,0,$C45-1)-BH42))</f>
        <v>3</v>
      </c>
      <c r="BI46" s="6">
        <f t="shared" ref="BI46" ca="1" si="5420">IF(OFFSET($D$2,0,$C45-1)="y",BI42,IF(BI42&lt;OFFSET($D$3,0,$C45-1),BI42,2*OFFSET($D$3,0,$C45-1)-BI42))</f>
        <v>0</v>
      </c>
      <c r="BJ46" s="6">
        <f t="shared" ref="BJ46" ca="1" si="5421">IF(OFFSET($D$2,0,$C45-1)="y",BJ42,IF(BJ42&lt;OFFSET($D$3,0,$C45-1),BJ42,2*OFFSET($D$3,0,$C45-1)-BJ42))</f>
        <v>2</v>
      </c>
      <c r="BK46" s="6">
        <f t="shared" ref="BK46" ca="1" si="5422">IF(OFFSET($D$2,0,$C45-1)="y",BK42,IF(BK42&lt;OFFSET($D$3,0,$C45-1),BK42,2*OFFSET($D$3,0,$C45-1)-BK42))</f>
        <v>10</v>
      </c>
      <c r="BL46" s="6">
        <f t="shared" ref="BL46" ca="1" si="5423">IF(OFFSET($D$2,0,$C45-1)="y",BL42,IF(BL42&lt;OFFSET($D$3,0,$C45-1),BL42,2*OFFSET($D$3,0,$C45-1)-BL42))</f>
        <v>30</v>
      </c>
      <c r="BM46" s="6">
        <f t="shared" ref="BM46" ca="1" si="5424">IF(OFFSET($D$2,0,$C45-1)="y",BM42,IF(BM42&lt;OFFSET($D$3,0,$C45-1),BM42,2*OFFSET($D$3,0,$C45-1)-BM42))</f>
        <v>26</v>
      </c>
      <c r="BN46" s="6">
        <f t="shared" ref="BN46" ca="1" si="5425">IF(OFFSET($D$2,0,$C45-1)="y",BN42,IF(BN42&lt;OFFSET($D$3,0,$C45-1),BN42,2*OFFSET($D$3,0,$C45-1)-BN42))</f>
        <v>16</v>
      </c>
      <c r="BO46" s="6">
        <f t="shared" ref="BO46" ca="1" si="5426">IF(OFFSET($D$2,0,$C45-1)="y",BO42,IF(BO42&lt;OFFSET($D$3,0,$C45-1),BO42,2*OFFSET($D$3,0,$C45-1)-BO42))</f>
        <v>30</v>
      </c>
      <c r="BP46" s="6">
        <f t="shared" ref="BP46" ca="1" si="5427">IF(OFFSET($D$2,0,$C45-1)="y",BP42,IF(BP42&lt;OFFSET($D$3,0,$C45-1),BP42,2*OFFSET($D$3,0,$C45-1)-BP42))</f>
        <v>36</v>
      </c>
      <c r="BQ46" s="6">
        <f t="shared" ref="BQ46" ca="1" si="5428">IF(OFFSET($D$2,0,$C45-1)="y",BQ42,IF(BQ42&lt;OFFSET($D$3,0,$C45-1),BQ42,2*OFFSET($D$3,0,$C45-1)-BQ42))</f>
        <v>35</v>
      </c>
      <c r="BR46" s="6">
        <f t="shared" ref="BR46" ca="1" si="5429">IF(OFFSET($D$2,0,$C45-1)="y",BR42,IF(BR42&lt;OFFSET($D$3,0,$C45-1),BR42,2*OFFSET($D$3,0,$C45-1)-BR42))</f>
        <v>5</v>
      </c>
      <c r="BS46" s="6">
        <f t="shared" ref="BS46" ca="1" si="5430">IF(OFFSET($D$2,0,$C45-1)="y",BS42,IF(BS42&lt;OFFSET($D$3,0,$C45-1),BS42,2*OFFSET($D$3,0,$C45-1)-BS42))</f>
        <v>8</v>
      </c>
      <c r="BT46" s="6">
        <f t="shared" ref="BT46" ca="1" si="5431">IF(OFFSET($D$2,0,$C45-1)="y",BT42,IF(BT42&lt;OFFSET($D$3,0,$C45-1),BT42,2*OFFSET($D$3,0,$C45-1)-BT42))</f>
        <v>16</v>
      </c>
      <c r="BU46" s="6">
        <f t="shared" ref="BU46" ca="1" si="5432">IF(OFFSET($D$2,0,$C45-1)="y",BU42,IF(BU42&lt;OFFSET($D$3,0,$C45-1),BU42,2*OFFSET($D$3,0,$C45-1)-BU42))</f>
        <v>11</v>
      </c>
      <c r="BV46" s="6">
        <f t="shared" ref="BV46" ca="1" si="5433">IF(OFFSET($D$2,0,$C45-1)="y",BV42,IF(BV42&lt;OFFSET($D$3,0,$C45-1),BV42,2*OFFSET($D$3,0,$C45-1)-BV42))</f>
        <v>11</v>
      </c>
      <c r="BW46" s="6">
        <f t="shared" ref="BW46" ca="1" si="5434">IF(OFFSET($D$2,0,$C45-1)="y",BW42,IF(BW42&lt;OFFSET($D$3,0,$C45-1),BW42,2*OFFSET($D$3,0,$C45-1)-BW42))</f>
        <v>3</v>
      </c>
      <c r="BX46" s="6">
        <f t="shared" ref="BX46" ca="1" si="5435">IF(OFFSET($D$2,0,$C45-1)="y",BX42,IF(BX42&lt;OFFSET($D$3,0,$C45-1),BX42,2*OFFSET($D$3,0,$C45-1)-BX42))</f>
        <v>27</v>
      </c>
      <c r="BY46" s="6">
        <f t="shared" ref="BY46" ca="1" si="5436">IF(OFFSET($D$2,0,$C45-1)="y",BY42,IF(BY42&lt;OFFSET($D$3,0,$C45-1),BY42,2*OFFSET($D$3,0,$C45-1)-BY42))</f>
        <v>33</v>
      </c>
      <c r="BZ46" s="6">
        <f t="shared" ref="BZ46" ca="1" si="5437">IF(OFFSET($D$2,0,$C45-1)="y",BZ42,IF(BZ42&lt;OFFSET($D$3,0,$C45-1),BZ42,2*OFFSET($D$3,0,$C45-1)-BZ42))</f>
        <v>20</v>
      </c>
      <c r="CA46" s="6">
        <f t="shared" ref="CA46" ca="1" si="5438">IF(OFFSET($D$2,0,$C45-1)="y",CA42,IF(CA42&lt;OFFSET($D$3,0,$C45-1),CA42,2*OFFSET($D$3,0,$C45-1)-CA42))</f>
        <v>22</v>
      </c>
      <c r="CB46" s="6">
        <f t="shared" ref="CB46" ca="1" si="5439">IF(OFFSET($D$2,0,$C45-1)="y",CB42,IF(CB42&lt;OFFSET($D$3,0,$C45-1),CB42,2*OFFSET($D$3,0,$C45-1)-CB42))</f>
        <v>8</v>
      </c>
      <c r="CC46" s="6">
        <f t="shared" ref="CC46" ca="1" si="5440">IF(OFFSET($D$2,0,$C45-1)="y",CC42,IF(CC42&lt;OFFSET($D$3,0,$C45-1),CC42,2*OFFSET($D$3,0,$C45-1)-CC42))</f>
        <v>8</v>
      </c>
      <c r="CD46" s="6">
        <f t="shared" ref="CD46" ca="1" si="5441">IF(OFFSET($D$2,0,$C45-1)="y",CD42,IF(CD42&lt;OFFSET($D$3,0,$C45-1),CD42,2*OFFSET($D$3,0,$C45-1)-CD42))</f>
        <v>38</v>
      </c>
      <c r="CE46" s="6">
        <f t="shared" ref="CE46" ca="1" si="5442">IF(OFFSET($D$2,0,$C45-1)="y",CE42,IF(CE42&lt;OFFSET($D$3,0,$C45-1),CE42,2*OFFSET($D$3,0,$C45-1)-CE42))</f>
        <v>16</v>
      </c>
      <c r="CF46" s="6">
        <f t="shared" ref="CF46" ca="1" si="5443">IF(OFFSET($D$2,0,$C45-1)="y",CF42,IF(CF42&lt;OFFSET($D$3,0,$C45-1),CF42,2*OFFSET($D$3,0,$C45-1)-CF42))</f>
        <v>11</v>
      </c>
      <c r="CG46" s="6">
        <f t="shared" ref="CG46" ca="1" si="5444">IF(OFFSET($D$2,0,$C45-1)="y",CG42,IF(CG42&lt;OFFSET($D$3,0,$C45-1),CG42,2*OFFSET($D$3,0,$C45-1)-CG42))</f>
        <v>25</v>
      </c>
      <c r="CH46" s="6">
        <f t="shared" ref="CH46" ca="1" si="5445">IF(OFFSET($D$2,0,$C45-1)="y",CH42,IF(CH42&lt;OFFSET($D$3,0,$C45-1),CH42,2*OFFSET($D$3,0,$C45-1)-CH42))</f>
        <v>7</v>
      </c>
      <c r="CI46" s="6">
        <f t="shared" ref="CI46" ca="1" si="5446">IF(OFFSET($D$2,0,$C45-1)="y",CI42,IF(CI42&lt;OFFSET($D$3,0,$C45-1),CI42,2*OFFSET($D$3,0,$C45-1)-CI42))</f>
        <v>26</v>
      </c>
      <c r="CJ46" s="6">
        <f t="shared" ref="CJ46" ca="1" si="5447">IF(OFFSET($D$2,0,$C45-1)="y",CJ42,IF(CJ42&lt;OFFSET($D$3,0,$C45-1),CJ42,2*OFFSET($D$3,0,$C45-1)-CJ42))</f>
        <v>33</v>
      </c>
      <c r="CK46" s="6">
        <f t="shared" ref="CK46" ca="1" si="5448">IF(OFFSET($D$2,0,$C45-1)="y",CK42,IF(CK42&lt;OFFSET($D$3,0,$C45-1),CK42,2*OFFSET($D$3,0,$C45-1)-CK42))</f>
        <v>15</v>
      </c>
      <c r="CL46" s="6">
        <f t="shared" ref="CL46" ca="1" si="5449">IF(OFFSET($D$2,0,$C45-1)="y",CL42,IF(CL42&lt;OFFSET($D$3,0,$C45-1),CL42,2*OFFSET($D$3,0,$C45-1)-CL42))</f>
        <v>16</v>
      </c>
      <c r="CM46" s="6">
        <f t="shared" ref="CM46" ca="1" si="5450">IF(OFFSET($D$2,0,$C45-1)="y",CM42,IF(CM42&lt;OFFSET($D$3,0,$C45-1),CM42,2*OFFSET($D$3,0,$C45-1)-CM42))</f>
        <v>33</v>
      </c>
      <c r="CN46" s="6">
        <f t="shared" ref="CN46" ca="1" si="5451">IF(OFFSET($D$2,0,$C45-1)="y",CN42,IF(CN42&lt;OFFSET($D$3,0,$C45-1),CN42,2*OFFSET($D$3,0,$C45-1)-CN42))</f>
        <v>3</v>
      </c>
      <c r="CO46" s="6">
        <f t="shared" ref="CO46" ca="1" si="5452">IF(OFFSET($D$2,0,$C45-1)="y",CO42,IF(CO42&lt;OFFSET($D$3,0,$C45-1),CO42,2*OFFSET($D$3,0,$C45-1)-CO42))</f>
        <v>0</v>
      </c>
      <c r="CP46" s="6">
        <f t="shared" ref="CP46" ca="1" si="5453">IF(OFFSET($D$2,0,$C45-1)="y",CP42,IF(CP42&lt;OFFSET($D$3,0,$C45-1),CP42,2*OFFSET($D$3,0,$C45-1)-CP42))</f>
        <v>13</v>
      </c>
      <c r="CQ46" s="6">
        <f t="shared" ref="CQ46" ca="1" si="5454">IF(OFFSET($D$2,0,$C45-1)="y",CQ42,IF(CQ42&lt;OFFSET($D$3,0,$C45-1),CQ42,2*OFFSET($D$3,0,$C45-1)-CQ42))</f>
        <v>15</v>
      </c>
      <c r="CR46" s="6">
        <f t="shared" ref="CR46" ca="1" si="5455">IF(OFFSET($D$2,0,$C45-1)="y",CR42,IF(CR42&lt;OFFSET($D$3,0,$C45-1),CR42,2*OFFSET($D$3,0,$C45-1)-CR42))</f>
        <v>15</v>
      </c>
      <c r="CS46" s="6">
        <f t="shared" ref="CS46" ca="1" si="5456">IF(OFFSET($D$2,0,$C45-1)="y",CS42,IF(CS42&lt;OFFSET($D$3,0,$C45-1),CS42,2*OFFSET($D$3,0,$C45-1)-CS42))</f>
        <v>31</v>
      </c>
      <c r="CT46" s="6">
        <f t="shared" ref="CT46" ca="1" si="5457">IF(OFFSET($D$2,0,$C45-1)="y",CT42,IF(CT42&lt;OFFSET($D$3,0,$C45-1),CT42,2*OFFSET($D$3,0,$C45-1)-CT42))</f>
        <v>33</v>
      </c>
      <c r="CU46" s="6">
        <f t="shared" ref="CU46" ca="1" si="5458">IF(OFFSET($D$2,0,$C45-1)="y",CU42,IF(CU42&lt;OFFSET($D$3,0,$C45-1),CU42,2*OFFSET($D$3,0,$C45-1)-CU42))</f>
        <v>25</v>
      </c>
      <c r="CV46" s="6">
        <f t="shared" ref="CV46" ca="1" si="5459">IF(OFFSET($D$2,0,$C45-1)="y",CV42,IF(CV42&lt;OFFSET($D$3,0,$C45-1),CV42,2*OFFSET($D$3,0,$C45-1)-CV42))</f>
        <v>31</v>
      </c>
      <c r="CW46" s="6">
        <f t="shared" ref="CW46" ca="1" si="5460">IF(OFFSET($D$2,0,$C45-1)="y",CW42,IF(CW42&lt;OFFSET($D$3,0,$C45-1),CW42,2*OFFSET($D$3,0,$C45-1)-CW42))</f>
        <v>8</v>
      </c>
      <c r="CX46" s="6">
        <f t="shared" ref="CX46" ca="1" si="5461">IF(OFFSET($D$2,0,$C45-1)="y",CX42,IF(CX42&lt;OFFSET($D$3,0,$C45-1),CX42,2*OFFSET($D$3,0,$C45-1)-CX42))</f>
        <v>30</v>
      </c>
      <c r="CY46" s="6">
        <f t="shared" ref="CY46" ca="1" si="5462">IF(OFFSET($D$2,0,$C45-1)="y",CY42,IF(CY42&lt;OFFSET($D$3,0,$C45-1),CY42,2*OFFSET($D$3,0,$C45-1)-CY42))</f>
        <v>0</v>
      </c>
      <c r="CZ46" s="6">
        <f t="shared" ref="CZ46" ca="1" si="5463">IF(OFFSET($D$2,0,$C45-1)="y",CZ42,IF(CZ42&lt;OFFSET($D$3,0,$C45-1),CZ42,2*OFFSET($D$3,0,$C45-1)-CZ42))</f>
        <v>3</v>
      </c>
      <c r="DA46" s="6">
        <f t="shared" ref="DA46" ca="1" si="5464">IF(OFFSET($D$2,0,$C45-1)="y",DA42,IF(DA42&lt;OFFSET($D$3,0,$C45-1),DA42,2*OFFSET($D$3,0,$C45-1)-DA42))</f>
        <v>0</v>
      </c>
      <c r="DB46" s="6">
        <f t="shared" ref="DB46" ca="1" si="5465">IF(OFFSET($D$2,0,$C45-1)="y",DB42,IF(DB42&lt;OFFSET($D$3,0,$C45-1),DB42,2*OFFSET($D$3,0,$C45-1)-DB42))</f>
        <v>20</v>
      </c>
      <c r="DC46" s="6">
        <f t="shared" ref="DC46" ca="1" si="5466">IF(OFFSET($D$2,0,$C45-1)="y",DC42,IF(DC42&lt;OFFSET($D$3,0,$C45-1),DC42,2*OFFSET($D$3,0,$C45-1)-DC42))</f>
        <v>30</v>
      </c>
      <c r="DD46" s="6">
        <f t="shared" ref="DD46" ca="1" si="5467">IF(OFFSET($D$2,0,$C45-1)="y",DD42,IF(DD42&lt;OFFSET($D$3,0,$C45-1),DD42,2*OFFSET($D$3,0,$C45-1)-DD42))</f>
        <v>22</v>
      </c>
      <c r="DE46" s="6">
        <f t="shared" ref="DE46" ca="1" si="5468">IF(OFFSET($D$2,0,$C45-1)="y",DE42,IF(DE42&lt;OFFSET($D$3,0,$C45-1),DE42,2*OFFSET($D$3,0,$C45-1)-DE42))</f>
        <v>30</v>
      </c>
      <c r="DF46" s="6">
        <f t="shared" ref="DF46" ca="1" si="5469">IF(OFFSET($D$2,0,$C45-1)="y",DF42,IF(DF42&lt;OFFSET($D$3,0,$C45-1),DF42,2*OFFSET($D$3,0,$C45-1)-DF42))</f>
        <v>10</v>
      </c>
      <c r="DG46" s="6">
        <f t="shared" ref="DG46" ca="1" si="5470">IF(OFFSET($D$2,0,$C45-1)="y",DG42,IF(DG42&lt;OFFSET($D$3,0,$C45-1),DG42,2*OFFSET($D$3,0,$C45-1)-DG42))</f>
        <v>22</v>
      </c>
      <c r="DH46" s="6">
        <f t="shared" ref="DH46" ca="1" si="5471">IF(OFFSET($D$2,0,$C45-1)="y",DH42,IF(DH42&lt;OFFSET($D$3,0,$C45-1),DH42,2*OFFSET($D$3,0,$C45-1)-DH42))</f>
        <v>15</v>
      </c>
      <c r="DI46" s="6">
        <f t="shared" ref="DI46" ca="1" si="5472">IF(OFFSET($D$2,0,$C45-1)="y",DI42,IF(DI42&lt;OFFSET($D$3,0,$C45-1),DI42,2*OFFSET($D$3,0,$C45-1)-DI42))</f>
        <v>27</v>
      </c>
      <c r="DJ46" s="6">
        <f t="shared" ref="DJ46" ca="1" si="5473">IF(OFFSET($D$2,0,$C45-1)="y",DJ42,IF(DJ42&lt;OFFSET($D$3,0,$C45-1),DJ42,2*OFFSET($D$3,0,$C45-1)-DJ42))</f>
        <v>15</v>
      </c>
      <c r="DK46" s="6">
        <f t="shared" ref="DK46" ca="1" si="5474">IF(OFFSET($D$2,0,$C45-1)="y",DK42,IF(DK42&lt;OFFSET($D$3,0,$C45-1),DK42,2*OFFSET($D$3,0,$C45-1)-DK42))</f>
        <v>0</v>
      </c>
      <c r="DL46" s="6">
        <f t="shared" ref="DL46" ca="1" si="5475">IF(OFFSET($D$2,0,$C45-1)="y",DL42,IF(DL42&lt;OFFSET($D$3,0,$C45-1),DL42,2*OFFSET($D$3,0,$C45-1)-DL42))</f>
        <v>5</v>
      </c>
      <c r="DM46" s="6">
        <f t="shared" ref="DM46" ca="1" si="5476">IF(OFFSET($D$2,0,$C45-1)="y",DM42,IF(DM42&lt;OFFSET($D$3,0,$C45-1),DM42,2*OFFSET($D$3,0,$C45-1)-DM42))</f>
        <v>27</v>
      </c>
      <c r="DN46" s="6">
        <f t="shared" ref="DN46" ca="1" si="5477">IF(OFFSET($D$2,0,$C45-1)="y",DN42,IF(DN42&lt;OFFSET($D$3,0,$C45-1),DN42,2*OFFSET($D$3,0,$C45-1)-DN42))</f>
        <v>35</v>
      </c>
      <c r="DO46" s="6">
        <f t="shared" ref="DO46" ca="1" si="5478">IF(OFFSET($D$2,0,$C45-1)="y",DO42,IF(DO42&lt;OFFSET($D$3,0,$C45-1),DO42,2*OFFSET($D$3,0,$C45-1)-DO42))</f>
        <v>35</v>
      </c>
      <c r="DP46" s="6">
        <f t="shared" ref="DP46" ca="1" si="5479">IF(OFFSET($D$2,0,$C45-1)="y",DP42,IF(DP42&lt;OFFSET($D$3,0,$C45-1),DP42,2*OFFSET($D$3,0,$C45-1)-DP42))</f>
        <v>35</v>
      </c>
      <c r="DQ46" s="6">
        <f t="shared" ref="DQ46" ca="1" si="5480">IF(OFFSET($D$2,0,$C45-1)="y",DQ42,IF(DQ42&lt;OFFSET($D$3,0,$C45-1),DQ42,2*OFFSET($D$3,0,$C45-1)-DQ42))</f>
        <v>3</v>
      </c>
      <c r="DR46" s="6">
        <f t="shared" ref="DR46" ca="1" si="5481">IF(OFFSET($D$2,0,$C45-1)="y",DR42,IF(DR42&lt;OFFSET($D$3,0,$C45-1),DR42,2*OFFSET($D$3,0,$C45-1)-DR42))</f>
        <v>11</v>
      </c>
      <c r="DS46" s="6">
        <f t="shared" ref="DS46" ca="1" si="5482">IF(OFFSET($D$2,0,$C45-1)="y",DS42,IF(DS42&lt;OFFSET($D$3,0,$C45-1),DS42,2*OFFSET($D$3,0,$C45-1)-DS42))</f>
        <v>10</v>
      </c>
      <c r="DT46" s="6">
        <f t="shared" ref="DT46" ca="1" si="5483">IF(OFFSET($D$2,0,$C45-1)="y",DT42,IF(DT42&lt;OFFSET($D$3,0,$C45-1),DT42,2*OFFSET($D$3,0,$C45-1)-DT42))</f>
        <v>3</v>
      </c>
      <c r="DU46" s="6">
        <f t="shared" ref="DU46" ca="1" si="5484">IF(OFFSET($D$2,0,$C45-1)="y",DU42,IF(DU42&lt;OFFSET($D$3,0,$C45-1),DU42,2*OFFSET($D$3,0,$C45-1)-DU42))</f>
        <v>17</v>
      </c>
      <c r="DV46" s="6">
        <f t="shared" ref="DV46" ca="1" si="5485">IF(OFFSET($D$2,0,$C45-1)="y",DV42,IF(DV42&lt;OFFSET($D$3,0,$C45-1),DV42,2*OFFSET($D$3,0,$C45-1)-DV42))</f>
        <v>21</v>
      </c>
      <c r="DW46" s="6">
        <f t="shared" ref="DW46" ca="1" si="5486">IF(OFFSET($D$2,0,$C45-1)="y",DW42,IF(DW42&lt;OFFSET($D$3,0,$C45-1),DW42,2*OFFSET($D$3,0,$C45-1)-DW42))</f>
        <v>17</v>
      </c>
      <c r="DX46" s="6">
        <f t="shared" ref="DX46" ca="1" si="5487">IF(OFFSET($D$2,0,$C45-1)="y",DX42,IF(DX42&lt;OFFSET($D$3,0,$C45-1),DX42,2*OFFSET($D$3,0,$C45-1)-DX42))</f>
        <v>0</v>
      </c>
      <c r="DY46" s="6">
        <f t="shared" ref="DY46" ca="1" si="5488">IF(OFFSET($D$2,0,$C45-1)="y",DY42,IF(DY42&lt;OFFSET($D$3,0,$C45-1),DY42,2*OFFSET($D$3,0,$C45-1)-DY42))</f>
        <v>16</v>
      </c>
      <c r="DZ46" s="6">
        <f t="shared" ref="DZ46" ca="1" si="5489">IF(OFFSET($D$2,0,$C45-1)="y",DZ42,IF(DZ42&lt;OFFSET($D$3,0,$C45-1),DZ42,2*OFFSET($D$3,0,$C45-1)-DZ42))</f>
        <v>35</v>
      </c>
      <c r="EA46" s="6">
        <f t="shared" ref="EA46" ca="1" si="5490">IF(OFFSET($D$2,0,$C45-1)="y",EA42,IF(EA42&lt;OFFSET($D$3,0,$C45-1),EA42,2*OFFSET($D$3,0,$C45-1)-EA42))</f>
        <v>20</v>
      </c>
      <c r="EB46" s="6">
        <f t="shared" ref="EB46" ca="1" si="5491">IF(OFFSET($D$2,0,$C45-1)="y",EB42,IF(EB42&lt;OFFSET($D$3,0,$C45-1),EB42,2*OFFSET($D$3,0,$C45-1)-EB42))</f>
        <v>33</v>
      </c>
      <c r="EC46" s="6">
        <f t="shared" ref="EC46" ca="1" si="5492">IF(OFFSET($D$2,0,$C45-1)="y",EC42,IF(EC42&lt;OFFSET($D$3,0,$C45-1),EC42,2*OFFSET($D$3,0,$C45-1)-EC42))</f>
        <v>20</v>
      </c>
      <c r="ED46" s="6">
        <f t="shared" ref="ED46" ca="1" si="5493">IF(OFFSET($D$2,0,$C45-1)="y",ED42,IF(ED42&lt;OFFSET($D$3,0,$C45-1),ED42,2*OFFSET($D$3,0,$C45-1)-ED42))</f>
        <v>20</v>
      </c>
      <c r="EE46" s="6">
        <f t="shared" ref="EE46" ca="1" si="5494">IF(OFFSET($D$2,0,$C45-1)="y",EE42,IF(EE42&lt;OFFSET($D$3,0,$C45-1),EE42,2*OFFSET($D$3,0,$C45-1)-EE42))</f>
        <v>35</v>
      </c>
      <c r="EF46" s="6">
        <f t="shared" ref="EF46" ca="1" si="5495">IF(OFFSET($D$2,0,$C45-1)="y",EF42,IF(EF42&lt;OFFSET($D$3,0,$C45-1),EF42,2*OFFSET($D$3,0,$C45-1)-EF42))</f>
        <v>15</v>
      </c>
      <c r="EG46" s="6">
        <f t="shared" ref="EG46" ca="1" si="5496">IF(OFFSET($D$2,0,$C45-1)="y",EG42,IF(EG42&lt;OFFSET($D$3,0,$C45-1),EG42,2*OFFSET($D$3,0,$C45-1)-EG42))</f>
        <v>35</v>
      </c>
      <c r="EH46" s="6">
        <f t="shared" ref="EH46" ca="1" si="5497">IF(OFFSET($D$2,0,$C45-1)="y",EH42,IF(EH42&lt;OFFSET($D$3,0,$C45-1),EH42,2*OFFSET($D$3,0,$C45-1)-EH42))</f>
        <v>38</v>
      </c>
      <c r="EI46" s="6">
        <f t="shared" ref="EI46" ca="1" si="5498">IF(OFFSET($D$2,0,$C45-1)="y",EI42,IF(EI42&lt;OFFSET($D$3,0,$C45-1),EI42,2*OFFSET($D$3,0,$C45-1)-EI42))</f>
        <v>26</v>
      </c>
      <c r="EJ46" s="6">
        <f t="shared" ref="EJ46" ca="1" si="5499">IF(OFFSET($D$2,0,$C45-1)="y",EJ42,IF(EJ42&lt;OFFSET($D$3,0,$C45-1),EJ42,2*OFFSET($D$3,0,$C45-1)-EJ42))</f>
        <v>30</v>
      </c>
      <c r="EK46" s="6">
        <f t="shared" ref="EK46" ca="1" si="5500">IF(OFFSET($D$2,0,$C45-1)="y",EK42,IF(EK42&lt;OFFSET($D$3,0,$C45-1),EK42,2*OFFSET($D$3,0,$C45-1)-EK42))</f>
        <v>30</v>
      </c>
      <c r="EL46" s="6">
        <f t="shared" ref="EL46" ca="1" si="5501">IF(OFFSET($D$2,0,$C45-1)="y",EL42,IF(EL42&lt;OFFSET($D$3,0,$C45-1),EL42,2*OFFSET($D$3,0,$C45-1)-EL42))</f>
        <v>3</v>
      </c>
      <c r="EM46" s="6">
        <f t="shared" ref="EM46" ca="1" si="5502">IF(OFFSET($D$2,0,$C45-1)="y",EM42,IF(EM42&lt;OFFSET($D$3,0,$C45-1),EM42,2*OFFSET($D$3,0,$C45-1)-EM42))</f>
        <v>15</v>
      </c>
      <c r="EN46" s="6">
        <f t="shared" ref="EN46" ca="1" si="5503">IF(OFFSET($D$2,0,$C45-1)="y",EN42,IF(EN42&lt;OFFSET($D$3,0,$C45-1),EN42,2*OFFSET($D$3,0,$C45-1)-EN42))</f>
        <v>13</v>
      </c>
      <c r="EO46" s="6">
        <f t="shared" ref="EO46" ca="1" si="5504">IF(OFFSET($D$2,0,$C45-1)="y",EO42,IF(EO42&lt;OFFSET($D$3,0,$C45-1),EO42,2*OFFSET($D$3,0,$C45-1)-EO42))</f>
        <v>35</v>
      </c>
      <c r="EP46" s="6">
        <f t="shared" ref="EP46" ca="1" si="5505">IF(OFFSET($D$2,0,$C45-1)="y",EP42,IF(EP42&lt;OFFSET($D$3,0,$C45-1),EP42,2*OFFSET($D$3,0,$C45-1)-EP42))</f>
        <v>2</v>
      </c>
      <c r="EQ46" s="6">
        <f t="shared" ref="EQ46" ca="1" si="5506">IF(OFFSET($D$2,0,$C45-1)="y",EQ42,IF(EQ42&lt;OFFSET($D$3,0,$C45-1),EQ42,2*OFFSET($D$3,0,$C45-1)-EQ42))</f>
        <v>20</v>
      </c>
      <c r="ER46" s="6">
        <f t="shared" ref="ER46" ca="1" si="5507">IF(OFFSET($D$2,0,$C45-1)="y",ER42,IF(ER42&lt;OFFSET($D$3,0,$C45-1),ER42,2*OFFSET($D$3,0,$C45-1)-ER42))</f>
        <v>0</v>
      </c>
      <c r="ES46" s="6">
        <f t="shared" ref="ES46" ca="1" si="5508">IF(OFFSET($D$2,0,$C45-1)="y",ES42,IF(ES42&lt;OFFSET($D$3,0,$C45-1),ES42,2*OFFSET($D$3,0,$C45-1)-ES42))</f>
        <v>20</v>
      </c>
      <c r="ET46" s="6">
        <f t="shared" ref="ET46" ca="1" si="5509">IF(OFFSET($D$2,0,$C45-1)="y",ET42,IF(ET42&lt;OFFSET($D$3,0,$C45-1),ET42,2*OFFSET($D$3,0,$C45-1)-ET42))</f>
        <v>3</v>
      </c>
      <c r="EU46" s="6">
        <f t="shared" ref="EU46" ca="1" si="5510">IF(OFFSET($D$2,0,$C45-1)="y",EU42,IF(EU42&lt;OFFSET($D$3,0,$C45-1),EU42,2*OFFSET($D$3,0,$C45-1)-EU42))</f>
        <v>30</v>
      </c>
      <c r="EV46" s="6">
        <f t="shared" ref="EV46" ca="1" si="5511">IF(OFFSET($D$2,0,$C45-1)="y",EV42,IF(EV42&lt;OFFSET($D$3,0,$C45-1),EV42,2*OFFSET($D$3,0,$C45-1)-EV42))</f>
        <v>25</v>
      </c>
      <c r="EW46" s="6">
        <f t="shared" ref="EW46" ca="1" si="5512">IF(OFFSET($D$2,0,$C45-1)="y",EW42,IF(EW42&lt;OFFSET($D$3,0,$C45-1),EW42,2*OFFSET($D$3,0,$C45-1)-EW42))</f>
        <v>16</v>
      </c>
      <c r="EX46" s="6">
        <f t="shared" ref="EX46" ca="1" si="5513">IF(OFFSET($D$2,0,$C45-1)="y",EX42,IF(EX42&lt;OFFSET($D$3,0,$C45-1),EX42,2*OFFSET($D$3,0,$C45-1)-EX42))</f>
        <v>10</v>
      </c>
      <c r="EY46" s="6">
        <f t="shared" ref="EY46" ca="1" si="5514">IF(OFFSET($D$2,0,$C45-1)="y",EY42,IF(EY42&lt;OFFSET($D$3,0,$C45-1),EY42,2*OFFSET($D$3,0,$C45-1)-EY42))</f>
        <v>25</v>
      </c>
      <c r="EZ46" s="6">
        <f t="shared" ref="EZ46" ca="1" si="5515">IF(OFFSET($D$2,0,$C45-1)="y",EZ42,IF(EZ42&lt;OFFSET($D$3,0,$C45-1),EZ42,2*OFFSET($D$3,0,$C45-1)-EZ42))</f>
        <v>30</v>
      </c>
      <c r="FA46" s="6">
        <f t="shared" ref="FA46" ca="1" si="5516">IF(OFFSET($D$2,0,$C45-1)="y",FA42,IF(FA42&lt;OFFSET($D$3,0,$C45-1),FA42,2*OFFSET($D$3,0,$C45-1)-FA42))</f>
        <v>30</v>
      </c>
      <c r="FB46" s="6">
        <f t="shared" ref="FB46" ca="1" si="5517">IF(OFFSET($D$2,0,$C45-1)="y",FB42,IF(FB42&lt;OFFSET($D$3,0,$C45-1),FB42,2*OFFSET($D$3,0,$C45-1)-FB42))</f>
        <v>30</v>
      </c>
      <c r="FC46" s="6">
        <f t="shared" ref="FC46" ca="1" si="5518">IF(OFFSET($D$2,0,$C45-1)="y",FC42,IF(FC42&lt;OFFSET($D$3,0,$C45-1),FC42,2*OFFSET($D$3,0,$C45-1)-FC42))</f>
        <v>10</v>
      </c>
      <c r="FD46" s="6">
        <f t="shared" ref="FD46" ca="1" si="5519">IF(OFFSET($D$2,0,$C45-1)="y",FD42,IF(FD42&lt;OFFSET($D$3,0,$C45-1),FD42,2*OFFSET($D$3,0,$C45-1)-FD42))</f>
        <v>13</v>
      </c>
      <c r="FE46" s="6">
        <f t="shared" ref="FE46" ca="1" si="5520">IF(OFFSET($D$2,0,$C45-1)="y",FE42,IF(FE42&lt;OFFSET($D$3,0,$C45-1),FE42,2*OFFSET($D$3,0,$C45-1)-FE42))</f>
        <v>25</v>
      </c>
      <c r="FF46" s="6">
        <f t="shared" ref="FF46" ca="1" si="5521">IF(OFFSET($D$2,0,$C45-1)="y",FF42,IF(FF42&lt;OFFSET($D$3,0,$C45-1),FF42,2*OFFSET($D$3,0,$C45-1)-FF42))</f>
        <v>33</v>
      </c>
      <c r="FG46" s="6">
        <f t="shared" ref="FG46" ca="1" si="5522">IF(OFFSET($D$2,0,$C45-1)="y",FG42,IF(FG42&lt;OFFSET($D$3,0,$C45-1),FG42,2*OFFSET($D$3,0,$C45-1)-FG42))</f>
        <v>0</v>
      </c>
      <c r="FH46" s="6">
        <f t="shared" ref="FH46" ca="1" si="5523">IF(OFFSET($D$2,0,$C45-1)="y",FH42,IF(FH42&lt;OFFSET($D$3,0,$C45-1),FH42,2*OFFSET($D$3,0,$C45-1)-FH42))</f>
        <v>35</v>
      </c>
      <c r="FI46" s="6">
        <f t="shared" ref="FI46" ca="1" si="5524">IF(OFFSET($D$2,0,$C45-1)="y",FI42,IF(FI42&lt;OFFSET($D$3,0,$C45-1),FI42,2*OFFSET($D$3,0,$C45-1)-FI42))</f>
        <v>20</v>
      </c>
      <c r="FJ46" s="6">
        <f t="shared" ref="FJ46" ca="1" si="5525">IF(OFFSET($D$2,0,$C45-1)="y",FJ42,IF(FJ42&lt;OFFSET($D$3,0,$C45-1),FJ42,2*OFFSET($D$3,0,$C45-1)-FJ42))</f>
        <v>8</v>
      </c>
      <c r="FK46" s="6">
        <f t="shared" ref="FK46" ca="1" si="5526">IF(OFFSET($D$2,0,$C45-1)="y",FK42,IF(FK42&lt;OFFSET($D$3,0,$C45-1),FK42,2*OFFSET($D$3,0,$C45-1)-FK42))</f>
        <v>16</v>
      </c>
      <c r="FL46" s="6">
        <f t="shared" ref="FL46" ca="1" si="5527">IF(OFFSET($D$2,0,$C45-1)="y",FL42,IF(FL42&lt;OFFSET($D$3,0,$C45-1),FL42,2*OFFSET($D$3,0,$C45-1)-FL42))</f>
        <v>0</v>
      </c>
      <c r="FM46" s="6">
        <f t="shared" ref="FM46" ca="1" si="5528">IF(OFFSET($D$2,0,$C45-1)="y",FM42,IF(FM42&lt;OFFSET($D$3,0,$C45-1),FM42,2*OFFSET($D$3,0,$C45-1)-FM42))</f>
        <v>15</v>
      </c>
      <c r="FN46" s="6">
        <f t="shared" ref="FN46" ca="1" si="5529">IF(OFFSET($D$2,0,$C45-1)="y",FN42,IF(FN42&lt;OFFSET($D$3,0,$C45-1),FN42,2*OFFSET($D$3,0,$C45-1)-FN42))</f>
        <v>22</v>
      </c>
      <c r="FO46" s="6">
        <f t="shared" ref="FO46" ca="1" si="5530">IF(OFFSET($D$2,0,$C45-1)="y",FO42,IF(FO42&lt;OFFSET($D$3,0,$C45-1),FO42,2*OFFSET($D$3,0,$C45-1)-FO42))</f>
        <v>18</v>
      </c>
      <c r="FP46" s="6">
        <f t="shared" ref="FP46" ca="1" si="5531">IF(OFFSET($D$2,0,$C45-1)="y",FP42,IF(FP42&lt;OFFSET($D$3,0,$C45-1),FP42,2*OFFSET($D$3,0,$C45-1)-FP42))</f>
        <v>20</v>
      </c>
      <c r="FQ46" s="6">
        <f t="shared" ref="FQ46" ca="1" si="5532">IF(OFFSET($D$2,0,$C45-1)="y",FQ42,IF(FQ42&lt;OFFSET($D$3,0,$C45-1),FQ42,2*OFFSET($D$3,0,$C45-1)-FQ42))</f>
        <v>3</v>
      </c>
      <c r="FR46" s="6">
        <f t="shared" ref="FR46" ca="1" si="5533">IF(OFFSET($D$2,0,$C45-1)="y",FR42,IF(FR42&lt;OFFSET($D$3,0,$C45-1),FR42,2*OFFSET($D$3,0,$C45-1)-FR42))</f>
        <v>17</v>
      </c>
      <c r="FS46" s="6">
        <f t="shared" ref="FS46" ca="1" si="5534">IF(OFFSET($D$2,0,$C45-1)="y",FS42,IF(FS42&lt;OFFSET($D$3,0,$C45-1),FS42,2*OFFSET($D$3,0,$C45-1)-FS42))</f>
        <v>25</v>
      </c>
      <c r="FT46" s="6">
        <f t="shared" ref="FT46" ca="1" si="5535">IF(OFFSET($D$2,0,$C45-1)="y",FT42,IF(FT42&lt;OFFSET($D$3,0,$C45-1),FT42,2*OFFSET($D$3,0,$C45-1)-FT42))</f>
        <v>5</v>
      </c>
      <c r="FU46" s="6">
        <f t="shared" ref="FU46" ca="1" si="5536">IF(OFFSET($D$2,0,$C45-1)="y",FU42,IF(FU42&lt;OFFSET($D$3,0,$C45-1),FU42,2*OFFSET($D$3,0,$C45-1)-FU42))</f>
        <v>25</v>
      </c>
      <c r="FV46" s="6">
        <f t="shared" ref="FV46" ca="1" si="5537">IF(OFFSET($D$2,0,$C45-1)="y",FV42,IF(FV42&lt;OFFSET($D$3,0,$C45-1),FV42,2*OFFSET($D$3,0,$C45-1)-FV42))</f>
        <v>10</v>
      </c>
      <c r="FW46" s="6">
        <f t="shared" ref="FW46" ca="1" si="5538">IF(OFFSET($D$2,0,$C45-1)="y",FW42,IF(FW42&lt;OFFSET($D$3,0,$C45-1),FW42,2*OFFSET($D$3,0,$C45-1)-FW42))</f>
        <v>31</v>
      </c>
      <c r="FX46" s="6">
        <f t="shared" ref="FX46" ca="1" si="5539">IF(OFFSET($D$2,0,$C45-1)="y",FX42,IF(FX42&lt;OFFSET($D$3,0,$C45-1),FX42,2*OFFSET($D$3,0,$C45-1)-FX42))</f>
        <v>33</v>
      </c>
      <c r="FY46" s="6">
        <f t="shared" ref="FY46" ca="1" si="5540">IF(OFFSET($D$2,0,$C45-1)="y",FY42,IF(FY42&lt;OFFSET($D$3,0,$C45-1),FY42,2*OFFSET($D$3,0,$C45-1)-FY42))</f>
        <v>11</v>
      </c>
      <c r="FZ46" s="6">
        <f t="shared" ref="FZ46" ca="1" si="5541">IF(OFFSET($D$2,0,$C45-1)="y",FZ42,IF(FZ42&lt;OFFSET($D$3,0,$C45-1),FZ42,2*OFFSET($D$3,0,$C45-1)-FZ42))</f>
        <v>38</v>
      </c>
      <c r="GA46" s="6">
        <f t="shared" ref="GA46" ca="1" si="5542">IF(OFFSET($D$2,0,$C45-1)="y",GA42,IF(GA42&lt;OFFSET($D$3,0,$C45-1),GA42,2*OFFSET($D$3,0,$C45-1)-GA42))</f>
        <v>35</v>
      </c>
      <c r="GB46" s="6">
        <f t="shared" ref="GB46" ca="1" si="5543">IF(OFFSET($D$2,0,$C45-1)="y",GB42,IF(GB42&lt;OFFSET($D$3,0,$C45-1),GB42,2*OFFSET($D$3,0,$C45-1)-GB42))</f>
        <v>3</v>
      </c>
      <c r="GC46" s="6">
        <f t="shared" ref="GC46" ca="1" si="5544">IF(OFFSET($D$2,0,$C45-1)="y",GC42,IF(GC42&lt;OFFSET($D$3,0,$C45-1),GC42,2*OFFSET($D$3,0,$C45-1)-GC42))</f>
        <v>37</v>
      </c>
      <c r="GD46" s="6">
        <f t="shared" ref="GD46" ca="1" si="5545">IF(OFFSET($D$2,0,$C45-1)="y",GD42,IF(GD42&lt;OFFSET($D$3,0,$C45-1),GD42,2*OFFSET($D$3,0,$C45-1)-GD42))</f>
        <v>3</v>
      </c>
      <c r="GE46" s="6">
        <f t="shared" ref="GE46" ca="1" si="5546">IF(OFFSET($D$2,0,$C45-1)="y",GE42,IF(GE42&lt;OFFSET($D$3,0,$C45-1),GE42,2*OFFSET($D$3,0,$C45-1)-GE42))</f>
        <v>0</v>
      </c>
      <c r="GF46" s="6">
        <f t="shared" ref="GF46" ca="1" si="5547">IF(OFFSET($D$2,0,$C45-1)="y",GF42,IF(GF42&lt;OFFSET($D$3,0,$C45-1),GF42,2*OFFSET($D$3,0,$C45-1)-GF42))</f>
        <v>13</v>
      </c>
      <c r="GG46" s="6">
        <f t="shared" ref="GG46" ca="1" si="5548">IF(OFFSET($D$2,0,$C45-1)="y",GG42,IF(GG42&lt;OFFSET($D$3,0,$C45-1),GG42,2*OFFSET($D$3,0,$C45-1)-GG42))</f>
        <v>10</v>
      </c>
      <c r="GH46" s="6">
        <f t="shared" ref="GH46" ca="1" si="5549">IF(OFFSET($D$2,0,$C45-1)="y",GH42,IF(GH42&lt;OFFSET($D$3,0,$C45-1),GH42,2*OFFSET($D$3,0,$C45-1)-GH42))</f>
        <v>30</v>
      </c>
      <c r="GI46" s="6">
        <f t="shared" ref="GI46" ca="1" si="5550">IF(OFFSET($D$2,0,$C45-1)="y",GI42,IF(GI42&lt;OFFSET($D$3,0,$C45-1),GI42,2*OFFSET($D$3,0,$C45-1)-GI42))</f>
        <v>8</v>
      </c>
      <c r="GJ46" s="6">
        <f t="shared" ref="GJ46" ca="1" si="5551">IF(OFFSET($D$2,0,$C45-1)="y",GJ42,IF(GJ42&lt;OFFSET($D$3,0,$C45-1),GJ42,2*OFFSET($D$3,0,$C45-1)-GJ42))</f>
        <v>30</v>
      </c>
      <c r="GK46" s="6">
        <f t="shared" ref="GK46" ca="1" si="5552">IF(OFFSET($D$2,0,$C45-1)="y",GK42,IF(GK42&lt;OFFSET($D$3,0,$C45-1),GK42,2*OFFSET($D$3,0,$C45-1)-GK42))</f>
        <v>20</v>
      </c>
      <c r="GL46" s="6">
        <f t="shared" ref="GL46" ca="1" si="5553">IF(OFFSET($D$2,0,$C45-1)="y",GL42,IF(GL42&lt;OFFSET($D$3,0,$C45-1),GL42,2*OFFSET($D$3,0,$C45-1)-GL42))</f>
        <v>3</v>
      </c>
      <c r="GM46" s="6">
        <f t="shared" ref="GM46" ca="1" si="5554">IF(OFFSET($D$2,0,$C45-1)="y",GM42,IF(GM42&lt;OFFSET($D$3,0,$C45-1),GM42,2*OFFSET($D$3,0,$C45-1)-GM42))</f>
        <v>25</v>
      </c>
      <c r="GN46" s="6">
        <f t="shared" ref="GN46" ca="1" si="5555">IF(OFFSET($D$2,0,$C45-1)="y",GN42,IF(GN42&lt;OFFSET($D$3,0,$C45-1),GN42,2*OFFSET($D$3,0,$C45-1)-GN42))</f>
        <v>1</v>
      </c>
      <c r="GO46" s="6">
        <f t="shared" ref="GO46" ca="1" si="5556">IF(OFFSET($D$2,0,$C45-1)="y",GO42,IF(GO42&lt;OFFSET($D$3,0,$C45-1),GO42,2*OFFSET($D$3,0,$C45-1)-GO42))</f>
        <v>25</v>
      </c>
      <c r="GP46" s="6">
        <f t="shared" ref="GP46" ca="1" si="5557">IF(OFFSET($D$2,0,$C45-1)="y",GP42,IF(GP42&lt;OFFSET($D$3,0,$C45-1),GP42,2*OFFSET($D$3,0,$C45-1)-GP42))</f>
        <v>23</v>
      </c>
      <c r="GQ46" s="6">
        <f t="shared" ref="GQ46" ca="1" si="5558">IF(OFFSET($D$2,0,$C45-1)="y",GQ42,IF(GQ42&lt;OFFSET($D$3,0,$C45-1),GQ42,2*OFFSET($D$3,0,$C45-1)-GQ42))</f>
        <v>33</v>
      </c>
      <c r="GR46" s="6">
        <f t="shared" ref="GR46" ca="1" si="5559">IF(OFFSET($D$2,0,$C45-1)="y",GR42,IF(GR42&lt;OFFSET($D$3,0,$C45-1),GR42,2*OFFSET($D$3,0,$C45-1)-GR42))</f>
        <v>5</v>
      </c>
      <c r="GS46" s="6">
        <f t="shared" ref="GS46" ca="1" si="5560">IF(OFFSET($D$2,0,$C45-1)="y",GS42,IF(GS42&lt;OFFSET($D$3,0,$C45-1),GS42,2*OFFSET($D$3,0,$C45-1)-GS42))</f>
        <v>5</v>
      </c>
      <c r="GT46" s="6">
        <f t="shared" ref="GT46" ca="1" si="5561">IF(OFFSET($D$2,0,$C45-1)="y",GT42,IF(GT42&lt;OFFSET($D$3,0,$C45-1),GT42,2*OFFSET($D$3,0,$C45-1)-GT42))</f>
        <v>25</v>
      </c>
      <c r="GU46" s="6">
        <f t="shared" ref="GU46" ca="1" si="5562">IF(OFFSET($D$2,0,$C45-1)="y",GU42,IF(GU42&lt;OFFSET($D$3,0,$C45-1),GU42,2*OFFSET($D$3,0,$C45-1)-GU42))</f>
        <v>38</v>
      </c>
      <c r="GV46" s="6">
        <f t="shared" ref="GV46" ca="1" si="5563">IF(OFFSET($D$2,0,$C45-1)="y",GV42,IF(GV42&lt;OFFSET($D$3,0,$C45-1),GV42,2*OFFSET($D$3,0,$C45-1)-GV42))</f>
        <v>25</v>
      </c>
      <c r="GW46" s="6">
        <f t="shared" ref="GW46" ca="1" si="5564">IF(OFFSET($D$2,0,$C45-1)="y",GW42,IF(GW42&lt;OFFSET($D$3,0,$C45-1),GW42,2*OFFSET($D$3,0,$C45-1)-GW42))</f>
        <v>17</v>
      </c>
      <c r="GX46" s="6">
        <f t="shared" ref="GX46" ca="1" si="5565">IF(OFFSET($D$2,0,$C45-1)="y",GX42,IF(GX42&lt;OFFSET($D$3,0,$C45-1),GX42,2*OFFSET($D$3,0,$C45-1)-GX42))</f>
        <v>11</v>
      </c>
      <c r="GY46" s="6">
        <f t="shared" ref="GY46" ca="1" si="5566">IF(OFFSET($D$2,0,$C45-1)="y",GY42,IF(GY42&lt;OFFSET($D$3,0,$C45-1),GY42,2*OFFSET($D$3,0,$C45-1)-GY42))</f>
        <v>30</v>
      </c>
      <c r="GZ46" s="6">
        <f t="shared" ref="GZ46" ca="1" si="5567">IF(OFFSET($D$2,0,$C45-1)="y",GZ42,IF(GZ42&lt;OFFSET($D$3,0,$C45-1),GZ42,2*OFFSET($D$3,0,$C45-1)-GZ42))</f>
        <v>0</v>
      </c>
      <c r="HA46" s="6">
        <f t="shared" ref="HA46" ca="1" si="5568">IF(OFFSET($D$2,0,$C45-1)="y",HA42,IF(HA42&lt;OFFSET($D$3,0,$C45-1),HA42,2*OFFSET($D$3,0,$C45-1)-HA42))</f>
        <v>22</v>
      </c>
      <c r="HB46" s="6">
        <f t="shared" ref="HB46" ca="1" si="5569">IF(OFFSET($D$2,0,$C45-1)="y",HB42,IF(HB42&lt;OFFSET($D$3,0,$C45-1),HB42,2*OFFSET($D$3,0,$C45-1)-HB42))</f>
        <v>38</v>
      </c>
      <c r="HC46" s="6">
        <f t="shared" ref="HC46" ca="1" si="5570">IF(OFFSET($D$2,0,$C45-1)="y",HC42,IF(HC42&lt;OFFSET($D$3,0,$C45-1),HC42,2*OFFSET($D$3,0,$C45-1)-HC42))</f>
        <v>22</v>
      </c>
      <c r="HD46" s="6">
        <f t="shared" ref="HD46" ca="1" si="5571">IF(OFFSET($D$2,0,$C45-1)="y",HD42,IF(HD42&lt;OFFSET($D$3,0,$C45-1),HD42,2*OFFSET($D$3,0,$C45-1)-HD42))</f>
        <v>30</v>
      </c>
      <c r="HE46" s="6">
        <f t="shared" ref="HE46" ca="1" si="5572">IF(OFFSET($D$2,0,$C45-1)="y",HE42,IF(HE42&lt;OFFSET($D$3,0,$C45-1),HE42,2*OFFSET($D$3,0,$C45-1)-HE42))</f>
        <v>8</v>
      </c>
      <c r="HF46" s="6">
        <f t="shared" ref="HF46" ca="1" si="5573">IF(OFFSET($D$2,0,$C45-1)="y",HF42,IF(HF42&lt;OFFSET($D$3,0,$C45-1),HF42,2*OFFSET($D$3,0,$C45-1)-HF42))</f>
        <v>3</v>
      </c>
      <c r="HG46" s="6">
        <f t="shared" ref="HG46" ca="1" si="5574">IF(OFFSET($D$2,0,$C45-1)="y",HG42,IF(HG42&lt;OFFSET($D$3,0,$C45-1),HG42,2*OFFSET($D$3,0,$C45-1)-HG42))</f>
        <v>8</v>
      </c>
      <c r="HH46" s="6">
        <f t="shared" ref="HH46" ca="1" si="5575">IF(OFFSET($D$2,0,$C45-1)="y",HH42,IF(HH42&lt;OFFSET($D$3,0,$C45-1),HH42,2*OFFSET($D$3,0,$C45-1)-HH42))</f>
        <v>17</v>
      </c>
      <c r="HI46" s="6">
        <f t="shared" ref="HI46" ca="1" si="5576">IF(OFFSET($D$2,0,$C45-1)="y",HI42,IF(HI42&lt;OFFSET($D$3,0,$C45-1),HI42,2*OFFSET($D$3,0,$C45-1)-HI42))</f>
        <v>35</v>
      </c>
      <c r="HJ46" s="6">
        <f t="shared" ref="HJ46" ca="1" si="5577">IF(OFFSET($D$2,0,$C45-1)="y",HJ42,IF(HJ42&lt;OFFSET($D$3,0,$C45-1),HJ42,2*OFFSET($D$3,0,$C45-1)-HJ42))</f>
        <v>20</v>
      </c>
      <c r="HK46" s="6">
        <f t="shared" ref="HK46" ca="1" si="5578">IF(OFFSET($D$2,0,$C45-1)="y",HK42,IF(HK42&lt;OFFSET($D$3,0,$C45-1),HK42,2*OFFSET($D$3,0,$C45-1)-HK42))</f>
        <v>31</v>
      </c>
      <c r="HL46" s="6">
        <f t="shared" ref="HL46" ca="1" si="5579">IF(OFFSET($D$2,0,$C45-1)="y",HL42,IF(HL42&lt;OFFSET($D$3,0,$C45-1),HL42,2*OFFSET($D$3,0,$C45-1)-HL42))</f>
        <v>26</v>
      </c>
      <c r="HM46" s="6">
        <f t="shared" ref="HM46" ca="1" si="5580">IF(OFFSET($D$2,0,$C45-1)="y",HM42,IF(HM42&lt;OFFSET($D$3,0,$C45-1),HM42,2*OFFSET($D$3,0,$C45-1)-HM42))</f>
        <v>10</v>
      </c>
      <c r="HN46" s="6">
        <f t="shared" ref="HN46" ca="1" si="5581">IF(OFFSET($D$2,0,$C45-1)="y",HN42,IF(HN42&lt;OFFSET($D$3,0,$C45-1),HN42,2*OFFSET($D$3,0,$C45-1)-HN42))</f>
        <v>10</v>
      </c>
      <c r="HO46" s="6">
        <f t="shared" ref="HO46" ca="1" si="5582">IF(OFFSET($D$2,0,$C45-1)="y",HO42,IF(HO42&lt;OFFSET($D$3,0,$C45-1),HO42,2*OFFSET($D$3,0,$C45-1)-HO42))</f>
        <v>31</v>
      </c>
      <c r="HP46" s="6">
        <f t="shared" ref="HP46" ca="1" si="5583">IF(OFFSET($D$2,0,$C45-1)="y",HP42,IF(HP42&lt;OFFSET($D$3,0,$C45-1),HP42,2*OFFSET($D$3,0,$C45-1)-HP42))</f>
        <v>5</v>
      </c>
      <c r="HQ46" s="6">
        <f t="shared" ref="HQ46" ca="1" si="5584">IF(OFFSET($D$2,0,$C45-1)="y",HQ42,IF(HQ42&lt;OFFSET($D$3,0,$C45-1),HQ42,2*OFFSET($D$3,0,$C45-1)-HQ42))</f>
        <v>1</v>
      </c>
      <c r="HR46" s="6">
        <f t="shared" ref="HR46" ca="1" si="5585">IF(OFFSET($D$2,0,$C45-1)="y",HR42,IF(HR42&lt;OFFSET($D$3,0,$C45-1),HR42,2*OFFSET($D$3,0,$C45-1)-HR42))</f>
        <v>11</v>
      </c>
      <c r="HS46" s="6">
        <f t="shared" ref="HS46" ca="1" si="5586">IF(OFFSET($D$2,0,$C45-1)="y",HS42,IF(HS42&lt;OFFSET($D$3,0,$C45-1),HS42,2*OFFSET($D$3,0,$C45-1)-HS42))</f>
        <v>30</v>
      </c>
      <c r="HT46" s="6">
        <f t="shared" ref="HT46" ca="1" si="5587">IF(OFFSET($D$2,0,$C45-1)="y",HT42,IF(HT42&lt;OFFSET($D$3,0,$C45-1),HT42,2*OFFSET($D$3,0,$C45-1)-HT42))</f>
        <v>10</v>
      </c>
      <c r="HU46" s="6">
        <f t="shared" ref="HU46" ca="1" si="5588">IF(OFFSET($D$2,0,$C45-1)="y",HU42,IF(HU42&lt;OFFSET($D$3,0,$C45-1),HU42,2*OFFSET($D$3,0,$C45-1)-HU42))</f>
        <v>10</v>
      </c>
      <c r="HV46" s="6">
        <f t="shared" ref="HV46" ca="1" si="5589">IF(OFFSET($D$2,0,$C45-1)="y",HV42,IF(HV42&lt;OFFSET($D$3,0,$C45-1),HV42,2*OFFSET($D$3,0,$C45-1)-HV42))</f>
        <v>30</v>
      </c>
      <c r="HW46" s="6">
        <f t="shared" ref="HW46" ca="1" si="5590">IF(OFFSET($D$2,0,$C45-1)="y",HW42,IF(HW42&lt;OFFSET($D$3,0,$C45-1),HW42,2*OFFSET($D$3,0,$C45-1)-HW42))</f>
        <v>3</v>
      </c>
      <c r="HX46" s="6">
        <f t="shared" ref="HX46" ca="1" si="5591">IF(OFFSET($D$2,0,$C45-1)="y",HX42,IF(HX42&lt;OFFSET($D$3,0,$C45-1),HX42,2*OFFSET($D$3,0,$C45-1)-HX42))</f>
        <v>30</v>
      </c>
      <c r="HY46" s="6">
        <f t="shared" ref="HY46" ca="1" si="5592">IF(OFFSET($D$2,0,$C45-1)="y",HY42,IF(HY42&lt;OFFSET($D$3,0,$C45-1),HY42,2*OFFSET($D$3,0,$C45-1)-HY42))</f>
        <v>20</v>
      </c>
      <c r="HZ46" s="6">
        <f t="shared" ref="HZ46" ca="1" si="5593">IF(OFFSET($D$2,0,$C45-1)="y",HZ42,IF(HZ42&lt;OFFSET($D$3,0,$C45-1),HZ42,2*OFFSET($D$3,0,$C45-1)-HZ42))</f>
        <v>25</v>
      </c>
      <c r="IA46" s="6">
        <f t="shared" ref="IA46" ca="1" si="5594">IF(OFFSET($D$2,0,$C45-1)="y",IA42,IF(IA42&lt;OFFSET($D$3,0,$C45-1),IA42,2*OFFSET($D$3,0,$C45-1)-IA42))</f>
        <v>25</v>
      </c>
      <c r="IB46" s="6">
        <f t="shared" ref="IB46" ca="1" si="5595">IF(OFFSET($D$2,0,$C45-1)="y",IB42,IF(IB42&lt;OFFSET($D$3,0,$C45-1),IB42,2*OFFSET($D$3,0,$C45-1)-IB42))</f>
        <v>15</v>
      </c>
      <c r="IC46" s="6">
        <f t="shared" ref="IC46" ca="1" si="5596">IF(OFFSET($D$2,0,$C45-1)="y",IC42,IF(IC42&lt;OFFSET($D$3,0,$C45-1),IC42,2*OFFSET($D$3,0,$C45-1)-IC42))</f>
        <v>30</v>
      </c>
      <c r="ID46" s="6">
        <f t="shared" ref="ID46" ca="1" si="5597">IF(OFFSET($D$2,0,$C45-1)="y",ID42,IF(ID42&lt;OFFSET($D$3,0,$C45-1),ID42,2*OFFSET($D$3,0,$C45-1)-ID42))</f>
        <v>25</v>
      </c>
      <c r="IE46" s="6">
        <f t="shared" ref="IE46" ca="1" si="5598">IF(OFFSET($D$2,0,$C45-1)="y",IE42,IF(IE42&lt;OFFSET($D$3,0,$C45-1),IE42,2*OFFSET($D$3,0,$C45-1)-IE42))</f>
        <v>23</v>
      </c>
      <c r="IF46" s="6">
        <f t="shared" ref="IF46" ca="1" si="5599">IF(OFFSET($D$2,0,$C45-1)="y",IF42,IF(IF42&lt;OFFSET($D$3,0,$C45-1),IF42,2*OFFSET($D$3,0,$C45-1)-IF42))</f>
        <v>8</v>
      </c>
      <c r="IG46" s="6">
        <f t="shared" ref="IG46" ca="1" si="5600">IF(OFFSET($D$2,0,$C45-1)="y",IG42,IF(IG42&lt;OFFSET($D$3,0,$C45-1),IG42,2*OFFSET($D$3,0,$C45-1)-IG42))</f>
        <v>30</v>
      </c>
      <c r="IH46" s="6">
        <f t="shared" ref="IH46" ca="1" si="5601">IF(OFFSET($D$2,0,$C45-1)="y",IH42,IF(IH42&lt;OFFSET($D$3,0,$C45-1),IH42,2*OFFSET($D$3,0,$C45-1)-IH42))</f>
        <v>33</v>
      </c>
      <c r="II46" s="6">
        <f t="shared" ref="II46" ca="1" si="5602">IF(OFFSET($D$2,0,$C45-1)="y",II42,IF(II42&lt;OFFSET($D$3,0,$C45-1),II42,2*OFFSET($D$3,0,$C45-1)-II42))</f>
        <v>20</v>
      </c>
      <c r="IJ46" s="6">
        <f t="shared" ref="IJ46" ca="1" si="5603">IF(OFFSET($D$2,0,$C45-1)="y",IJ42,IF(IJ42&lt;OFFSET($D$3,0,$C45-1),IJ42,2*OFFSET($D$3,0,$C45-1)-IJ42))</f>
        <v>15</v>
      </c>
      <c r="IK46" s="6">
        <f t="shared" ref="IK46" ca="1" si="5604">IF(OFFSET($D$2,0,$C45-1)="y",IK42,IF(IK42&lt;OFFSET($D$3,0,$C45-1),IK42,2*OFFSET($D$3,0,$C45-1)-IK42))</f>
        <v>15</v>
      </c>
      <c r="IL46" s="6">
        <f t="shared" ref="IL46" ca="1" si="5605">IF(OFFSET($D$2,0,$C45-1)="y",IL42,IF(IL42&lt;OFFSET($D$3,0,$C45-1),IL42,2*OFFSET($D$3,0,$C45-1)-IL42))</f>
        <v>27</v>
      </c>
      <c r="IM46" s="6">
        <f t="shared" ref="IM46" ca="1" si="5606">IF(OFFSET($D$2,0,$C45-1)="y",IM42,IF(IM42&lt;OFFSET($D$3,0,$C45-1),IM42,2*OFFSET($D$3,0,$C45-1)-IM42))</f>
        <v>13</v>
      </c>
      <c r="IN46" s="6">
        <f t="shared" ref="IN46" ca="1" si="5607">IF(OFFSET($D$2,0,$C45-1)="y",IN42,IF(IN42&lt;OFFSET($D$3,0,$C45-1),IN42,2*OFFSET($D$3,0,$C45-1)-IN42))</f>
        <v>30</v>
      </c>
      <c r="IO46" s="6">
        <f t="shared" ref="IO46" ca="1" si="5608">IF(OFFSET($D$2,0,$C45-1)="y",IO42,IF(IO42&lt;OFFSET($D$3,0,$C45-1),IO42,2*OFFSET($D$3,0,$C45-1)-IO42))</f>
        <v>3</v>
      </c>
      <c r="IP46" s="6">
        <f t="shared" ref="IP46" ca="1" si="5609">IF(OFFSET($D$2,0,$C45-1)="y",IP42,IF(IP42&lt;OFFSET($D$3,0,$C45-1),IP42,2*OFFSET($D$3,0,$C45-1)-IP42))</f>
        <v>8</v>
      </c>
      <c r="IQ46" s="6">
        <f t="shared" ref="IQ46" ca="1" si="5610">IF(OFFSET($D$2,0,$C45-1)="y",IQ42,IF(IQ42&lt;OFFSET($D$3,0,$C45-1),IQ42,2*OFFSET($D$3,0,$C45-1)-IQ42))</f>
        <v>27</v>
      </c>
      <c r="IR46" s="6">
        <f t="shared" ref="IR46" ca="1" si="5611">IF(OFFSET($D$2,0,$C45-1)="y",IR42,IF(IR42&lt;OFFSET($D$3,0,$C45-1),IR42,2*OFFSET($D$3,0,$C45-1)-IR42))</f>
        <v>5</v>
      </c>
      <c r="IS46" s="6">
        <f t="shared" ref="IS46" ca="1" si="5612">IF(OFFSET($D$2,0,$C45-1)="y",IS42,IF(IS42&lt;OFFSET($D$3,0,$C45-1),IS42,2*OFFSET($D$3,0,$C45-1)-IS42))</f>
        <v>20</v>
      </c>
      <c r="IT46" s="6">
        <f t="shared" ref="IT46" ca="1" si="5613">IF(OFFSET($D$2,0,$C45-1)="y",IT42,IF(IT42&lt;OFFSET($D$3,0,$C45-1),IT42,2*OFFSET($D$3,0,$C45-1)-IT42))</f>
        <v>35</v>
      </c>
      <c r="IU46" s="6">
        <f t="shared" ref="IU46" ca="1" si="5614">IF(OFFSET($D$2,0,$C45-1)="y",IU42,IF(IU42&lt;OFFSET($D$3,0,$C45-1),IU42,2*OFFSET($D$3,0,$C45-1)-IU42))</f>
        <v>38</v>
      </c>
      <c r="IV46" s="6">
        <f t="shared" ref="IV46" ca="1" si="5615">IF(OFFSET($D$2,0,$C45-1)="y",IV42,IF(IV42&lt;OFFSET($D$3,0,$C45-1),IV42,2*OFFSET($D$3,0,$C45-1)-IV42))</f>
        <v>35</v>
      </c>
      <c r="IW46" s="6">
        <f t="shared" ref="IW46" ca="1" si="5616">IF(OFFSET($D$2,0,$C45-1)="y",IW42,IF(IW42&lt;OFFSET($D$3,0,$C45-1),IW42,2*OFFSET($D$3,0,$C45-1)-IW42))</f>
        <v>3</v>
      </c>
      <c r="IX46" s="6">
        <f t="shared" ref="IX46" ca="1" si="5617">IF(OFFSET($D$2,0,$C45-1)="y",IX42,IF(IX42&lt;OFFSET($D$3,0,$C45-1),IX42,2*OFFSET($D$3,0,$C45-1)-IX42))</f>
        <v>35</v>
      </c>
      <c r="IY46" s="6">
        <f t="shared" ref="IY46" ca="1" si="5618">IF(OFFSET($D$2,0,$C45-1)="y",IY42,IF(IY42&lt;OFFSET($D$3,0,$C45-1),IY42,2*OFFSET($D$3,0,$C45-1)-IY42))</f>
        <v>17</v>
      </c>
      <c r="IZ46" s="6">
        <f t="shared" ref="IZ46" ca="1" si="5619">IF(OFFSET($D$2,0,$C45-1)="y",IZ42,IF(IZ42&lt;OFFSET($D$3,0,$C45-1),IZ42,2*OFFSET($D$3,0,$C45-1)-IZ42))</f>
        <v>33</v>
      </c>
      <c r="JA46" s="6">
        <f t="shared" ref="JA46" ca="1" si="5620">IF(OFFSET($D$2,0,$C45-1)="y",JA42,IF(JA42&lt;OFFSET($D$3,0,$C45-1),JA42,2*OFFSET($D$3,0,$C45-1)-JA42))</f>
        <v>15</v>
      </c>
      <c r="JB46" s="6">
        <f t="shared" ref="JB46" ca="1" si="5621">IF(OFFSET($D$2,0,$C45-1)="y",JB42,IF(JB42&lt;OFFSET($D$3,0,$C45-1),JB42,2*OFFSET($D$3,0,$C45-1)-JB42))</f>
        <v>20</v>
      </c>
      <c r="JC46" s="6">
        <f t="shared" ref="JC46" ca="1" si="5622">IF(OFFSET($D$2,0,$C45-1)="y",JC42,IF(JC42&lt;OFFSET($D$3,0,$C45-1),JC42,2*OFFSET($D$3,0,$C45-1)-JC42))</f>
        <v>38</v>
      </c>
      <c r="JD46" s="6">
        <f t="shared" ref="JD46" ca="1" si="5623">IF(OFFSET($D$2,0,$C45-1)="y",JD42,IF(JD42&lt;OFFSET($D$3,0,$C45-1),JD42,2*OFFSET($D$3,0,$C45-1)-JD42))</f>
        <v>5</v>
      </c>
      <c r="JE46" s="6">
        <f t="shared" ref="JE46" ca="1" si="5624">IF(OFFSET($D$2,0,$C45-1)="y",JE42,IF(JE42&lt;OFFSET($D$3,0,$C45-1),JE42,2*OFFSET($D$3,0,$C45-1)-JE42))</f>
        <v>16</v>
      </c>
      <c r="JF46" s="6">
        <f t="shared" ref="JF46" ca="1" si="5625">IF(OFFSET($D$2,0,$C45-1)="y",JF42,IF(JF42&lt;OFFSET($D$3,0,$C45-1),JF42,2*OFFSET($D$3,0,$C45-1)-JF42))</f>
        <v>3</v>
      </c>
      <c r="JG46" s="6">
        <f t="shared" ref="JG46" ca="1" si="5626">IF(OFFSET($D$2,0,$C45-1)="y",JG42,IF(JG42&lt;OFFSET($D$3,0,$C45-1),JG42,2*OFFSET($D$3,0,$C45-1)-JG42))</f>
        <v>25</v>
      </c>
      <c r="JH46" s="6">
        <f t="shared" ref="JH46" ca="1" si="5627">IF(OFFSET($D$2,0,$C45-1)="y",JH42,IF(JH42&lt;OFFSET($D$3,0,$C45-1),JH42,2*OFFSET($D$3,0,$C45-1)-JH42))</f>
        <v>0</v>
      </c>
      <c r="JI46" s="6">
        <f t="shared" ref="JI46" ca="1" si="5628">IF(OFFSET($D$2,0,$C45-1)="y",JI42,IF(JI42&lt;OFFSET($D$3,0,$C45-1),JI42,2*OFFSET($D$3,0,$C45-1)-JI42))</f>
        <v>5</v>
      </c>
      <c r="JJ46" s="6">
        <f t="shared" ref="JJ46" ca="1" si="5629">IF(OFFSET($D$2,0,$C45-1)="y",JJ42,IF(JJ42&lt;OFFSET($D$3,0,$C45-1),JJ42,2*OFFSET($D$3,0,$C45-1)-JJ42))</f>
        <v>13</v>
      </c>
      <c r="JK46" s="6">
        <f t="shared" ref="JK46" ca="1" si="5630">IF(OFFSET($D$2,0,$C45-1)="y",JK42,IF(JK42&lt;OFFSET($D$3,0,$C45-1),JK42,2*OFFSET($D$3,0,$C45-1)-JK42))</f>
        <v>23</v>
      </c>
      <c r="JL46" s="6">
        <f t="shared" ref="JL46" ca="1" si="5631">IF(OFFSET($D$2,0,$C45-1)="y",JL42,IF(JL42&lt;OFFSET($D$3,0,$C45-1),JL42,2*OFFSET($D$3,0,$C45-1)-JL42))</f>
        <v>2</v>
      </c>
      <c r="JM46" s="6">
        <f t="shared" ref="JM46" ca="1" si="5632">IF(OFFSET($D$2,0,$C45-1)="y",JM42,IF(JM42&lt;OFFSET($D$3,0,$C45-1),JM42,2*OFFSET($D$3,0,$C45-1)-JM42))</f>
        <v>5</v>
      </c>
      <c r="JN46" s="6">
        <f t="shared" ref="JN46" ca="1" si="5633">IF(OFFSET($D$2,0,$C45-1)="y",JN42,IF(JN42&lt;OFFSET($D$3,0,$C45-1),JN42,2*OFFSET($D$3,0,$C45-1)-JN42))</f>
        <v>30</v>
      </c>
      <c r="JO46" s="6">
        <f t="shared" ref="JO46" ca="1" si="5634">IF(OFFSET($D$2,0,$C45-1)="y",JO42,IF(JO42&lt;OFFSET($D$3,0,$C45-1),JO42,2*OFFSET($D$3,0,$C45-1)-JO42))</f>
        <v>21</v>
      </c>
      <c r="JP46" s="6">
        <f t="shared" ref="JP46" ca="1" si="5635">IF(OFFSET($D$2,0,$C45-1)="y",JP42,IF(JP42&lt;OFFSET($D$3,0,$C45-1),JP42,2*OFFSET($D$3,0,$C45-1)-JP42))</f>
        <v>37</v>
      </c>
      <c r="JQ46" s="6">
        <f t="shared" ref="JQ46" ca="1" si="5636">IF(OFFSET($D$2,0,$C45-1)="y",JQ42,IF(JQ42&lt;OFFSET($D$3,0,$C45-1),JQ42,2*OFFSET($D$3,0,$C45-1)-JQ42))</f>
        <v>7</v>
      </c>
      <c r="JR46" s="6">
        <f t="shared" ref="JR46" ca="1" si="5637">IF(OFFSET($D$2,0,$C45-1)="y",JR42,IF(JR42&lt;OFFSET($D$3,0,$C45-1),JR42,2*OFFSET($D$3,0,$C45-1)-JR42))</f>
        <v>10</v>
      </c>
      <c r="JS46" s="6">
        <f t="shared" ref="JS46" ca="1" si="5638">IF(OFFSET($D$2,0,$C45-1)="y",JS42,IF(JS42&lt;OFFSET($D$3,0,$C45-1),JS42,2*OFFSET($D$3,0,$C45-1)-JS42))</f>
        <v>35</v>
      </c>
      <c r="JT46" s="6">
        <f t="shared" ref="JT46" ca="1" si="5639">IF(OFFSET($D$2,0,$C45-1)="y",JT42,IF(JT42&lt;OFFSET($D$3,0,$C45-1),JT42,2*OFFSET($D$3,0,$C45-1)-JT42))</f>
        <v>32</v>
      </c>
      <c r="JU46" s="6">
        <f t="shared" ref="JU46" ca="1" si="5640">IF(OFFSET($D$2,0,$C45-1)="y",JU42,IF(JU42&lt;OFFSET($D$3,0,$C45-1),JU42,2*OFFSET($D$3,0,$C45-1)-JU42))</f>
        <v>1</v>
      </c>
      <c r="JV46" s="6">
        <f t="shared" ref="JV46" ca="1" si="5641">IF(OFFSET($D$2,0,$C45-1)="y",JV42,IF(JV42&lt;OFFSET($D$3,0,$C45-1),JV42,2*OFFSET($D$3,0,$C45-1)-JV42))</f>
        <v>36</v>
      </c>
      <c r="JW46" s="6">
        <f t="shared" ref="JW46" ca="1" si="5642">IF(OFFSET($D$2,0,$C45-1)="y",JW42,IF(JW42&lt;OFFSET($D$3,0,$C45-1),JW42,2*OFFSET($D$3,0,$C45-1)-JW42))</f>
        <v>2</v>
      </c>
      <c r="JX46" s="6">
        <f t="shared" ref="JX46" ca="1" si="5643">IF(OFFSET($D$2,0,$C45-1)="y",JX42,IF(JX42&lt;OFFSET($D$3,0,$C45-1),JX42,2*OFFSET($D$3,0,$C45-1)-JX42))</f>
        <v>13</v>
      </c>
      <c r="JY46" s="6">
        <f t="shared" ref="JY46" ca="1" si="5644">IF(OFFSET($D$2,0,$C45-1)="y",JY42,IF(JY42&lt;OFFSET($D$3,0,$C45-1),JY42,2*OFFSET($D$3,0,$C45-1)-JY42))</f>
        <v>32</v>
      </c>
      <c r="JZ46" s="6">
        <f t="shared" ref="JZ46" ca="1" si="5645">IF(OFFSET($D$2,0,$C45-1)="y",JZ42,IF(JZ42&lt;OFFSET($D$3,0,$C45-1),JZ42,2*OFFSET($D$3,0,$C45-1)-JZ42))</f>
        <v>15</v>
      </c>
      <c r="KA46" s="6">
        <f t="shared" ref="KA46" ca="1" si="5646">IF(OFFSET($D$2,0,$C45-1)="y",KA42,IF(KA42&lt;OFFSET($D$3,0,$C45-1),KA42,2*OFFSET($D$3,0,$C45-1)-KA42))</f>
        <v>15</v>
      </c>
      <c r="KB46" s="6">
        <f t="shared" ref="KB46" ca="1" si="5647">IF(OFFSET($D$2,0,$C45-1)="y",KB42,IF(KB42&lt;OFFSET($D$3,0,$C45-1),KB42,2*OFFSET($D$3,0,$C45-1)-KB42))</f>
        <v>20</v>
      </c>
      <c r="KC46" s="6">
        <f t="shared" ref="KC46" ca="1" si="5648">IF(OFFSET($D$2,0,$C45-1)="y",KC42,IF(KC42&lt;OFFSET($D$3,0,$C45-1),KC42,2*OFFSET($D$3,0,$C45-1)-KC42))</f>
        <v>15</v>
      </c>
      <c r="KD46" s="6">
        <f t="shared" ref="KD46" ca="1" si="5649">IF(OFFSET($D$2,0,$C45-1)="y",KD42,IF(KD42&lt;OFFSET($D$3,0,$C45-1),KD42,2*OFFSET($D$3,0,$C45-1)-KD42))</f>
        <v>25</v>
      </c>
      <c r="KE46" s="6">
        <f t="shared" ref="KE46" ca="1" si="5650">IF(OFFSET($D$2,0,$C45-1)="y",KE42,IF(KE42&lt;OFFSET($D$3,0,$C45-1),KE42,2*OFFSET($D$3,0,$C45-1)-KE42))</f>
        <v>6</v>
      </c>
      <c r="KF46" s="6">
        <f t="shared" ref="KF46" ca="1" si="5651">IF(OFFSET($D$2,0,$C45-1)="y",KF42,IF(KF42&lt;OFFSET($D$3,0,$C45-1),KF42,2*OFFSET($D$3,0,$C45-1)-KF42))</f>
        <v>2</v>
      </c>
      <c r="KG46" s="6">
        <f t="shared" ref="KG46" ca="1" si="5652">IF(OFFSET($D$2,0,$C45-1)="y",KG42,IF(KG42&lt;OFFSET($D$3,0,$C45-1),KG42,2*OFFSET($D$3,0,$C45-1)-KG42))</f>
        <v>13</v>
      </c>
      <c r="KH46" s="6">
        <f t="shared" ref="KH46" ca="1" si="5653">IF(OFFSET($D$2,0,$C45-1)="y",KH42,IF(KH42&lt;OFFSET($D$3,0,$C45-1),KH42,2*OFFSET($D$3,0,$C45-1)-KH42))</f>
        <v>8</v>
      </c>
      <c r="KI46" s="6">
        <f t="shared" ref="KI46" ca="1" si="5654">IF(OFFSET($D$2,0,$C45-1)="y",KI42,IF(KI42&lt;OFFSET($D$3,0,$C45-1),KI42,2*OFFSET($D$3,0,$C45-1)-KI42))</f>
        <v>26</v>
      </c>
      <c r="KJ46" s="6">
        <f t="shared" ref="KJ46" ca="1" si="5655">IF(OFFSET($D$2,0,$C45-1)="y",KJ42,IF(KJ42&lt;OFFSET($D$3,0,$C45-1),KJ42,2*OFFSET($D$3,0,$C45-1)-KJ42))</f>
        <v>7</v>
      </c>
      <c r="KK46" s="6">
        <f t="shared" ref="KK46" ca="1" si="5656">IF(OFFSET($D$2,0,$C45-1)="y",KK42,IF(KK42&lt;OFFSET($D$3,0,$C45-1),KK42,2*OFFSET($D$3,0,$C45-1)-KK42))</f>
        <v>20</v>
      </c>
      <c r="KL46" s="6">
        <f t="shared" ref="KL46" ca="1" si="5657">IF(OFFSET($D$2,0,$C45-1)="y",KL42,IF(KL42&lt;OFFSET($D$3,0,$C45-1),KL42,2*OFFSET($D$3,0,$C45-1)-KL42))</f>
        <v>13</v>
      </c>
      <c r="KM46" s="6">
        <f t="shared" ref="KM46" ca="1" si="5658">IF(OFFSET($D$2,0,$C45-1)="y",KM42,IF(KM42&lt;OFFSET($D$3,0,$C45-1),KM42,2*OFFSET($D$3,0,$C45-1)-KM42))</f>
        <v>8</v>
      </c>
      <c r="KN46" s="6">
        <f t="shared" ref="KN46" ca="1" si="5659">IF(OFFSET($D$2,0,$C45-1)="y",KN42,IF(KN42&lt;OFFSET($D$3,0,$C45-1),KN42,2*OFFSET($D$3,0,$C45-1)-KN42))</f>
        <v>11</v>
      </c>
      <c r="KO46" s="6">
        <f t="shared" ref="KO46" ca="1" si="5660">IF(OFFSET($D$2,0,$C45-1)="y",KO42,IF(KO42&lt;OFFSET($D$3,0,$C45-1),KO42,2*OFFSET($D$3,0,$C45-1)-KO42))</f>
        <v>0</v>
      </c>
      <c r="KP46" s="6">
        <f t="shared" ref="KP46" ca="1" si="5661">IF(OFFSET($D$2,0,$C45-1)="y",KP42,IF(KP42&lt;OFFSET($D$3,0,$C45-1),KP42,2*OFFSET($D$3,0,$C45-1)-KP42))</f>
        <v>20</v>
      </c>
      <c r="KQ46" s="6">
        <f t="shared" ref="KQ46" ca="1" si="5662">IF(OFFSET($D$2,0,$C45-1)="y",KQ42,IF(KQ42&lt;OFFSET($D$3,0,$C45-1),KQ42,2*OFFSET($D$3,0,$C45-1)-KQ42))</f>
        <v>17</v>
      </c>
      <c r="KR46" s="6">
        <f t="shared" ref="KR46" ca="1" si="5663">IF(OFFSET($D$2,0,$C45-1)="y",KR42,IF(KR42&lt;OFFSET($D$3,0,$C45-1),KR42,2*OFFSET($D$3,0,$C45-1)-KR42))</f>
        <v>10</v>
      </c>
      <c r="KS46" s="6">
        <f t="shared" ref="KS46" ca="1" si="5664">IF(OFFSET($D$2,0,$C45-1)="y",KS42,IF(KS42&lt;OFFSET($D$3,0,$C45-1),KS42,2*OFFSET($D$3,0,$C45-1)-KS42))</f>
        <v>12</v>
      </c>
      <c r="KT46" s="6">
        <f t="shared" ref="KT46" ca="1" si="5665">IF(OFFSET($D$2,0,$C45-1)="y",KT42,IF(KT42&lt;OFFSET($D$3,0,$C45-1),KT42,2*OFFSET($D$3,0,$C45-1)-KT42))</f>
        <v>7</v>
      </c>
      <c r="KU46" s="6">
        <f t="shared" ref="KU46" ca="1" si="5666">IF(OFFSET($D$2,0,$C45-1)="y",KU42,IF(KU42&lt;OFFSET($D$3,0,$C45-1),KU42,2*OFFSET($D$3,0,$C45-1)-KU42))</f>
        <v>30</v>
      </c>
      <c r="KV46" s="6">
        <f t="shared" ref="KV46" ca="1" si="5667">IF(OFFSET($D$2,0,$C45-1)="y",KV42,IF(KV42&lt;OFFSET($D$3,0,$C45-1),KV42,2*OFFSET($D$3,0,$C45-1)-KV42))</f>
        <v>10</v>
      </c>
      <c r="KW46" s="6">
        <f t="shared" ref="KW46" ca="1" si="5668">IF(OFFSET($D$2,0,$C45-1)="y",KW42,IF(KW42&lt;OFFSET($D$3,0,$C45-1),KW42,2*OFFSET($D$3,0,$C45-1)-KW42))</f>
        <v>35</v>
      </c>
      <c r="KX46" s="6">
        <f t="shared" ref="KX46" ca="1" si="5669">IF(OFFSET($D$2,0,$C45-1)="y",KX42,IF(KX42&lt;OFFSET($D$3,0,$C45-1),KX42,2*OFFSET($D$3,0,$C45-1)-KX42))</f>
        <v>5</v>
      </c>
      <c r="KY46" s="6">
        <f t="shared" ref="KY46" ca="1" si="5670">IF(OFFSET($D$2,0,$C45-1)="y",KY42,IF(KY42&lt;OFFSET($D$3,0,$C45-1),KY42,2*OFFSET($D$3,0,$C45-1)-KY42))</f>
        <v>32</v>
      </c>
      <c r="KZ46" s="6">
        <f t="shared" ref="KZ46" ca="1" si="5671">IF(OFFSET($D$2,0,$C45-1)="y",KZ42,IF(KZ42&lt;OFFSET($D$3,0,$C45-1),KZ42,2*OFFSET($D$3,0,$C45-1)-KZ42))</f>
        <v>30</v>
      </c>
      <c r="LA46" s="6">
        <f t="shared" ref="LA46" ca="1" si="5672">IF(OFFSET($D$2,0,$C45-1)="y",LA42,IF(LA42&lt;OFFSET($D$3,0,$C45-1),LA42,2*OFFSET($D$3,0,$C45-1)-LA42))</f>
        <v>22</v>
      </c>
      <c r="LB46" s="6">
        <f t="shared" ref="LB46" ca="1" si="5673">IF(OFFSET($D$2,0,$C45-1)="y",LB42,IF(LB42&lt;OFFSET($D$3,0,$C45-1),LB42,2*OFFSET($D$3,0,$C45-1)-LB42))</f>
        <v>38</v>
      </c>
      <c r="LC46" s="6">
        <f t="shared" ref="LC46" ca="1" si="5674">IF(OFFSET($D$2,0,$C45-1)="y",LC42,IF(LC42&lt;OFFSET($D$3,0,$C45-1),LC42,2*OFFSET($D$3,0,$C45-1)-LC42))</f>
        <v>30</v>
      </c>
      <c r="LD46" s="6">
        <f t="shared" ref="LD46" ca="1" si="5675">IF(OFFSET($D$2,0,$C45-1)="y",LD42,IF(LD42&lt;OFFSET($D$3,0,$C45-1),LD42,2*OFFSET($D$3,0,$C45-1)-LD42))</f>
        <v>35</v>
      </c>
      <c r="LE46" s="6">
        <f t="shared" ref="LE46" ca="1" si="5676">IF(OFFSET($D$2,0,$C45-1)="y",LE42,IF(LE42&lt;OFFSET($D$3,0,$C45-1),LE42,2*OFFSET($D$3,0,$C45-1)-LE42))</f>
        <v>10</v>
      </c>
      <c r="LF46" s="6">
        <f t="shared" ref="LF46" ca="1" si="5677">IF(OFFSET($D$2,0,$C45-1)="y",LF42,IF(LF42&lt;OFFSET($D$3,0,$C45-1),LF42,2*OFFSET($D$3,0,$C45-1)-LF42))</f>
        <v>10</v>
      </c>
      <c r="LG46" s="6">
        <f t="shared" ref="LG46" ca="1" si="5678">IF(OFFSET($D$2,0,$C45-1)="y",LG42,IF(LG42&lt;OFFSET($D$3,0,$C45-1),LG42,2*OFFSET($D$3,0,$C45-1)-LG42))</f>
        <v>2</v>
      </c>
      <c r="LH46" s="6">
        <f t="shared" ref="LH46" ca="1" si="5679">IF(OFFSET($D$2,0,$C45-1)="y",LH42,IF(LH42&lt;OFFSET($D$3,0,$C45-1),LH42,2*OFFSET($D$3,0,$C45-1)-LH42))</f>
        <v>26</v>
      </c>
      <c r="LI46" s="6">
        <f t="shared" ref="LI46" ca="1" si="5680">IF(OFFSET($D$2,0,$C45-1)="y",LI42,IF(LI42&lt;OFFSET($D$3,0,$C45-1),LI42,2*OFFSET($D$3,0,$C45-1)-LI42))</f>
        <v>10</v>
      </c>
      <c r="LJ46" s="6">
        <f t="shared" ref="LJ46" ca="1" si="5681">IF(OFFSET($D$2,0,$C45-1)="y",LJ42,IF(LJ42&lt;OFFSET($D$3,0,$C45-1),LJ42,2*OFFSET($D$3,0,$C45-1)-LJ42))</f>
        <v>20</v>
      </c>
      <c r="LK46" s="6">
        <f t="shared" ref="LK46" ca="1" si="5682">IF(OFFSET($D$2,0,$C45-1)="y",LK42,IF(LK42&lt;OFFSET($D$3,0,$C45-1),LK42,2*OFFSET($D$3,0,$C45-1)-LK42))</f>
        <v>26</v>
      </c>
      <c r="LL46" s="6">
        <f t="shared" ref="LL46" ca="1" si="5683">IF(OFFSET($D$2,0,$C45-1)="y",LL42,IF(LL42&lt;OFFSET($D$3,0,$C45-1),LL42,2*OFFSET($D$3,0,$C45-1)-LL42))</f>
        <v>27</v>
      </c>
      <c r="LM46" s="6">
        <f t="shared" ref="LM46" ca="1" si="5684">IF(OFFSET($D$2,0,$C45-1)="y",LM42,IF(LM42&lt;OFFSET($D$3,0,$C45-1),LM42,2*OFFSET($D$3,0,$C45-1)-LM42))</f>
        <v>17</v>
      </c>
      <c r="LN46" s="6">
        <f t="shared" ref="LN46" ca="1" si="5685">IF(OFFSET($D$2,0,$C45-1)="y",LN42,IF(LN42&lt;OFFSET($D$3,0,$C45-1),LN42,2*OFFSET($D$3,0,$C45-1)-LN42))</f>
        <v>25</v>
      </c>
      <c r="LO46" s="6">
        <f t="shared" ref="LO46" ca="1" si="5686">IF(OFFSET($D$2,0,$C45-1)="y",LO42,IF(LO42&lt;OFFSET($D$3,0,$C45-1),LO42,2*OFFSET($D$3,0,$C45-1)-LO42))</f>
        <v>27</v>
      </c>
      <c r="LP46" s="6">
        <f t="shared" ref="LP46" ca="1" si="5687">IF(OFFSET($D$2,0,$C45-1)="y",LP42,IF(LP42&lt;OFFSET($D$3,0,$C45-1),LP42,2*OFFSET($D$3,0,$C45-1)-LP42))</f>
        <v>25</v>
      </c>
      <c r="LQ46" s="6">
        <f t="shared" ref="LQ46" ca="1" si="5688">IF(OFFSET($D$2,0,$C45-1)="y",LQ42,IF(LQ42&lt;OFFSET($D$3,0,$C45-1),LQ42,2*OFFSET($D$3,0,$C45-1)-LQ42))</f>
        <v>5</v>
      </c>
      <c r="LR46" s="6">
        <f t="shared" ref="LR46" ca="1" si="5689">IF(OFFSET($D$2,0,$C45-1)="y",LR42,IF(LR42&lt;OFFSET($D$3,0,$C45-1),LR42,2*OFFSET($D$3,0,$C45-1)-LR42))</f>
        <v>10</v>
      </c>
      <c r="LS46" s="6">
        <f t="shared" ref="LS46" ca="1" si="5690">IF(OFFSET($D$2,0,$C45-1)="y",LS42,IF(LS42&lt;OFFSET($D$3,0,$C45-1),LS42,2*OFFSET($D$3,0,$C45-1)-LS42))</f>
        <v>7</v>
      </c>
      <c r="LT46" s="6">
        <f t="shared" ref="LT46" ca="1" si="5691">IF(OFFSET($D$2,0,$C45-1)="y",LT42,IF(LT42&lt;OFFSET($D$3,0,$C45-1),LT42,2*OFFSET($D$3,0,$C45-1)-LT42))</f>
        <v>10</v>
      </c>
      <c r="LU46" s="6">
        <f t="shared" ref="LU46" ca="1" si="5692">IF(OFFSET($D$2,0,$C45-1)="y",LU42,IF(LU42&lt;OFFSET($D$3,0,$C45-1),LU42,2*OFFSET($D$3,0,$C45-1)-LU42))</f>
        <v>35</v>
      </c>
      <c r="LV46" s="6">
        <f t="shared" ref="LV46" ca="1" si="5693">IF(OFFSET($D$2,0,$C45-1)="y",LV42,IF(LV42&lt;OFFSET($D$3,0,$C45-1),LV42,2*OFFSET($D$3,0,$C45-1)-LV42))</f>
        <v>25</v>
      </c>
      <c r="LW46" s="6">
        <f t="shared" ref="LW46" ca="1" si="5694">IF(OFFSET($D$2,0,$C45-1)="y",LW42,IF(LW42&lt;OFFSET($D$3,0,$C45-1),LW42,2*OFFSET($D$3,0,$C45-1)-LW42))</f>
        <v>26</v>
      </c>
      <c r="LX46" s="6">
        <f t="shared" ref="LX46" ca="1" si="5695">IF(OFFSET($D$2,0,$C45-1)="y",LX42,IF(LX42&lt;OFFSET($D$3,0,$C45-1),LX42,2*OFFSET($D$3,0,$C45-1)-LX42))</f>
        <v>0</v>
      </c>
      <c r="LY46" s="6">
        <f t="shared" ref="LY46" ca="1" si="5696">IF(OFFSET($D$2,0,$C45-1)="y",LY42,IF(LY42&lt;OFFSET($D$3,0,$C45-1),LY42,2*OFFSET($D$3,0,$C45-1)-LY42))</f>
        <v>7</v>
      </c>
      <c r="LZ46" s="6">
        <f t="shared" ref="LZ46" ca="1" si="5697">IF(OFFSET($D$2,0,$C45-1)="y",LZ42,IF(LZ42&lt;OFFSET($D$3,0,$C45-1),LZ42,2*OFFSET($D$3,0,$C45-1)-LZ42))</f>
        <v>12</v>
      </c>
      <c r="MA46" s="6">
        <f t="shared" ref="MA46" ca="1" si="5698">IF(OFFSET($D$2,0,$C45-1)="y",MA42,IF(MA42&lt;OFFSET($D$3,0,$C45-1),MA42,2*OFFSET($D$3,0,$C45-1)-MA42))</f>
        <v>5</v>
      </c>
      <c r="MB46" s="6">
        <f t="shared" ref="MB46" ca="1" si="5699">IF(OFFSET($D$2,0,$C45-1)="y",MB42,IF(MB42&lt;OFFSET($D$3,0,$C45-1),MB42,2*OFFSET($D$3,0,$C45-1)-MB42))</f>
        <v>5</v>
      </c>
      <c r="MC46" s="6">
        <f t="shared" ref="MC46" ca="1" si="5700">IF(OFFSET($D$2,0,$C45-1)="y",MC42,IF(MC42&lt;OFFSET($D$3,0,$C45-1),MC42,2*OFFSET($D$3,0,$C45-1)-MC42))</f>
        <v>20</v>
      </c>
      <c r="MD46" s="6">
        <f t="shared" ref="MD46" ca="1" si="5701">IF(OFFSET($D$2,0,$C45-1)="y",MD42,IF(MD42&lt;OFFSET($D$3,0,$C45-1),MD42,2*OFFSET($D$3,0,$C45-1)-MD42))</f>
        <v>18</v>
      </c>
      <c r="ME46" s="6">
        <f t="shared" ref="ME46" ca="1" si="5702">IF(OFFSET($D$2,0,$C45-1)="y",ME42,IF(ME42&lt;OFFSET($D$3,0,$C45-1),ME42,2*OFFSET($D$3,0,$C45-1)-ME42))</f>
        <v>5</v>
      </c>
      <c r="MF46" s="6">
        <f t="shared" ref="MF46" ca="1" si="5703">IF(OFFSET($D$2,0,$C45-1)="y",MF42,IF(MF42&lt;OFFSET($D$3,0,$C45-1),MF42,2*OFFSET($D$3,0,$C45-1)-MF42))</f>
        <v>2</v>
      </c>
      <c r="MG46" s="6">
        <f t="shared" ref="MG46" ca="1" si="5704">IF(OFFSET($D$2,0,$C45-1)="y",MG42,IF(MG42&lt;OFFSET($D$3,0,$C45-1),MG42,2*OFFSET($D$3,0,$C45-1)-MG42))</f>
        <v>5</v>
      </c>
      <c r="MH46" s="6">
        <f t="shared" ref="MH46" ca="1" si="5705">IF(OFFSET($D$2,0,$C45-1)="y",MH42,IF(MH42&lt;OFFSET($D$3,0,$C45-1),MH42,2*OFFSET($D$3,0,$C45-1)-MH42))</f>
        <v>38</v>
      </c>
      <c r="MI46" s="6">
        <f t="shared" ref="MI46" ca="1" si="5706">IF(OFFSET($D$2,0,$C45-1)="y",MI42,IF(MI42&lt;OFFSET($D$3,0,$C45-1),MI42,2*OFFSET($D$3,0,$C45-1)-MI42))</f>
        <v>10</v>
      </c>
      <c r="MJ46" s="6">
        <f t="shared" ref="MJ46" ca="1" si="5707">IF(OFFSET($D$2,0,$C45-1)="y",MJ42,IF(MJ42&lt;OFFSET($D$3,0,$C45-1),MJ42,2*OFFSET($D$3,0,$C45-1)-MJ42))</f>
        <v>35</v>
      </c>
      <c r="MK46" s="6">
        <f t="shared" ref="MK46" ca="1" si="5708">IF(OFFSET($D$2,0,$C45-1)="y",MK42,IF(MK42&lt;OFFSET($D$3,0,$C45-1),MK42,2*OFFSET($D$3,0,$C45-1)-MK42))</f>
        <v>37</v>
      </c>
      <c r="ML46" s="6">
        <f t="shared" ref="ML46" ca="1" si="5709">IF(OFFSET($D$2,0,$C45-1)="y",ML42,IF(ML42&lt;OFFSET($D$3,0,$C45-1),ML42,2*OFFSET($D$3,0,$C45-1)-ML42))</f>
        <v>1</v>
      </c>
      <c r="MM46" s="6">
        <f t="shared" ref="MM46" ca="1" si="5710">IF(OFFSET($D$2,0,$C45-1)="y",MM42,IF(MM42&lt;OFFSET($D$3,0,$C45-1),MM42,2*OFFSET($D$3,0,$C45-1)-MM42))</f>
        <v>3</v>
      </c>
      <c r="MN46" s="6">
        <f t="shared" ref="MN46" ca="1" si="5711">IF(OFFSET($D$2,0,$C45-1)="y",MN42,IF(MN42&lt;OFFSET($D$3,0,$C45-1),MN42,2*OFFSET($D$3,0,$C45-1)-MN42))</f>
        <v>20</v>
      </c>
      <c r="MO46" s="6">
        <f t="shared" ref="MO46" ca="1" si="5712">IF(OFFSET($D$2,0,$C45-1)="y",MO42,IF(MO42&lt;OFFSET($D$3,0,$C45-1),MO42,2*OFFSET($D$3,0,$C45-1)-MO42))</f>
        <v>25</v>
      </c>
      <c r="MP46" s="6">
        <f t="shared" ref="MP46" ca="1" si="5713">IF(OFFSET($D$2,0,$C45-1)="y",MP42,IF(MP42&lt;OFFSET($D$3,0,$C45-1),MP42,2*OFFSET($D$3,0,$C45-1)-MP42))</f>
        <v>7</v>
      </c>
      <c r="MQ46" s="6">
        <f t="shared" ref="MQ46" ca="1" si="5714">IF(OFFSET($D$2,0,$C45-1)="y",MQ42,IF(MQ42&lt;OFFSET($D$3,0,$C45-1),MQ42,2*OFFSET($D$3,0,$C45-1)-MQ42))</f>
        <v>35</v>
      </c>
      <c r="MR46" s="6">
        <f t="shared" ref="MR46" ca="1" si="5715">IF(OFFSET($D$2,0,$C45-1)="y",MR42,IF(MR42&lt;OFFSET($D$3,0,$C45-1),MR42,2*OFFSET($D$3,0,$C45-1)-MR42))</f>
        <v>37</v>
      </c>
      <c r="MS46" s="6">
        <f t="shared" ref="MS46" ca="1" si="5716">IF(OFFSET($D$2,0,$C45-1)="y",MS42,IF(MS42&lt;OFFSET($D$3,0,$C45-1),MS42,2*OFFSET($D$3,0,$C45-1)-MS42))</f>
        <v>33</v>
      </c>
      <c r="MT46" s="6">
        <f t="shared" ref="MT46" ca="1" si="5717">IF(OFFSET($D$2,0,$C45-1)="y",MT42,IF(MT42&lt;OFFSET($D$3,0,$C45-1),MT42,2*OFFSET($D$3,0,$C45-1)-MT42))</f>
        <v>20</v>
      </c>
      <c r="MU46" s="6">
        <f t="shared" ref="MU46" ca="1" si="5718">IF(OFFSET($D$2,0,$C45-1)="y",MU42,IF(MU42&lt;OFFSET($D$3,0,$C45-1),MU42,2*OFFSET($D$3,0,$C45-1)-MU42))</f>
        <v>35</v>
      </c>
      <c r="MV46" s="6">
        <f t="shared" ref="MV46" ca="1" si="5719">IF(OFFSET($D$2,0,$C45-1)="y",MV42,IF(MV42&lt;OFFSET($D$3,0,$C45-1),MV42,2*OFFSET($D$3,0,$C45-1)-MV42))</f>
        <v>20</v>
      </c>
      <c r="MW46" s="6">
        <f t="shared" ref="MW46" ca="1" si="5720">IF(OFFSET($D$2,0,$C45-1)="y",MW42,IF(MW42&lt;OFFSET($D$3,0,$C45-1),MW42,2*OFFSET($D$3,0,$C45-1)-MW42))</f>
        <v>7</v>
      </c>
      <c r="MX46" s="6">
        <f t="shared" ref="MX46" ca="1" si="5721">IF(OFFSET($D$2,0,$C45-1)="y",MX42,IF(MX42&lt;OFFSET($D$3,0,$C45-1),MX42,2*OFFSET($D$3,0,$C45-1)-MX42))</f>
        <v>30</v>
      </c>
      <c r="MY46" s="6">
        <f t="shared" ref="MY46" ca="1" si="5722">IF(OFFSET($D$2,0,$C45-1)="y",MY42,IF(MY42&lt;OFFSET($D$3,0,$C45-1),MY42,2*OFFSET($D$3,0,$C45-1)-MY42))</f>
        <v>15</v>
      </c>
      <c r="MZ46" s="6">
        <f t="shared" ref="MZ46" ca="1" si="5723">IF(OFFSET($D$2,0,$C45-1)="y",MZ42,IF(MZ42&lt;OFFSET($D$3,0,$C45-1),MZ42,2*OFFSET($D$3,0,$C45-1)-MZ42))</f>
        <v>30</v>
      </c>
      <c r="NA46" s="6">
        <f t="shared" ref="NA46" ca="1" si="5724">IF(OFFSET($D$2,0,$C45-1)="y",NA42,IF(NA42&lt;OFFSET($D$3,0,$C45-1),NA42,2*OFFSET($D$3,0,$C45-1)-NA42))</f>
        <v>33</v>
      </c>
      <c r="NB46" s="6">
        <f t="shared" ref="NB46" ca="1" si="5725">IF(OFFSET($D$2,0,$C45-1)="y",NB42,IF(NB42&lt;OFFSET($D$3,0,$C45-1),NB42,2*OFFSET($D$3,0,$C45-1)-NB42))</f>
        <v>5</v>
      </c>
      <c r="NC46" s="6">
        <f t="shared" ref="NC46" ca="1" si="5726">IF(OFFSET($D$2,0,$C45-1)="y",NC42,IF(NC42&lt;OFFSET($D$3,0,$C45-1),NC42,2*OFFSET($D$3,0,$C45-1)-NC42))</f>
        <v>13</v>
      </c>
      <c r="ND46" s="6">
        <f t="shared" ref="ND46" ca="1" si="5727">IF(OFFSET($D$2,0,$C45-1)="y",ND42,IF(ND42&lt;OFFSET($D$3,0,$C45-1),ND42,2*OFFSET($D$3,0,$C45-1)-ND42))</f>
        <v>25</v>
      </c>
      <c r="NE46" s="6">
        <f t="shared" ref="NE46" ca="1" si="5728">IF(OFFSET($D$2,0,$C45-1)="y",NE42,IF(NE42&lt;OFFSET($D$3,0,$C45-1),NE42,2*OFFSET($D$3,0,$C45-1)-NE42))</f>
        <v>35</v>
      </c>
      <c r="NF46" s="6">
        <f t="shared" ref="NF46" ca="1" si="5729">IF(OFFSET($D$2,0,$C45-1)="y",NF42,IF(NF42&lt;OFFSET($D$3,0,$C45-1),NF42,2*OFFSET($D$3,0,$C45-1)-NF42))</f>
        <v>35</v>
      </c>
      <c r="NG46" s="6">
        <f t="shared" ref="NG46" ca="1" si="5730">IF(OFFSET($D$2,0,$C45-1)="y",NG42,IF(NG42&lt;OFFSET($D$3,0,$C45-1),NG42,2*OFFSET($D$3,0,$C45-1)-NG42))</f>
        <v>5</v>
      </c>
      <c r="NH46" s="6">
        <f t="shared" ref="NH46" ca="1" si="5731">IF(OFFSET($D$2,0,$C45-1)="y",NH42,IF(NH42&lt;OFFSET($D$3,0,$C45-1),NH42,2*OFFSET($D$3,0,$C45-1)-NH42))</f>
        <v>26</v>
      </c>
      <c r="NI46" s="6">
        <f t="shared" ref="NI46" ca="1" si="5732">IF(OFFSET($D$2,0,$C45-1)="y",NI42,IF(NI42&lt;OFFSET($D$3,0,$C45-1),NI42,2*OFFSET($D$3,0,$C45-1)-NI42))</f>
        <v>5</v>
      </c>
      <c r="NJ46" s="6">
        <f t="shared" ref="NJ46" ca="1" si="5733">IF(OFFSET($D$2,0,$C45-1)="y",NJ42,IF(NJ42&lt;OFFSET($D$3,0,$C45-1),NJ42,2*OFFSET($D$3,0,$C45-1)-NJ42))</f>
        <v>15</v>
      </c>
      <c r="NK46" s="6">
        <f t="shared" ref="NK46" ca="1" si="5734">IF(OFFSET($D$2,0,$C45-1)="y",NK42,IF(NK42&lt;OFFSET($D$3,0,$C45-1),NK42,2*OFFSET($D$3,0,$C45-1)-NK42))</f>
        <v>2</v>
      </c>
      <c r="NL46" s="6">
        <f t="shared" ref="NL46" ca="1" si="5735">IF(OFFSET($D$2,0,$C45-1)="y",NL42,IF(NL42&lt;OFFSET($D$3,0,$C45-1),NL42,2*OFFSET($D$3,0,$C45-1)-NL42))</f>
        <v>37</v>
      </c>
      <c r="NM46" s="6">
        <f t="shared" ref="NM46" ca="1" si="5736">IF(OFFSET($D$2,0,$C45-1)="y",NM42,IF(NM42&lt;OFFSET($D$3,0,$C45-1),NM42,2*OFFSET($D$3,0,$C45-1)-NM42))</f>
        <v>20</v>
      </c>
      <c r="NN46" s="6">
        <f t="shared" ref="NN46" ca="1" si="5737">IF(OFFSET($D$2,0,$C45-1)="y",NN42,IF(NN42&lt;OFFSET($D$3,0,$C45-1),NN42,2*OFFSET($D$3,0,$C45-1)-NN42))</f>
        <v>3</v>
      </c>
      <c r="NO46" s="6">
        <f t="shared" ref="NO46" ca="1" si="5738">IF(OFFSET($D$2,0,$C45-1)="y",NO42,IF(NO42&lt;OFFSET($D$3,0,$C45-1),NO42,2*OFFSET($D$3,0,$C45-1)-NO42))</f>
        <v>26</v>
      </c>
      <c r="NP46" s="6">
        <f t="shared" ref="NP46" ca="1" si="5739">IF(OFFSET($D$2,0,$C45-1)="y",NP42,IF(NP42&lt;OFFSET($D$3,0,$C45-1),NP42,2*OFFSET($D$3,0,$C45-1)-NP42))</f>
        <v>17</v>
      </c>
      <c r="NQ46" s="6">
        <f t="shared" ref="NQ46" ca="1" si="5740">IF(OFFSET($D$2,0,$C45-1)="y",NQ42,IF(NQ42&lt;OFFSET($D$3,0,$C45-1),NQ42,2*OFFSET($D$3,0,$C45-1)-NQ42))</f>
        <v>20</v>
      </c>
      <c r="NR46" s="6">
        <f t="shared" ref="NR46" ca="1" si="5741">IF(OFFSET($D$2,0,$C45-1)="y",NR42,IF(NR42&lt;OFFSET($D$3,0,$C45-1),NR42,2*OFFSET($D$3,0,$C45-1)-NR42))</f>
        <v>20</v>
      </c>
      <c r="NS46" s="6">
        <f t="shared" ref="NS46" ca="1" si="5742">IF(OFFSET($D$2,0,$C45-1)="y",NS42,IF(NS42&lt;OFFSET($D$3,0,$C45-1),NS42,2*OFFSET($D$3,0,$C45-1)-NS42))</f>
        <v>17</v>
      </c>
      <c r="NT46" s="6">
        <f t="shared" ref="NT46" ca="1" si="5743">IF(OFFSET($D$2,0,$C45-1)="y",NT42,IF(NT42&lt;OFFSET($D$3,0,$C45-1),NT42,2*OFFSET($D$3,0,$C45-1)-NT42))</f>
        <v>13</v>
      </c>
      <c r="NU46" s="6">
        <f t="shared" ref="NU46" ca="1" si="5744">IF(OFFSET($D$2,0,$C45-1)="y",NU42,IF(NU42&lt;OFFSET($D$3,0,$C45-1),NU42,2*OFFSET($D$3,0,$C45-1)-NU42))</f>
        <v>12</v>
      </c>
      <c r="NV46" s="6">
        <f t="shared" ref="NV46" ca="1" si="5745">IF(OFFSET($D$2,0,$C45-1)="y",NV42,IF(NV42&lt;OFFSET($D$3,0,$C45-1),NV42,2*OFFSET($D$3,0,$C45-1)-NV42))</f>
        <v>16</v>
      </c>
      <c r="NW46" s="6">
        <f t="shared" ref="NW46" ca="1" si="5746">IF(OFFSET($D$2,0,$C45-1)="y",NW42,IF(NW42&lt;OFFSET($D$3,0,$C45-1),NW42,2*OFFSET($D$3,0,$C45-1)-NW42))</f>
        <v>25</v>
      </c>
      <c r="NX46" s="6">
        <f t="shared" ref="NX46" ca="1" si="5747">IF(OFFSET($D$2,0,$C45-1)="y",NX42,IF(NX42&lt;OFFSET($D$3,0,$C45-1),NX42,2*OFFSET($D$3,0,$C45-1)-NX42))</f>
        <v>1</v>
      </c>
      <c r="NY46" s="6">
        <f t="shared" ref="NY46" ca="1" si="5748">IF(OFFSET($D$2,0,$C45-1)="y",NY42,IF(NY42&lt;OFFSET($D$3,0,$C45-1),NY42,2*OFFSET($D$3,0,$C45-1)-NY42))</f>
        <v>26</v>
      </c>
      <c r="NZ46" s="6">
        <f t="shared" ref="NZ46" ca="1" si="5749">IF(OFFSET($D$2,0,$C45-1)="y",NZ42,IF(NZ42&lt;OFFSET($D$3,0,$C45-1),NZ42,2*OFFSET($D$3,0,$C45-1)-NZ42))</f>
        <v>16</v>
      </c>
      <c r="OA46" s="6">
        <f t="shared" ref="OA46" ca="1" si="5750">IF(OFFSET($D$2,0,$C45-1)="y",OA42,IF(OA42&lt;OFFSET($D$3,0,$C45-1),OA42,2*OFFSET($D$3,0,$C45-1)-OA42))</f>
        <v>11</v>
      </c>
      <c r="OB46" s="6">
        <f t="shared" ref="OB46" ca="1" si="5751">IF(OFFSET($D$2,0,$C45-1)="y",OB42,IF(OB42&lt;OFFSET($D$3,0,$C45-1),OB42,2*OFFSET($D$3,0,$C45-1)-OB42))</f>
        <v>37</v>
      </c>
      <c r="OC46" s="6">
        <f t="shared" ref="OC46" ca="1" si="5752">IF(OFFSET($D$2,0,$C45-1)="y",OC42,IF(OC42&lt;OFFSET($D$3,0,$C45-1),OC42,2*OFFSET($D$3,0,$C45-1)-OC42))</f>
        <v>33</v>
      </c>
      <c r="OD46" s="6">
        <f t="shared" ref="OD46" ca="1" si="5753">IF(OFFSET($D$2,0,$C45-1)="y",OD42,IF(OD42&lt;OFFSET($D$3,0,$C45-1),OD42,2*OFFSET($D$3,0,$C45-1)-OD42))</f>
        <v>0</v>
      </c>
      <c r="OE46" s="6">
        <f t="shared" ref="OE46" ca="1" si="5754">IF(OFFSET($D$2,0,$C45-1)="y",OE42,IF(OE42&lt;OFFSET($D$3,0,$C45-1),OE42,2*OFFSET($D$3,0,$C45-1)-OE42))</f>
        <v>5</v>
      </c>
      <c r="OF46" s="6">
        <f t="shared" ref="OF46" ca="1" si="5755">IF(OFFSET($D$2,0,$C45-1)="y",OF42,IF(OF42&lt;OFFSET($D$3,0,$C45-1),OF42,2*OFFSET($D$3,0,$C45-1)-OF42))</f>
        <v>32</v>
      </c>
      <c r="OG46" s="6">
        <f t="shared" ref="OG46" ca="1" si="5756">IF(OFFSET($D$2,0,$C45-1)="y",OG42,IF(OG42&lt;OFFSET($D$3,0,$C45-1),OG42,2*OFFSET($D$3,0,$C45-1)-OG42))</f>
        <v>7</v>
      </c>
      <c r="OH46" s="6">
        <f t="shared" ref="OH46" ca="1" si="5757">IF(OFFSET($D$2,0,$C45-1)="y",OH42,IF(OH42&lt;OFFSET($D$3,0,$C45-1),OH42,2*OFFSET($D$3,0,$C45-1)-OH42))</f>
        <v>8</v>
      </c>
      <c r="OI46" s="6">
        <f t="shared" ref="OI46" ca="1" si="5758">IF(OFFSET($D$2,0,$C45-1)="y",OI42,IF(OI42&lt;OFFSET($D$3,0,$C45-1),OI42,2*OFFSET($D$3,0,$C45-1)-OI42))</f>
        <v>5</v>
      </c>
      <c r="OJ46" s="6">
        <f t="shared" ref="OJ46" ca="1" si="5759">IF(OFFSET($D$2,0,$C45-1)="y",OJ42,IF(OJ42&lt;OFFSET($D$3,0,$C45-1),OJ42,2*OFFSET($D$3,0,$C45-1)-OJ42))</f>
        <v>25</v>
      </c>
      <c r="OK46" s="6">
        <f t="shared" ref="OK46" ca="1" si="5760">IF(OFFSET($D$2,0,$C45-1)="y",OK42,IF(OK42&lt;OFFSET($D$3,0,$C45-1),OK42,2*OFFSET($D$3,0,$C45-1)-OK42))</f>
        <v>16</v>
      </c>
      <c r="OL46" s="6">
        <f t="shared" ref="OL46" ca="1" si="5761">IF(OFFSET($D$2,0,$C45-1)="y",OL42,IF(OL42&lt;OFFSET($D$3,0,$C45-1),OL42,2*OFFSET($D$3,0,$C45-1)-OL42))</f>
        <v>20</v>
      </c>
      <c r="OM46" s="6">
        <f t="shared" ref="OM46" ca="1" si="5762">IF(OFFSET($D$2,0,$C45-1)="y",OM42,IF(OM42&lt;OFFSET($D$3,0,$C45-1),OM42,2*OFFSET($D$3,0,$C45-1)-OM42))</f>
        <v>22</v>
      </c>
      <c r="ON46" s="6">
        <f t="shared" ref="ON46" ca="1" si="5763">IF(OFFSET($D$2,0,$C45-1)="y",ON42,IF(ON42&lt;OFFSET($D$3,0,$C45-1),ON42,2*OFFSET($D$3,0,$C45-1)-ON42))</f>
        <v>15</v>
      </c>
      <c r="OO46" s="6">
        <f t="shared" ref="OO46" ca="1" si="5764">IF(OFFSET($D$2,0,$C45-1)="y",OO42,IF(OO42&lt;OFFSET($D$3,0,$C45-1),OO42,2*OFFSET($D$3,0,$C45-1)-OO42))</f>
        <v>35</v>
      </c>
      <c r="OP46" s="6">
        <f t="shared" ref="OP46" ca="1" si="5765">IF(OFFSET($D$2,0,$C45-1)="y",OP42,IF(OP42&lt;OFFSET($D$3,0,$C45-1),OP42,2*OFFSET($D$3,0,$C45-1)-OP42))</f>
        <v>17</v>
      </c>
      <c r="OQ46" s="6">
        <f t="shared" ref="OQ46" ca="1" si="5766">IF(OFFSET($D$2,0,$C45-1)="y",OQ42,IF(OQ42&lt;OFFSET($D$3,0,$C45-1),OQ42,2*OFFSET($D$3,0,$C45-1)-OQ42))</f>
        <v>13</v>
      </c>
      <c r="OR46" s="6">
        <f t="shared" ref="OR46" ca="1" si="5767">IF(OFFSET($D$2,0,$C45-1)="y",OR42,IF(OR42&lt;OFFSET($D$3,0,$C45-1),OR42,2*OFFSET($D$3,0,$C45-1)-OR42))</f>
        <v>0</v>
      </c>
      <c r="OS46" s="6">
        <f t="shared" ref="OS46" ca="1" si="5768">IF(OFFSET($D$2,0,$C45-1)="y",OS42,IF(OS42&lt;OFFSET($D$3,0,$C45-1),OS42,2*OFFSET($D$3,0,$C45-1)-OS42))</f>
        <v>0</v>
      </c>
      <c r="OT46" s="6">
        <f t="shared" ref="OT46" ca="1" si="5769">IF(OFFSET($D$2,0,$C45-1)="y",OT42,IF(OT42&lt;OFFSET($D$3,0,$C45-1),OT42,2*OFFSET($D$3,0,$C45-1)-OT42))</f>
        <v>35</v>
      </c>
      <c r="OU46" s="6">
        <f t="shared" ref="OU46" ca="1" si="5770">IF(OFFSET($D$2,0,$C45-1)="y",OU42,IF(OU42&lt;OFFSET($D$3,0,$C45-1),OU42,2*OFFSET($D$3,0,$C45-1)-OU42))</f>
        <v>35</v>
      </c>
      <c r="OV46" s="6">
        <f t="shared" ref="OV46" ca="1" si="5771">IF(OFFSET($D$2,0,$C45-1)="y",OV42,IF(OV42&lt;OFFSET($D$3,0,$C45-1),OV42,2*OFFSET($D$3,0,$C45-1)-OV42))</f>
        <v>15</v>
      </c>
      <c r="OW46" s="6">
        <f t="shared" ref="OW46" ca="1" si="5772">IF(OFFSET($D$2,0,$C45-1)="y",OW42,IF(OW42&lt;OFFSET($D$3,0,$C45-1),OW42,2*OFFSET($D$3,0,$C45-1)-OW42))</f>
        <v>16</v>
      </c>
      <c r="OX46" s="6">
        <f t="shared" ref="OX46" ca="1" si="5773">IF(OFFSET($D$2,0,$C45-1)="y",OX42,IF(OX42&lt;OFFSET($D$3,0,$C45-1),OX42,2*OFFSET($D$3,0,$C45-1)-OX42))</f>
        <v>0</v>
      </c>
      <c r="OY46" s="6">
        <f t="shared" ref="OY46" ca="1" si="5774">IF(OFFSET($D$2,0,$C45-1)="y",OY42,IF(OY42&lt;OFFSET($D$3,0,$C45-1),OY42,2*OFFSET($D$3,0,$C45-1)-OY42))</f>
        <v>22</v>
      </c>
      <c r="OZ46" s="6">
        <f t="shared" ref="OZ46" ca="1" si="5775">IF(OFFSET($D$2,0,$C45-1)="y",OZ42,IF(OZ42&lt;OFFSET($D$3,0,$C45-1),OZ42,2*OFFSET($D$3,0,$C45-1)-OZ42))</f>
        <v>25</v>
      </c>
      <c r="PA46" s="6">
        <f t="shared" ref="PA46" ca="1" si="5776">IF(OFFSET($D$2,0,$C45-1)="y",PA42,IF(PA42&lt;OFFSET($D$3,0,$C45-1),PA42,2*OFFSET($D$3,0,$C45-1)-PA42))</f>
        <v>26</v>
      </c>
      <c r="PB46" s="6">
        <f t="shared" ref="PB46" ca="1" si="5777">IF(OFFSET($D$2,0,$C45-1)="y",PB42,IF(PB42&lt;OFFSET($D$3,0,$C45-1),PB42,2*OFFSET($D$3,0,$C45-1)-PB42))</f>
        <v>10</v>
      </c>
      <c r="PC46" s="6">
        <f t="shared" ref="PC46" ca="1" si="5778">IF(OFFSET($D$2,0,$C45-1)="y",PC42,IF(PC42&lt;OFFSET($D$3,0,$C45-1),PC42,2*OFFSET($D$3,0,$C45-1)-PC42))</f>
        <v>3</v>
      </c>
      <c r="PD46" s="6">
        <f t="shared" ref="PD46" ca="1" si="5779">IF(OFFSET($D$2,0,$C45-1)="y",PD42,IF(PD42&lt;OFFSET($D$3,0,$C45-1),PD42,2*OFFSET($D$3,0,$C45-1)-PD42))</f>
        <v>38</v>
      </c>
      <c r="PE46" s="6">
        <f t="shared" ref="PE46" ca="1" si="5780">IF(OFFSET($D$2,0,$C45-1)="y",PE42,IF(PE42&lt;OFFSET($D$3,0,$C45-1),PE42,2*OFFSET($D$3,0,$C45-1)-PE42))</f>
        <v>26</v>
      </c>
      <c r="PF46" s="6">
        <f t="shared" ref="PF46" ca="1" si="5781">IF(OFFSET($D$2,0,$C45-1)="y",PF42,IF(PF42&lt;OFFSET($D$3,0,$C45-1),PF42,2*OFFSET($D$3,0,$C45-1)-PF42))</f>
        <v>3</v>
      </c>
      <c r="PG46" s="6">
        <f t="shared" ref="PG46" ca="1" si="5782">IF(OFFSET($D$2,0,$C45-1)="y",PG42,IF(PG42&lt;OFFSET($D$3,0,$C45-1),PG42,2*OFFSET($D$3,0,$C45-1)-PG42))</f>
        <v>11</v>
      </c>
      <c r="PH46" s="6">
        <f t="shared" ref="PH46" ca="1" si="5783">IF(OFFSET($D$2,0,$C45-1)="y",PH42,IF(PH42&lt;OFFSET($D$3,0,$C45-1),PH42,2*OFFSET($D$3,0,$C45-1)-PH42))</f>
        <v>10</v>
      </c>
      <c r="PI46" s="6">
        <f t="shared" ref="PI46" ca="1" si="5784">IF(OFFSET($D$2,0,$C45-1)="y",PI42,IF(PI42&lt;OFFSET($D$3,0,$C45-1),PI42,2*OFFSET($D$3,0,$C45-1)-PI42))</f>
        <v>7</v>
      </c>
      <c r="PJ46" s="6">
        <f t="shared" ref="PJ46" ca="1" si="5785">IF(OFFSET($D$2,0,$C45-1)="y",PJ42,IF(PJ42&lt;OFFSET($D$3,0,$C45-1),PJ42,2*OFFSET($D$3,0,$C45-1)-PJ42))</f>
        <v>10</v>
      </c>
      <c r="PK46" s="6">
        <f t="shared" ref="PK46" ca="1" si="5786">IF(OFFSET($D$2,0,$C45-1)="y",PK42,IF(PK42&lt;OFFSET($D$3,0,$C45-1),PK42,2*OFFSET($D$3,0,$C45-1)-PK42))</f>
        <v>25</v>
      </c>
      <c r="PL46" s="6">
        <f t="shared" ref="PL46" ca="1" si="5787">IF(OFFSET($D$2,0,$C45-1)="y",PL42,IF(PL42&lt;OFFSET($D$3,0,$C45-1),PL42,2*OFFSET($D$3,0,$C45-1)-PL42))</f>
        <v>12</v>
      </c>
      <c r="PM46" s="6">
        <f t="shared" ref="PM46" ca="1" si="5788">IF(OFFSET($D$2,0,$C45-1)="y",PM42,IF(PM42&lt;OFFSET($D$3,0,$C45-1),PM42,2*OFFSET($D$3,0,$C45-1)-PM42))</f>
        <v>31</v>
      </c>
      <c r="PN46" s="6">
        <f t="shared" ref="PN46" ca="1" si="5789">IF(OFFSET($D$2,0,$C45-1)="y",PN42,IF(PN42&lt;OFFSET($D$3,0,$C45-1),PN42,2*OFFSET($D$3,0,$C45-1)-PN42))</f>
        <v>23</v>
      </c>
      <c r="PO46" s="6">
        <f t="shared" ref="PO46" ca="1" si="5790">IF(OFFSET($D$2,0,$C45-1)="y",PO42,IF(PO42&lt;OFFSET($D$3,0,$C45-1),PO42,2*OFFSET($D$3,0,$C45-1)-PO42))</f>
        <v>36</v>
      </c>
      <c r="PP46" s="6">
        <f t="shared" ref="PP46" ca="1" si="5791">IF(OFFSET($D$2,0,$C45-1)="y",PP42,IF(PP42&lt;OFFSET($D$3,0,$C45-1),PP42,2*OFFSET($D$3,0,$C45-1)-PP42))</f>
        <v>30</v>
      </c>
      <c r="PQ46" s="6">
        <f t="shared" ref="PQ46" ca="1" si="5792">IF(OFFSET($D$2,0,$C45-1)="y",PQ42,IF(PQ42&lt;OFFSET($D$3,0,$C45-1),PQ42,2*OFFSET($D$3,0,$C45-1)-PQ42))</f>
        <v>22</v>
      </c>
      <c r="PR46" s="6">
        <f t="shared" ref="PR46" ca="1" si="5793">IF(OFFSET($D$2,0,$C45-1)="y",PR42,IF(PR42&lt;OFFSET($D$3,0,$C45-1),PR42,2*OFFSET($D$3,0,$C45-1)-PR42))</f>
        <v>12</v>
      </c>
      <c r="PS46" s="6">
        <f t="shared" ref="PS46" ca="1" si="5794">IF(OFFSET($D$2,0,$C45-1)="y",PS42,IF(PS42&lt;OFFSET($D$3,0,$C45-1),PS42,2*OFFSET($D$3,0,$C45-1)-PS42))</f>
        <v>13</v>
      </c>
      <c r="PT46" s="6">
        <f t="shared" ref="PT46" ca="1" si="5795">IF(OFFSET($D$2,0,$C45-1)="y",PT42,IF(PT42&lt;OFFSET($D$3,0,$C45-1),PT42,2*OFFSET($D$3,0,$C45-1)-PT42))</f>
        <v>5</v>
      </c>
      <c r="PU46" s="6">
        <f t="shared" ref="PU46" ca="1" si="5796">IF(OFFSET($D$2,0,$C45-1)="y",PU42,IF(PU42&lt;OFFSET($D$3,0,$C45-1),PU42,2*OFFSET($D$3,0,$C45-1)-PU42))</f>
        <v>16</v>
      </c>
      <c r="PV46" s="6">
        <f t="shared" ref="PV46" ca="1" si="5797">IF(OFFSET($D$2,0,$C45-1)="y",PV42,IF(PV42&lt;OFFSET($D$3,0,$C45-1),PV42,2*OFFSET($D$3,0,$C45-1)-PV42))</f>
        <v>35</v>
      </c>
      <c r="PW46" s="6">
        <f t="shared" ref="PW46" ca="1" si="5798">IF(OFFSET($D$2,0,$C45-1)="y",PW42,IF(PW42&lt;OFFSET($D$3,0,$C45-1),PW42,2*OFFSET($D$3,0,$C45-1)-PW42))</f>
        <v>3</v>
      </c>
      <c r="PX46" s="6">
        <f t="shared" ref="PX46" ca="1" si="5799">IF(OFFSET($D$2,0,$C45-1)="y",PX42,IF(PX42&lt;OFFSET($D$3,0,$C45-1),PX42,2*OFFSET($D$3,0,$C45-1)-PX42))</f>
        <v>0</v>
      </c>
      <c r="PY46" s="6">
        <f t="shared" ref="PY46" ca="1" si="5800">IF(OFFSET($D$2,0,$C45-1)="y",PY42,IF(PY42&lt;OFFSET($D$3,0,$C45-1),PY42,2*OFFSET($D$3,0,$C45-1)-PY42))</f>
        <v>20</v>
      </c>
      <c r="PZ46" s="6">
        <f t="shared" ref="PZ46" ca="1" si="5801">IF(OFFSET($D$2,0,$C45-1)="y",PZ42,IF(PZ42&lt;OFFSET($D$3,0,$C45-1),PZ42,2*OFFSET($D$3,0,$C45-1)-PZ42))</f>
        <v>17</v>
      </c>
      <c r="QA46" s="6">
        <f t="shared" ref="QA46" ca="1" si="5802">IF(OFFSET($D$2,0,$C45-1)="y",QA42,IF(QA42&lt;OFFSET($D$3,0,$C45-1),QA42,2*OFFSET($D$3,0,$C45-1)-QA42))</f>
        <v>30</v>
      </c>
      <c r="QB46" s="6">
        <f t="shared" ref="QB46" ca="1" si="5803">IF(OFFSET($D$2,0,$C45-1)="y",QB42,IF(QB42&lt;OFFSET($D$3,0,$C45-1),QB42,2*OFFSET($D$3,0,$C45-1)-QB42))</f>
        <v>10</v>
      </c>
      <c r="QC46" s="6">
        <f t="shared" ref="QC46" ca="1" si="5804">IF(OFFSET($D$2,0,$C45-1)="y",QC42,IF(QC42&lt;OFFSET($D$3,0,$C45-1),QC42,2*OFFSET($D$3,0,$C45-1)-QC42))</f>
        <v>21</v>
      </c>
      <c r="QD46" s="6">
        <f t="shared" ref="QD46" ca="1" si="5805">IF(OFFSET($D$2,0,$C45-1)="y",QD42,IF(QD42&lt;OFFSET($D$3,0,$C45-1),QD42,2*OFFSET($D$3,0,$C45-1)-QD42))</f>
        <v>1</v>
      </c>
      <c r="QE46" s="6">
        <f t="shared" ref="QE46" ca="1" si="5806">IF(OFFSET($D$2,0,$C45-1)="y",QE42,IF(QE42&lt;OFFSET($D$3,0,$C45-1),QE42,2*OFFSET($D$3,0,$C45-1)-QE42))</f>
        <v>12</v>
      </c>
      <c r="QF46" s="6">
        <f t="shared" ref="QF46" ca="1" si="5807">IF(OFFSET($D$2,0,$C45-1)="y",QF42,IF(QF42&lt;OFFSET($D$3,0,$C45-1),QF42,2*OFFSET($D$3,0,$C45-1)-QF42))</f>
        <v>30</v>
      </c>
      <c r="QG46" s="6">
        <f t="shared" ref="QG46" ca="1" si="5808">IF(OFFSET($D$2,0,$C45-1)="y",QG42,IF(QG42&lt;OFFSET($D$3,0,$C45-1),QG42,2*OFFSET($D$3,0,$C45-1)-QG42))</f>
        <v>35</v>
      </c>
      <c r="QH46" s="6">
        <f t="shared" ref="QH46" ca="1" si="5809">IF(OFFSET($D$2,0,$C45-1)="y",QH42,IF(QH42&lt;OFFSET($D$3,0,$C45-1),QH42,2*OFFSET($D$3,0,$C45-1)-QH42))</f>
        <v>30</v>
      </c>
      <c r="QI46" s="6">
        <f t="shared" ref="QI46" ca="1" si="5810">IF(OFFSET($D$2,0,$C45-1)="y",QI42,IF(QI42&lt;OFFSET($D$3,0,$C45-1),QI42,2*OFFSET($D$3,0,$C45-1)-QI42))</f>
        <v>3</v>
      </c>
      <c r="QJ46" s="6">
        <f t="shared" ref="QJ46" ca="1" si="5811">IF(OFFSET($D$2,0,$C45-1)="y",QJ42,IF(QJ42&lt;OFFSET($D$3,0,$C45-1),QJ42,2*OFFSET($D$3,0,$C45-1)-QJ42))</f>
        <v>10</v>
      </c>
      <c r="QK46" s="6">
        <f t="shared" ref="QK46" ca="1" si="5812">IF(OFFSET($D$2,0,$C45-1)="y",QK42,IF(QK42&lt;OFFSET($D$3,0,$C45-1),QK42,2*OFFSET($D$3,0,$C45-1)-QK42))</f>
        <v>10</v>
      </c>
      <c r="QL46" s="6">
        <f t="shared" ref="QL46" ca="1" si="5813">IF(OFFSET($D$2,0,$C45-1)="y",QL42,IF(QL42&lt;OFFSET($D$3,0,$C45-1),QL42,2*OFFSET($D$3,0,$C45-1)-QL42))</f>
        <v>11</v>
      </c>
      <c r="QM46" s="6">
        <f t="shared" ref="QM46" ca="1" si="5814">IF(OFFSET($D$2,0,$C45-1)="y",QM42,IF(QM42&lt;OFFSET($D$3,0,$C45-1),QM42,2*OFFSET($D$3,0,$C45-1)-QM42))</f>
        <v>35</v>
      </c>
      <c r="QN46" s="6">
        <f t="shared" ref="QN46" ca="1" si="5815">IF(OFFSET($D$2,0,$C45-1)="y",QN42,IF(QN42&lt;OFFSET($D$3,0,$C45-1),QN42,2*OFFSET($D$3,0,$C45-1)-QN42))</f>
        <v>32</v>
      </c>
      <c r="QO46" s="6">
        <f t="shared" ref="QO46" ca="1" si="5816">IF(OFFSET($D$2,0,$C45-1)="y",QO42,IF(QO42&lt;OFFSET($D$3,0,$C45-1),QO42,2*OFFSET($D$3,0,$C45-1)-QO42))</f>
        <v>38</v>
      </c>
      <c r="QP46" s="6">
        <f t="shared" ref="QP46" ca="1" si="5817">IF(OFFSET($D$2,0,$C45-1)="y",QP42,IF(QP42&lt;OFFSET($D$3,0,$C45-1),QP42,2*OFFSET($D$3,0,$C45-1)-QP42))</f>
        <v>30</v>
      </c>
      <c r="QQ46" s="6">
        <f t="shared" ref="QQ46" ca="1" si="5818">IF(OFFSET($D$2,0,$C45-1)="y",QQ42,IF(QQ42&lt;OFFSET($D$3,0,$C45-1),QQ42,2*OFFSET($D$3,0,$C45-1)-QQ42))</f>
        <v>23</v>
      </c>
      <c r="QR46" s="6">
        <f t="shared" ref="QR46" ca="1" si="5819">IF(OFFSET($D$2,0,$C45-1)="y",QR42,IF(QR42&lt;OFFSET($D$3,0,$C45-1),QR42,2*OFFSET($D$3,0,$C45-1)-QR42))</f>
        <v>16</v>
      </c>
      <c r="QS46" s="6">
        <f t="shared" ref="QS46" ca="1" si="5820">IF(OFFSET($D$2,0,$C45-1)="y",QS42,IF(QS42&lt;OFFSET($D$3,0,$C45-1),QS42,2*OFFSET($D$3,0,$C45-1)-QS42))</f>
        <v>7</v>
      </c>
      <c r="QT46" s="6">
        <f t="shared" ref="QT46" ca="1" si="5821">IF(OFFSET($D$2,0,$C45-1)="y",QT42,IF(QT42&lt;OFFSET($D$3,0,$C45-1),QT42,2*OFFSET($D$3,0,$C45-1)-QT42))</f>
        <v>26</v>
      </c>
      <c r="QU46" s="6">
        <f t="shared" ref="QU46" ca="1" si="5822">IF(OFFSET($D$2,0,$C45-1)="y",QU42,IF(QU42&lt;OFFSET($D$3,0,$C45-1),QU42,2*OFFSET($D$3,0,$C45-1)-QU42))</f>
        <v>38</v>
      </c>
      <c r="QV46" s="6">
        <f t="shared" ref="QV46" ca="1" si="5823">IF(OFFSET($D$2,0,$C45-1)="y",QV42,IF(QV42&lt;OFFSET($D$3,0,$C45-1),QV42,2*OFFSET($D$3,0,$C45-1)-QV42))</f>
        <v>15</v>
      </c>
      <c r="QW46" s="6">
        <f t="shared" ref="QW46" ca="1" si="5824">IF(OFFSET($D$2,0,$C45-1)="y",QW42,IF(QW42&lt;OFFSET($D$3,0,$C45-1),QW42,2*OFFSET($D$3,0,$C45-1)-QW42))</f>
        <v>18</v>
      </c>
      <c r="QX46" s="6">
        <f t="shared" ref="QX46" ca="1" si="5825">IF(OFFSET($D$2,0,$C45-1)="y",QX42,IF(QX42&lt;OFFSET($D$3,0,$C45-1),QX42,2*OFFSET($D$3,0,$C45-1)-QX42))</f>
        <v>7</v>
      </c>
      <c r="QY46" s="6">
        <f t="shared" ref="QY46" ca="1" si="5826">IF(OFFSET($D$2,0,$C45-1)="y",QY42,IF(QY42&lt;OFFSET($D$3,0,$C45-1),QY42,2*OFFSET($D$3,0,$C45-1)-QY42))</f>
        <v>15</v>
      </c>
      <c r="QZ46" s="6">
        <f t="shared" ref="QZ46" ca="1" si="5827">IF(OFFSET($D$2,0,$C45-1)="y",QZ42,IF(QZ42&lt;OFFSET($D$3,0,$C45-1),QZ42,2*OFFSET($D$3,0,$C45-1)-QZ42))</f>
        <v>0</v>
      </c>
      <c r="RA46" s="6">
        <f t="shared" ref="RA46" ca="1" si="5828">IF(OFFSET($D$2,0,$C45-1)="y",RA42,IF(RA42&lt;OFFSET($D$3,0,$C45-1),RA42,2*OFFSET($D$3,0,$C45-1)-RA42))</f>
        <v>0</v>
      </c>
      <c r="RB46" s="6">
        <f t="shared" ref="RB46" ca="1" si="5829">IF(OFFSET($D$2,0,$C45-1)="y",RB42,IF(RB42&lt;OFFSET($D$3,0,$C45-1),RB42,2*OFFSET($D$3,0,$C45-1)-RB42))</f>
        <v>20</v>
      </c>
      <c r="RC46" s="6">
        <f t="shared" ref="RC46" ca="1" si="5830">IF(OFFSET($D$2,0,$C45-1)="y",RC42,IF(RC42&lt;OFFSET($D$3,0,$C45-1),RC42,2*OFFSET($D$3,0,$C45-1)-RC42))</f>
        <v>10</v>
      </c>
      <c r="RD46" s="6">
        <f t="shared" ref="RD46" ca="1" si="5831">IF(OFFSET($D$2,0,$C45-1)="y",RD42,IF(RD42&lt;OFFSET($D$3,0,$C45-1),RD42,2*OFFSET($D$3,0,$C45-1)-RD42))</f>
        <v>11</v>
      </c>
      <c r="RE46" s="6">
        <f t="shared" ref="RE46" ca="1" si="5832">IF(OFFSET($D$2,0,$C45-1)="y",RE42,IF(RE42&lt;OFFSET($D$3,0,$C45-1),RE42,2*OFFSET($D$3,0,$C45-1)-RE42))</f>
        <v>35</v>
      </c>
      <c r="RF46" s="6">
        <f t="shared" ref="RF46" ca="1" si="5833">IF(OFFSET($D$2,0,$C45-1)="y",RF42,IF(RF42&lt;OFFSET($D$3,0,$C45-1),RF42,2*OFFSET($D$3,0,$C45-1)-RF42))</f>
        <v>27</v>
      </c>
      <c r="RG46" s="6">
        <f t="shared" ref="RG46" ca="1" si="5834">IF(OFFSET($D$2,0,$C45-1)="y",RG42,IF(RG42&lt;OFFSET($D$3,0,$C45-1),RG42,2*OFFSET($D$3,0,$C45-1)-RG42))</f>
        <v>3</v>
      </c>
      <c r="RH46" s="6">
        <f t="shared" ref="RH46" ca="1" si="5835">IF(OFFSET($D$2,0,$C45-1)="y",RH42,IF(RH42&lt;OFFSET($D$3,0,$C45-1),RH42,2*OFFSET($D$3,0,$C45-1)-RH42))</f>
        <v>25</v>
      </c>
      <c r="RI46" s="6">
        <f t="shared" ref="RI46" ca="1" si="5836">IF(OFFSET($D$2,0,$C45-1)="y",RI42,IF(RI42&lt;OFFSET($D$3,0,$C45-1),RI42,2*OFFSET($D$3,0,$C45-1)-RI42))</f>
        <v>37</v>
      </c>
      <c r="RJ46" s="6">
        <f t="shared" ref="RJ46" ca="1" si="5837">IF(OFFSET($D$2,0,$C45-1)="y",RJ42,IF(RJ42&lt;OFFSET($D$3,0,$C45-1),RJ42,2*OFFSET($D$3,0,$C45-1)-RJ42))</f>
        <v>3</v>
      </c>
      <c r="RK46" s="6">
        <f t="shared" ref="RK46" ca="1" si="5838">IF(OFFSET($D$2,0,$C45-1)="y",RK42,IF(RK42&lt;OFFSET($D$3,0,$C45-1),RK42,2*OFFSET($D$3,0,$C45-1)-RK42))</f>
        <v>0</v>
      </c>
      <c r="RL46" s="6">
        <f t="shared" ref="RL46" ca="1" si="5839">IF(OFFSET($D$2,0,$C45-1)="y",RL42,IF(RL42&lt;OFFSET($D$3,0,$C45-1),RL42,2*OFFSET($D$3,0,$C45-1)-RL42))</f>
        <v>5</v>
      </c>
      <c r="RM46" s="6">
        <f t="shared" ref="RM46" ca="1" si="5840">IF(OFFSET($D$2,0,$C45-1)="y",RM42,IF(RM42&lt;OFFSET($D$3,0,$C45-1),RM42,2*OFFSET($D$3,0,$C45-1)-RM42))</f>
        <v>10</v>
      </c>
      <c r="RN46" s="6">
        <f t="shared" ref="RN46" ca="1" si="5841">IF(OFFSET($D$2,0,$C45-1)="y",RN42,IF(RN42&lt;OFFSET($D$3,0,$C45-1),RN42,2*OFFSET($D$3,0,$C45-1)-RN42))</f>
        <v>0</v>
      </c>
      <c r="RO46" s="6">
        <f t="shared" ref="RO46" ca="1" si="5842">IF(OFFSET($D$2,0,$C45-1)="y",RO42,IF(RO42&lt;OFFSET($D$3,0,$C45-1),RO42,2*OFFSET($D$3,0,$C45-1)-RO42))</f>
        <v>35</v>
      </c>
      <c r="RP46" s="6">
        <f t="shared" ref="RP46" ca="1" si="5843">IF(OFFSET($D$2,0,$C45-1)="y",RP42,IF(RP42&lt;OFFSET($D$3,0,$C45-1),RP42,2*OFFSET($D$3,0,$C45-1)-RP42))</f>
        <v>16</v>
      </c>
      <c r="RQ46" s="6">
        <f t="shared" ref="RQ46" ca="1" si="5844">IF(OFFSET($D$2,0,$C45-1)="y",RQ42,IF(RQ42&lt;OFFSET($D$3,0,$C45-1),RQ42,2*OFFSET($D$3,0,$C45-1)-RQ42))</f>
        <v>17</v>
      </c>
      <c r="RR46" s="6">
        <f t="shared" ref="RR46" ca="1" si="5845">IF(OFFSET($D$2,0,$C45-1)="y",RR42,IF(RR42&lt;OFFSET($D$3,0,$C45-1),RR42,2*OFFSET($D$3,0,$C45-1)-RR42))</f>
        <v>7</v>
      </c>
      <c r="RS46" s="6">
        <f t="shared" ref="RS46" ca="1" si="5846">IF(OFFSET($D$2,0,$C45-1)="y",RS42,IF(RS42&lt;OFFSET($D$3,0,$C45-1),RS42,2*OFFSET($D$3,0,$C45-1)-RS42))</f>
        <v>15</v>
      </c>
      <c r="RT46" s="6">
        <f t="shared" ref="RT46" ca="1" si="5847">IF(OFFSET($D$2,0,$C45-1)="y",RT42,IF(RT42&lt;OFFSET($D$3,0,$C45-1),RT42,2*OFFSET($D$3,0,$C45-1)-RT42))</f>
        <v>5</v>
      </c>
      <c r="RU46" s="6">
        <f t="shared" ref="RU46" ca="1" si="5848">IF(OFFSET($D$2,0,$C45-1)="y",RU42,IF(RU42&lt;OFFSET($D$3,0,$C45-1),RU42,2*OFFSET($D$3,0,$C45-1)-RU42))</f>
        <v>20</v>
      </c>
      <c r="RV46" s="6">
        <f t="shared" ref="RV46" ca="1" si="5849">IF(OFFSET($D$2,0,$C45-1)="y",RV42,IF(RV42&lt;OFFSET($D$3,0,$C45-1),RV42,2*OFFSET($D$3,0,$C45-1)-RV42))</f>
        <v>15</v>
      </c>
      <c r="RW46" s="6">
        <f t="shared" ref="RW46" ca="1" si="5850">IF(OFFSET($D$2,0,$C45-1)="y",RW42,IF(RW42&lt;OFFSET($D$3,0,$C45-1),RW42,2*OFFSET($D$3,0,$C45-1)-RW42))</f>
        <v>20</v>
      </c>
      <c r="RX46" s="6">
        <f t="shared" ref="RX46" ca="1" si="5851">IF(OFFSET($D$2,0,$C45-1)="y",RX42,IF(RX42&lt;OFFSET($D$3,0,$C45-1),RX42,2*OFFSET($D$3,0,$C45-1)-RX42))</f>
        <v>16</v>
      </c>
      <c r="RY46" s="6">
        <f t="shared" ref="RY46" ca="1" si="5852">IF(OFFSET($D$2,0,$C45-1)="y",RY42,IF(RY42&lt;OFFSET($D$3,0,$C45-1),RY42,2*OFFSET($D$3,0,$C45-1)-RY42))</f>
        <v>12</v>
      </c>
      <c r="RZ46" s="6">
        <f t="shared" ref="RZ46" ca="1" si="5853">IF(OFFSET($D$2,0,$C45-1)="y",RZ42,IF(RZ42&lt;OFFSET($D$3,0,$C45-1),RZ42,2*OFFSET($D$3,0,$C45-1)-RZ42))</f>
        <v>17</v>
      </c>
      <c r="SA46" s="6">
        <f t="shared" ref="SA46" ca="1" si="5854">IF(OFFSET($D$2,0,$C45-1)="y",SA42,IF(SA42&lt;OFFSET($D$3,0,$C45-1),SA42,2*OFFSET($D$3,0,$C45-1)-SA42))</f>
        <v>0</v>
      </c>
      <c r="SB46" s="6">
        <f t="shared" ref="SB46" ca="1" si="5855">IF(OFFSET($D$2,0,$C45-1)="y",SB42,IF(SB42&lt;OFFSET($D$3,0,$C45-1),SB42,2*OFFSET($D$3,0,$C45-1)-SB42))</f>
        <v>20</v>
      </c>
      <c r="SC46" s="6">
        <f t="shared" ref="SC46" ca="1" si="5856">IF(OFFSET($D$2,0,$C45-1)="y",SC42,IF(SC42&lt;OFFSET($D$3,0,$C45-1),SC42,2*OFFSET($D$3,0,$C45-1)-SC42))</f>
        <v>5</v>
      </c>
      <c r="SD46" s="6">
        <f t="shared" ref="SD46" ca="1" si="5857">IF(OFFSET($D$2,0,$C45-1)="y",SD42,IF(SD42&lt;OFFSET($D$3,0,$C45-1),SD42,2*OFFSET($D$3,0,$C45-1)-SD42))</f>
        <v>3</v>
      </c>
      <c r="SE46" s="6">
        <f t="shared" ref="SE46" ca="1" si="5858">IF(OFFSET($D$2,0,$C45-1)="y",SE42,IF(SE42&lt;OFFSET($D$3,0,$C45-1),SE42,2*OFFSET($D$3,0,$C45-1)-SE42))</f>
        <v>17</v>
      </c>
      <c r="SF46" s="6">
        <f t="shared" ref="SF46" ca="1" si="5859">IF(OFFSET($D$2,0,$C45-1)="y",SF42,IF(SF42&lt;OFFSET($D$3,0,$C45-1),SF42,2*OFFSET($D$3,0,$C45-1)-SF42))</f>
        <v>30</v>
      </c>
      <c r="SG46" s="6">
        <f t="shared" ref="SG46" ca="1" si="5860">IF(OFFSET($D$2,0,$C45-1)="y",SG42,IF(SG42&lt;OFFSET($D$3,0,$C45-1),SG42,2*OFFSET($D$3,0,$C45-1)-SG42))</f>
        <v>38</v>
      </c>
      <c r="SH46" s="6">
        <f t="shared" ref="SH46" ca="1" si="5861">IF(OFFSET($D$2,0,$C45-1)="y",SH42,IF(SH42&lt;OFFSET($D$3,0,$C45-1),SH42,2*OFFSET($D$3,0,$C45-1)-SH42))</f>
        <v>35</v>
      </c>
      <c r="SI46" s="6">
        <f t="shared" ref="SI46" ca="1" si="5862">IF(OFFSET($D$2,0,$C45-1)="y",SI42,IF(SI42&lt;OFFSET($D$3,0,$C45-1),SI42,2*OFFSET($D$3,0,$C45-1)-SI42))</f>
        <v>27</v>
      </c>
      <c r="SJ46" s="6">
        <f t="shared" ref="SJ46" ca="1" si="5863">IF(OFFSET($D$2,0,$C45-1)="y",SJ42,IF(SJ42&lt;OFFSET($D$3,0,$C45-1),SJ42,2*OFFSET($D$3,0,$C45-1)-SJ42))</f>
        <v>30</v>
      </c>
      <c r="SK46" s="6">
        <f t="shared" ref="SK46" ca="1" si="5864">IF(OFFSET($D$2,0,$C45-1)="y",SK42,IF(SK42&lt;OFFSET($D$3,0,$C45-1),SK42,2*OFFSET($D$3,0,$C45-1)-SK42))</f>
        <v>17</v>
      </c>
      <c r="SL46" s="6">
        <f t="shared" ref="SL46" ca="1" si="5865">IF(OFFSET($D$2,0,$C45-1)="y",SL42,IF(SL42&lt;OFFSET($D$3,0,$C45-1),SL42,2*OFFSET($D$3,0,$C45-1)-SL42))</f>
        <v>15</v>
      </c>
      <c r="SM46" s="6">
        <f t="shared" ref="SM46" ca="1" si="5866">IF(OFFSET($D$2,0,$C45-1)="y",SM42,IF(SM42&lt;OFFSET($D$3,0,$C45-1),SM42,2*OFFSET($D$3,0,$C45-1)-SM42))</f>
        <v>0</v>
      </c>
      <c r="SN46" s="6">
        <f t="shared" ref="SN46" ca="1" si="5867">IF(OFFSET($D$2,0,$C45-1)="y",SN42,IF(SN42&lt;OFFSET($D$3,0,$C45-1),SN42,2*OFFSET($D$3,0,$C45-1)-SN42))</f>
        <v>17</v>
      </c>
      <c r="SO46" s="6">
        <f t="shared" ref="SO46" ca="1" si="5868">IF(OFFSET($D$2,0,$C45-1)="y",SO42,IF(SO42&lt;OFFSET($D$3,0,$C45-1),SO42,2*OFFSET($D$3,0,$C45-1)-SO42))</f>
        <v>5</v>
      </c>
      <c r="SP46" s="6">
        <f t="shared" ref="SP46" ca="1" si="5869">IF(OFFSET($D$2,0,$C45-1)="y",SP42,IF(SP42&lt;OFFSET($D$3,0,$C45-1),SP42,2*OFFSET($D$3,0,$C45-1)-SP42))</f>
        <v>13</v>
      </c>
      <c r="SQ46" s="6">
        <f t="shared" ref="SQ46" ca="1" si="5870">IF(OFFSET($D$2,0,$C45-1)="y",SQ42,IF(SQ42&lt;OFFSET($D$3,0,$C45-1),SQ42,2*OFFSET($D$3,0,$C45-1)-SQ42))</f>
        <v>11</v>
      </c>
      <c r="SR46" s="6">
        <f t="shared" ref="SR46" ca="1" si="5871">IF(OFFSET($D$2,0,$C45-1)="y",SR42,IF(SR42&lt;OFFSET($D$3,0,$C45-1),SR42,2*OFFSET($D$3,0,$C45-1)-SR42))</f>
        <v>10</v>
      </c>
      <c r="SS46" s="6">
        <f t="shared" ref="SS46" ca="1" si="5872">IF(OFFSET($D$2,0,$C45-1)="y",SS42,IF(SS42&lt;OFFSET($D$3,0,$C45-1),SS42,2*OFFSET($D$3,0,$C45-1)-SS42))</f>
        <v>35</v>
      </c>
      <c r="ST46" s="6">
        <f t="shared" ref="ST46" ca="1" si="5873">IF(OFFSET($D$2,0,$C45-1)="y",ST42,IF(ST42&lt;OFFSET($D$3,0,$C45-1),ST42,2*OFFSET($D$3,0,$C45-1)-ST42))</f>
        <v>25</v>
      </c>
      <c r="SU46" s="6">
        <f t="shared" ref="SU46" ca="1" si="5874">IF(OFFSET($D$2,0,$C45-1)="y",SU42,IF(SU42&lt;OFFSET($D$3,0,$C45-1),SU42,2*OFFSET($D$3,0,$C45-1)-SU42))</f>
        <v>33</v>
      </c>
      <c r="SV46" s="6">
        <f t="shared" ref="SV46" ca="1" si="5875">IF(OFFSET($D$2,0,$C45-1)="y",SV42,IF(SV42&lt;OFFSET($D$3,0,$C45-1),SV42,2*OFFSET($D$3,0,$C45-1)-SV42))</f>
        <v>15</v>
      </c>
      <c r="SW46" s="6">
        <f t="shared" ref="SW46" ca="1" si="5876">IF(OFFSET($D$2,0,$C45-1)="y",SW42,IF(SW42&lt;OFFSET($D$3,0,$C45-1),SW42,2*OFFSET($D$3,0,$C45-1)-SW42))</f>
        <v>10</v>
      </c>
      <c r="SX46" s="6">
        <f t="shared" ref="SX46" ca="1" si="5877">IF(OFFSET($D$2,0,$C45-1)="y",SX42,IF(SX42&lt;OFFSET($D$3,0,$C45-1),SX42,2*OFFSET($D$3,0,$C45-1)-SX42))</f>
        <v>36</v>
      </c>
      <c r="SY46" s="6">
        <f t="shared" ref="SY46" ca="1" si="5878">IF(OFFSET($D$2,0,$C45-1)="y",SY42,IF(SY42&lt;OFFSET($D$3,0,$C45-1),SY42,2*OFFSET($D$3,0,$C45-1)-SY42))</f>
        <v>8</v>
      </c>
      <c r="SZ46" s="6">
        <f t="shared" ref="SZ46" ca="1" si="5879">IF(OFFSET($D$2,0,$C45-1)="y",SZ42,IF(SZ42&lt;OFFSET($D$3,0,$C45-1),SZ42,2*OFFSET($D$3,0,$C45-1)-SZ42))</f>
        <v>5</v>
      </c>
      <c r="TA46" s="6">
        <f t="shared" ref="TA46" ca="1" si="5880">IF(OFFSET($D$2,0,$C45-1)="y",TA42,IF(TA42&lt;OFFSET($D$3,0,$C45-1),TA42,2*OFFSET($D$3,0,$C45-1)-TA42))</f>
        <v>27</v>
      </c>
      <c r="TB46" s="6">
        <f t="shared" ref="TB46" ca="1" si="5881">IF(OFFSET($D$2,0,$C45-1)="y",TB42,IF(TB42&lt;OFFSET($D$3,0,$C45-1),TB42,2*OFFSET($D$3,0,$C45-1)-TB42))</f>
        <v>3</v>
      </c>
      <c r="TC46" s="6">
        <f t="shared" ref="TC46" ca="1" si="5882">IF(OFFSET($D$2,0,$C45-1)="y",TC42,IF(TC42&lt;OFFSET($D$3,0,$C45-1),TC42,2*OFFSET($D$3,0,$C45-1)-TC42))</f>
        <v>10</v>
      </c>
      <c r="TD46" s="6">
        <f t="shared" ref="TD46" ca="1" si="5883">IF(OFFSET($D$2,0,$C45-1)="y",TD42,IF(TD42&lt;OFFSET($D$3,0,$C45-1),TD42,2*OFFSET($D$3,0,$C45-1)-TD42))</f>
        <v>20</v>
      </c>
      <c r="TE46" s="6">
        <f t="shared" ref="TE46" ca="1" si="5884">IF(OFFSET($D$2,0,$C45-1)="y",TE42,IF(TE42&lt;OFFSET($D$3,0,$C45-1),TE42,2*OFFSET($D$3,0,$C45-1)-TE42))</f>
        <v>15</v>
      </c>
      <c r="TF46" s="6">
        <f t="shared" ref="TF46" ca="1" si="5885">IF(OFFSET($D$2,0,$C45-1)="y",TF42,IF(TF42&lt;OFFSET($D$3,0,$C45-1),TF42,2*OFFSET($D$3,0,$C45-1)-TF42))</f>
        <v>11</v>
      </c>
      <c r="TG46" s="6">
        <f t="shared" ref="TG46" ca="1" si="5886">IF(OFFSET($D$2,0,$C45-1)="y",TG42,IF(TG42&lt;OFFSET($D$3,0,$C45-1),TG42,2*OFFSET($D$3,0,$C45-1)-TG42))</f>
        <v>13</v>
      </c>
      <c r="TH46" s="6">
        <f t="shared" ref="TH46" ca="1" si="5887">IF(OFFSET($D$2,0,$C45-1)="y",TH42,IF(TH42&lt;OFFSET($D$3,0,$C45-1),TH42,2*OFFSET($D$3,0,$C45-1)-TH42))</f>
        <v>32</v>
      </c>
      <c r="TI46" s="6">
        <f t="shared" ref="TI46" ca="1" si="5888">IF(OFFSET($D$2,0,$C45-1)="y",TI42,IF(TI42&lt;OFFSET($D$3,0,$C45-1),TI42,2*OFFSET($D$3,0,$C45-1)-TI42))</f>
        <v>10</v>
      </c>
      <c r="TJ46" s="6">
        <f t="shared" ref="TJ46" ca="1" si="5889">IF(OFFSET($D$2,0,$C45-1)="y",TJ42,IF(TJ42&lt;OFFSET($D$3,0,$C45-1),TJ42,2*OFFSET($D$3,0,$C45-1)-TJ42))</f>
        <v>25</v>
      </c>
      <c r="TK46" s="6">
        <f t="shared" ref="TK46" ca="1" si="5890">IF(OFFSET($D$2,0,$C45-1)="y",TK42,IF(TK42&lt;OFFSET($D$3,0,$C45-1),TK42,2*OFFSET($D$3,0,$C45-1)-TK42))</f>
        <v>33</v>
      </c>
      <c r="TL46" s="6">
        <f t="shared" ref="TL46" ca="1" si="5891">IF(OFFSET($D$2,0,$C45-1)="y",TL42,IF(TL42&lt;OFFSET($D$3,0,$C45-1),TL42,2*OFFSET($D$3,0,$C45-1)-TL42))</f>
        <v>13</v>
      </c>
      <c r="TM46" s="6">
        <f t="shared" ref="TM46" ca="1" si="5892">IF(OFFSET($D$2,0,$C45-1)="y",TM42,IF(TM42&lt;OFFSET($D$3,0,$C45-1),TM42,2*OFFSET($D$3,0,$C45-1)-TM42))</f>
        <v>33</v>
      </c>
      <c r="TN46" s="6">
        <f t="shared" ref="TN46" ca="1" si="5893">IF(OFFSET($D$2,0,$C45-1)="y",TN42,IF(TN42&lt;OFFSET($D$3,0,$C45-1),TN42,2*OFFSET($D$3,0,$C45-1)-TN42))</f>
        <v>5</v>
      </c>
      <c r="TO46" s="6">
        <f t="shared" ref="TO46" ca="1" si="5894">IF(OFFSET($D$2,0,$C45-1)="y",TO42,IF(TO42&lt;OFFSET($D$3,0,$C45-1),TO42,2*OFFSET($D$3,0,$C45-1)-TO42))</f>
        <v>10</v>
      </c>
      <c r="TP46" s="6">
        <f t="shared" ref="TP46" ca="1" si="5895">IF(OFFSET($D$2,0,$C45-1)="y",TP42,IF(TP42&lt;OFFSET($D$3,0,$C45-1),TP42,2*OFFSET($D$3,0,$C45-1)-TP42))</f>
        <v>20</v>
      </c>
      <c r="TQ46" s="6">
        <f t="shared" ref="TQ46" ca="1" si="5896">IF(OFFSET($D$2,0,$C45-1)="y",TQ42,IF(TQ42&lt;OFFSET($D$3,0,$C45-1),TQ42,2*OFFSET($D$3,0,$C45-1)-TQ42))</f>
        <v>17</v>
      </c>
      <c r="TR46" s="6">
        <f t="shared" ref="TR46" ca="1" si="5897">IF(OFFSET($D$2,0,$C45-1)="y",TR42,IF(TR42&lt;OFFSET($D$3,0,$C45-1),TR42,2*OFFSET($D$3,0,$C45-1)-TR42))</f>
        <v>33</v>
      </c>
      <c r="TS46" s="6">
        <f t="shared" ref="TS46" ca="1" si="5898">IF(OFFSET($D$2,0,$C45-1)="y",TS42,IF(TS42&lt;OFFSET($D$3,0,$C45-1),TS42,2*OFFSET($D$3,0,$C45-1)-TS42))</f>
        <v>16</v>
      </c>
      <c r="TT46" s="6">
        <f t="shared" ref="TT46" ca="1" si="5899">IF(OFFSET($D$2,0,$C45-1)="y",TT42,IF(TT42&lt;OFFSET($D$3,0,$C45-1),TT42,2*OFFSET($D$3,0,$C45-1)-TT42))</f>
        <v>23</v>
      </c>
      <c r="TU46" s="6">
        <f t="shared" ref="TU46" ca="1" si="5900">IF(OFFSET($D$2,0,$C45-1)="y",TU42,IF(TU42&lt;OFFSET($D$3,0,$C45-1),TU42,2*OFFSET($D$3,0,$C45-1)-TU42))</f>
        <v>13</v>
      </c>
      <c r="TV46" s="6">
        <f t="shared" ref="TV46" ca="1" si="5901">IF(OFFSET($D$2,0,$C45-1)="y",TV42,IF(TV42&lt;OFFSET($D$3,0,$C45-1),TV42,2*OFFSET($D$3,0,$C45-1)-TV42))</f>
        <v>26</v>
      </c>
      <c r="TW46" s="6">
        <f t="shared" ref="TW46" ca="1" si="5902">IF(OFFSET($D$2,0,$C45-1)="y",TW42,IF(TW42&lt;OFFSET($D$3,0,$C45-1),TW42,2*OFFSET($D$3,0,$C45-1)-TW42))</f>
        <v>3</v>
      </c>
      <c r="TX46" s="6">
        <f t="shared" ref="TX46" ca="1" si="5903">IF(OFFSET($D$2,0,$C45-1)="y",TX42,IF(TX42&lt;OFFSET($D$3,0,$C45-1),TX42,2*OFFSET($D$3,0,$C45-1)-TX42))</f>
        <v>16</v>
      </c>
      <c r="TY46" s="6">
        <f t="shared" ref="TY46" ca="1" si="5904">IF(OFFSET($D$2,0,$C45-1)="y",TY42,IF(TY42&lt;OFFSET($D$3,0,$C45-1),TY42,2*OFFSET($D$3,0,$C45-1)-TY42))</f>
        <v>22</v>
      </c>
      <c r="TZ46" s="6">
        <f t="shared" ref="TZ46" ca="1" si="5905">IF(OFFSET($D$2,0,$C45-1)="y",TZ42,IF(TZ42&lt;OFFSET($D$3,0,$C45-1),TZ42,2*OFFSET($D$3,0,$C45-1)-TZ42))</f>
        <v>23</v>
      </c>
      <c r="UA46" s="6">
        <f t="shared" ref="UA46" ca="1" si="5906">IF(OFFSET($D$2,0,$C45-1)="y",UA42,IF(UA42&lt;OFFSET($D$3,0,$C45-1),UA42,2*OFFSET($D$3,0,$C45-1)-UA42))</f>
        <v>17</v>
      </c>
      <c r="UB46" s="6">
        <f t="shared" ref="UB46" ca="1" si="5907">IF(OFFSET($D$2,0,$C45-1)="y",UB42,IF(UB42&lt;OFFSET($D$3,0,$C45-1),UB42,2*OFFSET($D$3,0,$C45-1)-UB42))</f>
        <v>25</v>
      </c>
      <c r="UC46" s="6">
        <f t="shared" ref="UC46" ca="1" si="5908">IF(OFFSET($D$2,0,$C45-1)="y",UC42,IF(UC42&lt;OFFSET($D$3,0,$C45-1),UC42,2*OFFSET($D$3,0,$C45-1)-UC42))</f>
        <v>13</v>
      </c>
      <c r="UD46" s="6">
        <f t="shared" ref="UD46" ca="1" si="5909">IF(OFFSET($D$2,0,$C45-1)="y",UD42,IF(UD42&lt;OFFSET($D$3,0,$C45-1),UD42,2*OFFSET($D$3,0,$C45-1)-UD42))</f>
        <v>5</v>
      </c>
      <c r="UE46" s="6">
        <f t="shared" ref="UE46" ca="1" si="5910">IF(OFFSET($D$2,0,$C45-1)="y",UE42,IF(UE42&lt;OFFSET($D$3,0,$C45-1),UE42,2*OFFSET($D$3,0,$C45-1)-UE42))</f>
        <v>7</v>
      </c>
      <c r="UF46" s="6">
        <f t="shared" ref="UF46" ca="1" si="5911">IF(OFFSET($D$2,0,$C45-1)="y",UF42,IF(UF42&lt;OFFSET($D$3,0,$C45-1),UF42,2*OFFSET($D$3,0,$C45-1)-UF42))</f>
        <v>15</v>
      </c>
      <c r="UG46" s="6">
        <f t="shared" ref="UG46" ca="1" si="5912">IF(OFFSET($D$2,0,$C45-1)="y",UG42,IF(UG42&lt;OFFSET($D$3,0,$C45-1),UG42,2*OFFSET($D$3,0,$C45-1)-UG42))</f>
        <v>20</v>
      </c>
      <c r="UH46" s="6">
        <f t="shared" ref="UH46" ca="1" si="5913">IF(OFFSET($D$2,0,$C45-1)="y",UH42,IF(UH42&lt;OFFSET($D$3,0,$C45-1),UH42,2*OFFSET($D$3,0,$C45-1)-UH42))</f>
        <v>38</v>
      </c>
      <c r="UI46" s="6">
        <f t="shared" ref="UI46" ca="1" si="5914">IF(OFFSET($D$2,0,$C45-1)="y",UI42,IF(UI42&lt;OFFSET($D$3,0,$C45-1),UI42,2*OFFSET($D$3,0,$C45-1)-UI42))</f>
        <v>30</v>
      </c>
      <c r="UJ46" s="6">
        <f t="shared" ref="UJ46" ca="1" si="5915">IF(OFFSET($D$2,0,$C45-1)="y",UJ42,IF(UJ42&lt;OFFSET($D$3,0,$C45-1),UJ42,2*OFFSET($D$3,0,$C45-1)-UJ42))</f>
        <v>3</v>
      </c>
      <c r="UK46" s="6">
        <f t="shared" ref="UK46" ca="1" si="5916">IF(OFFSET($D$2,0,$C45-1)="y",UK42,IF(UK42&lt;OFFSET($D$3,0,$C45-1),UK42,2*OFFSET($D$3,0,$C45-1)-UK42))</f>
        <v>17</v>
      </c>
      <c r="UL46" s="6">
        <f t="shared" ref="UL46" ca="1" si="5917">IF(OFFSET($D$2,0,$C45-1)="y",UL42,IF(UL42&lt;OFFSET($D$3,0,$C45-1),UL42,2*OFFSET($D$3,0,$C45-1)-UL42))</f>
        <v>30</v>
      </c>
      <c r="UM46" s="6">
        <f t="shared" ref="UM46" ca="1" si="5918">IF(OFFSET($D$2,0,$C45-1)="y",UM42,IF(UM42&lt;OFFSET($D$3,0,$C45-1),UM42,2*OFFSET($D$3,0,$C45-1)-UM42))</f>
        <v>5</v>
      </c>
      <c r="UN46" s="6">
        <f t="shared" ref="UN46" ca="1" si="5919">IF(OFFSET($D$2,0,$C45-1)="y",UN42,IF(UN42&lt;OFFSET($D$3,0,$C45-1),UN42,2*OFFSET($D$3,0,$C45-1)-UN42))</f>
        <v>15</v>
      </c>
      <c r="UO46" s="6">
        <f t="shared" ref="UO46" ca="1" si="5920">IF(OFFSET($D$2,0,$C45-1)="y",UO42,IF(UO42&lt;OFFSET($D$3,0,$C45-1),UO42,2*OFFSET($D$3,0,$C45-1)-UO42))</f>
        <v>25</v>
      </c>
      <c r="UP46" s="6">
        <f t="shared" ref="UP46" ca="1" si="5921">IF(OFFSET($D$2,0,$C45-1)="y",UP42,IF(UP42&lt;OFFSET($D$3,0,$C45-1),UP42,2*OFFSET($D$3,0,$C45-1)-UP42))</f>
        <v>25</v>
      </c>
      <c r="UQ46" s="6">
        <f t="shared" ref="UQ46" ca="1" si="5922">IF(OFFSET($D$2,0,$C45-1)="y",UQ42,IF(UQ42&lt;OFFSET($D$3,0,$C45-1),UQ42,2*OFFSET($D$3,0,$C45-1)-UQ42))</f>
        <v>25</v>
      </c>
      <c r="UR46" s="6">
        <f t="shared" ref="UR46" ca="1" si="5923">IF(OFFSET($D$2,0,$C45-1)="y",UR42,IF(UR42&lt;OFFSET($D$3,0,$C45-1),UR42,2*OFFSET($D$3,0,$C45-1)-UR42))</f>
        <v>13</v>
      </c>
      <c r="US46" s="6">
        <f t="shared" ref="US46" ca="1" si="5924">IF(OFFSET($D$2,0,$C45-1)="y",US42,IF(US42&lt;OFFSET($D$3,0,$C45-1),US42,2*OFFSET($D$3,0,$C45-1)-US42))</f>
        <v>15</v>
      </c>
      <c r="UT46" s="6">
        <f t="shared" ref="UT46" ca="1" si="5925">IF(OFFSET($D$2,0,$C45-1)="y",UT42,IF(UT42&lt;OFFSET($D$3,0,$C45-1),UT42,2*OFFSET($D$3,0,$C45-1)-UT42))</f>
        <v>17</v>
      </c>
      <c r="UU46" s="6">
        <f t="shared" ref="UU46" ca="1" si="5926">IF(OFFSET($D$2,0,$C45-1)="y",UU42,IF(UU42&lt;OFFSET($D$3,0,$C45-1),UU42,2*OFFSET($D$3,0,$C45-1)-UU42))</f>
        <v>16</v>
      </c>
      <c r="UV46" s="6">
        <f t="shared" ref="UV46" ca="1" si="5927">IF(OFFSET($D$2,0,$C45-1)="y",UV42,IF(UV42&lt;OFFSET($D$3,0,$C45-1),UV42,2*OFFSET($D$3,0,$C45-1)-UV42))</f>
        <v>23</v>
      </c>
      <c r="UW46" s="6">
        <f t="shared" ref="UW46" ca="1" si="5928">IF(OFFSET($D$2,0,$C45-1)="y",UW42,IF(UW42&lt;OFFSET($D$3,0,$C45-1),UW42,2*OFFSET($D$3,0,$C45-1)-UW42))</f>
        <v>5</v>
      </c>
      <c r="UX46" s="6">
        <f t="shared" ref="UX46" ca="1" si="5929">IF(OFFSET($D$2,0,$C45-1)="y",UX42,IF(UX42&lt;OFFSET($D$3,0,$C45-1),UX42,2*OFFSET($D$3,0,$C45-1)-UX42))</f>
        <v>13</v>
      </c>
      <c r="UY46" s="6">
        <f t="shared" ref="UY46" ca="1" si="5930">IF(OFFSET($D$2,0,$C45-1)="y",UY42,IF(UY42&lt;OFFSET($D$3,0,$C45-1),UY42,2*OFFSET($D$3,0,$C45-1)-UY42))</f>
        <v>15</v>
      </c>
      <c r="UZ46" s="6">
        <f t="shared" ref="UZ46" ca="1" si="5931">IF(OFFSET($D$2,0,$C45-1)="y",UZ42,IF(UZ42&lt;OFFSET($D$3,0,$C45-1),UZ42,2*OFFSET($D$3,0,$C45-1)-UZ42))</f>
        <v>33</v>
      </c>
      <c r="VA46" s="6">
        <f t="shared" ref="VA46" ca="1" si="5932">IF(OFFSET($D$2,0,$C45-1)="y",VA42,IF(VA42&lt;OFFSET($D$3,0,$C45-1),VA42,2*OFFSET($D$3,0,$C45-1)-VA42))</f>
        <v>30</v>
      </c>
      <c r="VB46" s="6">
        <f t="shared" ref="VB46" ca="1" si="5933">IF(OFFSET($D$2,0,$C45-1)="y",VB42,IF(VB42&lt;OFFSET($D$3,0,$C45-1),VB42,2*OFFSET($D$3,0,$C45-1)-VB42))</f>
        <v>36</v>
      </c>
      <c r="VC46" s="6">
        <f t="shared" ref="VC46" ca="1" si="5934">IF(OFFSET($D$2,0,$C45-1)="y",VC42,IF(VC42&lt;OFFSET($D$3,0,$C45-1),VC42,2*OFFSET($D$3,0,$C45-1)-VC42))</f>
        <v>5</v>
      </c>
      <c r="VD46" s="6">
        <f t="shared" ref="VD46" ca="1" si="5935">IF(OFFSET($D$2,0,$C45-1)="y",VD42,IF(VD42&lt;OFFSET($D$3,0,$C45-1),VD42,2*OFFSET($D$3,0,$C45-1)-VD42))</f>
        <v>5</v>
      </c>
      <c r="VE46" s="6">
        <f t="shared" ref="VE46" ca="1" si="5936">IF(OFFSET($D$2,0,$C45-1)="y",VE42,IF(VE42&lt;OFFSET($D$3,0,$C45-1),VE42,2*OFFSET($D$3,0,$C45-1)-VE42))</f>
        <v>15</v>
      </c>
      <c r="VF46" s="6">
        <f t="shared" ref="VF46" ca="1" si="5937">IF(OFFSET($D$2,0,$C45-1)="y",VF42,IF(VF42&lt;OFFSET($D$3,0,$C45-1),VF42,2*OFFSET($D$3,0,$C45-1)-VF42))</f>
        <v>10</v>
      </c>
      <c r="VG46" s="6">
        <f t="shared" ref="VG46" ca="1" si="5938">IF(OFFSET($D$2,0,$C45-1)="y",VG42,IF(VG42&lt;OFFSET($D$3,0,$C45-1),VG42,2*OFFSET($D$3,0,$C45-1)-VG42))</f>
        <v>25</v>
      </c>
      <c r="VH46" s="6">
        <f t="shared" ref="VH46" ca="1" si="5939">IF(OFFSET($D$2,0,$C45-1)="y",VH42,IF(VH42&lt;OFFSET($D$3,0,$C45-1),VH42,2*OFFSET($D$3,0,$C45-1)-VH42))</f>
        <v>12</v>
      </c>
      <c r="VI46" s="6">
        <f t="shared" ref="VI46" ca="1" si="5940">IF(OFFSET($D$2,0,$C45-1)="y",VI42,IF(VI42&lt;OFFSET($D$3,0,$C45-1),VI42,2*OFFSET($D$3,0,$C45-1)-VI42))</f>
        <v>35</v>
      </c>
      <c r="VJ46" s="6">
        <f t="shared" ref="VJ46" ca="1" si="5941">IF(OFFSET($D$2,0,$C45-1)="y",VJ42,IF(VJ42&lt;OFFSET($D$3,0,$C45-1),VJ42,2*OFFSET($D$3,0,$C45-1)-VJ42))</f>
        <v>18</v>
      </c>
      <c r="VK46" s="6">
        <f t="shared" ref="VK46" ca="1" si="5942">IF(OFFSET($D$2,0,$C45-1)="y",VK42,IF(VK42&lt;OFFSET($D$3,0,$C45-1),VK42,2*OFFSET($D$3,0,$C45-1)-VK42))</f>
        <v>22</v>
      </c>
      <c r="VL46" s="6">
        <f t="shared" ref="VL46" ca="1" si="5943">IF(OFFSET($D$2,0,$C45-1)="y",VL42,IF(VL42&lt;OFFSET($D$3,0,$C45-1),VL42,2*OFFSET($D$3,0,$C45-1)-VL42))</f>
        <v>16</v>
      </c>
      <c r="VM46" s="6">
        <f t="shared" ref="VM46" ca="1" si="5944">IF(OFFSET($D$2,0,$C45-1)="y",VM42,IF(VM42&lt;OFFSET($D$3,0,$C45-1),VM42,2*OFFSET($D$3,0,$C45-1)-VM42))</f>
        <v>20</v>
      </c>
      <c r="VN46" s="6">
        <f t="shared" ref="VN46" ca="1" si="5945">IF(OFFSET($D$2,0,$C45-1)="y",VN42,IF(VN42&lt;OFFSET($D$3,0,$C45-1),VN42,2*OFFSET($D$3,0,$C45-1)-VN42))</f>
        <v>15</v>
      </c>
      <c r="VO46" s="6">
        <f t="shared" ref="VO46" ca="1" si="5946">IF(OFFSET($D$2,0,$C45-1)="y",VO42,IF(VO42&lt;OFFSET($D$3,0,$C45-1),VO42,2*OFFSET($D$3,0,$C45-1)-VO42))</f>
        <v>5</v>
      </c>
      <c r="VP46" s="6">
        <f t="shared" ref="VP46" ca="1" si="5947">IF(OFFSET($D$2,0,$C45-1)="y",VP42,IF(VP42&lt;OFFSET($D$3,0,$C45-1),VP42,2*OFFSET($D$3,0,$C45-1)-VP42))</f>
        <v>10</v>
      </c>
      <c r="VQ46" s="6">
        <f t="shared" ref="VQ46" ca="1" si="5948">IF(OFFSET($D$2,0,$C45-1)="y",VQ42,IF(VQ42&lt;OFFSET($D$3,0,$C45-1),VQ42,2*OFFSET($D$3,0,$C45-1)-VQ42))</f>
        <v>0</v>
      </c>
      <c r="VR46" s="6">
        <f t="shared" ref="VR46" ca="1" si="5949">IF(OFFSET($D$2,0,$C45-1)="y",VR42,IF(VR42&lt;OFFSET($D$3,0,$C45-1),VR42,2*OFFSET($D$3,0,$C45-1)-VR42))</f>
        <v>30</v>
      </c>
      <c r="VS46" s="6">
        <f t="shared" ref="VS46" ca="1" si="5950">IF(OFFSET($D$2,0,$C45-1)="y",VS42,IF(VS42&lt;OFFSET($D$3,0,$C45-1),VS42,2*OFFSET($D$3,0,$C45-1)-VS42))</f>
        <v>16</v>
      </c>
      <c r="VT46" s="6">
        <f t="shared" ref="VT46" ca="1" si="5951">IF(OFFSET($D$2,0,$C45-1)="y",VT42,IF(VT42&lt;OFFSET($D$3,0,$C45-1),VT42,2*OFFSET($D$3,0,$C45-1)-VT42))</f>
        <v>32</v>
      </c>
      <c r="VU46" s="6">
        <f t="shared" ref="VU46" ca="1" si="5952">IF(OFFSET($D$2,0,$C45-1)="y",VU42,IF(VU42&lt;OFFSET($D$3,0,$C45-1),VU42,2*OFFSET($D$3,0,$C45-1)-VU42))</f>
        <v>0</v>
      </c>
      <c r="VV46" s="6">
        <f t="shared" ref="VV46" ca="1" si="5953">IF(OFFSET($D$2,0,$C45-1)="y",VV42,IF(VV42&lt;OFFSET($D$3,0,$C45-1),VV42,2*OFFSET($D$3,0,$C45-1)-VV42))</f>
        <v>5</v>
      </c>
      <c r="VW46" s="6">
        <f t="shared" ref="VW46" ca="1" si="5954">IF(OFFSET($D$2,0,$C45-1)="y",VW42,IF(VW42&lt;OFFSET($D$3,0,$C45-1),VW42,2*OFFSET($D$3,0,$C45-1)-VW42))</f>
        <v>5</v>
      </c>
      <c r="VX46" s="6">
        <f t="shared" ref="VX46" ca="1" si="5955">IF(OFFSET($D$2,0,$C45-1)="y",VX42,IF(VX42&lt;OFFSET($D$3,0,$C45-1),VX42,2*OFFSET($D$3,0,$C45-1)-VX42))</f>
        <v>16</v>
      </c>
      <c r="VY46" s="6">
        <f t="shared" ref="VY46" ca="1" si="5956">IF(OFFSET($D$2,0,$C45-1)="y",VY42,IF(VY42&lt;OFFSET($D$3,0,$C45-1),VY42,2*OFFSET($D$3,0,$C45-1)-VY42))</f>
        <v>0</v>
      </c>
      <c r="VZ46" s="6">
        <f t="shared" ref="VZ46" ca="1" si="5957">IF(OFFSET($D$2,0,$C45-1)="y",VZ42,IF(VZ42&lt;OFFSET($D$3,0,$C45-1),VZ42,2*OFFSET($D$3,0,$C45-1)-VZ42))</f>
        <v>26</v>
      </c>
      <c r="WA46" s="6">
        <f t="shared" ref="WA46" ca="1" si="5958">IF(OFFSET($D$2,0,$C45-1)="y",WA42,IF(WA42&lt;OFFSET($D$3,0,$C45-1),WA42,2*OFFSET($D$3,0,$C45-1)-WA42))</f>
        <v>10</v>
      </c>
      <c r="WB46" s="6">
        <f t="shared" ref="WB46" ca="1" si="5959">IF(OFFSET($D$2,0,$C45-1)="y",WB42,IF(WB42&lt;OFFSET($D$3,0,$C45-1),WB42,2*OFFSET($D$3,0,$C45-1)-WB42))</f>
        <v>7</v>
      </c>
      <c r="WC46" s="6">
        <f t="shared" ref="WC46" ca="1" si="5960">IF(OFFSET($D$2,0,$C45-1)="y",WC42,IF(WC42&lt;OFFSET($D$3,0,$C45-1),WC42,2*OFFSET($D$3,0,$C45-1)-WC42))</f>
        <v>25</v>
      </c>
      <c r="WD46" s="6">
        <f t="shared" ref="WD46" ca="1" si="5961">IF(OFFSET($D$2,0,$C45-1)="y",WD42,IF(WD42&lt;OFFSET($D$3,0,$C45-1),WD42,2*OFFSET($D$3,0,$C45-1)-WD42))</f>
        <v>26</v>
      </c>
      <c r="WE46" s="6">
        <f t="shared" ref="WE46" ca="1" si="5962">IF(OFFSET($D$2,0,$C45-1)="y",WE42,IF(WE42&lt;OFFSET($D$3,0,$C45-1),WE42,2*OFFSET($D$3,0,$C45-1)-WE42))</f>
        <v>37</v>
      </c>
      <c r="WF46" s="6">
        <f t="shared" ref="WF46" ca="1" si="5963">IF(OFFSET($D$2,0,$C45-1)="y",WF42,IF(WF42&lt;OFFSET($D$3,0,$C45-1),WF42,2*OFFSET($D$3,0,$C45-1)-WF42))</f>
        <v>30</v>
      </c>
      <c r="WG46" s="6">
        <f t="shared" ref="WG46" ca="1" si="5964">IF(OFFSET($D$2,0,$C45-1)="y",WG42,IF(WG42&lt;OFFSET($D$3,0,$C45-1),WG42,2*OFFSET($D$3,0,$C45-1)-WG42))</f>
        <v>13</v>
      </c>
      <c r="WH46" s="6">
        <f t="shared" ref="WH46" ca="1" si="5965">IF(OFFSET($D$2,0,$C45-1)="y",WH42,IF(WH42&lt;OFFSET($D$3,0,$C45-1),WH42,2*OFFSET($D$3,0,$C45-1)-WH42))</f>
        <v>8</v>
      </c>
      <c r="WI46" s="6">
        <f t="shared" ref="WI46" ca="1" si="5966">IF(OFFSET($D$2,0,$C45-1)="y",WI42,IF(WI42&lt;OFFSET($D$3,0,$C45-1),WI42,2*OFFSET($D$3,0,$C45-1)-WI42))</f>
        <v>15</v>
      </c>
      <c r="WJ46" s="6">
        <f t="shared" ref="WJ46" ca="1" si="5967">IF(OFFSET($D$2,0,$C45-1)="y",WJ42,IF(WJ42&lt;OFFSET($D$3,0,$C45-1),WJ42,2*OFFSET($D$3,0,$C45-1)-WJ42))</f>
        <v>25</v>
      </c>
      <c r="WK46" s="6">
        <f t="shared" ref="WK46" ca="1" si="5968">IF(OFFSET($D$2,0,$C45-1)="y",WK42,IF(WK42&lt;OFFSET($D$3,0,$C45-1),WK42,2*OFFSET($D$3,0,$C45-1)-WK42))</f>
        <v>5</v>
      </c>
      <c r="WL46" s="6">
        <f t="shared" ref="WL46" ca="1" si="5969">IF(OFFSET($D$2,0,$C45-1)="y",WL42,IF(WL42&lt;OFFSET($D$3,0,$C45-1),WL42,2*OFFSET($D$3,0,$C45-1)-WL42))</f>
        <v>12</v>
      </c>
      <c r="WM46" s="6">
        <f t="shared" ref="WM46" ca="1" si="5970">IF(OFFSET($D$2,0,$C45-1)="y",WM42,IF(WM42&lt;OFFSET($D$3,0,$C45-1),WM42,2*OFFSET($D$3,0,$C45-1)-WM42))</f>
        <v>15</v>
      </c>
      <c r="WN46" s="6">
        <f t="shared" ref="WN46" ca="1" si="5971">IF(OFFSET($D$2,0,$C45-1)="y",WN42,IF(WN42&lt;OFFSET($D$3,0,$C45-1),WN42,2*OFFSET($D$3,0,$C45-1)-WN42))</f>
        <v>7</v>
      </c>
      <c r="WO46" s="6">
        <f t="shared" ref="WO46" ca="1" si="5972">IF(OFFSET($D$2,0,$C45-1)="y",WO42,IF(WO42&lt;OFFSET($D$3,0,$C45-1),WO42,2*OFFSET($D$3,0,$C45-1)-WO42))</f>
        <v>12</v>
      </c>
      <c r="WP46" s="6">
        <f t="shared" ref="WP46" ca="1" si="5973">IF(OFFSET($D$2,0,$C45-1)="y",WP42,IF(WP42&lt;OFFSET($D$3,0,$C45-1),WP42,2*OFFSET($D$3,0,$C45-1)-WP42))</f>
        <v>18</v>
      </c>
      <c r="WQ46" s="6">
        <f t="shared" ref="WQ46" ca="1" si="5974">IF(OFFSET($D$2,0,$C45-1)="y",WQ42,IF(WQ42&lt;OFFSET($D$3,0,$C45-1),WQ42,2*OFFSET($D$3,0,$C45-1)-WQ42))</f>
        <v>20</v>
      </c>
      <c r="WR46" s="6">
        <f t="shared" ref="WR46" ca="1" si="5975">IF(OFFSET($D$2,0,$C45-1)="y",WR42,IF(WR42&lt;OFFSET($D$3,0,$C45-1),WR42,2*OFFSET($D$3,0,$C45-1)-WR42))</f>
        <v>5</v>
      </c>
      <c r="WS46" s="6">
        <f t="shared" ref="WS46" ca="1" si="5976">IF(OFFSET($D$2,0,$C45-1)="y",WS42,IF(WS42&lt;OFFSET($D$3,0,$C45-1),WS42,2*OFFSET($D$3,0,$C45-1)-WS42))</f>
        <v>3</v>
      </c>
      <c r="WT46" s="6">
        <f t="shared" ref="WT46" ca="1" si="5977">IF(OFFSET($D$2,0,$C45-1)="y",WT42,IF(WT42&lt;OFFSET($D$3,0,$C45-1),WT42,2*OFFSET($D$3,0,$C45-1)-WT42))</f>
        <v>10</v>
      </c>
      <c r="WU46" s="6">
        <f t="shared" ref="WU46" ca="1" si="5978">IF(OFFSET($D$2,0,$C45-1)="y",WU42,IF(WU42&lt;OFFSET($D$3,0,$C45-1),WU42,2*OFFSET($D$3,0,$C45-1)-WU42))</f>
        <v>25</v>
      </c>
      <c r="WV46" s="6">
        <f t="shared" ref="WV46" ca="1" si="5979">IF(OFFSET($D$2,0,$C45-1)="y",WV42,IF(WV42&lt;OFFSET($D$3,0,$C45-1),WV42,2*OFFSET($D$3,0,$C45-1)-WV42))</f>
        <v>28</v>
      </c>
      <c r="WW46" s="6">
        <f t="shared" ref="WW46" ca="1" si="5980">IF(OFFSET($D$2,0,$C45-1)="y",WW42,IF(WW42&lt;OFFSET($D$3,0,$C45-1),WW42,2*OFFSET($D$3,0,$C45-1)-WW42))</f>
        <v>12</v>
      </c>
      <c r="WX46" s="6">
        <f t="shared" ref="WX46" ca="1" si="5981">IF(OFFSET($D$2,0,$C45-1)="y",WX42,IF(WX42&lt;OFFSET($D$3,0,$C45-1),WX42,2*OFFSET($D$3,0,$C45-1)-WX42))</f>
        <v>0</v>
      </c>
      <c r="WY46" s="6">
        <f t="shared" ref="WY46" ca="1" si="5982">IF(OFFSET($D$2,0,$C45-1)="y",WY42,IF(WY42&lt;OFFSET($D$3,0,$C45-1),WY42,2*OFFSET($D$3,0,$C45-1)-WY42))</f>
        <v>7</v>
      </c>
      <c r="WZ46" s="6">
        <f t="shared" ref="WZ46" ca="1" si="5983">IF(OFFSET($D$2,0,$C45-1)="y",WZ42,IF(WZ42&lt;OFFSET($D$3,0,$C45-1),WZ42,2*OFFSET($D$3,0,$C45-1)-WZ42))</f>
        <v>38</v>
      </c>
      <c r="XA46" s="6">
        <f t="shared" ref="XA46" ca="1" si="5984">IF(OFFSET($D$2,0,$C45-1)="y",XA42,IF(XA42&lt;OFFSET($D$3,0,$C45-1),XA42,2*OFFSET($D$3,0,$C45-1)-XA42))</f>
        <v>27</v>
      </c>
      <c r="XB46" s="6">
        <f t="shared" ref="XB46" ca="1" si="5985">IF(OFFSET($D$2,0,$C45-1)="y",XB42,IF(XB42&lt;OFFSET($D$3,0,$C45-1),XB42,2*OFFSET($D$3,0,$C45-1)-XB42))</f>
        <v>12</v>
      </c>
      <c r="XC46" s="6">
        <f t="shared" ref="XC46" ca="1" si="5986">IF(OFFSET($D$2,0,$C45-1)="y",XC42,IF(XC42&lt;OFFSET($D$3,0,$C45-1),XC42,2*OFFSET($D$3,0,$C45-1)-XC42))</f>
        <v>10</v>
      </c>
      <c r="XD46" s="6">
        <f t="shared" ref="XD46" ca="1" si="5987">IF(OFFSET($D$2,0,$C45-1)="y",XD42,IF(XD42&lt;OFFSET($D$3,0,$C45-1),XD42,2*OFFSET($D$3,0,$C45-1)-XD42))</f>
        <v>20</v>
      </c>
      <c r="XE46" s="6">
        <f t="shared" ref="XE46" ca="1" si="5988">IF(OFFSET($D$2,0,$C45-1)="y",XE42,IF(XE42&lt;OFFSET($D$3,0,$C45-1),XE42,2*OFFSET($D$3,0,$C45-1)-XE42))</f>
        <v>10</v>
      </c>
      <c r="XF46" s="6">
        <f t="shared" ref="XF46" ca="1" si="5989">IF(OFFSET($D$2,0,$C45-1)="y",XF42,IF(XF42&lt;OFFSET($D$3,0,$C45-1),XF42,2*OFFSET($D$3,0,$C45-1)-XF42))</f>
        <v>11</v>
      </c>
      <c r="XG46" s="6">
        <f t="shared" ref="XG46" ca="1" si="5990">IF(OFFSET($D$2,0,$C45-1)="y",XG42,IF(XG42&lt;OFFSET($D$3,0,$C45-1),XG42,2*OFFSET($D$3,0,$C45-1)-XG42))</f>
        <v>13</v>
      </c>
      <c r="XH46" s="6">
        <f t="shared" ref="XH46" ca="1" si="5991">IF(OFFSET($D$2,0,$C45-1)="y",XH42,IF(XH42&lt;OFFSET($D$3,0,$C45-1),XH42,2*OFFSET($D$3,0,$C45-1)-XH42))</f>
        <v>7</v>
      </c>
      <c r="XI46" s="6">
        <f t="shared" ref="XI46" ca="1" si="5992">IF(OFFSET($D$2,0,$C45-1)="y",XI42,IF(XI42&lt;OFFSET($D$3,0,$C45-1),XI42,2*OFFSET($D$3,0,$C45-1)-XI42))</f>
        <v>25</v>
      </c>
      <c r="XJ46" s="6">
        <f t="shared" ref="XJ46" ca="1" si="5993">IF(OFFSET($D$2,0,$C45-1)="y",XJ42,IF(XJ42&lt;OFFSET($D$3,0,$C45-1),XJ42,2*OFFSET($D$3,0,$C45-1)-XJ42))</f>
        <v>8</v>
      </c>
      <c r="XK46" s="6">
        <f t="shared" ref="XK46" ca="1" si="5994">IF(OFFSET($D$2,0,$C45-1)="y",XK42,IF(XK42&lt;OFFSET($D$3,0,$C45-1),XK42,2*OFFSET($D$3,0,$C45-1)-XK42))</f>
        <v>10</v>
      </c>
      <c r="XL46" s="6">
        <f t="shared" ref="XL46" ca="1" si="5995">IF(OFFSET($D$2,0,$C45-1)="y",XL42,IF(XL42&lt;OFFSET($D$3,0,$C45-1),XL42,2*OFFSET($D$3,0,$C45-1)-XL42))</f>
        <v>11</v>
      </c>
      <c r="XM46" s="6">
        <f t="shared" ref="XM46" ca="1" si="5996">IF(OFFSET($D$2,0,$C45-1)="y",XM42,IF(XM42&lt;OFFSET($D$3,0,$C45-1),XM42,2*OFFSET($D$3,0,$C45-1)-XM42))</f>
        <v>5</v>
      </c>
      <c r="XN46" s="6">
        <f t="shared" ref="XN46" ca="1" si="5997">IF(OFFSET($D$2,0,$C45-1)="y",XN42,IF(XN42&lt;OFFSET($D$3,0,$C45-1),XN42,2*OFFSET($D$3,0,$C45-1)-XN42))</f>
        <v>31</v>
      </c>
      <c r="XO46" s="6">
        <f t="shared" ref="XO46" ca="1" si="5998">IF(OFFSET($D$2,0,$C45-1)="y",XO42,IF(XO42&lt;OFFSET($D$3,0,$C45-1),XO42,2*OFFSET($D$3,0,$C45-1)-XO42))</f>
        <v>20</v>
      </c>
      <c r="XP46" s="6">
        <f t="shared" ref="XP46" ca="1" si="5999">IF(OFFSET($D$2,0,$C45-1)="y",XP42,IF(XP42&lt;OFFSET($D$3,0,$C45-1),XP42,2*OFFSET($D$3,0,$C45-1)-XP42))</f>
        <v>31</v>
      </c>
      <c r="XQ46" s="6">
        <f t="shared" ref="XQ46" ca="1" si="6000">IF(OFFSET($D$2,0,$C45-1)="y",XQ42,IF(XQ42&lt;OFFSET($D$3,0,$C45-1),XQ42,2*OFFSET($D$3,0,$C45-1)-XQ42))</f>
        <v>20</v>
      </c>
      <c r="XR46" s="6">
        <f t="shared" ref="XR46" ca="1" si="6001">IF(OFFSET($D$2,0,$C45-1)="y",XR42,IF(XR42&lt;OFFSET($D$3,0,$C45-1),XR42,2*OFFSET($D$3,0,$C45-1)-XR42))</f>
        <v>20</v>
      </c>
      <c r="XS46" s="6">
        <f t="shared" ref="XS46" ca="1" si="6002">IF(OFFSET($D$2,0,$C45-1)="y",XS42,IF(XS42&lt;OFFSET($D$3,0,$C45-1),XS42,2*OFFSET($D$3,0,$C45-1)-XS42))</f>
        <v>15</v>
      </c>
      <c r="XT46" s="6">
        <f t="shared" ref="XT46" ca="1" si="6003">IF(OFFSET($D$2,0,$C45-1)="y",XT42,IF(XT42&lt;OFFSET($D$3,0,$C45-1),XT42,2*OFFSET($D$3,0,$C45-1)-XT42))</f>
        <v>10</v>
      </c>
      <c r="XU46" s="6">
        <f t="shared" ref="XU46" ca="1" si="6004">IF(OFFSET($D$2,0,$C45-1)="y",XU42,IF(XU42&lt;OFFSET($D$3,0,$C45-1),XU42,2*OFFSET($D$3,0,$C45-1)-XU42))</f>
        <v>35</v>
      </c>
      <c r="XV46" s="6">
        <f t="shared" ref="XV46" ca="1" si="6005">IF(OFFSET($D$2,0,$C45-1)="y",XV42,IF(XV42&lt;OFFSET($D$3,0,$C45-1),XV42,2*OFFSET($D$3,0,$C45-1)-XV42))</f>
        <v>18</v>
      </c>
      <c r="XW46" s="6">
        <f t="shared" ref="XW46" ca="1" si="6006">IF(OFFSET($D$2,0,$C45-1)="y",XW42,IF(XW42&lt;OFFSET($D$3,0,$C45-1),XW42,2*OFFSET($D$3,0,$C45-1)-XW42))</f>
        <v>32</v>
      </c>
      <c r="XX46" s="6">
        <f t="shared" ref="XX46" ca="1" si="6007">IF(OFFSET($D$2,0,$C45-1)="y",XX42,IF(XX42&lt;OFFSET($D$3,0,$C45-1),XX42,2*OFFSET($D$3,0,$C45-1)-XX42))</f>
        <v>33</v>
      </c>
      <c r="XY46" s="6">
        <f t="shared" ref="XY46" ca="1" si="6008">IF(OFFSET($D$2,0,$C45-1)="y",XY42,IF(XY42&lt;OFFSET($D$3,0,$C45-1),XY42,2*OFFSET($D$3,0,$C45-1)-XY42))</f>
        <v>20</v>
      </c>
      <c r="XZ46" s="6">
        <f t="shared" ref="XZ46" ca="1" si="6009">IF(OFFSET($D$2,0,$C45-1)="y",XZ42,IF(XZ42&lt;OFFSET($D$3,0,$C45-1),XZ42,2*OFFSET($D$3,0,$C45-1)-XZ42))</f>
        <v>23</v>
      </c>
      <c r="YA46" s="6">
        <f t="shared" ref="YA46" ca="1" si="6010">IF(OFFSET($D$2,0,$C45-1)="y",YA42,IF(YA42&lt;OFFSET($D$3,0,$C45-1),YA42,2*OFFSET($D$3,0,$C45-1)-YA42))</f>
        <v>13</v>
      </c>
      <c r="YB46" s="6">
        <f t="shared" ref="YB46" ca="1" si="6011">IF(OFFSET($D$2,0,$C45-1)="y",YB42,IF(YB42&lt;OFFSET($D$3,0,$C45-1),YB42,2*OFFSET($D$3,0,$C45-1)-YB42))</f>
        <v>27</v>
      </c>
      <c r="YC46" s="6">
        <f t="shared" ref="YC46" ca="1" si="6012">IF(OFFSET($D$2,0,$C45-1)="y",YC42,IF(YC42&lt;OFFSET($D$3,0,$C45-1),YC42,2*OFFSET($D$3,0,$C45-1)-YC42))</f>
        <v>5</v>
      </c>
      <c r="YD46" s="6">
        <f t="shared" ref="YD46" ca="1" si="6013">IF(OFFSET($D$2,0,$C45-1)="y",YD42,IF(YD42&lt;OFFSET($D$3,0,$C45-1),YD42,2*OFFSET($D$3,0,$C45-1)-YD42))</f>
        <v>16</v>
      </c>
      <c r="YE46" s="6">
        <f t="shared" ref="YE46" ca="1" si="6014">IF(OFFSET($D$2,0,$C45-1)="y",YE42,IF(YE42&lt;OFFSET($D$3,0,$C45-1),YE42,2*OFFSET($D$3,0,$C45-1)-YE42))</f>
        <v>20</v>
      </c>
      <c r="YF46" s="6">
        <f t="shared" ref="YF46" ca="1" si="6015">IF(OFFSET($D$2,0,$C45-1)="y",YF42,IF(YF42&lt;OFFSET($D$3,0,$C45-1),YF42,2*OFFSET($D$3,0,$C45-1)-YF42))</f>
        <v>10</v>
      </c>
      <c r="YG46" s="6">
        <f t="shared" ref="YG46" ca="1" si="6016">IF(OFFSET($D$2,0,$C45-1)="y",YG42,IF(YG42&lt;OFFSET($D$3,0,$C45-1),YG42,2*OFFSET($D$3,0,$C45-1)-YG42))</f>
        <v>0</v>
      </c>
      <c r="YH46" s="6">
        <f t="shared" ref="YH46" ca="1" si="6017">IF(OFFSET($D$2,0,$C45-1)="y",YH42,IF(YH42&lt;OFFSET($D$3,0,$C45-1),YH42,2*OFFSET($D$3,0,$C45-1)-YH42))</f>
        <v>27</v>
      </c>
      <c r="YI46" s="6">
        <f t="shared" ref="YI46" ca="1" si="6018">IF(OFFSET($D$2,0,$C45-1)="y",YI42,IF(YI42&lt;OFFSET($D$3,0,$C45-1),YI42,2*OFFSET($D$3,0,$C45-1)-YI42))</f>
        <v>22</v>
      </c>
      <c r="YJ46" s="6">
        <f t="shared" ref="YJ46" ca="1" si="6019">IF(OFFSET($D$2,0,$C45-1)="y",YJ42,IF(YJ42&lt;OFFSET($D$3,0,$C45-1),YJ42,2*OFFSET($D$3,0,$C45-1)-YJ42))</f>
        <v>15</v>
      </c>
      <c r="YK46" s="6">
        <f t="shared" ref="YK46" ca="1" si="6020">IF(OFFSET($D$2,0,$C45-1)="y",YK42,IF(YK42&lt;OFFSET($D$3,0,$C45-1),YK42,2*OFFSET($D$3,0,$C45-1)-YK42))</f>
        <v>3</v>
      </c>
      <c r="YL46" s="6">
        <f t="shared" ref="YL46" ca="1" si="6021">IF(OFFSET($D$2,0,$C45-1)="y",YL42,IF(YL42&lt;OFFSET($D$3,0,$C45-1),YL42,2*OFFSET($D$3,0,$C45-1)-YL42))</f>
        <v>25</v>
      </c>
      <c r="YM46" s="6">
        <f t="shared" ref="YM46" ca="1" si="6022">IF(OFFSET($D$2,0,$C45-1)="y",YM42,IF(YM42&lt;OFFSET($D$3,0,$C45-1),YM42,2*OFFSET($D$3,0,$C45-1)-YM42))</f>
        <v>16</v>
      </c>
      <c r="YN46" s="6">
        <f t="shared" ref="YN46" ca="1" si="6023">IF(OFFSET($D$2,0,$C45-1)="y",YN42,IF(YN42&lt;OFFSET($D$3,0,$C45-1),YN42,2*OFFSET($D$3,0,$C45-1)-YN42))</f>
        <v>0</v>
      </c>
      <c r="YO46" s="6">
        <f t="shared" ref="YO46" ca="1" si="6024">IF(OFFSET($D$2,0,$C45-1)="y",YO42,IF(YO42&lt;OFFSET($D$3,0,$C45-1),YO42,2*OFFSET($D$3,0,$C45-1)-YO42))</f>
        <v>38</v>
      </c>
      <c r="YP46" s="6">
        <f t="shared" ref="YP46" ca="1" si="6025">IF(OFFSET($D$2,0,$C45-1)="y",YP42,IF(YP42&lt;OFFSET($D$3,0,$C45-1),YP42,2*OFFSET($D$3,0,$C45-1)-YP42))</f>
        <v>1</v>
      </c>
      <c r="YQ46" s="6">
        <f t="shared" ref="YQ46" ca="1" si="6026">IF(OFFSET($D$2,0,$C45-1)="y",YQ42,IF(YQ42&lt;OFFSET($D$3,0,$C45-1),YQ42,2*OFFSET($D$3,0,$C45-1)-YQ42))</f>
        <v>25</v>
      </c>
      <c r="YR46" s="6">
        <f t="shared" ref="YR46" ca="1" si="6027">IF(OFFSET($D$2,0,$C45-1)="y",YR42,IF(YR42&lt;OFFSET($D$3,0,$C45-1),YR42,2*OFFSET($D$3,0,$C45-1)-YR42))</f>
        <v>10</v>
      </c>
      <c r="YS46" s="6">
        <f t="shared" ref="YS46" ca="1" si="6028">IF(OFFSET($D$2,0,$C45-1)="y",YS42,IF(YS42&lt;OFFSET($D$3,0,$C45-1),YS42,2*OFFSET($D$3,0,$C45-1)-YS42))</f>
        <v>20</v>
      </c>
      <c r="YT46" s="6">
        <f t="shared" ref="YT46" ca="1" si="6029">IF(OFFSET($D$2,0,$C45-1)="y",YT42,IF(YT42&lt;OFFSET($D$3,0,$C45-1),YT42,2*OFFSET($D$3,0,$C45-1)-YT42))</f>
        <v>25</v>
      </c>
      <c r="YU46" s="6">
        <f t="shared" ref="YU46" ca="1" si="6030">IF(OFFSET($D$2,0,$C45-1)="y",YU42,IF(YU42&lt;OFFSET($D$3,0,$C45-1),YU42,2*OFFSET($D$3,0,$C45-1)-YU42))</f>
        <v>22</v>
      </c>
      <c r="YV46" s="6">
        <f t="shared" ref="YV46" ca="1" si="6031">IF(OFFSET($D$2,0,$C45-1)="y",YV42,IF(YV42&lt;OFFSET($D$3,0,$C45-1),YV42,2*OFFSET($D$3,0,$C45-1)-YV42))</f>
        <v>12</v>
      </c>
      <c r="YW46" s="6">
        <f t="shared" ref="YW46" ca="1" si="6032">IF(OFFSET($D$2,0,$C45-1)="y",YW42,IF(YW42&lt;OFFSET($D$3,0,$C45-1),YW42,2*OFFSET($D$3,0,$C45-1)-YW42))</f>
        <v>25</v>
      </c>
      <c r="YX46" s="6">
        <f t="shared" ref="YX46" ca="1" si="6033">IF(OFFSET($D$2,0,$C45-1)="y",YX42,IF(YX42&lt;OFFSET($D$3,0,$C45-1),YX42,2*OFFSET($D$3,0,$C45-1)-YX42))</f>
        <v>0</v>
      </c>
      <c r="YY46" s="6">
        <f t="shared" ref="YY46" ca="1" si="6034">IF(OFFSET($D$2,0,$C45-1)="y",YY42,IF(YY42&lt;OFFSET($D$3,0,$C45-1),YY42,2*OFFSET($D$3,0,$C45-1)-YY42))</f>
        <v>20</v>
      </c>
      <c r="YZ46" s="6">
        <f t="shared" ref="YZ46" ca="1" si="6035">IF(OFFSET($D$2,0,$C45-1)="y",YZ42,IF(YZ42&lt;OFFSET($D$3,0,$C45-1),YZ42,2*OFFSET($D$3,0,$C45-1)-YZ42))</f>
        <v>27</v>
      </c>
      <c r="ZA46" s="6">
        <f t="shared" ref="ZA46" ca="1" si="6036">IF(OFFSET($D$2,0,$C45-1)="y",ZA42,IF(ZA42&lt;OFFSET($D$3,0,$C45-1),ZA42,2*OFFSET($D$3,0,$C45-1)-ZA42))</f>
        <v>25</v>
      </c>
      <c r="ZB46" s="6">
        <f t="shared" ref="ZB46" ca="1" si="6037">IF(OFFSET($D$2,0,$C45-1)="y",ZB42,IF(ZB42&lt;OFFSET($D$3,0,$C45-1),ZB42,2*OFFSET($D$3,0,$C45-1)-ZB42))</f>
        <v>30</v>
      </c>
      <c r="ZC46" s="6">
        <f t="shared" ref="ZC46" ca="1" si="6038">IF(OFFSET($D$2,0,$C45-1)="y",ZC42,IF(ZC42&lt;OFFSET($D$3,0,$C45-1),ZC42,2*OFFSET($D$3,0,$C45-1)-ZC42))</f>
        <v>23</v>
      </c>
      <c r="ZD46" s="6">
        <f t="shared" ref="ZD46" ca="1" si="6039">IF(OFFSET($D$2,0,$C45-1)="y",ZD42,IF(ZD42&lt;OFFSET($D$3,0,$C45-1),ZD42,2*OFFSET($D$3,0,$C45-1)-ZD42))</f>
        <v>20</v>
      </c>
      <c r="ZE46" s="6">
        <f t="shared" ref="ZE46" ca="1" si="6040">IF(OFFSET($D$2,0,$C45-1)="y",ZE42,IF(ZE42&lt;OFFSET($D$3,0,$C45-1),ZE42,2*OFFSET($D$3,0,$C45-1)-ZE42))</f>
        <v>13</v>
      </c>
      <c r="ZF46" s="6">
        <f t="shared" ref="ZF46" ca="1" si="6041">IF(OFFSET($D$2,0,$C45-1)="y",ZF42,IF(ZF42&lt;OFFSET($D$3,0,$C45-1),ZF42,2*OFFSET($D$3,0,$C45-1)-ZF42))</f>
        <v>15</v>
      </c>
      <c r="ZG46" s="6">
        <f t="shared" ref="ZG46" ca="1" si="6042">IF(OFFSET($D$2,0,$C45-1)="y",ZG42,IF(ZG42&lt;OFFSET($D$3,0,$C45-1),ZG42,2*OFFSET($D$3,0,$C45-1)-ZG42))</f>
        <v>22</v>
      </c>
      <c r="ZH46" s="6">
        <f t="shared" ref="ZH46" ca="1" si="6043">IF(OFFSET($D$2,0,$C45-1)="y",ZH42,IF(ZH42&lt;OFFSET($D$3,0,$C45-1),ZH42,2*OFFSET($D$3,0,$C45-1)-ZH42))</f>
        <v>35</v>
      </c>
      <c r="ZI46" s="6">
        <f t="shared" ref="ZI46" ca="1" si="6044">IF(OFFSET($D$2,0,$C45-1)="y",ZI42,IF(ZI42&lt;OFFSET($D$3,0,$C45-1),ZI42,2*OFFSET($D$3,0,$C45-1)-ZI42))</f>
        <v>30</v>
      </c>
      <c r="ZJ46" s="6">
        <f t="shared" ref="ZJ46" ca="1" si="6045">IF(OFFSET($D$2,0,$C45-1)="y",ZJ42,IF(ZJ42&lt;OFFSET($D$3,0,$C45-1),ZJ42,2*OFFSET($D$3,0,$C45-1)-ZJ42))</f>
        <v>33</v>
      </c>
      <c r="ZK46" s="6">
        <f t="shared" ref="ZK46" ca="1" si="6046">IF(OFFSET($D$2,0,$C45-1)="y",ZK42,IF(ZK42&lt;OFFSET($D$3,0,$C45-1),ZK42,2*OFFSET($D$3,0,$C45-1)-ZK42))</f>
        <v>15</v>
      </c>
      <c r="ZL46" s="6">
        <f t="shared" ref="ZL46" ca="1" si="6047">IF(OFFSET($D$2,0,$C45-1)="y",ZL42,IF(ZL42&lt;OFFSET($D$3,0,$C45-1),ZL42,2*OFFSET($D$3,0,$C45-1)-ZL42))</f>
        <v>15</v>
      </c>
      <c r="ZM46" s="6">
        <f t="shared" ref="ZM46" ca="1" si="6048">IF(OFFSET($D$2,0,$C45-1)="y",ZM42,IF(ZM42&lt;OFFSET($D$3,0,$C45-1),ZM42,2*OFFSET($D$3,0,$C45-1)-ZM42))</f>
        <v>30</v>
      </c>
      <c r="ZN46" s="6">
        <f t="shared" ref="ZN46" ca="1" si="6049">IF(OFFSET($D$2,0,$C45-1)="y",ZN42,IF(ZN42&lt;OFFSET($D$3,0,$C45-1),ZN42,2*OFFSET($D$3,0,$C45-1)-ZN42))</f>
        <v>10</v>
      </c>
      <c r="ZO46" s="6">
        <f t="shared" ref="ZO46" ca="1" si="6050">IF(OFFSET($D$2,0,$C45-1)="y",ZO42,IF(ZO42&lt;OFFSET($D$3,0,$C45-1),ZO42,2*OFFSET($D$3,0,$C45-1)-ZO42))</f>
        <v>25</v>
      </c>
      <c r="ZP46" s="6">
        <f t="shared" ref="ZP46" ca="1" si="6051">IF(OFFSET($D$2,0,$C45-1)="y",ZP42,IF(ZP42&lt;OFFSET($D$3,0,$C45-1),ZP42,2*OFFSET($D$3,0,$C45-1)-ZP42))</f>
        <v>33</v>
      </c>
      <c r="ZQ46" s="6">
        <f t="shared" ref="ZQ46" ca="1" si="6052">IF(OFFSET($D$2,0,$C45-1)="y",ZQ42,IF(ZQ42&lt;OFFSET($D$3,0,$C45-1),ZQ42,2*OFFSET($D$3,0,$C45-1)-ZQ42))</f>
        <v>12</v>
      </c>
      <c r="ZR46" s="6">
        <f t="shared" ref="ZR46" ca="1" si="6053">IF(OFFSET($D$2,0,$C45-1)="y",ZR42,IF(ZR42&lt;OFFSET($D$3,0,$C45-1),ZR42,2*OFFSET($D$3,0,$C45-1)-ZR42))</f>
        <v>36</v>
      </c>
      <c r="ZS46" s="6">
        <f t="shared" ref="ZS46" ca="1" si="6054">IF(OFFSET($D$2,0,$C45-1)="y",ZS42,IF(ZS42&lt;OFFSET($D$3,0,$C45-1),ZS42,2*OFFSET($D$3,0,$C45-1)-ZS42))</f>
        <v>23</v>
      </c>
      <c r="ZT46" s="6">
        <f t="shared" ref="ZT46" ca="1" si="6055">IF(OFFSET($D$2,0,$C45-1)="y",ZT42,IF(ZT42&lt;OFFSET($D$3,0,$C45-1),ZT42,2*OFFSET($D$3,0,$C45-1)-ZT42))</f>
        <v>23</v>
      </c>
      <c r="ZU46" s="6">
        <f t="shared" ref="ZU46" ca="1" si="6056">IF(OFFSET($D$2,0,$C45-1)="y",ZU42,IF(ZU42&lt;OFFSET($D$3,0,$C45-1),ZU42,2*OFFSET($D$3,0,$C45-1)-ZU42))</f>
        <v>30</v>
      </c>
      <c r="ZV46" s="6">
        <f t="shared" ref="ZV46" ca="1" si="6057">IF(OFFSET($D$2,0,$C45-1)="y",ZV42,IF(ZV42&lt;OFFSET($D$3,0,$C45-1),ZV42,2*OFFSET($D$3,0,$C45-1)-ZV42))</f>
        <v>5</v>
      </c>
      <c r="ZW46" s="6">
        <f t="shared" ref="ZW46" ca="1" si="6058">IF(OFFSET($D$2,0,$C45-1)="y",ZW42,IF(ZW42&lt;OFFSET($D$3,0,$C45-1),ZW42,2*OFFSET($D$3,0,$C45-1)-ZW42))</f>
        <v>27</v>
      </c>
      <c r="ZX46" s="6">
        <f t="shared" ref="ZX46" ca="1" si="6059">IF(OFFSET($D$2,0,$C45-1)="y",ZX42,IF(ZX42&lt;OFFSET($D$3,0,$C45-1),ZX42,2*OFFSET($D$3,0,$C45-1)-ZX42))</f>
        <v>12</v>
      </c>
      <c r="ZY46" s="6">
        <f t="shared" ref="ZY46" ca="1" si="6060">IF(OFFSET($D$2,0,$C45-1)="y",ZY42,IF(ZY42&lt;OFFSET($D$3,0,$C45-1),ZY42,2*OFFSET($D$3,0,$C45-1)-ZY42))</f>
        <v>10</v>
      </c>
      <c r="ZZ46" s="6">
        <f t="shared" ref="ZZ46" ca="1" si="6061">IF(OFFSET($D$2,0,$C45-1)="y",ZZ42,IF(ZZ42&lt;OFFSET($D$3,0,$C45-1),ZZ42,2*OFFSET($D$3,0,$C45-1)-ZZ42))</f>
        <v>35</v>
      </c>
      <c r="AAA46" s="6">
        <f t="shared" ref="AAA46" ca="1" si="6062">IF(OFFSET($D$2,0,$C45-1)="y",AAA42,IF(AAA42&lt;OFFSET($D$3,0,$C45-1),AAA42,2*OFFSET($D$3,0,$C45-1)-AAA42))</f>
        <v>26</v>
      </c>
      <c r="AAB46" s="6">
        <f t="shared" ref="AAB46" ca="1" si="6063">IF(OFFSET($D$2,0,$C45-1)="y",AAB42,IF(AAB42&lt;OFFSET($D$3,0,$C45-1),AAB42,2*OFFSET($D$3,0,$C45-1)-AAB42))</f>
        <v>16</v>
      </c>
      <c r="AAC46" s="6">
        <f t="shared" ref="AAC46" ca="1" si="6064">IF(OFFSET($D$2,0,$C45-1)="y",AAC42,IF(AAC42&lt;OFFSET($D$3,0,$C45-1),AAC42,2*OFFSET($D$3,0,$C45-1)-AAC42))</f>
        <v>16</v>
      </c>
      <c r="AAD46" s="6">
        <f t="shared" ref="AAD46" ca="1" si="6065">IF(OFFSET($D$2,0,$C45-1)="y",AAD42,IF(AAD42&lt;OFFSET($D$3,0,$C45-1),AAD42,2*OFFSET($D$3,0,$C45-1)-AAD42))</f>
        <v>10</v>
      </c>
      <c r="AAE46" s="6">
        <f t="shared" ref="AAE46" ca="1" si="6066">IF(OFFSET($D$2,0,$C45-1)="y",AAE42,IF(AAE42&lt;OFFSET($D$3,0,$C45-1),AAE42,2*OFFSET($D$3,0,$C45-1)-AAE42))</f>
        <v>30</v>
      </c>
      <c r="AAF46" s="6">
        <f t="shared" ref="AAF46" ca="1" si="6067">IF(OFFSET($D$2,0,$C45-1)="y",AAF42,IF(AAF42&lt;OFFSET($D$3,0,$C45-1),AAF42,2*OFFSET($D$3,0,$C45-1)-AAF42))</f>
        <v>1</v>
      </c>
      <c r="AAG46" s="6">
        <f t="shared" ref="AAG46" ca="1" si="6068">IF(OFFSET($D$2,0,$C45-1)="y",AAG42,IF(AAG42&lt;OFFSET($D$3,0,$C45-1),AAG42,2*OFFSET($D$3,0,$C45-1)-AAG42))</f>
        <v>32</v>
      </c>
      <c r="AAH46" s="6">
        <f t="shared" ref="AAH46" ca="1" si="6069">IF(OFFSET($D$2,0,$C45-1)="y",AAH42,IF(AAH42&lt;OFFSET($D$3,0,$C45-1),AAH42,2*OFFSET($D$3,0,$C45-1)-AAH42))</f>
        <v>17</v>
      </c>
      <c r="AAI46" s="6">
        <f t="shared" ref="AAI46" ca="1" si="6070">IF(OFFSET($D$2,0,$C45-1)="y",AAI42,IF(AAI42&lt;OFFSET($D$3,0,$C45-1),AAI42,2*OFFSET($D$3,0,$C45-1)-AAI42))</f>
        <v>5</v>
      </c>
      <c r="AAJ46" s="6">
        <f t="shared" ref="AAJ46" ca="1" si="6071">IF(OFFSET($D$2,0,$C45-1)="y",AAJ42,IF(AAJ42&lt;OFFSET($D$3,0,$C45-1),AAJ42,2*OFFSET($D$3,0,$C45-1)-AAJ42))</f>
        <v>15</v>
      </c>
      <c r="AAK46" s="6">
        <f t="shared" ref="AAK46" ca="1" si="6072">IF(OFFSET($D$2,0,$C45-1)="y",AAK42,IF(AAK42&lt;OFFSET($D$3,0,$C45-1),AAK42,2*OFFSET($D$3,0,$C45-1)-AAK42))</f>
        <v>1</v>
      </c>
      <c r="AAL46" s="6">
        <f t="shared" ref="AAL46" ca="1" si="6073">IF(OFFSET($D$2,0,$C45-1)="y",AAL42,IF(AAL42&lt;OFFSET($D$3,0,$C45-1),AAL42,2*OFFSET($D$3,0,$C45-1)-AAL42))</f>
        <v>30</v>
      </c>
      <c r="AAM46" s="6">
        <f t="shared" ref="AAM46" ca="1" si="6074">IF(OFFSET($D$2,0,$C45-1)="y",AAM42,IF(AAM42&lt;OFFSET($D$3,0,$C45-1),AAM42,2*OFFSET($D$3,0,$C45-1)-AAM42))</f>
        <v>32</v>
      </c>
      <c r="AAN46" s="6">
        <f t="shared" ref="AAN46" ca="1" si="6075">IF(OFFSET($D$2,0,$C45-1)="y",AAN42,IF(AAN42&lt;OFFSET($D$3,0,$C45-1),AAN42,2*OFFSET($D$3,0,$C45-1)-AAN42))</f>
        <v>26</v>
      </c>
      <c r="AAO46" s="6">
        <f t="shared" ref="AAO46" ca="1" si="6076">IF(OFFSET($D$2,0,$C45-1)="y",AAO42,IF(AAO42&lt;OFFSET($D$3,0,$C45-1),AAO42,2*OFFSET($D$3,0,$C45-1)-AAO42))</f>
        <v>8</v>
      </c>
      <c r="AAP46" s="6">
        <f t="shared" ref="AAP46" ca="1" si="6077">IF(OFFSET($D$2,0,$C45-1)="y",AAP42,IF(AAP42&lt;OFFSET($D$3,0,$C45-1),AAP42,2*OFFSET($D$3,0,$C45-1)-AAP42))</f>
        <v>5</v>
      </c>
      <c r="AAQ46" s="6">
        <f t="shared" ref="AAQ46" ca="1" si="6078">IF(OFFSET($D$2,0,$C45-1)="y",AAQ42,IF(AAQ42&lt;OFFSET($D$3,0,$C45-1),AAQ42,2*OFFSET($D$3,0,$C45-1)-AAQ42))</f>
        <v>33</v>
      </c>
      <c r="AAR46" s="6">
        <f t="shared" ref="AAR46" ca="1" si="6079">IF(OFFSET($D$2,0,$C45-1)="y",AAR42,IF(AAR42&lt;OFFSET($D$3,0,$C45-1),AAR42,2*OFFSET($D$3,0,$C45-1)-AAR42))</f>
        <v>8</v>
      </c>
      <c r="AAS46" s="6">
        <f t="shared" ref="AAS46" ca="1" si="6080">IF(OFFSET($D$2,0,$C45-1)="y",AAS42,IF(AAS42&lt;OFFSET($D$3,0,$C45-1),AAS42,2*OFFSET($D$3,0,$C45-1)-AAS42))</f>
        <v>0</v>
      </c>
      <c r="AAT46" s="6">
        <f t="shared" ref="AAT46" ca="1" si="6081">IF(OFFSET($D$2,0,$C45-1)="y",AAT42,IF(AAT42&lt;OFFSET($D$3,0,$C45-1),AAT42,2*OFFSET($D$3,0,$C45-1)-AAT42))</f>
        <v>5</v>
      </c>
      <c r="AAU46" s="6">
        <f t="shared" ref="AAU46" ca="1" si="6082">IF(OFFSET($D$2,0,$C45-1)="y",AAU42,IF(AAU42&lt;OFFSET($D$3,0,$C45-1),AAU42,2*OFFSET($D$3,0,$C45-1)-AAU42))</f>
        <v>3</v>
      </c>
      <c r="AAV46" s="6">
        <f t="shared" ref="AAV46" ca="1" si="6083">IF(OFFSET($D$2,0,$C45-1)="y",AAV42,IF(AAV42&lt;OFFSET($D$3,0,$C45-1),AAV42,2*OFFSET($D$3,0,$C45-1)-AAV42))</f>
        <v>20</v>
      </c>
      <c r="AAW46" s="6">
        <f t="shared" ref="AAW46" ca="1" si="6084">IF(OFFSET($D$2,0,$C45-1)="y",AAW42,IF(AAW42&lt;OFFSET($D$3,0,$C45-1),AAW42,2*OFFSET($D$3,0,$C45-1)-AAW42))</f>
        <v>3</v>
      </c>
      <c r="AAX46" s="6">
        <f t="shared" ref="AAX46" ca="1" si="6085">IF(OFFSET($D$2,0,$C45-1)="y",AAX42,IF(AAX42&lt;OFFSET($D$3,0,$C45-1),AAX42,2*OFFSET($D$3,0,$C45-1)-AAX42))</f>
        <v>3</v>
      </c>
      <c r="AAY46" s="6">
        <f t="shared" ref="AAY46" ca="1" si="6086">IF(OFFSET($D$2,0,$C45-1)="y",AAY42,IF(AAY42&lt;OFFSET($D$3,0,$C45-1),AAY42,2*OFFSET($D$3,0,$C45-1)-AAY42))</f>
        <v>28</v>
      </c>
      <c r="AAZ46" s="6">
        <f t="shared" ref="AAZ46" ca="1" si="6087">IF(OFFSET($D$2,0,$C45-1)="y",AAZ42,IF(AAZ42&lt;OFFSET($D$3,0,$C45-1),AAZ42,2*OFFSET($D$3,0,$C45-1)-AAZ42))</f>
        <v>25</v>
      </c>
      <c r="ABA46" s="6">
        <f t="shared" ref="ABA46" ca="1" si="6088">IF(OFFSET($D$2,0,$C45-1)="y",ABA42,IF(ABA42&lt;OFFSET($D$3,0,$C45-1),ABA42,2*OFFSET($D$3,0,$C45-1)-ABA42))</f>
        <v>25</v>
      </c>
      <c r="ABB46" s="6">
        <f t="shared" ref="ABB46" ca="1" si="6089">IF(OFFSET($D$2,0,$C45-1)="y",ABB42,IF(ABB42&lt;OFFSET($D$3,0,$C45-1),ABB42,2*OFFSET($D$3,0,$C45-1)-ABB42))</f>
        <v>10</v>
      </c>
      <c r="ABC46" s="6">
        <f t="shared" ref="ABC46" ca="1" si="6090">IF(OFFSET($D$2,0,$C45-1)="y",ABC42,IF(ABC42&lt;OFFSET($D$3,0,$C45-1),ABC42,2*OFFSET($D$3,0,$C45-1)-ABC42))</f>
        <v>33</v>
      </c>
      <c r="ABD46" s="6">
        <f t="shared" ref="ABD46" ca="1" si="6091">IF(OFFSET($D$2,0,$C45-1)="y",ABD42,IF(ABD42&lt;OFFSET($D$3,0,$C45-1),ABD42,2*OFFSET($D$3,0,$C45-1)-ABD42))</f>
        <v>32</v>
      </c>
      <c r="ABE46" s="6">
        <f t="shared" ref="ABE46" ca="1" si="6092">IF(OFFSET($D$2,0,$C45-1)="y",ABE42,IF(ABE42&lt;OFFSET($D$3,0,$C45-1),ABE42,2*OFFSET($D$3,0,$C45-1)-ABE42))</f>
        <v>15</v>
      </c>
      <c r="ABF46" s="6">
        <f t="shared" ref="ABF46" ca="1" si="6093">IF(OFFSET($D$2,0,$C45-1)="y",ABF42,IF(ABF42&lt;OFFSET($D$3,0,$C45-1),ABF42,2*OFFSET($D$3,0,$C45-1)-ABF42))</f>
        <v>17</v>
      </c>
      <c r="ABG46" s="6">
        <f t="shared" ref="ABG46" ca="1" si="6094">IF(OFFSET($D$2,0,$C45-1)="y",ABG42,IF(ABG42&lt;OFFSET($D$3,0,$C45-1),ABG42,2*OFFSET($D$3,0,$C45-1)-ABG42))</f>
        <v>13</v>
      </c>
      <c r="ABH46" s="6">
        <f t="shared" ref="ABH46" ca="1" si="6095">IF(OFFSET($D$2,0,$C45-1)="y",ABH42,IF(ABH42&lt;OFFSET($D$3,0,$C45-1),ABH42,2*OFFSET($D$3,0,$C45-1)-ABH42))</f>
        <v>27</v>
      </c>
      <c r="ABI46" s="6">
        <f t="shared" ref="ABI46" ca="1" si="6096">IF(OFFSET($D$2,0,$C45-1)="y",ABI42,IF(ABI42&lt;OFFSET($D$3,0,$C45-1),ABI42,2*OFFSET($D$3,0,$C45-1)-ABI42))</f>
        <v>10</v>
      </c>
      <c r="ABJ46" s="6">
        <f t="shared" ref="ABJ46" ca="1" si="6097">IF(OFFSET($D$2,0,$C45-1)="y",ABJ42,IF(ABJ42&lt;OFFSET($D$3,0,$C45-1),ABJ42,2*OFFSET($D$3,0,$C45-1)-ABJ42))</f>
        <v>20</v>
      </c>
      <c r="ABK46" s="6">
        <f t="shared" ref="ABK46" ca="1" si="6098">IF(OFFSET($D$2,0,$C45-1)="y",ABK42,IF(ABK42&lt;OFFSET($D$3,0,$C45-1),ABK42,2*OFFSET($D$3,0,$C45-1)-ABK42))</f>
        <v>28</v>
      </c>
      <c r="ABL46" s="6">
        <f t="shared" ref="ABL46" ca="1" si="6099">IF(OFFSET($D$2,0,$C45-1)="y",ABL42,IF(ABL42&lt;OFFSET($D$3,0,$C45-1),ABL42,2*OFFSET($D$3,0,$C45-1)-ABL42))</f>
        <v>8</v>
      </c>
      <c r="ABM46" s="6">
        <f t="shared" ref="ABM46" ca="1" si="6100">IF(OFFSET($D$2,0,$C45-1)="y",ABM42,IF(ABM42&lt;OFFSET($D$3,0,$C45-1),ABM42,2*OFFSET($D$3,0,$C45-1)-ABM42))</f>
        <v>18</v>
      </c>
      <c r="ABN46" s="6">
        <f t="shared" ref="ABN46" ca="1" si="6101">IF(OFFSET($D$2,0,$C45-1)="y",ABN42,IF(ABN42&lt;OFFSET($D$3,0,$C45-1),ABN42,2*OFFSET($D$3,0,$C45-1)-ABN42))</f>
        <v>3</v>
      </c>
      <c r="ABO46" s="6">
        <f t="shared" ref="ABO46" ca="1" si="6102">IF(OFFSET($D$2,0,$C45-1)="y",ABO42,IF(ABO42&lt;OFFSET($D$3,0,$C45-1),ABO42,2*OFFSET($D$3,0,$C45-1)-ABO42))</f>
        <v>32</v>
      </c>
      <c r="ABP46" s="6">
        <f t="shared" ref="ABP46" ca="1" si="6103">IF(OFFSET($D$2,0,$C45-1)="y",ABP42,IF(ABP42&lt;OFFSET($D$3,0,$C45-1),ABP42,2*OFFSET($D$3,0,$C45-1)-ABP42))</f>
        <v>30</v>
      </c>
      <c r="ABQ46" s="6">
        <f t="shared" ref="ABQ46" ca="1" si="6104">IF(OFFSET($D$2,0,$C45-1)="y",ABQ42,IF(ABQ42&lt;OFFSET($D$3,0,$C45-1),ABQ42,2*OFFSET($D$3,0,$C45-1)-ABQ42))</f>
        <v>18</v>
      </c>
      <c r="ABR46" s="6">
        <f t="shared" ref="ABR46" ca="1" si="6105">IF(OFFSET($D$2,0,$C45-1)="y",ABR42,IF(ABR42&lt;OFFSET($D$3,0,$C45-1),ABR42,2*OFFSET($D$3,0,$C45-1)-ABR42))</f>
        <v>17</v>
      </c>
    </row>
    <row r="47" spans="1:746" x14ac:dyDescent="0.2">
      <c r="A47" s="1" t="s">
        <v>4</v>
      </c>
      <c r="C47" s="6" t="s">
        <v>761</v>
      </c>
      <c r="D47" s="6">
        <f ca="1">IF(OFFSET($D$2,0,$C45-1)="x",D43, IF(D43&lt;OFFSET($D$3,0,$C45-1),D43,2*OFFSET($D$3,0,$C45-1)-D43))</f>
        <v>26</v>
      </c>
      <c r="E47" s="6">
        <f t="shared" ref="E47:BP47" ca="1" si="6106">IF(OFFSET($D$2,0,$C45-1)="x",E43, IF(E43&lt;OFFSET($D$3,0,$C45-1),E43,2*OFFSET($D$3,0,$C45-1)-E43))</f>
        <v>3</v>
      </c>
      <c r="F47" s="6">
        <f t="shared" ca="1" si="6106"/>
        <v>19</v>
      </c>
      <c r="G47" s="6">
        <f t="shared" ca="1" si="6106"/>
        <v>16</v>
      </c>
      <c r="H47" s="6">
        <f t="shared" ca="1" si="6106"/>
        <v>18</v>
      </c>
      <c r="I47" s="6">
        <f t="shared" ca="1" si="6106"/>
        <v>26</v>
      </c>
      <c r="J47" s="6">
        <f t="shared" ca="1" si="6106"/>
        <v>2</v>
      </c>
      <c r="K47" s="6">
        <f t="shared" ca="1" si="6106"/>
        <v>17</v>
      </c>
      <c r="L47" s="6">
        <f t="shared" ca="1" si="6106"/>
        <v>0</v>
      </c>
      <c r="M47" s="6">
        <f t="shared" ca="1" si="6106"/>
        <v>19</v>
      </c>
      <c r="N47" s="6">
        <f t="shared" ca="1" si="6106"/>
        <v>11</v>
      </c>
      <c r="O47" s="6">
        <f t="shared" ca="1" si="6106"/>
        <v>5</v>
      </c>
      <c r="P47" s="6">
        <f t="shared" ca="1" si="6106"/>
        <v>5</v>
      </c>
      <c r="Q47" s="6">
        <f t="shared" ca="1" si="6106"/>
        <v>7</v>
      </c>
      <c r="R47" s="6">
        <f t="shared" ca="1" si="6106"/>
        <v>9</v>
      </c>
      <c r="S47" s="6">
        <f t="shared" ca="1" si="6106"/>
        <v>8</v>
      </c>
      <c r="T47" s="6">
        <f t="shared" ca="1" si="6106"/>
        <v>10</v>
      </c>
      <c r="U47" s="6">
        <f t="shared" ca="1" si="6106"/>
        <v>10</v>
      </c>
      <c r="V47" s="6">
        <f t="shared" ca="1" si="6106"/>
        <v>5</v>
      </c>
      <c r="W47" s="6">
        <f t="shared" ca="1" si="6106"/>
        <v>5</v>
      </c>
      <c r="X47" s="6">
        <f t="shared" ca="1" si="6106"/>
        <v>12</v>
      </c>
      <c r="Y47" s="6">
        <f t="shared" ca="1" si="6106"/>
        <v>26</v>
      </c>
      <c r="Z47" s="6">
        <f t="shared" ca="1" si="6106"/>
        <v>26</v>
      </c>
      <c r="AA47" s="6">
        <f t="shared" ca="1" si="6106"/>
        <v>1</v>
      </c>
      <c r="AB47" s="6">
        <f t="shared" ca="1" si="6106"/>
        <v>7</v>
      </c>
      <c r="AC47" s="6">
        <f t="shared" ca="1" si="6106"/>
        <v>0</v>
      </c>
      <c r="AD47" s="6">
        <f t="shared" ca="1" si="6106"/>
        <v>11</v>
      </c>
      <c r="AE47" s="6">
        <f t="shared" ca="1" si="6106"/>
        <v>12</v>
      </c>
      <c r="AF47" s="6">
        <f t="shared" ca="1" si="6106"/>
        <v>4</v>
      </c>
      <c r="AG47" s="6">
        <f t="shared" ca="1" si="6106"/>
        <v>0</v>
      </c>
      <c r="AH47" s="6">
        <f t="shared" ca="1" si="6106"/>
        <v>19</v>
      </c>
      <c r="AI47" s="6">
        <f t="shared" ca="1" si="6106"/>
        <v>12</v>
      </c>
      <c r="AJ47" s="6">
        <f t="shared" ca="1" si="6106"/>
        <v>3</v>
      </c>
      <c r="AK47" s="6">
        <f t="shared" ca="1" si="6106"/>
        <v>16</v>
      </c>
      <c r="AL47" s="6">
        <f t="shared" ca="1" si="6106"/>
        <v>8</v>
      </c>
      <c r="AM47" s="6">
        <f t="shared" ca="1" si="6106"/>
        <v>3</v>
      </c>
      <c r="AN47" s="6">
        <f t="shared" ca="1" si="6106"/>
        <v>5</v>
      </c>
      <c r="AO47" s="6">
        <f t="shared" ca="1" si="6106"/>
        <v>14</v>
      </c>
      <c r="AP47" s="6">
        <f t="shared" ca="1" si="6106"/>
        <v>10</v>
      </c>
      <c r="AQ47" s="6">
        <f t="shared" ca="1" si="6106"/>
        <v>22</v>
      </c>
      <c r="AR47" s="6">
        <f t="shared" ca="1" si="6106"/>
        <v>10</v>
      </c>
      <c r="AS47" s="6">
        <f t="shared" ca="1" si="6106"/>
        <v>1</v>
      </c>
      <c r="AT47" s="6">
        <f t="shared" ca="1" si="6106"/>
        <v>9</v>
      </c>
      <c r="AU47" s="6">
        <f t="shared" ca="1" si="6106"/>
        <v>22</v>
      </c>
      <c r="AV47" s="6">
        <f t="shared" ca="1" si="6106"/>
        <v>5</v>
      </c>
      <c r="AW47" s="6">
        <f t="shared" ca="1" si="6106"/>
        <v>10</v>
      </c>
      <c r="AX47" s="6">
        <f t="shared" ca="1" si="6106"/>
        <v>21</v>
      </c>
      <c r="AY47" s="6">
        <f t="shared" ca="1" si="6106"/>
        <v>7</v>
      </c>
      <c r="AZ47" s="6">
        <f t="shared" ca="1" si="6106"/>
        <v>22</v>
      </c>
      <c r="BA47" s="6">
        <f t="shared" ca="1" si="6106"/>
        <v>14</v>
      </c>
      <c r="BB47" s="6">
        <f t="shared" ca="1" si="6106"/>
        <v>1</v>
      </c>
      <c r="BC47" s="6">
        <f t="shared" ca="1" si="6106"/>
        <v>18</v>
      </c>
      <c r="BD47" s="6">
        <f t="shared" ca="1" si="6106"/>
        <v>15</v>
      </c>
      <c r="BE47" s="6">
        <f t="shared" ca="1" si="6106"/>
        <v>23</v>
      </c>
      <c r="BF47" s="6">
        <f t="shared" ca="1" si="6106"/>
        <v>14</v>
      </c>
      <c r="BG47" s="6">
        <f t="shared" ca="1" si="6106"/>
        <v>10</v>
      </c>
      <c r="BH47" s="6">
        <f t="shared" ca="1" si="6106"/>
        <v>22</v>
      </c>
      <c r="BI47" s="6">
        <f t="shared" ca="1" si="6106"/>
        <v>7</v>
      </c>
      <c r="BJ47" s="6">
        <f t="shared" ca="1" si="6106"/>
        <v>0</v>
      </c>
      <c r="BK47" s="6">
        <f t="shared" ca="1" si="6106"/>
        <v>14</v>
      </c>
      <c r="BL47" s="6">
        <f t="shared" ca="1" si="6106"/>
        <v>4</v>
      </c>
      <c r="BM47" s="6">
        <f t="shared" ca="1" si="6106"/>
        <v>26</v>
      </c>
      <c r="BN47" s="6">
        <f t="shared" ca="1" si="6106"/>
        <v>12</v>
      </c>
      <c r="BO47" s="6">
        <f t="shared" ca="1" si="6106"/>
        <v>12</v>
      </c>
      <c r="BP47" s="6">
        <f t="shared" ca="1" si="6106"/>
        <v>21</v>
      </c>
      <c r="BQ47" s="6">
        <f t="shared" ref="BQ47:EB47" ca="1" si="6107">IF(OFFSET($D$2,0,$C45-1)="x",BQ43, IF(BQ43&lt;OFFSET($D$3,0,$C45-1),BQ43,2*OFFSET($D$3,0,$C45-1)-BQ43))</f>
        <v>1</v>
      </c>
      <c r="BR47" s="6">
        <f t="shared" ca="1" si="6107"/>
        <v>24</v>
      </c>
      <c r="BS47" s="6">
        <f t="shared" ca="1" si="6107"/>
        <v>5</v>
      </c>
      <c r="BT47" s="6">
        <f t="shared" ca="1" si="6107"/>
        <v>24</v>
      </c>
      <c r="BU47" s="6">
        <f t="shared" ca="1" si="6107"/>
        <v>12</v>
      </c>
      <c r="BV47" s="6">
        <f t="shared" ca="1" si="6107"/>
        <v>12</v>
      </c>
      <c r="BW47" s="6">
        <f t="shared" ca="1" si="6107"/>
        <v>10</v>
      </c>
      <c r="BX47" s="6">
        <f t="shared" ca="1" si="6107"/>
        <v>2</v>
      </c>
      <c r="BY47" s="6">
        <f t="shared" ca="1" si="6107"/>
        <v>12</v>
      </c>
      <c r="BZ47" s="6">
        <f t="shared" ca="1" si="6107"/>
        <v>7</v>
      </c>
      <c r="CA47" s="6">
        <f t="shared" ca="1" si="6107"/>
        <v>17</v>
      </c>
      <c r="CB47" s="6">
        <f t="shared" ca="1" si="6107"/>
        <v>19</v>
      </c>
      <c r="CC47" s="6">
        <f t="shared" ca="1" si="6107"/>
        <v>19</v>
      </c>
      <c r="CD47" s="6">
        <f t="shared" ca="1" si="6107"/>
        <v>1</v>
      </c>
      <c r="CE47" s="6">
        <f t="shared" ca="1" si="6107"/>
        <v>0</v>
      </c>
      <c r="CF47" s="6">
        <f t="shared" ca="1" si="6107"/>
        <v>17</v>
      </c>
      <c r="CG47" s="6">
        <f t="shared" ca="1" si="6107"/>
        <v>1</v>
      </c>
      <c r="CH47" s="6">
        <f t="shared" ca="1" si="6107"/>
        <v>19</v>
      </c>
      <c r="CI47" s="6">
        <f t="shared" ca="1" si="6107"/>
        <v>10</v>
      </c>
      <c r="CJ47" s="6">
        <f t="shared" ca="1" si="6107"/>
        <v>12</v>
      </c>
      <c r="CK47" s="6">
        <f t="shared" ca="1" si="6107"/>
        <v>15</v>
      </c>
      <c r="CL47" s="6">
        <f t="shared" ca="1" si="6107"/>
        <v>26</v>
      </c>
      <c r="CM47" s="6">
        <f t="shared" ca="1" si="6107"/>
        <v>14</v>
      </c>
      <c r="CN47" s="6">
        <f t="shared" ca="1" si="6107"/>
        <v>22</v>
      </c>
      <c r="CO47" s="6">
        <f t="shared" ca="1" si="6107"/>
        <v>5</v>
      </c>
      <c r="CP47" s="6">
        <f t="shared" ca="1" si="6107"/>
        <v>10</v>
      </c>
      <c r="CQ47" s="6">
        <f t="shared" ca="1" si="6107"/>
        <v>7</v>
      </c>
      <c r="CR47" s="6">
        <f t="shared" ca="1" si="6107"/>
        <v>15</v>
      </c>
      <c r="CS47" s="6">
        <f t="shared" ca="1" si="6107"/>
        <v>10</v>
      </c>
      <c r="CT47" s="6">
        <f t="shared" ca="1" si="6107"/>
        <v>12</v>
      </c>
      <c r="CU47" s="6">
        <f t="shared" ca="1" si="6107"/>
        <v>1</v>
      </c>
      <c r="CV47" s="6">
        <f t="shared" ca="1" si="6107"/>
        <v>10</v>
      </c>
      <c r="CW47" s="6">
        <f t="shared" ca="1" si="6107"/>
        <v>5</v>
      </c>
      <c r="CX47" s="6">
        <f t="shared" ca="1" si="6107"/>
        <v>26</v>
      </c>
      <c r="CY47" s="6">
        <f t="shared" ca="1" si="6107"/>
        <v>23</v>
      </c>
      <c r="CZ47" s="6">
        <f t="shared" ca="1" si="6107"/>
        <v>10</v>
      </c>
      <c r="DA47" s="6">
        <f t="shared" ca="1" si="6107"/>
        <v>8</v>
      </c>
      <c r="DB47" s="6">
        <f t="shared" ca="1" si="6107"/>
        <v>24</v>
      </c>
      <c r="DC47" s="6">
        <f t="shared" ca="1" si="6107"/>
        <v>4</v>
      </c>
      <c r="DD47" s="6">
        <f t="shared" ca="1" si="6107"/>
        <v>9</v>
      </c>
      <c r="DE47" s="6">
        <f t="shared" ca="1" si="6107"/>
        <v>9</v>
      </c>
      <c r="DF47" s="6">
        <f t="shared" ca="1" si="6107"/>
        <v>14</v>
      </c>
      <c r="DG47" s="6">
        <f t="shared" ca="1" si="6107"/>
        <v>9</v>
      </c>
      <c r="DH47" s="6">
        <f t="shared" ca="1" si="6107"/>
        <v>15</v>
      </c>
      <c r="DI47" s="6">
        <f t="shared" ca="1" si="6107"/>
        <v>12</v>
      </c>
      <c r="DJ47" s="6">
        <f t="shared" ca="1" si="6107"/>
        <v>19</v>
      </c>
      <c r="DK47" s="6">
        <f t="shared" ca="1" si="6107"/>
        <v>1</v>
      </c>
      <c r="DL47" s="6">
        <f t="shared" ca="1" si="6107"/>
        <v>0</v>
      </c>
      <c r="DM47" s="6">
        <f t="shared" ca="1" si="6107"/>
        <v>2</v>
      </c>
      <c r="DN47" s="6">
        <f t="shared" ca="1" si="6107"/>
        <v>8</v>
      </c>
      <c r="DO47" s="6">
        <f t="shared" ca="1" si="6107"/>
        <v>3</v>
      </c>
      <c r="DP47" s="6">
        <f t="shared" ca="1" si="6107"/>
        <v>10</v>
      </c>
      <c r="DQ47" s="6">
        <f t="shared" ca="1" si="6107"/>
        <v>22</v>
      </c>
      <c r="DR47" s="6">
        <f t="shared" ca="1" si="6107"/>
        <v>12</v>
      </c>
      <c r="DS47" s="6">
        <f t="shared" ca="1" si="6107"/>
        <v>14</v>
      </c>
      <c r="DT47" s="6">
        <f t="shared" ca="1" si="6107"/>
        <v>9</v>
      </c>
      <c r="DU47" s="6">
        <f t="shared" ca="1" si="6107"/>
        <v>5</v>
      </c>
      <c r="DV47" s="6">
        <f t="shared" ca="1" si="6107"/>
        <v>16</v>
      </c>
      <c r="DW47" s="6">
        <f t="shared" ca="1" si="6107"/>
        <v>5</v>
      </c>
      <c r="DX47" s="6">
        <f t="shared" ca="1" si="6107"/>
        <v>23</v>
      </c>
      <c r="DY47" s="6">
        <f t="shared" ca="1" si="6107"/>
        <v>12</v>
      </c>
      <c r="DZ47" s="6">
        <f t="shared" ca="1" si="6107"/>
        <v>8</v>
      </c>
      <c r="EA47" s="6">
        <f t="shared" ca="1" si="6107"/>
        <v>2</v>
      </c>
      <c r="EB47" s="6">
        <f t="shared" ca="1" si="6107"/>
        <v>12</v>
      </c>
      <c r="EC47" s="6">
        <f t="shared" ref="EC47:GN47" ca="1" si="6108">IF(OFFSET($D$2,0,$C45-1)="x",EC43, IF(EC43&lt;OFFSET($D$3,0,$C45-1),EC43,2*OFFSET($D$3,0,$C45-1)-EC43))</f>
        <v>2</v>
      </c>
      <c r="ED47" s="6">
        <f t="shared" ca="1" si="6108"/>
        <v>3</v>
      </c>
      <c r="EE47" s="6">
        <f t="shared" ca="1" si="6108"/>
        <v>3</v>
      </c>
      <c r="EF47" s="6">
        <f t="shared" ca="1" si="6108"/>
        <v>16</v>
      </c>
      <c r="EG47" s="6">
        <f t="shared" ca="1" si="6108"/>
        <v>8</v>
      </c>
      <c r="EH47" s="6">
        <f t="shared" ca="1" si="6108"/>
        <v>1</v>
      </c>
      <c r="EI47" s="6">
        <f t="shared" ca="1" si="6108"/>
        <v>26</v>
      </c>
      <c r="EJ47" s="6">
        <f t="shared" ca="1" si="6108"/>
        <v>4</v>
      </c>
      <c r="EK47" s="6">
        <f t="shared" ca="1" si="6108"/>
        <v>4</v>
      </c>
      <c r="EL47" s="6">
        <f t="shared" ca="1" si="6108"/>
        <v>9</v>
      </c>
      <c r="EM47" s="6">
        <f t="shared" ca="1" si="6108"/>
        <v>11</v>
      </c>
      <c r="EN47" s="6">
        <f t="shared" ca="1" si="6108"/>
        <v>24</v>
      </c>
      <c r="EO47" s="6">
        <f t="shared" ca="1" si="6108"/>
        <v>3</v>
      </c>
      <c r="EP47" s="6">
        <f t="shared" ca="1" si="6108"/>
        <v>0</v>
      </c>
      <c r="EQ47" s="6">
        <f t="shared" ca="1" si="6108"/>
        <v>22</v>
      </c>
      <c r="ER47" s="6">
        <f t="shared" ca="1" si="6108"/>
        <v>7</v>
      </c>
      <c r="ES47" s="6">
        <f t="shared" ca="1" si="6108"/>
        <v>7</v>
      </c>
      <c r="ET47" s="6">
        <f t="shared" ca="1" si="6108"/>
        <v>17</v>
      </c>
      <c r="EU47" s="6">
        <f t="shared" ca="1" si="6108"/>
        <v>26</v>
      </c>
      <c r="EV47" s="6">
        <f t="shared" ca="1" si="6108"/>
        <v>11</v>
      </c>
      <c r="EW47" s="6">
        <f t="shared" ca="1" si="6108"/>
        <v>0</v>
      </c>
      <c r="EX47" s="6">
        <f t="shared" ca="1" si="6108"/>
        <v>14</v>
      </c>
      <c r="EY47" s="6">
        <f t="shared" ca="1" si="6108"/>
        <v>11</v>
      </c>
      <c r="EZ47" s="6">
        <f t="shared" ca="1" si="6108"/>
        <v>23</v>
      </c>
      <c r="FA47" s="6">
        <f t="shared" ca="1" si="6108"/>
        <v>4</v>
      </c>
      <c r="FB47" s="6">
        <f t="shared" ca="1" si="6108"/>
        <v>9</v>
      </c>
      <c r="FC47" s="6">
        <f t="shared" ca="1" si="6108"/>
        <v>26</v>
      </c>
      <c r="FD47" s="6">
        <f t="shared" ca="1" si="6108"/>
        <v>11</v>
      </c>
      <c r="FE47" s="6">
        <f t="shared" ca="1" si="6108"/>
        <v>11</v>
      </c>
      <c r="FF47" s="6">
        <f t="shared" ca="1" si="6108"/>
        <v>14</v>
      </c>
      <c r="FG47" s="6">
        <f t="shared" ca="1" si="6108"/>
        <v>18</v>
      </c>
      <c r="FH47" s="6">
        <f t="shared" ca="1" si="6108"/>
        <v>8</v>
      </c>
      <c r="FI47" s="6">
        <f t="shared" ca="1" si="6108"/>
        <v>24</v>
      </c>
      <c r="FJ47" s="6">
        <f t="shared" ca="1" si="6108"/>
        <v>19</v>
      </c>
      <c r="FK47" s="6">
        <f t="shared" ca="1" si="6108"/>
        <v>24</v>
      </c>
      <c r="FL47" s="6">
        <f t="shared" ca="1" si="6108"/>
        <v>23</v>
      </c>
      <c r="FM47" s="6">
        <f t="shared" ca="1" si="6108"/>
        <v>23</v>
      </c>
      <c r="FN47" s="6">
        <f t="shared" ca="1" si="6108"/>
        <v>4</v>
      </c>
      <c r="FO47" s="6">
        <f t="shared" ca="1" si="6108"/>
        <v>26</v>
      </c>
      <c r="FP47" s="6">
        <f t="shared" ca="1" si="6108"/>
        <v>2</v>
      </c>
      <c r="FQ47" s="6">
        <f t="shared" ca="1" si="6108"/>
        <v>9</v>
      </c>
      <c r="FR47" s="6">
        <f t="shared" ca="1" si="6108"/>
        <v>0</v>
      </c>
      <c r="FS47" s="6">
        <f t="shared" ca="1" si="6108"/>
        <v>23</v>
      </c>
      <c r="FT47" s="6">
        <f t="shared" ca="1" si="6108"/>
        <v>18</v>
      </c>
      <c r="FU47" s="6">
        <f t="shared" ca="1" si="6108"/>
        <v>22</v>
      </c>
      <c r="FV47" s="6">
        <f t="shared" ca="1" si="6108"/>
        <v>18</v>
      </c>
      <c r="FW47" s="6">
        <f t="shared" ca="1" si="6108"/>
        <v>10</v>
      </c>
      <c r="FX47" s="6">
        <f t="shared" ca="1" si="6108"/>
        <v>14</v>
      </c>
      <c r="FY47" s="6">
        <f t="shared" ca="1" si="6108"/>
        <v>17</v>
      </c>
      <c r="FZ47" s="6">
        <f t="shared" ca="1" si="6108"/>
        <v>1</v>
      </c>
      <c r="GA47" s="6">
        <f t="shared" ca="1" si="6108"/>
        <v>3</v>
      </c>
      <c r="GB47" s="6">
        <f t="shared" ca="1" si="6108"/>
        <v>9</v>
      </c>
      <c r="GC47" s="6">
        <f t="shared" ca="1" si="6108"/>
        <v>19</v>
      </c>
      <c r="GD47" s="6">
        <f t="shared" ca="1" si="6108"/>
        <v>10</v>
      </c>
      <c r="GE47" s="6">
        <f t="shared" ca="1" si="6108"/>
        <v>23</v>
      </c>
      <c r="GF47" s="6">
        <f t="shared" ca="1" si="6108"/>
        <v>11</v>
      </c>
      <c r="GG47" s="6">
        <f t="shared" ca="1" si="6108"/>
        <v>2</v>
      </c>
      <c r="GH47" s="6">
        <f t="shared" ca="1" si="6108"/>
        <v>23</v>
      </c>
      <c r="GI47" s="6">
        <f t="shared" ca="1" si="6108"/>
        <v>5</v>
      </c>
      <c r="GJ47" s="6">
        <f t="shared" ca="1" si="6108"/>
        <v>4</v>
      </c>
      <c r="GK47" s="6">
        <f t="shared" ca="1" si="6108"/>
        <v>3</v>
      </c>
      <c r="GL47" s="6">
        <f t="shared" ca="1" si="6108"/>
        <v>21</v>
      </c>
      <c r="GM47" s="6">
        <f t="shared" ca="1" si="6108"/>
        <v>14</v>
      </c>
      <c r="GN47" s="6">
        <f t="shared" ca="1" si="6108"/>
        <v>17</v>
      </c>
      <c r="GO47" s="6">
        <f t="shared" ref="GO47:IZ47" ca="1" si="6109">IF(OFFSET($D$2,0,$C45-1)="x",GO43, IF(GO43&lt;OFFSET($D$3,0,$C45-1),GO43,2*OFFSET($D$3,0,$C45-1)-GO43))</f>
        <v>11</v>
      </c>
      <c r="GP47" s="6">
        <f t="shared" ca="1" si="6109"/>
        <v>5</v>
      </c>
      <c r="GQ47" s="6">
        <f t="shared" ca="1" si="6109"/>
        <v>12</v>
      </c>
      <c r="GR47" s="6">
        <f t="shared" ca="1" si="6109"/>
        <v>15</v>
      </c>
      <c r="GS47" s="6">
        <f t="shared" ca="1" si="6109"/>
        <v>0</v>
      </c>
      <c r="GT47" s="6">
        <f t="shared" ca="1" si="6109"/>
        <v>5</v>
      </c>
      <c r="GU47" s="6">
        <f t="shared" ca="1" si="6109"/>
        <v>1</v>
      </c>
      <c r="GV47" s="6">
        <f t="shared" ca="1" si="6109"/>
        <v>10</v>
      </c>
      <c r="GW47" s="6">
        <f t="shared" ca="1" si="6109"/>
        <v>5</v>
      </c>
      <c r="GX47" s="6">
        <f t="shared" ca="1" si="6109"/>
        <v>17</v>
      </c>
      <c r="GY47" s="6">
        <f t="shared" ca="1" si="6109"/>
        <v>26</v>
      </c>
      <c r="GZ47" s="6">
        <f t="shared" ca="1" si="6109"/>
        <v>7</v>
      </c>
      <c r="HA47" s="6">
        <f t="shared" ca="1" si="6109"/>
        <v>4</v>
      </c>
      <c r="HB47" s="6">
        <f t="shared" ca="1" si="6109"/>
        <v>1</v>
      </c>
      <c r="HC47" s="6">
        <f t="shared" ca="1" si="6109"/>
        <v>15</v>
      </c>
      <c r="HD47" s="6">
        <f t="shared" ca="1" si="6109"/>
        <v>9</v>
      </c>
      <c r="HE47" s="6">
        <f t="shared" ca="1" si="6109"/>
        <v>19</v>
      </c>
      <c r="HF47" s="6">
        <f t="shared" ca="1" si="6109"/>
        <v>16</v>
      </c>
      <c r="HG47" s="6">
        <f t="shared" ca="1" si="6109"/>
        <v>5</v>
      </c>
      <c r="HH47" s="6">
        <f t="shared" ca="1" si="6109"/>
        <v>26</v>
      </c>
      <c r="HI47" s="6">
        <f t="shared" ca="1" si="6109"/>
        <v>1</v>
      </c>
      <c r="HJ47" s="6">
        <f t="shared" ca="1" si="6109"/>
        <v>15</v>
      </c>
      <c r="HK47" s="6">
        <f t="shared" ca="1" si="6109"/>
        <v>10</v>
      </c>
      <c r="HL47" s="6">
        <f t="shared" ca="1" si="6109"/>
        <v>26</v>
      </c>
      <c r="HM47" s="6">
        <f t="shared" ca="1" si="6109"/>
        <v>2</v>
      </c>
      <c r="HN47" s="6">
        <f t="shared" ca="1" si="6109"/>
        <v>8</v>
      </c>
      <c r="HO47" s="6">
        <f t="shared" ca="1" si="6109"/>
        <v>10</v>
      </c>
      <c r="HP47" s="6">
        <f t="shared" ca="1" si="6109"/>
        <v>8</v>
      </c>
      <c r="HQ47" s="6">
        <f t="shared" ca="1" si="6109"/>
        <v>12</v>
      </c>
      <c r="HR47" s="6">
        <f t="shared" ca="1" si="6109"/>
        <v>17</v>
      </c>
      <c r="HS47" s="6">
        <f t="shared" ca="1" si="6109"/>
        <v>21</v>
      </c>
      <c r="HT47" s="6">
        <f t="shared" ca="1" si="6109"/>
        <v>14</v>
      </c>
      <c r="HU47" s="6">
        <f t="shared" ca="1" si="6109"/>
        <v>14</v>
      </c>
      <c r="HV47" s="6">
        <f t="shared" ca="1" si="6109"/>
        <v>12</v>
      </c>
      <c r="HW47" s="6">
        <f t="shared" ca="1" si="6109"/>
        <v>21</v>
      </c>
      <c r="HX47" s="6">
        <f t="shared" ca="1" si="6109"/>
        <v>16</v>
      </c>
      <c r="HY47" s="6">
        <f t="shared" ca="1" si="6109"/>
        <v>15</v>
      </c>
      <c r="HZ47" s="6">
        <f t="shared" ca="1" si="6109"/>
        <v>1</v>
      </c>
      <c r="IA47" s="6">
        <f t="shared" ca="1" si="6109"/>
        <v>22</v>
      </c>
      <c r="IB47" s="6">
        <f t="shared" ca="1" si="6109"/>
        <v>23</v>
      </c>
      <c r="IC47" s="6">
        <f t="shared" ca="1" si="6109"/>
        <v>21</v>
      </c>
      <c r="ID47" s="6">
        <f t="shared" ca="1" si="6109"/>
        <v>1</v>
      </c>
      <c r="IE47" s="6">
        <f t="shared" ca="1" si="6109"/>
        <v>5</v>
      </c>
      <c r="IF47" s="6">
        <f t="shared" ca="1" si="6109"/>
        <v>19</v>
      </c>
      <c r="IG47" s="6">
        <f t="shared" ca="1" si="6109"/>
        <v>12</v>
      </c>
      <c r="IH47" s="6">
        <f t="shared" ca="1" si="6109"/>
        <v>14</v>
      </c>
      <c r="II47" s="6">
        <f t="shared" ca="1" si="6109"/>
        <v>15</v>
      </c>
      <c r="IJ47" s="6">
        <f t="shared" ca="1" si="6109"/>
        <v>17</v>
      </c>
      <c r="IK47" s="6">
        <f t="shared" ca="1" si="6109"/>
        <v>11</v>
      </c>
      <c r="IL47" s="6">
        <f t="shared" ca="1" si="6109"/>
        <v>2</v>
      </c>
      <c r="IM47" s="6">
        <f t="shared" ca="1" si="6109"/>
        <v>10</v>
      </c>
      <c r="IN47" s="6">
        <f t="shared" ca="1" si="6109"/>
        <v>25</v>
      </c>
      <c r="IO47" s="6">
        <f t="shared" ca="1" si="6109"/>
        <v>9</v>
      </c>
      <c r="IP47" s="6">
        <f t="shared" ca="1" si="6109"/>
        <v>19</v>
      </c>
      <c r="IQ47" s="6">
        <f t="shared" ca="1" si="6109"/>
        <v>2</v>
      </c>
      <c r="IR47" s="6">
        <f t="shared" ca="1" si="6109"/>
        <v>18</v>
      </c>
      <c r="IS47" s="6">
        <f t="shared" ca="1" si="6109"/>
        <v>2</v>
      </c>
      <c r="IT47" s="6">
        <f t="shared" ca="1" si="6109"/>
        <v>1</v>
      </c>
      <c r="IU47" s="6">
        <f t="shared" ca="1" si="6109"/>
        <v>1</v>
      </c>
      <c r="IV47" s="6">
        <f t="shared" ca="1" si="6109"/>
        <v>3</v>
      </c>
      <c r="IW47" s="6">
        <f t="shared" ca="1" si="6109"/>
        <v>21</v>
      </c>
      <c r="IX47" s="6">
        <f t="shared" ca="1" si="6109"/>
        <v>1</v>
      </c>
      <c r="IY47" s="6">
        <f t="shared" ca="1" si="6109"/>
        <v>26</v>
      </c>
      <c r="IZ47" s="6">
        <f t="shared" ca="1" si="6109"/>
        <v>12</v>
      </c>
      <c r="JA47" s="6">
        <f t="shared" ref="JA47:LL47" ca="1" si="6110">IF(OFFSET($D$2,0,$C45-1)="x",JA43, IF(JA43&lt;OFFSET($D$3,0,$C45-1),JA43,2*OFFSET($D$3,0,$C45-1)-JA43))</f>
        <v>15</v>
      </c>
      <c r="JB47" s="6">
        <f t="shared" ca="1" si="6110"/>
        <v>22</v>
      </c>
      <c r="JC47" s="6">
        <f t="shared" ca="1" si="6110"/>
        <v>1</v>
      </c>
      <c r="JD47" s="6">
        <f t="shared" ca="1" si="6110"/>
        <v>18</v>
      </c>
      <c r="JE47" s="6">
        <f t="shared" ca="1" si="6110"/>
        <v>26</v>
      </c>
      <c r="JF47" s="6">
        <f t="shared" ca="1" si="6110"/>
        <v>16</v>
      </c>
      <c r="JG47" s="6">
        <f t="shared" ca="1" si="6110"/>
        <v>23</v>
      </c>
      <c r="JH47" s="6">
        <f t="shared" ca="1" si="6110"/>
        <v>7</v>
      </c>
      <c r="JI47" s="6">
        <f t="shared" ca="1" si="6110"/>
        <v>24</v>
      </c>
      <c r="JJ47" s="6">
        <f t="shared" ca="1" si="6110"/>
        <v>10</v>
      </c>
      <c r="JK47" s="6">
        <f t="shared" ca="1" si="6110"/>
        <v>5</v>
      </c>
      <c r="JL47" s="6">
        <f t="shared" ca="1" si="6110"/>
        <v>0</v>
      </c>
      <c r="JM47" s="6">
        <f t="shared" ca="1" si="6110"/>
        <v>24</v>
      </c>
      <c r="JN47" s="6">
        <f t="shared" ca="1" si="6110"/>
        <v>25</v>
      </c>
      <c r="JO47" s="6">
        <f t="shared" ca="1" si="6110"/>
        <v>16</v>
      </c>
      <c r="JP47" s="6">
        <f t="shared" ca="1" si="6110"/>
        <v>19</v>
      </c>
      <c r="JQ47" s="6">
        <f t="shared" ca="1" si="6110"/>
        <v>7</v>
      </c>
      <c r="JR47" s="6">
        <f t="shared" ca="1" si="6110"/>
        <v>2</v>
      </c>
      <c r="JS47" s="6">
        <f t="shared" ca="1" si="6110"/>
        <v>1</v>
      </c>
      <c r="JT47" s="6">
        <f t="shared" ca="1" si="6110"/>
        <v>17</v>
      </c>
      <c r="JU47" s="6">
        <f t="shared" ca="1" si="6110"/>
        <v>12</v>
      </c>
      <c r="JV47" s="6">
        <f t="shared" ca="1" si="6110"/>
        <v>21</v>
      </c>
      <c r="JW47" s="6">
        <f t="shared" ca="1" si="6110"/>
        <v>0</v>
      </c>
      <c r="JX47" s="6">
        <f t="shared" ca="1" si="6110"/>
        <v>24</v>
      </c>
      <c r="JY47" s="6">
        <f t="shared" ca="1" si="6110"/>
        <v>17</v>
      </c>
      <c r="JZ47" s="6">
        <f t="shared" ca="1" si="6110"/>
        <v>7</v>
      </c>
      <c r="KA47" s="6">
        <f t="shared" ca="1" si="6110"/>
        <v>19</v>
      </c>
      <c r="KB47" s="6">
        <f t="shared" ca="1" si="6110"/>
        <v>3</v>
      </c>
      <c r="KC47" s="6">
        <f t="shared" ca="1" si="6110"/>
        <v>19</v>
      </c>
      <c r="KD47" s="6">
        <f t="shared" ca="1" si="6110"/>
        <v>23</v>
      </c>
      <c r="KE47" s="6">
        <f t="shared" ca="1" si="6110"/>
        <v>19</v>
      </c>
      <c r="KF47" s="6">
        <f t="shared" ca="1" si="6110"/>
        <v>0</v>
      </c>
      <c r="KG47" s="6">
        <f t="shared" ca="1" si="6110"/>
        <v>10</v>
      </c>
      <c r="KH47" s="6">
        <f t="shared" ca="1" si="6110"/>
        <v>19</v>
      </c>
      <c r="KI47" s="6">
        <f t="shared" ca="1" si="6110"/>
        <v>0</v>
      </c>
      <c r="KJ47" s="6">
        <f t="shared" ca="1" si="6110"/>
        <v>7</v>
      </c>
      <c r="KK47" s="6">
        <f t="shared" ca="1" si="6110"/>
        <v>22</v>
      </c>
      <c r="KL47" s="6">
        <f t="shared" ca="1" si="6110"/>
        <v>11</v>
      </c>
      <c r="KM47" s="6">
        <f t="shared" ca="1" si="6110"/>
        <v>5</v>
      </c>
      <c r="KN47" s="6">
        <f t="shared" ca="1" si="6110"/>
        <v>12</v>
      </c>
      <c r="KO47" s="6">
        <f t="shared" ca="1" si="6110"/>
        <v>23</v>
      </c>
      <c r="KP47" s="6">
        <f t="shared" ca="1" si="6110"/>
        <v>24</v>
      </c>
      <c r="KQ47" s="6">
        <f t="shared" ca="1" si="6110"/>
        <v>26</v>
      </c>
      <c r="KR47" s="6">
        <f t="shared" ca="1" si="6110"/>
        <v>7</v>
      </c>
      <c r="KS47" s="6">
        <f t="shared" ca="1" si="6110"/>
        <v>22</v>
      </c>
      <c r="KT47" s="6">
        <f t="shared" ca="1" si="6110"/>
        <v>19</v>
      </c>
      <c r="KU47" s="6">
        <f t="shared" ca="1" si="6110"/>
        <v>12</v>
      </c>
      <c r="KV47" s="6">
        <f t="shared" ca="1" si="6110"/>
        <v>2</v>
      </c>
      <c r="KW47" s="6">
        <f t="shared" ca="1" si="6110"/>
        <v>8</v>
      </c>
      <c r="KX47" s="6">
        <f t="shared" ca="1" si="6110"/>
        <v>0</v>
      </c>
      <c r="KY47" s="6">
        <f t="shared" ca="1" si="6110"/>
        <v>25</v>
      </c>
      <c r="KZ47" s="6">
        <f t="shared" ca="1" si="6110"/>
        <v>9</v>
      </c>
      <c r="LA47" s="6">
        <f t="shared" ca="1" si="6110"/>
        <v>9</v>
      </c>
      <c r="LB47" s="6">
        <f t="shared" ca="1" si="6110"/>
        <v>1</v>
      </c>
      <c r="LC47" s="6">
        <f t="shared" ca="1" si="6110"/>
        <v>16</v>
      </c>
      <c r="LD47" s="6">
        <f t="shared" ca="1" si="6110"/>
        <v>3</v>
      </c>
      <c r="LE47" s="6">
        <f t="shared" ca="1" si="6110"/>
        <v>14</v>
      </c>
      <c r="LF47" s="6">
        <f t="shared" ca="1" si="6110"/>
        <v>2</v>
      </c>
      <c r="LG47" s="6">
        <f t="shared" ca="1" si="6110"/>
        <v>23</v>
      </c>
      <c r="LH47" s="6">
        <f t="shared" ca="1" si="6110"/>
        <v>0</v>
      </c>
      <c r="LI47" s="6">
        <f t="shared" ca="1" si="6110"/>
        <v>14</v>
      </c>
      <c r="LJ47" s="6">
        <f t="shared" ca="1" si="6110"/>
        <v>2</v>
      </c>
      <c r="LK47" s="6">
        <f t="shared" ca="1" si="6110"/>
        <v>10</v>
      </c>
      <c r="LL47" s="6">
        <f t="shared" ca="1" si="6110"/>
        <v>14</v>
      </c>
      <c r="LM47" s="6">
        <f t="shared" ref="LM47:NX47" ca="1" si="6111">IF(OFFSET($D$2,0,$C45-1)="x",LM43, IF(LM43&lt;OFFSET($D$3,0,$C45-1),LM43,2*OFFSET($D$3,0,$C45-1)-LM43))</f>
        <v>16</v>
      </c>
      <c r="LN47" s="6">
        <f t="shared" ca="1" si="6111"/>
        <v>1</v>
      </c>
      <c r="LO47" s="6">
        <f t="shared" ca="1" si="6111"/>
        <v>14</v>
      </c>
      <c r="LP47" s="6">
        <f t="shared" ca="1" si="6111"/>
        <v>23</v>
      </c>
      <c r="LQ47" s="6">
        <f t="shared" ca="1" si="6111"/>
        <v>18</v>
      </c>
      <c r="LR47" s="6">
        <f t="shared" ca="1" si="6111"/>
        <v>25</v>
      </c>
      <c r="LS47" s="6">
        <f t="shared" ca="1" si="6111"/>
        <v>19</v>
      </c>
      <c r="LT47" s="6">
        <f t="shared" ca="1" si="6111"/>
        <v>14</v>
      </c>
      <c r="LU47" s="6">
        <f t="shared" ca="1" si="6111"/>
        <v>3</v>
      </c>
      <c r="LV47" s="6">
        <f t="shared" ca="1" si="6111"/>
        <v>23</v>
      </c>
      <c r="LW47" s="6">
        <f t="shared" ca="1" si="6111"/>
        <v>0</v>
      </c>
      <c r="LX47" s="6">
        <f t="shared" ca="1" si="6111"/>
        <v>24</v>
      </c>
      <c r="LY47" s="6">
        <f t="shared" ca="1" si="6111"/>
        <v>7</v>
      </c>
      <c r="LZ47" s="6">
        <f t="shared" ca="1" si="6111"/>
        <v>26</v>
      </c>
      <c r="MA47" s="6">
        <f t="shared" ca="1" si="6111"/>
        <v>18</v>
      </c>
      <c r="MB47" s="6">
        <f t="shared" ca="1" si="6111"/>
        <v>24</v>
      </c>
      <c r="MC47" s="6">
        <f t="shared" ca="1" si="6111"/>
        <v>15</v>
      </c>
      <c r="MD47" s="6">
        <f t="shared" ca="1" si="6111"/>
        <v>5</v>
      </c>
      <c r="ME47" s="6">
        <f t="shared" ca="1" si="6111"/>
        <v>0</v>
      </c>
      <c r="MF47" s="6">
        <f t="shared" ca="1" si="6111"/>
        <v>23</v>
      </c>
      <c r="MG47" s="6">
        <f t="shared" ca="1" si="6111"/>
        <v>8</v>
      </c>
      <c r="MH47" s="6">
        <f t="shared" ca="1" si="6111"/>
        <v>16</v>
      </c>
      <c r="MI47" s="6">
        <f t="shared" ca="1" si="6111"/>
        <v>14</v>
      </c>
      <c r="MJ47" s="6">
        <f t="shared" ca="1" si="6111"/>
        <v>1</v>
      </c>
      <c r="MK47" s="6">
        <f t="shared" ca="1" si="6111"/>
        <v>19</v>
      </c>
      <c r="ML47" s="6">
        <f t="shared" ca="1" si="6111"/>
        <v>17</v>
      </c>
      <c r="MM47" s="6">
        <f t="shared" ca="1" si="6111"/>
        <v>9</v>
      </c>
      <c r="MN47" s="6">
        <f t="shared" ca="1" si="6111"/>
        <v>22</v>
      </c>
      <c r="MO47" s="6">
        <f t="shared" ca="1" si="6111"/>
        <v>1</v>
      </c>
      <c r="MP47" s="6">
        <f t="shared" ca="1" si="6111"/>
        <v>7</v>
      </c>
      <c r="MQ47" s="6">
        <f t="shared" ca="1" si="6111"/>
        <v>10</v>
      </c>
      <c r="MR47" s="6">
        <f t="shared" ca="1" si="6111"/>
        <v>19</v>
      </c>
      <c r="MS47" s="6">
        <f t="shared" ca="1" si="6111"/>
        <v>14</v>
      </c>
      <c r="MT47" s="6">
        <f t="shared" ca="1" si="6111"/>
        <v>2</v>
      </c>
      <c r="MU47" s="6">
        <f t="shared" ca="1" si="6111"/>
        <v>3</v>
      </c>
      <c r="MV47" s="6">
        <f t="shared" ca="1" si="6111"/>
        <v>3</v>
      </c>
      <c r="MW47" s="6">
        <f t="shared" ca="1" si="6111"/>
        <v>19</v>
      </c>
      <c r="MX47" s="6">
        <f t="shared" ca="1" si="6111"/>
        <v>12</v>
      </c>
      <c r="MY47" s="6">
        <f t="shared" ca="1" si="6111"/>
        <v>15</v>
      </c>
      <c r="MZ47" s="6">
        <f t="shared" ca="1" si="6111"/>
        <v>4</v>
      </c>
      <c r="NA47" s="6">
        <f t="shared" ca="1" si="6111"/>
        <v>12</v>
      </c>
      <c r="NB47" s="6">
        <f t="shared" ca="1" si="6111"/>
        <v>7</v>
      </c>
      <c r="NC47" s="6">
        <f t="shared" ca="1" si="6111"/>
        <v>10</v>
      </c>
      <c r="ND47" s="6">
        <f t="shared" ca="1" si="6111"/>
        <v>14</v>
      </c>
      <c r="NE47" s="6">
        <f t="shared" ca="1" si="6111"/>
        <v>3</v>
      </c>
      <c r="NF47" s="6">
        <f t="shared" ca="1" si="6111"/>
        <v>3</v>
      </c>
      <c r="NG47" s="6">
        <f t="shared" ca="1" si="6111"/>
        <v>2</v>
      </c>
      <c r="NH47" s="6">
        <f t="shared" ca="1" si="6111"/>
        <v>26</v>
      </c>
      <c r="NI47" s="6">
        <f t="shared" ca="1" si="6111"/>
        <v>2</v>
      </c>
      <c r="NJ47" s="6">
        <f t="shared" ca="1" si="6111"/>
        <v>15</v>
      </c>
      <c r="NK47" s="6">
        <f t="shared" ca="1" si="6111"/>
        <v>23</v>
      </c>
      <c r="NL47" s="6">
        <f t="shared" ca="1" si="6111"/>
        <v>19</v>
      </c>
      <c r="NM47" s="6">
        <f t="shared" ca="1" si="6111"/>
        <v>22</v>
      </c>
      <c r="NN47" s="6">
        <f t="shared" ca="1" si="6111"/>
        <v>1</v>
      </c>
      <c r="NO47" s="6">
        <f t="shared" ca="1" si="6111"/>
        <v>0</v>
      </c>
      <c r="NP47" s="6">
        <f t="shared" ca="1" si="6111"/>
        <v>5</v>
      </c>
      <c r="NQ47" s="6">
        <f t="shared" ca="1" si="6111"/>
        <v>22</v>
      </c>
      <c r="NR47" s="6">
        <f t="shared" ca="1" si="6111"/>
        <v>22</v>
      </c>
      <c r="NS47" s="6">
        <f t="shared" ca="1" si="6111"/>
        <v>5</v>
      </c>
      <c r="NT47" s="6">
        <f t="shared" ca="1" si="6111"/>
        <v>16</v>
      </c>
      <c r="NU47" s="6">
        <f t="shared" ca="1" si="6111"/>
        <v>22</v>
      </c>
      <c r="NV47" s="6">
        <f t="shared" ca="1" si="6111"/>
        <v>24</v>
      </c>
      <c r="NW47" s="6">
        <f t="shared" ca="1" si="6111"/>
        <v>1</v>
      </c>
      <c r="NX47" s="6">
        <f t="shared" ca="1" si="6111"/>
        <v>17</v>
      </c>
      <c r="NY47" s="6">
        <f t="shared" ref="NY47:QJ47" ca="1" si="6112">IF(OFFSET($D$2,0,$C45-1)="x",NY43, IF(NY43&lt;OFFSET($D$3,0,$C45-1),NY43,2*OFFSET($D$3,0,$C45-1)-NY43))</f>
        <v>26</v>
      </c>
      <c r="NZ47" s="6">
        <f t="shared" ca="1" si="6112"/>
        <v>26</v>
      </c>
      <c r="OA47" s="6">
        <f t="shared" ca="1" si="6112"/>
        <v>17</v>
      </c>
      <c r="OB47" s="6">
        <f t="shared" ca="1" si="6112"/>
        <v>19</v>
      </c>
      <c r="OC47" s="6">
        <f t="shared" ca="1" si="6112"/>
        <v>14</v>
      </c>
      <c r="OD47" s="6">
        <f t="shared" ca="1" si="6112"/>
        <v>8</v>
      </c>
      <c r="OE47" s="6">
        <f t="shared" ca="1" si="6112"/>
        <v>3</v>
      </c>
      <c r="OF47" s="6">
        <f t="shared" ca="1" si="6112"/>
        <v>17</v>
      </c>
      <c r="OG47" s="6">
        <f t="shared" ca="1" si="6112"/>
        <v>7</v>
      </c>
      <c r="OH47" s="6">
        <f t="shared" ca="1" si="6112"/>
        <v>19</v>
      </c>
      <c r="OI47" s="6">
        <f t="shared" ca="1" si="6112"/>
        <v>8</v>
      </c>
      <c r="OJ47" s="6">
        <f t="shared" ca="1" si="6112"/>
        <v>11</v>
      </c>
      <c r="OK47" s="6">
        <f t="shared" ca="1" si="6112"/>
        <v>5</v>
      </c>
      <c r="OL47" s="6">
        <f t="shared" ca="1" si="6112"/>
        <v>2</v>
      </c>
      <c r="OM47" s="6">
        <f t="shared" ca="1" si="6112"/>
        <v>17</v>
      </c>
      <c r="ON47" s="6">
        <f t="shared" ca="1" si="6112"/>
        <v>14</v>
      </c>
      <c r="OO47" s="6">
        <f t="shared" ca="1" si="6112"/>
        <v>3</v>
      </c>
      <c r="OP47" s="6">
        <f t="shared" ca="1" si="6112"/>
        <v>5</v>
      </c>
      <c r="OQ47" s="6">
        <f t="shared" ca="1" si="6112"/>
        <v>10</v>
      </c>
      <c r="OR47" s="6">
        <f t="shared" ca="1" si="6112"/>
        <v>23</v>
      </c>
      <c r="OS47" s="6">
        <f t="shared" ca="1" si="6112"/>
        <v>8</v>
      </c>
      <c r="OT47" s="6">
        <f t="shared" ca="1" si="6112"/>
        <v>3</v>
      </c>
      <c r="OU47" s="6">
        <f t="shared" ca="1" si="6112"/>
        <v>3</v>
      </c>
      <c r="OV47" s="6">
        <f t="shared" ca="1" si="6112"/>
        <v>3</v>
      </c>
      <c r="OW47" s="6">
        <f t="shared" ca="1" si="6112"/>
        <v>26</v>
      </c>
      <c r="OX47" s="6">
        <f t="shared" ca="1" si="6112"/>
        <v>18</v>
      </c>
      <c r="OY47" s="6">
        <f t="shared" ca="1" si="6112"/>
        <v>15</v>
      </c>
      <c r="OZ47" s="6">
        <f t="shared" ca="1" si="6112"/>
        <v>22</v>
      </c>
      <c r="PA47" s="6">
        <f t="shared" ca="1" si="6112"/>
        <v>0</v>
      </c>
      <c r="PB47" s="6">
        <f t="shared" ca="1" si="6112"/>
        <v>2</v>
      </c>
      <c r="PC47" s="6">
        <f t="shared" ca="1" si="6112"/>
        <v>21</v>
      </c>
      <c r="PD47" s="6">
        <f t="shared" ca="1" si="6112"/>
        <v>12</v>
      </c>
      <c r="PE47" s="6">
        <f t="shared" ca="1" si="6112"/>
        <v>0</v>
      </c>
      <c r="PF47" s="6">
        <f t="shared" ca="1" si="6112"/>
        <v>22</v>
      </c>
      <c r="PG47" s="6">
        <f t="shared" ca="1" si="6112"/>
        <v>17</v>
      </c>
      <c r="PH47" s="6">
        <f t="shared" ca="1" si="6112"/>
        <v>7</v>
      </c>
      <c r="PI47" s="6">
        <f t="shared" ca="1" si="6112"/>
        <v>7</v>
      </c>
      <c r="PJ47" s="6">
        <f t="shared" ca="1" si="6112"/>
        <v>2</v>
      </c>
      <c r="PK47" s="6">
        <f t="shared" ca="1" si="6112"/>
        <v>14</v>
      </c>
      <c r="PL47" s="6">
        <f t="shared" ca="1" si="6112"/>
        <v>3</v>
      </c>
      <c r="PM47" s="6">
        <f t="shared" ca="1" si="6112"/>
        <v>10</v>
      </c>
      <c r="PN47" s="6">
        <f t="shared" ca="1" si="6112"/>
        <v>26</v>
      </c>
      <c r="PO47" s="6">
        <f t="shared" ca="1" si="6112"/>
        <v>21</v>
      </c>
      <c r="PP47" s="6">
        <f t="shared" ca="1" si="6112"/>
        <v>1</v>
      </c>
      <c r="PQ47" s="6">
        <f t="shared" ca="1" si="6112"/>
        <v>23</v>
      </c>
      <c r="PR47" s="6">
        <f t="shared" ca="1" si="6112"/>
        <v>3</v>
      </c>
      <c r="PS47" s="6">
        <f t="shared" ca="1" si="6112"/>
        <v>11</v>
      </c>
      <c r="PT47" s="6">
        <f t="shared" ca="1" si="6112"/>
        <v>0</v>
      </c>
      <c r="PU47" s="6">
        <f t="shared" ca="1" si="6112"/>
        <v>26</v>
      </c>
      <c r="PV47" s="6">
        <f t="shared" ca="1" si="6112"/>
        <v>10</v>
      </c>
      <c r="PW47" s="6">
        <f t="shared" ca="1" si="6112"/>
        <v>1</v>
      </c>
      <c r="PX47" s="6">
        <f t="shared" ca="1" si="6112"/>
        <v>7</v>
      </c>
      <c r="PY47" s="6">
        <f t="shared" ca="1" si="6112"/>
        <v>24</v>
      </c>
      <c r="PZ47" s="6">
        <f t="shared" ca="1" si="6112"/>
        <v>24</v>
      </c>
      <c r="QA47" s="6">
        <f t="shared" ca="1" si="6112"/>
        <v>4</v>
      </c>
      <c r="QB47" s="6">
        <f t="shared" ca="1" si="6112"/>
        <v>7</v>
      </c>
      <c r="QC47" s="6">
        <f t="shared" ca="1" si="6112"/>
        <v>16</v>
      </c>
      <c r="QD47" s="6">
        <f t="shared" ca="1" si="6112"/>
        <v>12</v>
      </c>
      <c r="QE47" s="6">
        <f t="shared" ca="1" si="6112"/>
        <v>3</v>
      </c>
      <c r="QF47" s="6">
        <f t="shared" ca="1" si="6112"/>
        <v>16</v>
      </c>
      <c r="QG47" s="6">
        <f t="shared" ca="1" si="6112"/>
        <v>26</v>
      </c>
      <c r="QH47" s="6">
        <f t="shared" ca="1" si="6112"/>
        <v>12</v>
      </c>
      <c r="QI47" s="6">
        <f t="shared" ca="1" si="6112"/>
        <v>9</v>
      </c>
      <c r="QJ47" s="6">
        <f t="shared" ca="1" si="6112"/>
        <v>14</v>
      </c>
      <c r="QK47" s="6">
        <f t="shared" ref="QK47:SV47" ca="1" si="6113">IF(OFFSET($D$2,0,$C45-1)="x",QK43, IF(QK43&lt;OFFSET($D$3,0,$C45-1),QK43,2*OFFSET($D$3,0,$C45-1)-QK43))</f>
        <v>26</v>
      </c>
      <c r="QL47" s="6">
        <f t="shared" ca="1" si="6113"/>
        <v>17</v>
      </c>
      <c r="QM47" s="6">
        <f t="shared" ca="1" si="6113"/>
        <v>3</v>
      </c>
      <c r="QN47" s="6">
        <f t="shared" ca="1" si="6113"/>
        <v>22</v>
      </c>
      <c r="QO47" s="6">
        <f t="shared" ca="1" si="6113"/>
        <v>4</v>
      </c>
      <c r="QP47" s="6">
        <f t="shared" ca="1" si="6113"/>
        <v>12</v>
      </c>
      <c r="QQ47" s="6">
        <f t="shared" ca="1" si="6113"/>
        <v>5</v>
      </c>
      <c r="QR47" s="6">
        <f t="shared" ca="1" si="6113"/>
        <v>5</v>
      </c>
      <c r="QS47" s="6">
        <f t="shared" ca="1" si="6113"/>
        <v>7</v>
      </c>
      <c r="QT47" s="6">
        <f t="shared" ca="1" si="6113"/>
        <v>10</v>
      </c>
      <c r="QU47" s="6">
        <f t="shared" ca="1" si="6113"/>
        <v>4</v>
      </c>
      <c r="QV47" s="6">
        <f t="shared" ca="1" si="6113"/>
        <v>19</v>
      </c>
      <c r="QW47" s="6">
        <f t="shared" ca="1" si="6113"/>
        <v>26</v>
      </c>
      <c r="QX47" s="6">
        <f t="shared" ca="1" si="6113"/>
        <v>19</v>
      </c>
      <c r="QY47" s="6">
        <f t="shared" ca="1" si="6113"/>
        <v>3</v>
      </c>
      <c r="QZ47" s="6">
        <f t="shared" ca="1" si="6113"/>
        <v>18</v>
      </c>
      <c r="RA47" s="6">
        <f t="shared" ca="1" si="6113"/>
        <v>23</v>
      </c>
      <c r="RB47" s="6">
        <f t="shared" ca="1" si="6113"/>
        <v>2</v>
      </c>
      <c r="RC47" s="6">
        <f t="shared" ca="1" si="6113"/>
        <v>14</v>
      </c>
      <c r="RD47" s="6">
        <f t="shared" ca="1" si="6113"/>
        <v>17</v>
      </c>
      <c r="RE47" s="6">
        <f t="shared" ca="1" si="6113"/>
        <v>3</v>
      </c>
      <c r="RF47" s="6">
        <f t="shared" ca="1" si="6113"/>
        <v>2</v>
      </c>
      <c r="RG47" s="6">
        <f t="shared" ca="1" si="6113"/>
        <v>9</v>
      </c>
      <c r="RH47" s="6">
        <f t="shared" ca="1" si="6113"/>
        <v>14</v>
      </c>
      <c r="RI47" s="6">
        <f t="shared" ca="1" si="6113"/>
        <v>19</v>
      </c>
      <c r="RJ47" s="6">
        <f t="shared" ca="1" si="6113"/>
        <v>21</v>
      </c>
      <c r="RK47" s="6">
        <f t="shared" ca="1" si="6113"/>
        <v>23</v>
      </c>
      <c r="RL47" s="6">
        <f t="shared" ca="1" si="6113"/>
        <v>18</v>
      </c>
      <c r="RM47" s="6">
        <f t="shared" ca="1" si="6113"/>
        <v>26</v>
      </c>
      <c r="RN47" s="6">
        <f t="shared" ca="1" si="6113"/>
        <v>7</v>
      </c>
      <c r="RO47" s="6">
        <f t="shared" ca="1" si="6113"/>
        <v>1</v>
      </c>
      <c r="RP47" s="6">
        <f t="shared" ca="1" si="6113"/>
        <v>26</v>
      </c>
      <c r="RQ47" s="6">
        <f t="shared" ca="1" si="6113"/>
        <v>5</v>
      </c>
      <c r="RR47" s="6">
        <f t="shared" ca="1" si="6113"/>
        <v>7</v>
      </c>
      <c r="RS47" s="6">
        <f t="shared" ca="1" si="6113"/>
        <v>15</v>
      </c>
      <c r="RT47" s="6">
        <f t="shared" ca="1" si="6113"/>
        <v>15</v>
      </c>
      <c r="RU47" s="6">
        <f t="shared" ca="1" si="6113"/>
        <v>24</v>
      </c>
      <c r="RV47" s="6">
        <f t="shared" ca="1" si="6113"/>
        <v>16</v>
      </c>
      <c r="RW47" s="6">
        <f t="shared" ca="1" si="6113"/>
        <v>22</v>
      </c>
      <c r="RX47" s="6">
        <f t="shared" ca="1" si="6113"/>
        <v>12</v>
      </c>
      <c r="RY47" s="6">
        <f t="shared" ca="1" si="6113"/>
        <v>26</v>
      </c>
      <c r="RZ47" s="6">
        <f t="shared" ca="1" si="6113"/>
        <v>5</v>
      </c>
      <c r="SA47" s="6">
        <f t="shared" ca="1" si="6113"/>
        <v>18</v>
      </c>
      <c r="SB47" s="6">
        <f t="shared" ca="1" si="6113"/>
        <v>3</v>
      </c>
      <c r="SC47" s="6">
        <f t="shared" ca="1" si="6113"/>
        <v>7</v>
      </c>
      <c r="SD47" s="6">
        <f t="shared" ca="1" si="6113"/>
        <v>22</v>
      </c>
      <c r="SE47" s="6">
        <f t="shared" ca="1" si="6113"/>
        <v>5</v>
      </c>
      <c r="SF47" s="6">
        <f t="shared" ca="1" si="6113"/>
        <v>4</v>
      </c>
      <c r="SG47" s="6">
        <f t="shared" ca="1" si="6113"/>
        <v>1</v>
      </c>
      <c r="SH47" s="6">
        <f t="shared" ca="1" si="6113"/>
        <v>1</v>
      </c>
      <c r="SI47" s="6">
        <f t="shared" ca="1" si="6113"/>
        <v>2</v>
      </c>
      <c r="SJ47" s="6">
        <f t="shared" ca="1" si="6113"/>
        <v>25</v>
      </c>
      <c r="SK47" s="6">
        <f t="shared" ca="1" si="6113"/>
        <v>0</v>
      </c>
      <c r="SL47" s="6">
        <f t="shared" ca="1" si="6113"/>
        <v>15</v>
      </c>
      <c r="SM47" s="6">
        <f t="shared" ca="1" si="6113"/>
        <v>23</v>
      </c>
      <c r="SN47" s="6">
        <f t="shared" ca="1" si="6113"/>
        <v>26</v>
      </c>
      <c r="SO47" s="6">
        <f t="shared" ca="1" si="6113"/>
        <v>2</v>
      </c>
      <c r="SP47" s="6">
        <f t="shared" ca="1" si="6113"/>
        <v>11</v>
      </c>
      <c r="SQ47" s="6">
        <f t="shared" ca="1" si="6113"/>
        <v>12</v>
      </c>
      <c r="SR47" s="6">
        <f t="shared" ca="1" si="6113"/>
        <v>26</v>
      </c>
      <c r="SS47" s="6">
        <f t="shared" ca="1" si="6113"/>
        <v>3</v>
      </c>
      <c r="ST47" s="6">
        <f t="shared" ca="1" si="6113"/>
        <v>11</v>
      </c>
      <c r="SU47" s="6">
        <f t="shared" ca="1" si="6113"/>
        <v>14</v>
      </c>
      <c r="SV47" s="6">
        <f t="shared" ca="1" si="6113"/>
        <v>7</v>
      </c>
      <c r="SW47" s="6">
        <f t="shared" ref="SW47:VH47" ca="1" si="6114">IF(OFFSET($D$2,0,$C45-1)="x",SW43, IF(SW43&lt;OFFSET($D$3,0,$C45-1),SW43,2*OFFSET($D$3,0,$C45-1)-SW43))</f>
        <v>26</v>
      </c>
      <c r="SX47" s="6">
        <f t="shared" ca="1" si="6114"/>
        <v>21</v>
      </c>
      <c r="SY47" s="6">
        <f t="shared" ca="1" si="6114"/>
        <v>19</v>
      </c>
      <c r="SZ47" s="6">
        <f t="shared" ca="1" si="6114"/>
        <v>2</v>
      </c>
      <c r="TA47" s="6">
        <f t="shared" ca="1" si="6114"/>
        <v>14</v>
      </c>
      <c r="TB47" s="6">
        <f t="shared" ca="1" si="6114"/>
        <v>21</v>
      </c>
      <c r="TC47" s="6">
        <f t="shared" ca="1" si="6114"/>
        <v>26</v>
      </c>
      <c r="TD47" s="6">
        <f t="shared" ca="1" si="6114"/>
        <v>2</v>
      </c>
      <c r="TE47" s="6">
        <f t="shared" ca="1" si="6114"/>
        <v>7</v>
      </c>
      <c r="TF47" s="6">
        <f t="shared" ca="1" si="6114"/>
        <v>17</v>
      </c>
      <c r="TG47" s="6">
        <f t="shared" ca="1" si="6114"/>
        <v>11</v>
      </c>
      <c r="TH47" s="6">
        <f t="shared" ca="1" si="6114"/>
        <v>17</v>
      </c>
      <c r="TI47" s="6">
        <f t="shared" ca="1" si="6114"/>
        <v>26</v>
      </c>
      <c r="TJ47" s="6">
        <f t="shared" ca="1" si="6114"/>
        <v>23</v>
      </c>
      <c r="TK47" s="6">
        <f t="shared" ca="1" si="6114"/>
        <v>14</v>
      </c>
      <c r="TL47" s="6">
        <f t="shared" ca="1" si="6114"/>
        <v>11</v>
      </c>
      <c r="TM47" s="6">
        <f t="shared" ca="1" si="6114"/>
        <v>12</v>
      </c>
      <c r="TN47" s="6">
        <f t="shared" ca="1" si="6114"/>
        <v>2</v>
      </c>
      <c r="TO47" s="6">
        <f t="shared" ca="1" si="6114"/>
        <v>2</v>
      </c>
      <c r="TP47" s="6">
        <f t="shared" ca="1" si="6114"/>
        <v>15</v>
      </c>
      <c r="TQ47" s="6">
        <f t="shared" ca="1" si="6114"/>
        <v>5</v>
      </c>
      <c r="TR47" s="6">
        <f t="shared" ca="1" si="6114"/>
        <v>12</v>
      </c>
      <c r="TS47" s="6">
        <f t="shared" ca="1" si="6114"/>
        <v>26</v>
      </c>
      <c r="TT47" s="6">
        <f t="shared" ca="1" si="6114"/>
        <v>5</v>
      </c>
      <c r="TU47" s="6">
        <f t="shared" ca="1" si="6114"/>
        <v>10</v>
      </c>
      <c r="TV47" s="6">
        <f t="shared" ca="1" si="6114"/>
        <v>26</v>
      </c>
      <c r="TW47" s="6">
        <f t="shared" ca="1" si="6114"/>
        <v>19</v>
      </c>
      <c r="TX47" s="6">
        <f t="shared" ca="1" si="6114"/>
        <v>26</v>
      </c>
      <c r="TY47" s="6">
        <f t="shared" ca="1" si="6114"/>
        <v>15</v>
      </c>
      <c r="TZ47" s="6">
        <f t="shared" ca="1" si="6114"/>
        <v>26</v>
      </c>
      <c r="UA47" s="6">
        <f t="shared" ca="1" si="6114"/>
        <v>16</v>
      </c>
      <c r="UB47" s="6">
        <f t="shared" ca="1" si="6114"/>
        <v>23</v>
      </c>
      <c r="UC47" s="6">
        <f t="shared" ca="1" si="6114"/>
        <v>16</v>
      </c>
      <c r="UD47" s="6">
        <f t="shared" ca="1" si="6114"/>
        <v>15</v>
      </c>
      <c r="UE47" s="6">
        <f t="shared" ca="1" si="6114"/>
        <v>7</v>
      </c>
      <c r="UF47" s="6">
        <f t="shared" ca="1" si="6114"/>
        <v>15</v>
      </c>
      <c r="UG47" s="6">
        <f t="shared" ca="1" si="6114"/>
        <v>2</v>
      </c>
      <c r="UH47" s="6">
        <f t="shared" ca="1" si="6114"/>
        <v>1</v>
      </c>
      <c r="UI47" s="6">
        <f t="shared" ca="1" si="6114"/>
        <v>21</v>
      </c>
      <c r="UJ47" s="6">
        <f t="shared" ca="1" si="6114"/>
        <v>9</v>
      </c>
      <c r="UK47" s="6">
        <f t="shared" ca="1" si="6114"/>
        <v>26</v>
      </c>
      <c r="UL47" s="6">
        <f t="shared" ca="1" si="6114"/>
        <v>12</v>
      </c>
      <c r="UM47" s="6">
        <f t="shared" ca="1" si="6114"/>
        <v>0</v>
      </c>
      <c r="UN47" s="6">
        <f t="shared" ca="1" si="6114"/>
        <v>15</v>
      </c>
      <c r="UO47" s="6">
        <f t="shared" ca="1" si="6114"/>
        <v>11</v>
      </c>
      <c r="UP47" s="6">
        <f t="shared" ca="1" si="6114"/>
        <v>22</v>
      </c>
      <c r="UQ47" s="6">
        <f t="shared" ca="1" si="6114"/>
        <v>14</v>
      </c>
      <c r="UR47" s="6">
        <f t="shared" ca="1" si="6114"/>
        <v>11</v>
      </c>
      <c r="US47" s="6">
        <f t="shared" ca="1" si="6114"/>
        <v>7</v>
      </c>
      <c r="UT47" s="6">
        <f t="shared" ca="1" si="6114"/>
        <v>0</v>
      </c>
      <c r="UU47" s="6">
        <f t="shared" ca="1" si="6114"/>
        <v>24</v>
      </c>
      <c r="UV47" s="6">
        <f t="shared" ca="1" si="6114"/>
        <v>26</v>
      </c>
      <c r="UW47" s="6">
        <f t="shared" ca="1" si="6114"/>
        <v>2</v>
      </c>
      <c r="UX47" s="6">
        <f t="shared" ca="1" si="6114"/>
        <v>11</v>
      </c>
      <c r="UY47" s="6">
        <f t="shared" ca="1" si="6114"/>
        <v>17</v>
      </c>
      <c r="UZ47" s="6">
        <f t="shared" ca="1" si="6114"/>
        <v>14</v>
      </c>
      <c r="VA47" s="6">
        <f t="shared" ca="1" si="6114"/>
        <v>4</v>
      </c>
      <c r="VB47" s="6">
        <f t="shared" ca="1" si="6114"/>
        <v>21</v>
      </c>
      <c r="VC47" s="6">
        <f t="shared" ca="1" si="6114"/>
        <v>24</v>
      </c>
      <c r="VD47" s="6">
        <f t="shared" ca="1" si="6114"/>
        <v>2</v>
      </c>
      <c r="VE47" s="6">
        <f t="shared" ca="1" si="6114"/>
        <v>16</v>
      </c>
      <c r="VF47" s="6">
        <f t="shared" ca="1" si="6114"/>
        <v>23</v>
      </c>
      <c r="VG47" s="6">
        <f t="shared" ca="1" si="6114"/>
        <v>1</v>
      </c>
      <c r="VH47" s="6">
        <f t="shared" ca="1" si="6114"/>
        <v>3</v>
      </c>
      <c r="VI47" s="6">
        <f t="shared" ref="VI47:XT47" ca="1" si="6115">IF(OFFSET($D$2,0,$C45-1)="x",VI43, IF(VI43&lt;OFFSET($D$3,0,$C45-1),VI43,2*OFFSET($D$3,0,$C45-1)-VI43))</f>
        <v>26</v>
      </c>
      <c r="VJ47" s="6">
        <f t="shared" ca="1" si="6115"/>
        <v>26</v>
      </c>
      <c r="VK47" s="6">
        <f t="shared" ca="1" si="6115"/>
        <v>9</v>
      </c>
      <c r="VL47" s="6">
        <f t="shared" ca="1" si="6115"/>
        <v>12</v>
      </c>
      <c r="VM47" s="6">
        <f t="shared" ca="1" si="6115"/>
        <v>15</v>
      </c>
      <c r="VN47" s="6">
        <f t="shared" ca="1" si="6115"/>
        <v>15</v>
      </c>
      <c r="VO47" s="6">
        <f t="shared" ca="1" si="6115"/>
        <v>15</v>
      </c>
      <c r="VP47" s="6">
        <f t="shared" ca="1" si="6115"/>
        <v>26</v>
      </c>
      <c r="VQ47" s="6">
        <f t="shared" ca="1" si="6115"/>
        <v>7</v>
      </c>
      <c r="VR47" s="6">
        <f t="shared" ca="1" si="6115"/>
        <v>26</v>
      </c>
      <c r="VS47" s="6">
        <f t="shared" ca="1" si="6115"/>
        <v>24</v>
      </c>
      <c r="VT47" s="6">
        <f t="shared" ca="1" si="6115"/>
        <v>25</v>
      </c>
      <c r="VU47" s="6">
        <f t="shared" ca="1" si="6115"/>
        <v>18</v>
      </c>
      <c r="VV47" s="6">
        <f t="shared" ca="1" si="6115"/>
        <v>24</v>
      </c>
      <c r="VW47" s="6">
        <f t="shared" ca="1" si="6115"/>
        <v>2</v>
      </c>
      <c r="VX47" s="6">
        <f t="shared" ca="1" si="6115"/>
        <v>24</v>
      </c>
      <c r="VY47" s="6">
        <f t="shared" ca="1" si="6115"/>
        <v>8</v>
      </c>
      <c r="VZ47" s="6">
        <f t="shared" ca="1" si="6115"/>
        <v>26</v>
      </c>
      <c r="WA47" s="6">
        <f t="shared" ca="1" si="6115"/>
        <v>23</v>
      </c>
      <c r="WB47" s="6">
        <f t="shared" ca="1" si="6115"/>
        <v>7</v>
      </c>
      <c r="WC47" s="6">
        <f t="shared" ca="1" si="6115"/>
        <v>23</v>
      </c>
      <c r="WD47" s="6">
        <f t="shared" ca="1" si="6115"/>
        <v>26</v>
      </c>
      <c r="WE47" s="6">
        <f t="shared" ca="1" si="6115"/>
        <v>19</v>
      </c>
      <c r="WF47" s="6">
        <f t="shared" ca="1" si="6115"/>
        <v>12</v>
      </c>
      <c r="WG47" s="6">
        <f t="shared" ca="1" si="6115"/>
        <v>11</v>
      </c>
      <c r="WH47" s="6">
        <f t="shared" ca="1" si="6115"/>
        <v>19</v>
      </c>
      <c r="WI47" s="6">
        <f t="shared" ca="1" si="6115"/>
        <v>16</v>
      </c>
      <c r="WJ47" s="6">
        <f t="shared" ca="1" si="6115"/>
        <v>22</v>
      </c>
      <c r="WK47" s="6">
        <f t="shared" ca="1" si="6115"/>
        <v>7</v>
      </c>
      <c r="WL47" s="6">
        <f t="shared" ca="1" si="6115"/>
        <v>26</v>
      </c>
      <c r="WM47" s="6">
        <f t="shared" ca="1" si="6115"/>
        <v>17</v>
      </c>
      <c r="WN47" s="6">
        <f t="shared" ca="1" si="6115"/>
        <v>7</v>
      </c>
      <c r="WO47" s="6">
        <f t="shared" ca="1" si="6115"/>
        <v>22</v>
      </c>
      <c r="WP47" s="6">
        <f t="shared" ca="1" si="6115"/>
        <v>5</v>
      </c>
      <c r="WQ47" s="6">
        <f t="shared" ca="1" si="6115"/>
        <v>7</v>
      </c>
      <c r="WR47" s="6">
        <f t="shared" ca="1" si="6115"/>
        <v>8</v>
      </c>
      <c r="WS47" s="6">
        <f t="shared" ca="1" si="6115"/>
        <v>21</v>
      </c>
      <c r="WT47" s="6">
        <f t="shared" ca="1" si="6115"/>
        <v>7</v>
      </c>
      <c r="WU47" s="6">
        <f t="shared" ca="1" si="6115"/>
        <v>11</v>
      </c>
      <c r="WV47" s="6">
        <f t="shared" ca="1" si="6115"/>
        <v>0</v>
      </c>
      <c r="WW47" s="6">
        <f t="shared" ca="1" si="6115"/>
        <v>22</v>
      </c>
      <c r="WX47" s="6">
        <f t="shared" ca="1" si="6115"/>
        <v>18</v>
      </c>
      <c r="WY47" s="6">
        <f t="shared" ca="1" si="6115"/>
        <v>7</v>
      </c>
      <c r="WZ47" s="6">
        <f t="shared" ca="1" si="6115"/>
        <v>9</v>
      </c>
      <c r="XA47" s="6">
        <f t="shared" ca="1" si="6115"/>
        <v>2</v>
      </c>
      <c r="XB47" s="6">
        <f t="shared" ca="1" si="6115"/>
        <v>22</v>
      </c>
      <c r="XC47" s="6">
        <f t="shared" ca="1" si="6115"/>
        <v>18</v>
      </c>
      <c r="XD47" s="6">
        <f t="shared" ca="1" si="6115"/>
        <v>2</v>
      </c>
      <c r="XE47" s="6">
        <f t="shared" ca="1" si="6115"/>
        <v>7</v>
      </c>
      <c r="XF47" s="6">
        <f t="shared" ca="1" si="6115"/>
        <v>17</v>
      </c>
      <c r="XG47" s="6">
        <f t="shared" ca="1" si="6115"/>
        <v>11</v>
      </c>
      <c r="XH47" s="6">
        <f t="shared" ca="1" si="6115"/>
        <v>19</v>
      </c>
      <c r="XI47" s="6">
        <f t="shared" ca="1" si="6115"/>
        <v>1</v>
      </c>
      <c r="XJ47" s="6">
        <f t="shared" ca="1" si="6115"/>
        <v>19</v>
      </c>
      <c r="XK47" s="6">
        <f t="shared" ca="1" si="6115"/>
        <v>26</v>
      </c>
      <c r="XL47" s="6">
        <f t="shared" ca="1" si="6115"/>
        <v>12</v>
      </c>
      <c r="XM47" s="6">
        <f t="shared" ca="1" si="6115"/>
        <v>15</v>
      </c>
      <c r="XN47" s="6">
        <f t="shared" ca="1" si="6115"/>
        <v>10</v>
      </c>
      <c r="XO47" s="6">
        <f t="shared" ca="1" si="6115"/>
        <v>24</v>
      </c>
      <c r="XP47" s="6">
        <f t="shared" ca="1" si="6115"/>
        <v>10</v>
      </c>
      <c r="XQ47" s="6">
        <f t="shared" ca="1" si="6115"/>
        <v>24</v>
      </c>
      <c r="XR47" s="6">
        <f t="shared" ca="1" si="6115"/>
        <v>22</v>
      </c>
      <c r="XS47" s="6">
        <f t="shared" ca="1" si="6115"/>
        <v>17</v>
      </c>
      <c r="XT47" s="6">
        <f t="shared" ca="1" si="6115"/>
        <v>14</v>
      </c>
      <c r="XU47" s="6">
        <f t="shared" ref="XU47:AAF47" ca="1" si="6116">IF(OFFSET($D$2,0,$C45-1)="x",XU43, IF(XU43&lt;OFFSET($D$3,0,$C45-1),XU43,2*OFFSET($D$3,0,$C45-1)-XU43))</f>
        <v>10</v>
      </c>
      <c r="XV47" s="6">
        <f t="shared" ca="1" si="6116"/>
        <v>26</v>
      </c>
      <c r="XW47" s="6">
        <f t="shared" ca="1" si="6116"/>
        <v>17</v>
      </c>
      <c r="XX47" s="6">
        <f t="shared" ca="1" si="6116"/>
        <v>12</v>
      </c>
      <c r="XY47" s="6">
        <f t="shared" ca="1" si="6116"/>
        <v>2</v>
      </c>
      <c r="XZ47" s="6">
        <f t="shared" ca="1" si="6116"/>
        <v>5</v>
      </c>
      <c r="YA47" s="6">
        <f t="shared" ca="1" si="6116"/>
        <v>16</v>
      </c>
      <c r="YB47" s="6">
        <f t="shared" ca="1" si="6116"/>
        <v>14</v>
      </c>
      <c r="YC47" s="6">
        <f t="shared" ca="1" si="6116"/>
        <v>18</v>
      </c>
      <c r="YD47" s="6">
        <f t="shared" ca="1" si="6116"/>
        <v>26</v>
      </c>
      <c r="YE47" s="6">
        <f t="shared" ca="1" si="6116"/>
        <v>15</v>
      </c>
      <c r="YF47" s="6">
        <f t="shared" ca="1" si="6116"/>
        <v>26</v>
      </c>
      <c r="YG47" s="6">
        <f t="shared" ca="1" si="6116"/>
        <v>1</v>
      </c>
      <c r="YH47" s="6">
        <f t="shared" ca="1" si="6116"/>
        <v>2</v>
      </c>
      <c r="YI47" s="6">
        <f t="shared" ca="1" si="6116"/>
        <v>23</v>
      </c>
      <c r="YJ47" s="6">
        <f t="shared" ca="1" si="6116"/>
        <v>3</v>
      </c>
      <c r="YK47" s="6">
        <f t="shared" ca="1" si="6116"/>
        <v>21</v>
      </c>
      <c r="YL47" s="6">
        <f t="shared" ca="1" si="6116"/>
        <v>23</v>
      </c>
      <c r="YM47" s="6">
        <f t="shared" ca="1" si="6116"/>
        <v>26</v>
      </c>
      <c r="YN47" s="6">
        <f t="shared" ca="1" si="6116"/>
        <v>24</v>
      </c>
      <c r="YO47" s="6">
        <f t="shared" ca="1" si="6116"/>
        <v>9</v>
      </c>
      <c r="YP47" s="6">
        <f t="shared" ca="1" si="6116"/>
        <v>17</v>
      </c>
      <c r="YQ47" s="6">
        <f t="shared" ca="1" si="6116"/>
        <v>1</v>
      </c>
      <c r="YR47" s="6">
        <f t="shared" ca="1" si="6116"/>
        <v>14</v>
      </c>
      <c r="YS47" s="6">
        <f t="shared" ca="1" si="6116"/>
        <v>2</v>
      </c>
      <c r="YT47" s="6">
        <f t="shared" ca="1" si="6116"/>
        <v>1</v>
      </c>
      <c r="YU47" s="6">
        <f t="shared" ca="1" si="6116"/>
        <v>17</v>
      </c>
      <c r="YV47" s="6">
        <f t="shared" ca="1" si="6116"/>
        <v>3</v>
      </c>
      <c r="YW47" s="6">
        <f t="shared" ca="1" si="6116"/>
        <v>23</v>
      </c>
      <c r="YX47" s="6">
        <f t="shared" ca="1" si="6116"/>
        <v>7</v>
      </c>
      <c r="YY47" s="6">
        <f t="shared" ca="1" si="6116"/>
        <v>12</v>
      </c>
      <c r="YZ47" s="6">
        <f t="shared" ca="1" si="6116"/>
        <v>12</v>
      </c>
      <c r="ZA47" s="6">
        <f t="shared" ca="1" si="6116"/>
        <v>22</v>
      </c>
      <c r="ZB47" s="6">
        <f t="shared" ca="1" si="6116"/>
        <v>25</v>
      </c>
      <c r="ZC47" s="6">
        <f t="shared" ca="1" si="6116"/>
        <v>26</v>
      </c>
      <c r="ZD47" s="6">
        <f t="shared" ca="1" si="6116"/>
        <v>15</v>
      </c>
      <c r="ZE47" s="6">
        <f t="shared" ca="1" si="6116"/>
        <v>19</v>
      </c>
      <c r="ZF47" s="6">
        <f t="shared" ca="1" si="6116"/>
        <v>15</v>
      </c>
      <c r="ZG47" s="6">
        <f t="shared" ca="1" si="6116"/>
        <v>15</v>
      </c>
      <c r="ZH47" s="6">
        <f t="shared" ca="1" si="6116"/>
        <v>8</v>
      </c>
      <c r="ZI47" s="6">
        <f t="shared" ca="1" si="6116"/>
        <v>25</v>
      </c>
      <c r="ZJ47" s="6">
        <f t="shared" ca="1" si="6116"/>
        <v>14</v>
      </c>
      <c r="ZK47" s="6">
        <f t="shared" ca="1" si="6116"/>
        <v>3</v>
      </c>
      <c r="ZL47" s="6">
        <f t="shared" ca="1" si="6116"/>
        <v>7</v>
      </c>
      <c r="ZM47" s="6">
        <f t="shared" ca="1" si="6116"/>
        <v>16</v>
      </c>
      <c r="ZN47" s="6">
        <f t="shared" ca="1" si="6116"/>
        <v>26</v>
      </c>
      <c r="ZO47" s="6">
        <f t="shared" ca="1" si="6116"/>
        <v>10</v>
      </c>
      <c r="ZP47" s="6">
        <f t="shared" ca="1" si="6116"/>
        <v>14</v>
      </c>
      <c r="ZQ47" s="6">
        <f t="shared" ca="1" si="6116"/>
        <v>22</v>
      </c>
      <c r="ZR47" s="6">
        <f t="shared" ca="1" si="6116"/>
        <v>21</v>
      </c>
      <c r="ZS47" s="6">
        <f t="shared" ca="1" si="6116"/>
        <v>5</v>
      </c>
      <c r="ZT47" s="6">
        <f t="shared" ca="1" si="6116"/>
        <v>5</v>
      </c>
      <c r="ZU47" s="6">
        <f t="shared" ca="1" si="6116"/>
        <v>12</v>
      </c>
      <c r="ZV47" s="6">
        <f t="shared" ca="1" si="6116"/>
        <v>2</v>
      </c>
      <c r="ZW47" s="6">
        <f t="shared" ca="1" si="6116"/>
        <v>14</v>
      </c>
      <c r="ZX47" s="6">
        <f t="shared" ca="1" si="6116"/>
        <v>3</v>
      </c>
      <c r="ZY47" s="6">
        <f t="shared" ca="1" si="6116"/>
        <v>14</v>
      </c>
      <c r="ZZ47" s="6">
        <f t="shared" ca="1" si="6116"/>
        <v>1</v>
      </c>
      <c r="AAA47" s="6">
        <f t="shared" ca="1" si="6116"/>
        <v>26</v>
      </c>
      <c r="AAB47" s="6">
        <f t="shared" ca="1" si="6116"/>
        <v>24</v>
      </c>
      <c r="AAC47" s="6">
        <f t="shared" ca="1" si="6116"/>
        <v>24</v>
      </c>
      <c r="AAD47" s="6">
        <f t="shared" ca="1" si="6116"/>
        <v>14</v>
      </c>
      <c r="AAE47" s="6">
        <f t="shared" ca="1" si="6116"/>
        <v>25</v>
      </c>
      <c r="AAF47" s="6">
        <f t="shared" ca="1" si="6116"/>
        <v>17</v>
      </c>
      <c r="AAG47" s="6">
        <f t="shared" ref="AAG47:ABR47" ca="1" si="6117">IF(OFFSET($D$2,0,$C45-1)="x",AAG43, IF(AAG43&lt;OFFSET($D$3,0,$C45-1),AAG43,2*OFFSET($D$3,0,$C45-1)-AAG43))</f>
        <v>1</v>
      </c>
      <c r="AAH47" s="6">
        <f t="shared" ca="1" si="6117"/>
        <v>26</v>
      </c>
      <c r="AAI47" s="6">
        <f t="shared" ca="1" si="6117"/>
        <v>7</v>
      </c>
      <c r="AAJ47" s="6">
        <f t="shared" ca="1" si="6117"/>
        <v>3</v>
      </c>
      <c r="AAK47" s="6">
        <f t="shared" ca="1" si="6117"/>
        <v>17</v>
      </c>
      <c r="AAL47" s="6">
        <f t="shared" ca="1" si="6117"/>
        <v>25</v>
      </c>
      <c r="AAM47" s="6">
        <f t="shared" ca="1" si="6117"/>
        <v>17</v>
      </c>
      <c r="AAN47" s="6">
        <f t="shared" ca="1" si="6117"/>
        <v>26</v>
      </c>
      <c r="AAO47" s="6">
        <f t="shared" ca="1" si="6117"/>
        <v>19</v>
      </c>
      <c r="AAP47" s="6">
        <f t="shared" ca="1" si="6117"/>
        <v>2</v>
      </c>
      <c r="AAQ47" s="6">
        <f t="shared" ca="1" si="6117"/>
        <v>12</v>
      </c>
      <c r="AAR47" s="6">
        <f t="shared" ca="1" si="6117"/>
        <v>19</v>
      </c>
      <c r="AAS47" s="6">
        <f t="shared" ca="1" si="6117"/>
        <v>1</v>
      </c>
      <c r="AAT47" s="6">
        <f t="shared" ca="1" si="6117"/>
        <v>7</v>
      </c>
      <c r="AAU47" s="6">
        <f t="shared" ca="1" si="6117"/>
        <v>1</v>
      </c>
      <c r="AAV47" s="6">
        <f t="shared" ca="1" si="6117"/>
        <v>22</v>
      </c>
      <c r="AAW47" s="6">
        <f t="shared" ca="1" si="6117"/>
        <v>22</v>
      </c>
      <c r="AAX47" s="6">
        <f t="shared" ca="1" si="6117"/>
        <v>9</v>
      </c>
      <c r="AAY47" s="6">
        <f t="shared" ca="1" si="6117"/>
        <v>0</v>
      </c>
      <c r="AAZ47" s="6">
        <f t="shared" ca="1" si="6117"/>
        <v>22</v>
      </c>
      <c r="ABA47" s="6">
        <f t="shared" ca="1" si="6117"/>
        <v>14</v>
      </c>
      <c r="ABB47" s="6">
        <f t="shared" ca="1" si="6117"/>
        <v>2</v>
      </c>
      <c r="ABC47" s="6">
        <f t="shared" ca="1" si="6117"/>
        <v>14</v>
      </c>
      <c r="ABD47" s="6">
        <f t="shared" ca="1" si="6117"/>
        <v>1</v>
      </c>
      <c r="ABE47" s="6">
        <f t="shared" ca="1" si="6117"/>
        <v>11</v>
      </c>
      <c r="ABF47" s="6">
        <f t="shared" ca="1" si="6117"/>
        <v>5</v>
      </c>
      <c r="ABG47" s="6">
        <f t="shared" ca="1" si="6117"/>
        <v>11</v>
      </c>
      <c r="ABH47" s="6">
        <f t="shared" ca="1" si="6117"/>
        <v>14</v>
      </c>
      <c r="ABI47" s="6">
        <f t="shared" ca="1" si="6117"/>
        <v>14</v>
      </c>
      <c r="ABJ47" s="6">
        <f t="shared" ca="1" si="6117"/>
        <v>24</v>
      </c>
      <c r="ABK47" s="6">
        <f t="shared" ca="1" si="6117"/>
        <v>0</v>
      </c>
      <c r="ABL47" s="6">
        <f t="shared" ca="1" si="6117"/>
        <v>19</v>
      </c>
      <c r="ABM47" s="6">
        <f t="shared" ca="1" si="6117"/>
        <v>26</v>
      </c>
      <c r="ABN47" s="6">
        <f t="shared" ca="1" si="6117"/>
        <v>22</v>
      </c>
      <c r="ABO47" s="6">
        <f t="shared" ca="1" si="6117"/>
        <v>22</v>
      </c>
      <c r="ABP47" s="6">
        <f t="shared" ca="1" si="6117"/>
        <v>25</v>
      </c>
      <c r="ABQ47" s="6">
        <f t="shared" ca="1" si="6117"/>
        <v>26</v>
      </c>
      <c r="ABR47" s="6">
        <f t="shared" ca="1" si="6117"/>
        <v>5</v>
      </c>
    </row>
    <row r="48" spans="1:746" x14ac:dyDescent="0.2">
      <c r="A48" s="1" t="s">
        <v>147</v>
      </c>
    </row>
    <row r="49" spans="1:746" x14ac:dyDescent="0.2">
      <c r="A49" s="1" t="s">
        <v>148</v>
      </c>
      <c r="C49" s="4">
        <f>C45+1</f>
        <v>11</v>
      </c>
    </row>
    <row r="50" spans="1:746" x14ac:dyDescent="0.2">
      <c r="A50" s="1" t="s">
        <v>5</v>
      </c>
      <c r="C50" s="6" t="s">
        <v>760</v>
      </c>
      <c r="D50" s="6">
        <f ca="1">IF(OFFSET($D$2,0,$C49-1)="y",D46,IF(D46&lt;OFFSET($D$3,0,$C49-1),D46,2*OFFSET($D$3,0,$C49-1)-D46))</f>
        <v>35</v>
      </c>
      <c r="E50" s="6">
        <f t="shared" ref="E50" ca="1" si="6118">IF(OFFSET($D$2,0,$C49-1)="y",E46,IF(E46&lt;OFFSET($D$3,0,$C49-1),E46,2*OFFSET($D$3,0,$C49-1)-E46))</f>
        <v>15</v>
      </c>
      <c r="F50" s="6">
        <f t="shared" ref="F50" ca="1" si="6119">IF(OFFSET($D$2,0,$C49-1)="y",F46,IF(F46&lt;OFFSET($D$3,0,$C49-1),F46,2*OFFSET($D$3,0,$C49-1)-F46))</f>
        <v>37</v>
      </c>
      <c r="G50" s="6">
        <f t="shared" ref="G50" ca="1" si="6120">IF(OFFSET($D$2,0,$C49-1)="y",G46,IF(G46&lt;OFFSET($D$3,0,$C49-1),G46,2*OFFSET($D$3,0,$C49-1)-G46))</f>
        <v>21</v>
      </c>
      <c r="H50" s="6">
        <f t="shared" ref="H50" ca="1" si="6121">IF(OFFSET($D$2,0,$C49-1)="y",H46,IF(H46&lt;OFFSET($D$3,0,$C49-1),H46,2*OFFSET($D$3,0,$C49-1)-H46))</f>
        <v>10</v>
      </c>
      <c r="I50" s="6">
        <f t="shared" ref="I50" ca="1" si="6122">IF(OFFSET($D$2,0,$C49-1)="y",I46,IF(I46&lt;OFFSET($D$3,0,$C49-1),I46,2*OFFSET($D$3,0,$C49-1)-I46))</f>
        <v>10</v>
      </c>
      <c r="J50" s="6">
        <f t="shared" ref="J50" ca="1" si="6123">IF(OFFSET($D$2,0,$C49-1)="y",J46,IF(J46&lt;OFFSET($D$3,0,$C49-1),J46,2*OFFSET($D$3,0,$C49-1)-J46))</f>
        <v>27</v>
      </c>
      <c r="K50" s="6">
        <f t="shared" ref="K50" ca="1" si="6124">IF(OFFSET($D$2,0,$C49-1)="y",K46,IF(K46&lt;OFFSET($D$3,0,$C49-1),K46,2*OFFSET($D$3,0,$C49-1)-K46))</f>
        <v>22</v>
      </c>
      <c r="L50" s="6">
        <f t="shared" ref="L50" ca="1" si="6125">IF(OFFSET($D$2,0,$C49-1)="y",L46,IF(L46&lt;OFFSET($D$3,0,$C49-1),L46,2*OFFSET($D$3,0,$C49-1)-L46))</f>
        <v>17</v>
      </c>
      <c r="M50" s="6">
        <f t="shared" ref="M50" ca="1" si="6126">IF(OFFSET($D$2,0,$C49-1)="y",M46,IF(M46&lt;OFFSET($D$3,0,$C49-1),M46,2*OFFSET($D$3,0,$C49-1)-M46))</f>
        <v>8</v>
      </c>
      <c r="N50" s="6">
        <f t="shared" ref="N50" ca="1" si="6127">IF(OFFSET($D$2,0,$C49-1)="y",N46,IF(N46&lt;OFFSET($D$3,0,$C49-1),N46,2*OFFSET($D$3,0,$C49-1)-N46))</f>
        <v>25</v>
      </c>
      <c r="O50" s="6">
        <f t="shared" ref="O50" ca="1" si="6128">IF(OFFSET($D$2,0,$C49-1)="y",O46,IF(O46&lt;OFFSET($D$3,0,$C49-1),O46,2*OFFSET($D$3,0,$C49-1)-O46))</f>
        <v>17</v>
      </c>
      <c r="P50" s="6">
        <f t="shared" ref="P50" ca="1" si="6129">IF(OFFSET($D$2,0,$C49-1)="y",P46,IF(P46&lt;OFFSET($D$3,0,$C49-1),P46,2*OFFSET($D$3,0,$C49-1)-P46))</f>
        <v>17</v>
      </c>
      <c r="Q50" s="6">
        <f t="shared" ref="Q50" ca="1" si="6130">IF(OFFSET($D$2,0,$C49-1)="y",Q46,IF(Q46&lt;OFFSET($D$3,0,$C49-1),Q46,2*OFFSET($D$3,0,$C49-1)-Q46))</f>
        <v>0</v>
      </c>
      <c r="R50" s="6">
        <f t="shared" ref="R50" ca="1" si="6131">IF(OFFSET($D$2,0,$C49-1)="y",R46,IF(R46&lt;OFFSET($D$3,0,$C49-1),R46,2*OFFSET($D$3,0,$C49-1)-R46))</f>
        <v>38</v>
      </c>
      <c r="S50" s="6">
        <f t="shared" ref="S50" ca="1" si="6132">IF(OFFSET($D$2,0,$C49-1)="y",S46,IF(S46&lt;OFFSET($D$3,0,$C49-1),S46,2*OFFSET($D$3,0,$C49-1)-S46))</f>
        <v>5</v>
      </c>
      <c r="T50" s="6">
        <f t="shared" ref="T50" ca="1" si="6133">IF(OFFSET($D$2,0,$C49-1)="y",T46,IF(T46&lt;OFFSET($D$3,0,$C49-1),T46,2*OFFSET($D$3,0,$C49-1)-T46))</f>
        <v>35</v>
      </c>
      <c r="U50" s="6">
        <f t="shared" ref="U50" ca="1" si="6134">IF(OFFSET($D$2,0,$C49-1)="y",U46,IF(U46&lt;OFFSET($D$3,0,$C49-1),U46,2*OFFSET($D$3,0,$C49-1)-U46))</f>
        <v>31</v>
      </c>
      <c r="V50" s="6">
        <f t="shared" ref="V50" ca="1" si="6135">IF(OFFSET($D$2,0,$C49-1)="y",V46,IF(V46&lt;OFFSET($D$3,0,$C49-1),V46,2*OFFSET($D$3,0,$C49-1)-V46))</f>
        <v>25</v>
      </c>
      <c r="W50" s="6">
        <f t="shared" ref="W50" ca="1" si="6136">IF(OFFSET($D$2,0,$C49-1)="y",W46,IF(W46&lt;OFFSET($D$3,0,$C49-1),W46,2*OFFSET($D$3,0,$C49-1)-W46))</f>
        <v>17</v>
      </c>
      <c r="X50" s="6">
        <f t="shared" ref="X50" ca="1" si="6137">IF(OFFSET($D$2,0,$C49-1)="y",X46,IF(X46&lt;OFFSET($D$3,0,$C49-1),X46,2*OFFSET($D$3,0,$C49-1)-X46))</f>
        <v>30</v>
      </c>
      <c r="Y50" s="6">
        <f t="shared" ref="Y50" ca="1" si="6138">IF(OFFSET($D$2,0,$C49-1)="y",Y46,IF(Y46&lt;OFFSET($D$3,0,$C49-1),Y46,2*OFFSET($D$3,0,$C49-1)-Y46))</f>
        <v>18</v>
      </c>
      <c r="Z50" s="6">
        <f t="shared" ref="Z50" ca="1" si="6139">IF(OFFSET($D$2,0,$C49-1)="y",Z46,IF(Z46&lt;OFFSET($D$3,0,$C49-1),Z46,2*OFFSET($D$3,0,$C49-1)-Z46))</f>
        <v>26</v>
      </c>
      <c r="AA50" s="6">
        <f t="shared" ref="AA50" ca="1" si="6140">IF(OFFSET($D$2,0,$C49-1)="y",AA46,IF(AA46&lt;OFFSET($D$3,0,$C49-1),AA46,2*OFFSET($D$3,0,$C49-1)-AA46))</f>
        <v>35</v>
      </c>
      <c r="AB50" s="6">
        <f t="shared" ref="AB50" ca="1" si="6141">IF(OFFSET($D$2,0,$C49-1)="y",AB46,IF(AB46&lt;OFFSET($D$3,0,$C49-1),AB46,2*OFFSET($D$3,0,$C49-1)-AB46))</f>
        <v>0</v>
      </c>
      <c r="AC50" s="6">
        <f t="shared" ref="AC50" ca="1" si="6142">IF(OFFSET($D$2,0,$C49-1)="y",AC46,IF(AC46&lt;OFFSET($D$3,0,$C49-1),AC46,2*OFFSET($D$3,0,$C49-1)-AC46))</f>
        <v>26</v>
      </c>
      <c r="AD50" s="6">
        <f t="shared" ref="AD50" ca="1" si="6143">IF(OFFSET($D$2,0,$C49-1)="y",AD46,IF(AD46&lt;OFFSET($D$3,0,$C49-1),AD46,2*OFFSET($D$3,0,$C49-1)-AD46))</f>
        <v>13</v>
      </c>
      <c r="AE50" s="6">
        <f t="shared" ref="AE50" ca="1" si="6144">IF(OFFSET($D$2,0,$C49-1)="y",AE46,IF(AE46&lt;OFFSET($D$3,0,$C49-1),AE46,2*OFFSET($D$3,0,$C49-1)-AE46))</f>
        <v>33</v>
      </c>
      <c r="AF50" s="6">
        <f t="shared" ref="AF50" ca="1" si="6145">IF(OFFSET($D$2,0,$C49-1)="y",AF46,IF(AF46&lt;OFFSET($D$3,0,$C49-1),AF46,2*OFFSET($D$3,0,$C49-1)-AF46))</f>
        <v>30</v>
      </c>
      <c r="AG50" s="6">
        <f t="shared" ref="AG50" ca="1" si="6146">IF(OFFSET($D$2,0,$C49-1)="y",AG46,IF(AG46&lt;OFFSET($D$3,0,$C49-1),AG46,2*OFFSET($D$3,0,$C49-1)-AG46))</f>
        <v>28</v>
      </c>
      <c r="AH50" s="6">
        <f t="shared" ref="AH50" ca="1" si="6147">IF(OFFSET($D$2,0,$C49-1)="y",AH46,IF(AH46&lt;OFFSET($D$3,0,$C49-1),AH46,2*OFFSET($D$3,0,$C49-1)-AH46))</f>
        <v>8</v>
      </c>
      <c r="AI50" s="6">
        <f t="shared" ref="AI50" ca="1" si="6148">IF(OFFSET($D$2,0,$C49-1)="y",AI46,IF(AI46&lt;OFFSET($D$3,0,$C49-1),AI46,2*OFFSET($D$3,0,$C49-1)-AI46))</f>
        <v>11</v>
      </c>
      <c r="AJ50" s="6">
        <f t="shared" ref="AJ50" ca="1" si="6149">IF(OFFSET($D$2,0,$C49-1)="y",AJ46,IF(AJ46&lt;OFFSET($D$3,0,$C49-1),AJ46,2*OFFSET($D$3,0,$C49-1)-AJ46))</f>
        <v>35</v>
      </c>
      <c r="AK50" s="6">
        <f t="shared" ref="AK50" ca="1" si="6150">IF(OFFSET($D$2,0,$C49-1)="y",AK46,IF(AK46&lt;OFFSET($D$3,0,$C49-1),AK46,2*OFFSET($D$3,0,$C49-1)-AK46))</f>
        <v>13</v>
      </c>
      <c r="AL50" s="6">
        <f t="shared" ref="AL50" ca="1" si="6151">IF(OFFSET($D$2,0,$C49-1)="y",AL46,IF(AL46&lt;OFFSET($D$3,0,$C49-1),AL46,2*OFFSET($D$3,0,$C49-1)-AL46))</f>
        <v>5</v>
      </c>
      <c r="AM50" s="6">
        <f t="shared" ref="AM50" ca="1" si="6152">IF(OFFSET($D$2,0,$C49-1)="y",AM46,IF(AM46&lt;OFFSET($D$3,0,$C49-1),AM46,2*OFFSET($D$3,0,$C49-1)-AM46))</f>
        <v>5</v>
      </c>
      <c r="AN50" s="6">
        <f t="shared" ref="AN50" ca="1" si="6153">IF(OFFSET($D$2,0,$C49-1)="y",AN46,IF(AN46&lt;OFFSET($D$3,0,$C49-1),AN46,2*OFFSET($D$3,0,$C49-1)-AN46))</f>
        <v>23</v>
      </c>
      <c r="AO50" s="6">
        <f t="shared" ref="AO50" ca="1" si="6154">IF(OFFSET($D$2,0,$C49-1)="y",AO46,IF(AO46&lt;OFFSET($D$3,0,$C49-1),AO46,2*OFFSET($D$3,0,$C49-1)-AO46))</f>
        <v>33</v>
      </c>
      <c r="AP50" s="6">
        <f t="shared" ref="AP50" ca="1" si="6155">IF(OFFSET($D$2,0,$C49-1)="y",AP46,IF(AP46&lt;OFFSET($D$3,0,$C49-1),AP46,2*OFFSET($D$3,0,$C49-1)-AP46))</f>
        <v>13</v>
      </c>
      <c r="AQ50" s="6">
        <f t="shared" ref="AQ50" ca="1" si="6156">IF(OFFSET($D$2,0,$C49-1)="y",AQ46,IF(AQ46&lt;OFFSET($D$3,0,$C49-1),AQ46,2*OFFSET($D$3,0,$C49-1)-AQ46))</f>
        <v>25</v>
      </c>
      <c r="AR50" s="6">
        <f t="shared" ref="AR50" ca="1" si="6157">IF(OFFSET($D$2,0,$C49-1)="y",AR46,IF(AR46&lt;OFFSET($D$3,0,$C49-1),AR46,2*OFFSET($D$3,0,$C49-1)-AR46))</f>
        <v>13</v>
      </c>
      <c r="AS50" s="6">
        <f t="shared" ref="AS50" ca="1" si="6158">IF(OFFSET($D$2,0,$C49-1)="y",AS46,IF(AS46&lt;OFFSET($D$3,0,$C49-1),AS46,2*OFFSET($D$3,0,$C49-1)-AS46))</f>
        <v>35</v>
      </c>
      <c r="AT50" s="6">
        <f t="shared" ref="AT50" ca="1" si="6159">IF(OFFSET($D$2,0,$C49-1)="y",AT46,IF(AT46&lt;OFFSET($D$3,0,$C49-1),AT46,2*OFFSET($D$3,0,$C49-1)-AT46))</f>
        <v>25</v>
      </c>
      <c r="AU50" s="6">
        <f t="shared" ref="AU50" ca="1" si="6160">IF(OFFSET($D$2,0,$C49-1)="y",AU46,IF(AU46&lt;OFFSET($D$3,0,$C49-1),AU46,2*OFFSET($D$3,0,$C49-1)-AU46))</f>
        <v>15</v>
      </c>
      <c r="AV50" s="6">
        <f t="shared" ref="AV50" ca="1" si="6161">IF(OFFSET($D$2,0,$C49-1)="y",AV46,IF(AV46&lt;OFFSET($D$3,0,$C49-1),AV46,2*OFFSET($D$3,0,$C49-1)-AV46))</f>
        <v>18</v>
      </c>
      <c r="AW50" s="6">
        <f t="shared" ref="AW50" ca="1" si="6162">IF(OFFSET($D$2,0,$C49-1)="y",AW46,IF(AW46&lt;OFFSET($D$3,0,$C49-1),AW46,2*OFFSET($D$3,0,$C49-1)-AW46))</f>
        <v>35</v>
      </c>
      <c r="AX50" s="6">
        <f t="shared" ref="AX50" ca="1" si="6163">IF(OFFSET($D$2,0,$C49-1)="y",AX46,IF(AX46&lt;OFFSET($D$3,0,$C49-1),AX46,2*OFFSET($D$3,0,$C49-1)-AX46))</f>
        <v>33</v>
      </c>
      <c r="AY50" s="6">
        <f t="shared" ref="AY50" ca="1" si="6164">IF(OFFSET($D$2,0,$C49-1)="y",AY46,IF(AY46&lt;OFFSET($D$3,0,$C49-1),AY46,2*OFFSET($D$3,0,$C49-1)-AY46))</f>
        <v>0</v>
      </c>
      <c r="AZ50" s="6">
        <f t="shared" ref="AZ50" ca="1" si="6165">IF(OFFSET($D$2,0,$C49-1)="y",AZ46,IF(AZ46&lt;OFFSET($D$3,0,$C49-1),AZ46,2*OFFSET($D$3,0,$C49-1)-AZ46))</f>
        <v>3</v>
      </c>
      <c r="BA50" s="6">
        <f t="shared" ref="BA50" ca="1" si="6166">IF(OFFSET($D$2,0,$C49-1)="y",BA46,IF(BA46&lt;OFFSET($D$3,0,$C49-1),BA46,2*OFFSET($D$3,0,$C49-1)-BA46))</f>
        <v>25</v>
      </c>
      <c r="BB50" s="6">
        <f t="shared" ref="BB50" ca="1" si="6167">IF(OFFSET($D$2,0,$C49-1)="y",BB46,IF(BB46&lt;OFFSET($D$3,0,$C49-1),BB46,2*OFFSET($D$3,0,$C49-1)-BB46))</f>
        <v>25</v>
      </c>
      <c r="BC50" s="6">
        <f t="shared" ref="BC50" ca="1" si="6168">IF(OFFSET($D$2,0,$C49-1)="y",BC46,IF(BC46&lt;OFFSET($D$3,0,$C49-1),BC46,2*OFFSET($D$3,0,$C49-1)-BC46))</f>
        <v>0</v>
      </c>
      <c r="BD50" s="6">
        <f t="shared" ref="BD50" ca="1" si="6169">IF(OFFSET($D$2,0,$C49-1)="y",BD46,IF(BD46&lt;OFFSET($D$3,0,$C49-1),BD46,2*OFFSET($D$3,0,$C49-1)-BD46))</f>
        <v>15</v>
      </c>
      <c r="BE50" s="6">
        <f t="shared" ref="BE50" ca="1" si="6170">IF(OFFSET($D$2,0,$C49-1)="y",BE46,IF(BE46&lt;OFFSET($D$3,0,$C49-1),BE46,2*OFFSET($D$3,0,$C49-1)-BE46))</f>
        <v>0</v>
      </c>
      <c r="BF50" s="6">
        <f t="shared" ref="BF50" ca="1" si="6171">IF(OFFSET($D$2,0,$C49-1)="y",BF46,IF(BF46&lt;OFFSET($D$3,0,$C49-1),BF46,2*OFFSET($D$3,0,$C49-1)-BF46))</f>
        <v>33</v>
      </c>
      <c r="BG50" s="6">
        <f t="shared" ref="BG50" ca="1" si="6172">IF(OFFSET($D$2,0,$C49-1)="y",BG46,IF(BG46&lt;OFFSET($D$3,0,$C49-1),BG46,2*OFFSET($D$3,0,$C49-1)-BG46))</f>
        <v>35</v>
      </c>
      <c r="BH50" s="6">
        <f t="shared" ref="BH50" ca="1" si="6173">IF(OFFSET($D$2,0,$C49-1)="y",BH46,IF(BH46&lt;OFFSET($D$3,0,$C49-1),BH46,2*OFFSET($D$3,0,$C49-1)-BH46))</f>
        <v>3</v>
      </c>
      <c r="BI50" s="6">
        <f t="shared" ref="BI50" ca="1" si="6174">IF(OFFSET($D$2,0,$C49-1)="y",BI46,IF(BI46&lt;OFFSET($D$3,0,$C49-1),BI46,2*OFFSET($D$3,0,$C49-1)-BI46))</f>
        <v>0</v>
      </c>
      <c r="BJ50" s="6">
        <f t="shared" ref="BJ50" ca="1" si="6175">IF(OFFSET($D$2,0,$C49-1)="y",BJ46,IF(BJ46&lt;OFFSET($D$3,0,$C49-1),BJ46,2*OFFSET($D$3,0,$C49-1)-BJ46))</f>
        <v>2</v>
      </c>
      <c r="BK50" s="6">
        <f t="shared" ref="BK50" ca="1" si="6176">IF(OFFSET($D$2,0,$C49-1)="y",BK46,IF(BK46&lt;OFFSET($D$3,0,$C49-1),BK46,2*OFFSET($D$3,0,$C49-1)-BK46))</f>
        <v>10</v>
      </c>
      <c r="BL50" s="6">
        <f t="shared" ref="BL50" ca="1" si="6177">IF(OFFSET($D$2,0,$C49-1)="y",BL46,IF(BL46&lt;OFFSET($D$3,0,$C49-1),BL46,2*OFFSET($D$3,0,$C49-1)-BL46))</f>
        <v>30</v>
      </c>
      <c r="BM50" s="6">
        <f t="shared" ref="BM50" ca="1" si="6178">IF(OFFSET($D$2,0,$C49-1)="y",BM46,IF(BM46&lt;OFFSET($D$3,0,$C49-1),BM46,2*OFFSET($D$3,0,$C49-1)-BM46))</f>
        <v>26</v>
      </c>
      <c r="BN50" s="6">
        <f t="shared" ref="BN50" ca="1" si="6179">IF(OFFSET($D$2,0,$C49-1)="y",BN46,IF(BN46&lt;OFFSET($D$3,0,$C49-1),BN46,2*OFFSET($D$3,0,$C49-1)-BN46))</f>
        <v>16</v>
      </c>
      <c r="BO50" s="6">
        <f t="shared" ref="BO50" ca="1" si="6180">IF(OFFSET($D$2,0,$C49-1)="y",BO46,IF(BO46&lt;OFFSET($D$3,0,$C49-1),BO46,2*OFFSET($D$3,0,$C49-1)-BO46))</f>
        <v>30</v>
      </c>
      <c r="BP50" s="6">
        <f t="shared" ref="BP50" ca="1" si="6181">IF(OFFSET($D$2,0,$C49-1)="y",BP46,IF(BP46&lt;OFFSET($D$3,0,$C49-1),BP46,2*OFFSET($D$3,0,$C49-1)-BP46))</f>
        <v>36</v>
      </c>
      <c r="BQ50" s="6">
        <f t="shared" ref="BQ50" ca="1" si="6182">IF(OFFSET($D$2,0,$C49-1)="y",BQ46,IF(BQ46&lt;OFFSET($D$3,0,$C49-1),BQ46,2*OFFSET($D$3,0,$C49-1)-BQ46))</f>
        <v>35</v>
      </c>
      <c r="BR50" s="6">
        <f t="shared" ref="BR50" ca="1" si="6183">IF(OFFSET($D$2,0,$C49-1)="y",BR46,IF(BR46&lt;OFFSET($D$3,0,$C49-1),BR46,2*OFFSET($D$3,0,$C49-1)-BR46))</f>
        <v>5</v>
      </c>
      <c r="BS50" s="6">
        <f t="shared" ref="BS50" ca="1" si="6184">IF(OFFSET($D$2,0,$C49-1)="y",BS46,IF(BS46&lt;OFFSET($D$3,0,$C49-1),BS46,2*OFFSET($D$3,0,$C49-1)-BS46))</f>
        <v>8</v>
      </c>
      <c r="BT50" s="6">
        <f t="shared" ref="BT50" ca="1" si="6185">IF(OFFSET($D$2,0,$C49-1)="y",BT46,IF(BT46&lt;OFFSET($D$3,0,$C49-1),BT46,2*OFFSET($D$3,0,$C49-1)-BT46))</f>
        <v>16</v>
      </c>
      <c r="BU50" s="6">
        <f t="shared" ref="BU50" ca="1" si="6186">IF(OFFSET($D$2,0,$C49-1)="y",BU46,IF(BU46&lt;OFFSET($D$3,0,$C49-1),BU46,2*OFFSET($D$3,0,$C49-1)-BU46))</f>
        <v>11</v>
      </c>
      <c r="BV50" s="6">
        <f t="shared" ref="BV50" ca="1" si="6187">IF(OFFSET($D$2,0,$C49-1)="y",BV46,IF(BV46&lt;OFFSET($D$3,0,$C49-1),BV46,2*OFFSET($D$3,0,$C49-1)-BV46))</f>
        <v>11</v>
      </c>
      <c r="BW50" s="6">
        <f t="shared" ref="BW50" ca="1" si="6188">IF(OFFSET($D$2,0,$C49-1)="y",BW46,IF(BW46&lt;OFFSET($D$3,0,$C49-1),BW46,2*OFFSET($D$3,0,$C49-1)-BW46))</f>
        <v>3</v>
      </c>
      <c r="BX50" s="6">
        <f t="shared" ref="BX50" ca="1" si="6189">IF(OFFSET($D$2,0,$C49-1)="y",BX46,IF(BX46&lt;OFFSET($D$3,0,$C49-1),BX46,2*OFFSET($D$3,0,$C49-1)-BX46))</f>
        <v>27</v>
      </c>
      <c r="BY50" s="6">
        <f t="shared" ref="BY50" ca="1" si="6190">IF(OFFSET($D$2,0,$C49-1)="y",BY46,IF(BY46&lt;OFFSET($D$3,0,$C49-1),BY46,2*OFFSET($D$3,0,$C49-1)-BY46))</f>
        <v>33</v>
      </c>
      <c r="BZ50" s="6">
        <f t="shared" ref="BZ50" ca="1" si="6191">IF(OFFSET($D$2,0,$C49-1)="y",BZ46,IF(BZ46&lt;OFFSET($D$3,0,$C49-1),BZ46,2*OFFSET($D$3,0,$C49-1)-BZ46))</f>
        <v>20</v>
      </c>
      <c r="CA50" s="6">
        <f t="shared" ref="CA50" ca="1" si="6192">IF(OFFSET($D$2,0,$C49-1)="y",CA46,IF(CA46&lt;OFFSET($D$3,0,$C49-1),CA46,2*OFFSET($D$3,0,$C49-1)-CA46))</f>
        <v>22</v>
      </c>
      <c r="CB50" s="6">
        <f t="shared" ref="CB50" ca="1" si="6193">IF(OFFSET($D$2,0,$C49-1)="y",CB46,IF(CB46&lt;OFFSET($D$3,0,$C49-1),CB46,2*OFFSET($D$3,0,$C49-1)-CB46))</f>
        <v>8</v>
      </c>
      <c r="CC50" s="6">
        <f t="shared" ref="CC50" ca="1" si="6194">IF(OFFSET($D$2,0,$C49-1)="y",CC46,IF(CC46&lt;OFFSET($D$3,0,$C49-1),CC46,2*OFFSET($D$3,0,$C49-1)-CC46))</f>
        <v>8</v>
      </c>
      <c r="CD50" s="6">
        <f t="shared" ref="CD50" ca="1" si="6195">IF(OFFSET($D$2,0,$C49-1)="y",CD46,IF(CD46&lt;OFFSET($D$3,0,$C49-1),CD46,2*OFFSET($D$3,0,$C49-1)-CD46))</f>
        <v>38</v>
      </c>
      <c r="CE50" s="6">
        <f t="shared" ref="CE50" ca="1" si="6196">IF(OFFSET($D$2,0,$C49-1)="y",CE46,IF(CE46&lt;OFFSET($D$3,0,$C49-1),CE46,2*OFFSET($D$3,0,$C49-1)-CE46))</f>
        <v>16</v>
      </c>
      <c r="CF50" s="6">
        <f t="shared" ref="CF50" ca="1" si="6197">IF(OFFSET($D$2,0,$C49-1)="y",CF46,IF(CF46&lt;OFFSET($D$3,0,$C49-1),CF46,2*OFFSET($D$3,0,$C49-1)-CF46))</f>
        <v>11</v>
      </c>
      <c r="CG50" s="6">
        <f t="shared" ref="CG50" ca="1" si="6198">IF(OFFSET($D$2,0,$C49-1)="y",CG46,IF(CG46&lt;OFFSET($D$3,0,$C49-1),CG46,2*OFFSET($D$3,0,$C49-1)-CG46))</f>
        <v>25</v>
      </c>
      <c r="CH50" s="6">
        <f t="shared" ref="CH50" ca="1" si="6199">IF(OFFSET($D$2,0,$C49-1)="y",CH46,IF(CH46&lt;OFFSET($D$3,0,$C49-1),CH46,2*OFFSET($D$3,0,$C49-1)-CH46))</f>
        <v>7</v>
      </c>
      <c r="CI50" s="6">
        <f t="shared" ref="CI50" ca="1" si="6200">IF(OFFSET($D$2,0,$C49-1)="y",CI46,IF(CI46&lt;OFFSET($D$3,0,$C49-1),CI46,2*OFFSET($D$3,0,$C49-1)-CI46))</f>
        <v>26</v>
      </c>
      <c r="CJ50" s="6">
        <f t="shared" ref="CJ50" ca="1" si="6201">IF(OFFSET($D$2,0,$C49-1)="y",CJ46,IF(CJ46&lt;OFFSET($D$3,0,$C49-1),CJ46,2*OFFSET($D$3,0,$C49-1)-CJ46))</f>
        <v>33</v>
      </c>
      <c r="CK50" s="6">
        <f t="shared" ref="CK50" ca="1" si="6202">IF(OFFSET($D$2,0,$C49-1)="y",CK46,IF(CK46&lt;OFFSET($D$3,0,$C49-1),CK46,2*OFFSET($D$3,0,$C49-1)-CK46))</f>
        <v>15</v>
      </c>
      <c r="CL50" s="6">
        <f t="shared" ref="CL50" ca="1" si="6203">IF(OFFSET($D$2,0,$C49-1)="y",CL46,IF(CL46&lt;OFFSET($D$3,0,$C49-1),CL46,2*OFFSET($D$3,0,$C49-1)-CL46))</f>
        <v>16</v>
      </c>
      <c r="CM50" s="6">
        <f t="shared" ref="CM50" ca="1" si="6204">IF(OFFSET($D$2,0,$C49-1)="y",CM46,IF(CM46&lt;OFFSET($D$3,0,$C49-1),CM46,2*OFFSET($D$3,0,$C49-1)-CM46))</f>
        <v>33</v>
      </c>
      <c r="CN50" s="6">
        <f t="shared" ref="CN50" ca="1" si="6205">IF(OFFSET($D$2,0,$C49-1)="y",CN46,IF(CN46&lt;OFFSET($D$3,0,$C49-1),CN46,2*OFFSET($D$3,0,$C49-1)-CN46))</f>
        <v>3</v>
      </c>
      <c r="CO50" s="6">
        <f t="shared" ref="CO50" ca="1" si="6206">IF(OFFSET($D$2,0,$C49-1)="y",CO46,IF(CO46&lt;OFFSET($D$3,0,$C49-1),CO46,2*OFFSET($D$3,0,$C49-1)-CO46))</f>
        <v>0</v>
      </c>
      <c r="CP50" s="6">
        <f t="shared" ref="CP50" ca="1" si="6207">IF(OFFSET($D$2,0,$C49-1)="y",CP46,IF(CP46&lt;OFFSET($D$3,0,$C49-1),CP46,2*OFFSET($D$3,0,$C49-1)-CP46))</f>
        <v>13</v>
      </c>
      <c r="CQ50" s="6">
        <f t="shared" ref="CQ50" ca="1" si="6208">IF(OFFSET($D$2,0,$C49-1)="y",CQ46,IF(CQ46&lt;OFFSET($D$3,0,$C49-1),CQ46,2*OFFSET($D$3,0,$C49-1)-CQ46))</f>
        <v>15</v>
      </c>
      <c r="CR50" s="6">
        <f t="shared" ref="CR50" ca="1" si="6209">IF(OFFSET($D$2,0,$C49-1)="y",CR46,IF(CR46&lt;OFFSET($D$3,0,$C49-1),CR46,2*OFFSET($D$3,0,$C49-1)-CR46))</f>
        <v>15</v>
      </c>
      <c r="CS50" s="6">
        <f t="shared" ref="CS50" ca="1" si="6210">IF(OFFSET($D$2,0,$C49-1)="y",CS46,IF(CS46&lt;OFFSET($D$3,0,$C49-1),CS46,2*OFFSET($D$3,0,$C49-1)-CS46))</f>
        <v>31</v>
      </c>
      <c r="CT50" s="6">
        <f t="shared" ref="CT50" ca="1" si="6211">IF(OFFSET($D$2,0,$C49-1)="y",CT46,IF(CT46&lt;OFFSET($D$3,0,$C49-1),CT46,2*OFFSET($D$3,0,$C49-1)-CT46))</f>
        <v>33</v>
      </c>
      <c r="CU50" s="6">
        <f t="shared" ref="CU50" ca="1" si="6212">IF(OFFSET($D$2,0,$C49-1)="y",CU46,IF(CU46&lt;OFFSET($D$3,0,$C49-1),CU46,2*OFFSET($D$3,0,$C49-1)-CU46))</f>
        <v>25</v>
      </c>
      <c r="CV50" s="6">
        <f t="shared" ref="CV50" ca="1" si="6213">IF(OFFSET($D$2,0,$C49-1)="y",CV46,IF(CV46&lt;OFFSET($D$3,0,$C49-1),CV46,2*OFFSET($D$3,0,$C49-1)-CV46))</f>
        <v>31</v>
      </c>
      <c r="CW50" s="6">
        <f t="shared" ref="CW50" ca="1" si="6214">IF(OFFSET($D$2,0,$C49-1)="y",CW46,IF(CW46&lt;OFFSET($D$3,0,$C49-1),CW46,2*OFFSET($D$3,0,$C49-1)-CW46))</f>
        <v>8</v>
      </c>
      <c r="CX50" s="6">
        <f t="shared" ref="CX50" ca="1" si="6215">IF(OFFSET($D$2,0,$C49-1)="y",CX46,IF(CX46&lt;OFFSET($D$3,0,$C49-1),CX46,2*OFFSET($D$3,0,$C49-1)-CX46))</f>
        <v>30</v>
      </c>
      <c r="CY50" s="6">
        <f t="shared" ref="CY50" ca="1" si="6216">IF(OFFSET($D$2,0,$C49-1)="y",CY46,IF(CY46&lt;OFFSET($D$3,0,$C49-1),CY46,2*OFFSET($D$3,0,$C49-1)-CY46))</f>
        <v>0</v>
      </c>
      <c r="CZ50" s="6">
        <f t="shared" ref="CZ50" ca="1" si="6217">IF(OFFSET($D$2,0,$C49-1)="y",CZ46,IF(CZ46&lt;OFFSET($D$3,0,$C49-1),CZ46,2*OFFSET($D$3,0,$C49-1)-CZ46))</f>
        <v>3</v>
      </c>
      <c r="DA50" s="6">
        <f t="shared" ref="DA50" ca="1" si="6218">IF(OFFSET($D$2,0,$C49-1)="y",DA46,IF(DA46&lt;OFFSET($D$3,0,$C49-1),DA46,2*OFFSET($D$3,0,$C49-1)-DA46))</f>
        <v>0</v>
      </c>
      <c r="DB50" s="6">
        <f t="shared" ref="DB50" ca="1" si="6219">IF(OFFSET($D$2,0,$C49-1)="y",DB46,IF(DB46&lt;OFFSET($D$3,0,$C49-1),DB46,2*OFFSET($D$3,0,$C49-1)-DB46))</f>
        <v>20</v>
      </c>
      <c r="DC50" s="6">
        <f t="shared" ref="DC50" ca="1" si="6220">IF(OFFSET($D$2,0,$C49-1)="y",DC46,IF(DC46&lt;OFFSET($D$3,0,$C49-1),DC46,2*OFFSET($D$3,0,$C49-1)-DC46))</f>
        <v>30</v>
      </c>
      <c r="DD50" s="6">
        <f t="shared" ref="DD50" ca="1" si="6221">IF(OFFSET($D$2,0,$C49-1)="y",DD46,IF(DD46&lt;OFFSET($D$3,0,$C49-1),DD46,2*OFFSET($D$3,0,$C49-1)-DD46))</f>
        <v>22</v>
      </c>
      <c r="DE50" s="6">
        <f t="shared" ref="DE50" ca="1" si="6222">IF(OFFSET($D$2,0,$C49-1)="y",DE46,IF(DE46&lt;OFFSET($D$3,0,$C49-1),DE46,2*OFFSET($D$3,0,$C49-1)-DE46))</f>
        <v>30</v>
      </c>
      <c r="DF50" s="6">
        <f t="shared" ref="DF50" ca="1" si="6223">IF(OFFSET($D$2,0,$C49-1)="y",DF46,IF(DF46&lt;OFFSET($D$3,0,$C49-1),DF46,2*OFFSET($D$3,0,$C49-1)-DF46))</f>
        <v>10</v>
      </c>
      <c r="DG50" s="6">
        <f t="shared" ref="DG50" ca="1" si="6224">IF(OFFSET($D$2,0,$C49-1)="y",DG46,IF(DG46&lt;OFFSET($D$3,0,$C49-1),DG46,2*OFFSET($D$3,0,$C49-1)-DG46))</f>
        <v>22</v>
      </c>
      <c r="DH50" s="6">
        <f t="shared" ref="DH50" ca="1" si="6225">IF(OFFSET($D$2,0,$C49-1)="y",DH46,IF(DH46&lt;OFFSET($D$3,0,$C49-1),DH46,2*OFFSET($D$3,0,$C49-1)-DH46))</f>
        <v>15</v>
      </c>
      <c r="DI50" s="6">
        <f t="shared" ref="DI50" ca="1" si="6226">IF(OFFSET($D$2,0,$C49-1)="y",DI46,IF(DI46&lt;OFFSET($D$3,0,$C49-1),DI46,2*OFFSET($D$3,0,$C49-1)-DI46))</f>
        <v>27</v>
      </c>
      <c r="DJ50" s="6">
        <f t="shared" ref="DJ50" ca="1" si="6227">IF(OFFSET($D$2,0,$C49-1)="y",DJ46,IF(DJ46&lt;OFFSET($D$3,0,$C49-1),DJ46,2*OFFSET($D$3,0,$C49-1)-DJ46))</f>
        <v>15</v>
      </c>
      <c r="DK50" s="6">
        <f t="shared" ref="DK50" ca="1" si="6228">IF(OFFSET($D$2,0,$C49-1)="y",DK46,IF(DK46&lt;OFFSET($D$3,0,$C49-1),DK46,2*OFFSET($D$3,0,$C49-1)-DK46))</f>
        <v>0</v>
      </c>
      <c r="DL50" s="6">
        <f t="shared" ref="DL50" ca="1" si="6229">IF(OFFSET($D$2,0,$C49-1)="y",DL46,IF(DL46&lt;OFFSET($D$3,0,$C49-1),DL46,2*OFFSET($D$3,0,$C49-1)-DL46))</f>
        <v>5</v>
      </c>
      <c r="DM50" s="6">
        <f t="shared" ref="DM50" ca="1" si="6230">IF(OFFSET($D$2,0,$C49-1)="y",DM46,IF(DM46&lt;OFFSET($D$3,0,$C49-1),DM46,2*OFFSET($D$3,0,$C49-1)-DM46))</f>
        <v>27</v>
      </c>
      <c r="DN50" s="6">
        <f t="shared" ref="DN50" ca="1" si="6231">IF(OFFSET($D$2,0,$C49-1)="y",DN46,IF(DN46&lt;OFFSET($D$3,0,$C49-1),DN46,2*OFFSET($D$3,0,$C49-1)-DN46))</f>
        <v>35</v>
      </c>
      <c r="DO50" s="6">
        <f t="shared" ref="DO50" ca="1" si="6232">IF(OFFSET($D$2,0,$C49-1)="y",DO46,IF(DO46&lt;OFFSET($D$3,0,$C49-1),DO46,2*OFFSET($D$3,0,$C49-1)-DO46))</f>
        <v>35</v>
      </c>
      <c r="DP50" s="6">
        <f t="shared" ref="DP50" ca="1" si="6233">IF(OFFSET($D$2,0,$C49-1)="y",DP46,IF(DP46&lt;OFFSET($D$3,0,$C49-1),DP46,2*OFFSET($D$3,0,$C49-1)-DP46))</f>
        <v>35</v>
      </c>
      <c r="DQ50" s="6">
        <f t="shared" ref="DQ50" ca="1" si="6234">IF(OFFSET($D$2,0,$C49-1)="y",DQ46,IF(DQ46&lt;OFFSET($D$3,0,$C49-1),DQ46,2*OFFSET($D$3,0,$C49-1)-DQ46))</f>
        <v>3</v>
      </c>
      <c r="DR50" s="6">
        <f t="shared" ref="DR50" ca="1" si="6235">IF(OFFSET($D$2,0,$C49-1)="y",DR46,IF(DR46&lt;OFFSET($D$3,0,$C49-1),DR46,2*OFFSET($D$3,0,$C49-1)-DR46))</f>
        <v>11</v>
      </c>
      <c r="DS50" s="6">
        <f t="shared" ref="DS50" ca="1" si="6236">IF(OFFSET($D$2,0,$C49-1)="y",DS46,IF(DS46&lt;OFFSET($D$3,0,$C49-1),DS46,2*OFFSET($D$3,0,$C49-1)-DS46))</f>
        <v>10</v>
      </c>
      <c r="DT50" s="6">
        <f t="shared" ref="DT50" ca="1" si="6237">IF(OFFSET($D$2,0,$C49-1)="y",DT46,IF(DT46&lt;OFFSET($D$3,0,$C49-1),DT46,2*OFFSET($D$3,0,$C49-1)-DT46))</f>
        <v>3</v>
      </c>
      <c r="DU50" s="6">
        <f t="shared" ref="DU50" ca="1" si="6238">IF(OFFSET($D$2,0,$C49-1)="y",DU46,IF(DU46&lt;OFFSET($D$3,0,$C49-1),DU46,2*OFFSET($D$3,0,$C49-1)-DU46))</f>
        <v>17</v>
      </c>
      <c r="DV50" s="6">
        <f t="shared" ref="DV50" ca="1" si="6239">IF(OFFSET($D$2,0,$C49-1)="y",DV46,IF(DV46&lt;OFFSET($D$3,0,$C49-1),DV46,2*OFFSET($D$3,0,$C49-1)-DV46))</f>
        <v>21</v>
      </c>
      <c r="DW50" s="6">
        <f t="shared" ref="DW50" ca="1" si="6240">IF(OFFSET($D$2,0,$C49-1)="y",DW46,IF(DW46&lt;OFFSET($D$3,0,$C49-1),DW46,2*OFFSET($D$3,0,$C49-1)-DW46))</f>
        <v>17</v>
      </c>
      <c r="DX50" s="6">
        <f t="shared" ref="DX50" ca="1" si="6241">IF(OFFSET($D$2,0,$C49-1)="y",DX46,IF(DX46&lt;OFFSET($D$3,0,$C49-1),DX46,2*OFFSET($D$3,0,$C49-1)-DX46))</f>
        <v>0</v>
      </c>
      <c r="DY50" s="6">
        <f t="shared" ref="DY50" ca="1" si="6242">IF(OFFSET($D$2,0,$C49-1)="y",DY46,IF(DY46&lt;OFFSET($D$3,0,$C49-1),DY46,2*OFFSET($D$3,0,$C49-1)-DY46))</f>
        <v>16</v>
      </c>
      <c r="DZ50" s="6">
        <f t="shared" ref="DZ50" ca="1" si="6243">IF(OFFSET($D$2,0,$C49-1)="y",DZ46,IF(DZ46&lt;OFFSET($D$3,0,$C49-1),DZ46,2*OFFSET($D$3,0,$C49-1)-DZ46))</f>
        <v>35</v>
      </c>
      <c r="EA50" s="6">
        <f t="shared" ref="EA50" ca="1" si="6244">IF(OFFSET($D$2,0,$C49-1)="y",EA46,IF(EA46&lt;OFFSET($D$3,0,$C49-1),EA46,2*OFFSET($D$3,0,$C49-1)-EA46))</f>
        <v>20</v>
      </c>
      <c r="EB50" s="6">
        <f t="shared" ref="EB50" ca="1" si="6245">IF(OFFSET($D$2,0,$C49-1)="y",EB46,IF(EB46&lt;OFFSET($D$3,0,$C49-1),EB46,2*OFFSET($D$3,0,$C49-1)-EB46))</f>
        <v>33</v>
      </c>
      <c r="EC50" s="6">
        <f t="shared" ref="EC50" ca="1" si="6246">IF(OFFSET($D$2,0,$C49-1)="y",EC46,IF(EC46&lt;OFFSET($D$3,0,$C49-1),EC46,2*OFFSET($D$3,0,$C49-1)-EC46))</f>
        <v>20</v>
      </c>
      <c r="ED50" s="6">
        <f t="shared" ref="ED50" ca="1" si="6247">IF(OFFSET($D$2,0,$C49-1)="y",ED46,IF(ED46&lt;OFFSET($D$3,0,$C49-1),ED46,2*OFFSET($D$3,0,$C49-1)-ED46))</f>
        <v>20</v>
      </c>
      <c r="EE50" s="6">
        <f t="shared" ref="EE50" ca="1" si="6248">IF(OFFSET($D$2,0,$C49-1)="y",EE46,IF(EE46&lt;OFFSET($D$3,0,$C49-1),EE46,2*OFFSET($D$3,0,$C49-1)-EE46))</f>
        <v>35</v>
      </c>
      <c r="EF50" s="6">
        <f t="shared" ref="EF50" ca="1" si="6249">IF(OFFSET($D$2,0,$C49-1)="y",EF46,IF(EF46&lt;OFFSET($D$3,0,$C49-1),EF46,2*OFFSET($D$3,0,$C49-1)-EF46))</f>
        <v>15</v>
      </c>
      <c r="EG50" s="6">
        <f t="shared" ref="EG50" ca="1" si="6250">IF(OFFSET($D$2,0,$C49-1)="y",EG46,IF(EG46&lt;OFFSET($D$3,0,$C49-1),EG46,2*OFFSET($D$3,0,$C49-1)-EG46))</f>
        <v>35</v>
      </c>
      <c r="EH50" s="6">
        <f t="shared" ref="EH50" ca="1" si="6251">IF(OFFSET($D$2,0,$C49-1)="y",EH46,IF(EH46&lt;OFFSET($D$3,0,$C49-1),EH46,2*OFFSET($D$3,0,$C49-1)-EH46))</f>
        <v>38</v>
      </c>
      <c r="EI50" s="6">
        <f t="shared" ref="EI50" ca="1" si="6252">IF(OFFSET($D$2,0,$C49-1)="y",EI46,IF(EI46&lt;OFFSET($D$3,0,$C49-1),EI46,2*OFFSET($D$3,0,$C49-1)-EI46))</f>
        <v>26</v>
      </c>
      <c r="EJ50" s="6">
        <f t="shared" ref="EJ50" ca="1" si="6253">IF(OFFSET($D$2,0,$C49-1)="y",EJ46,IF(EJ46&lt;OFFSET($D$3,0,$C49-1),EJ46,2*OFFSET($D$3,0,$C49-1)-EJ46))</f>
        <v>30</v>
      </c>
      <c r="EK50" s="6">
        <f t="shared" ref="EK50" ca="1" si="6254">IF(OFFSET($D$2,0,$C49-1)="y",EK46,IF(EK46&lt;OFFSET($D$3,0,$C49-1),EK46,2*OFFSET($D$3,0,$C49-1)-EK46))</f>
        <v>30</v>
      </c>
      <c r="EL50" s="6">
        <f t="shared" ref="EL50" ca="1" si="6255">IF(OFFSET($D$2,0,$C49-1)="y",EL46,IF(EL46&lt;OFFSET($D$3,0,$C49-1),EL46,2*OFFSET($D$3,0,$C49-1)-EL46))</f>
        <v>3</v>
      </c>
      <c r="EM50" s="6">
        <f t="shared" ref="EM50" ca="1" si="6256">IF(OFFSET($D$2,0,$C49-1)="y",EM46,IF(EM46&lt;OFFSET($D$3,0,$C49-1),EM46,2*OFFSET($D$3,0,$C49-1)-EM46))</f>
        <v>15</v>
      </c>
      <c r="EN50" s="6">
        <f t="shared" ref="EN50" ca="1" si="6257">IF(OFFSET($D$2,0,$C49-1)="y",EN46,IF(EN46&lt;OFFSET($D$3,0,$C49-1),EN46,2*OFFSET($D$3,0,$C49-1)-EN46))</f>
        <v>13</v>
      </c>
      <c r="EO50" s="6">
        <f t="shared" ref="EO50" ca="1" si="6258">IF(OFFSET($D$2,0,$C49-1)="y",EO46,IF(EO46&lt;OFFSET($D$3,0,$C49-1),EO46,2*OFFSET($D$3,0,$C49-1)-EO46))</f>
        <v>35</v>
      </c>
      <c r="EP50" s="6">
        <f t="shared" ref="EP50" ca="1" si="6259">IF(OFFSET($D$2,0,$C49-1)="y",EP46,IF(EP46&lt;OFFSET($D$3,0,$C49-1),EP46,2*OFFSET($D$3,0,$C49-1)-EP46))</f>
        <v>2</v>
      </c>
      <c r="EQ50" s="6">
        <f t="shared" ref="EQ50" ca="1" si="6260">IF(OFFSET($D$2,0,$C49-1)="y",EQ46,IF(EQ46&lt;OFFSET($D$3,0,$C49-1),EQ46,2*OFFSET($D$3,0,$C49-1)-EQ46))</f>
        <v>20</v>
      </c>
      <c r="ER50" s="6">
        <f t="shared" ref="ER50" ca="1" si="6261">IF(OFFSET($D$2,0,$C49-1)="y",ER46,IF(ER46&lt;OFFSET($D$3,0,$C49-1),ER46,2*OFFSET($D$3,0,$C49-1)-ER46))</f>
        <v>0</v>
      </c>
      <c r="ES50" s="6">
        <f t="shared" ref="ES50" ca="1" si="6262">IF(OFFSET($D$2,0,$C49-1)="y",ES46,IF(ES46&lt;OFFSET($D$3,0,$C49-1),ES46,2*OFFSET($D$3,0,$C49-1)-ES46))</f>
        <v>20</v>
      </c>
      <c r="ET50" s="6">
        <f t="shared" ref="ET50" ca="1" si="6263">IF(OFFSET($D$2,0,$C49-1)="y",ET46,IF(ET46&lt;OFFSET($D$3,0,$C49-1),ET46,2*OFFSET($D$3,0,$C49-1)-ET46))</f>
        <v>3</v>
      </c>
      <c r="EU50" s="6">
        <f t="shared" ref="EU50" ca="1" si="6264">IF(OFFSET($D$2,0,$C49-1)="y",EU46,IF(EU46&lt;OFFSET($D$3,0,$C49-1),EU46,2*OFFSET($D$3,0,$C49-1)-EU46))</f>
        <v>30</v>
      </c>
      <c r="EV50" s="6">
        <f t="shared" ref="EV50" ca="1" si="6265">IF(OFFSET($D$2,0,$C49-1)="y",EV46,IF(EV46&lt;OFFSET($D$3,0,$C49-1),EV46,2*OFFSET($D$3,0,$C49-1)-EV46))</f>
        <v>25</v>
      </c>
      <c r="EW50" s="6">
        <f t="shared" ref="EW50" ca="1" si="6266">IF(OFFSET($D$2,0,$C49-1)="y",EW46,IF(EW46&lt;OFFSET($D$3,0,$C49-1),EW46,2*OFFSET($D$3,0,$C49-1)-EW46))</f>
        <v>16</v>
      </c>
      <c r="EX50" s="6">
        <f t="shared" ref="EX50" ca="1" si="6267">IF(OFFSET($D$2,0,$C49-1)="y",EX46,IF(EX46&lt;OFFSET($D$3,0,$C49-1),EX46,2*OFFSET($D$3,0,$C49-1)-EX46))</f>
        <v>10</v>
      </c>
      <c r="EY50" s="6">
        <f t="shared" ref="EY50" ca="1" si="6268">IF(OFFSET($D$2,0,$C49-1)="y",EY46,IF(EY46&lt;OFFSET($D$3,0,$C49-1),EY46,2*OFFSET($D$3,0,$C49-1)-EY46))</f>
        <v>25</v>
      </c>
      <c r="EZ50" s="6">
        <f t="shared" ref="EZ50" ca="1" si="6269">IF(OFFSET($D$2,0,$C49-1)="y",EZ46,IF(EZ46&lt;OFFSET($D$3,0,$C49-1),EZ46,2*OFFSET($D$3,0,$C49-1)-EZ46))</f>
        <v>30</v>
      </c>
      <c r="FA50" s="6">
        <f t="shared" ref="FA50" ca="1" si="6270">IF(OFFSET($D$2,0,$C49-1)="y",FA46,IF(FA46&lt;OFFSET($D$3,0,$C49-1),FA46,2*OFFSET($D$3,0,$C49-1)-FA46))</f>
        <v>30</v>
      </c>
      <c r="FB50" s="6">
        <f t="shared" ref="FB50" ca="1" si="6271">IF(OFFSET($D$2,0,$C49-1)="y",FB46,IF(FB46&lt;OFFSET($D$3,0,$C49-1),FB46,2*OFFSET($D$3,0,$C49-1)-FB46))</f>
        <v>30</v>
      </c>
      <c r="FC50" s="6">
        <f t="shared" ref="FC50" ca="1" si="6272">IF(OFFSET($D$2,0,$C49-1)="y",FC46,IF(FC46&lt;OFFSET($D$3,0,$C49-1),FC46,2*OFFSET($D$3,0,$C49-1)-FC46))</f>
        <v>10</v>
      </c>
      <c r="FD50" s="6">
        <f t="shared" ref="FD50" ca="1" si="6273">IF(OFFSET($D$2,0,$C49-1)="y",FD46,IF(FD46&lt;OFFSET($D$3,0,$C49-1),FD46,2*OFFSET($D$3,0,$C49-1)-FD46))</f>
        <v>13</v>
      </c>
      <c r="FE50" s="6">
        <f t="shared" ref="FE50" ca="1" si="6274">IF(OFFSET($D$2,0,$C49-1)="y",FE46,IF(FE46&lt;OFFSET($D$3,0,$C49-1),FE46,2*OFFSET($D$3,0,$C49-1)-FE46))</f>
        <v>25</v>
      </c>
      <c r="FF50" s="6">
        <f t="shared" ref="FF50" ca="1" si="6275">IF(OFFSET($D$2,0,$C49-1)="y",FF46,IF(FF46&lt;OFFSET($D$3,0,$C49-1),FF46,2*OFFSET($D$3,0,$C49-1)-FF46))</f>
        <v>33</v>
      </c>
      <c r="FG50" s="6">
        <f t="shared" ref="FG50" ca="1" si="6276">IF(OFFSET($D$2,0,$C49-1)="y",FG46,IF(FG46&lt;OFFSET($D$3,0,$C49-1),FG46,2*OFFSET($D$3,0,$C49-1)-FG46))</f>
        <v>0</v>
      </c>
      <c r="FH50" s="6">
        <f t="shared" ref="FH50" ca="1" si="6277">IF(OFFSET($D$2,0,$C49-1)="y",FH46,IF(FH46&lt;OFFSET($D$3,0,$C49-1),FH46,2*OFFSET($D$3,0,$C49-1)-FH46))</f>
        <v>35</v>
      </c>
      <c r="FI50" s="6">
        <f t="shared" ref="FI50" ca="1" si="6278">IF(OFFSET($D$2,0,$C49-1)="y",FI46,IF(FI46&lt;OFFSET($D$3,0,$C49-1),FI46,2*OFFSET($D$3,0,$C49-1)-FI46))</f>
        <v>20</v>
      </c>
      <c r="FJ50" s="6">
        <f t="shared" ref="FJ50" ca="1" si="6279">IF(OFFSET($D$2,0,$C49-1)="y",FJ46,IF(FJ46&lt;OFFSET($D$3,0,$C49-1),FJ46,2*OFFSET($D$3,0,$C49-1)-FJ46))</f>
        <v>8</v>
      </c>
      <c r="FK50" s="6">
        <f t="shared" ref="FK50" ca="1" si="6280">IF(OFFSET($D$2,0,$C49-1)="y",FK46,IF(FK46&lt;OFFSET($D$3,0,$C49-1),FK46,2*OFFSET($D$3,0,$C49-1)-FK46))</f>
        <v>16</v>
      </c>
      <c r="FL50" s="6">
        <f t="shared" ref="FL50" ca="1" si="6281">IF(OFFSET($D$2,0,$C49-1)="y",FL46,IF(FL46&lt;OFFSET($D$3,0,$C49-1),FL46,2*OFFSET($D$3,0,$C49-1)-FL46))</f>
        <v>0</v>
      </c>
      <c r="FM50" s="6">
        <f t="shared" ref="FM50" ca="1" si="6282">IF(OFFSET($D$2,0,$C49-1)="y",FM46,IF(FM46&lt;OFFSET($D$3,0,$C49-1),FM46,2*OFFSET($D$3,0,$C49-1)-FM46))</f>
        <v>15</v>
      </c>
      <c r="FN50" s="6">
        <f t="shared" ref="FN50" ca="1" si="6283">IF(OFFSET($D$2,0,$C49-1)="y",FN46,IF(FN46&lt;OFFSET($D$3,0,$C49-1),FN46,2*OFFSET($D$3,0,$C49-1)-FN46))</f>
        <v>22</v>
      </c>
      <c r="FO50" s="6">
        <f t="shared" ref="FO50" ca="1" si="6284">IF(OFFSET($D$2,0,$C49-1)="y",FO46,IF(FO46&lt;OFFSET($D$3,0,$C49-1),FO46,2*OFFSET($D$3,0,$C49-1)-FO46))</f>
        <v>18</v>
      </c>
      <c r="FP50" s="6">
        <f t="shared" ref="FP50" ca="1" si="6285">IF(OFFSET($D$2,0,$C49-1)="y",FP46,IF(FP46&lt;OFFSET($D$3,0,$C49-1),FP46,2*OFFSET($D$3,0,$C49-1)-FP46))</f>
        <v>20</v>
      </c>
      <c r="FQ50" s="6">
        <f t="shared" ref="FQ50" ca="1" si="6286">IF(OFFSET($D$2,0,$C49-1)="y",FQ46,IF(FQ46&lt;OFFSET($D$3,0,$C49-1),FQ46,2*OFFSET($D$3,0,$C49-1)-FQ46))</f>
        <v>3</v>
      </c>
      <c r="FR50" s="6">
        <f t="shared" ref="FR50" ca="1" si="6287">IF(OFFSET($D$2,0,$C49-1)="y",FR46,IF(FR46&lt;OFFSET($D$3,0,$C49-1),FR46,2*OFFSET($D$3,0,$C49-1)-FR46))</f>
        <v>17</v>
      </c>
      <c r="FS50" s="6">
        <f t="shared" ref="FS50" ca="1" si="6288">IF(OFFSET($D$2,0,$C49-1)="y",FS46,IF(FS46&lt;OFFSET($D$3,0,$C49-1),FS46,2*OFFSET($D$3,0,$C49-1)-FS46))</f>
        <v>25</v>
      </c>
      <c r="FT50" s="6">
        <f t="shared" ref="FT50" ca="1" si="6289">IF(OFFSET($D$2,0,$C49-1)="y",FT46,IF(FT46&lt;OFFSET($D$3,0,$C49-1),FT46,2*OFFSET($D$3,0,$C49-1)-FT46))</f>
        <v>5</v>
      </c>
      <c r="FU50" s="6">
        <f t="shared" ref="FU50" ca="1" si="6290">IF(OFFSET($D$2,0,$C49-1)="y",FU46,IF(FU46&lt;OFFSET($D$3,0,$C49-1),FU46,2*OFFSET($D$3,0,$C49-1)-FU46))</f>
        <v>25</v>
      </c>
      <c r="FV50" s="6">
        <f t="shared" ref="FV50" ca="1" si="6291">IF(OFFSET($D$2,0,$C49-1)="y",FV46,IF(FV46&lt;OFFSET($D$3,0,$C49-1),FV46,2*OFFSET($D$3,0,$C49-1)-FV46))</f>
        <v>10</v>
      </c>
      <c r="FW50" s="6">
        <f t="shared" ref="FW50" ca="1" si="6292">IF(OFFSET($D$2,0,$C49-1)="y",FW46,IF(FW46&lt;OFFSET($D$3,0,$C49-1),FW46,2*OFFSET($D$3,0,$C49-1)-FW46))</f>
        <v>31</v>
      </c>
      <c r="FX50" s="6">
        <f t="shared" ref="FX50" ca="1" si="6293">IF(OFFSET($D$2,0,$C49-1)="y",FX46,IF(FX46&lt;OFFSET($D$3,0,$C49-1),FX46,2*OFFSET($D$3,0,$C49-1)-FX46))</f>
        <v>33</v>
      </c>
      <c r="FY50" s="6">
        <f t="shared" ref="FY50" ca="1" si="6294">IF(OFFSET($D$2,0,$C49-1)="y",FY46,IF(FY46&lt;OFFSET($D$3,0,$C49-1),FY46,2*OFFSET($D$3,0,$C49-1)-FY46))</f>
        <v>11</v>
      </c>
      <c r="FZ50" s="6">
        <f t="shared" ref="FZ50" ca="1" si="6295">IF(OFFSET($D$2,0,$C49-1)="y",FZ46,IF(FZ46&lt;OFFSET($D$3,0,$C49-1),FZ46,2*OFFSET($D$3,0,$C49-1)-FZ46))</f>
        <v>38</v>
      </c>
      <c r="GA50" s="6">
        <f t="shared" ref="GA50" ca="1" si="6296">IF(OFFSET($D$2,0,$C49-1)="y",GA46,IF(GA46&lt;OFFSET($D$3,0,$C49-1),GA46,2*OFFSET($D$3,0,$C49-1)-GA46))</f>
        <v>35</v>
      </c>
      <c r="GB50" s="6">
        <f t="shared" ref="GB50" ca="1" si="6297">IF(OFFSET($D$2,0,$C49-1)="y",GB46,IF(GB46&lt;OFFSET($D$3,0,$C49-1),GB46,2*OFFSET($D$3,0,$C49-1)-GB46))</f>
        <v>3</v>
      </c>
      <c r="GC50" s="6">
        <f t="shared" ref="GC50" ca="1" si="6298">IF(OFFSET($D$2,0,$C49-1)="y",GC46,IF(GC46&lt;OFFSET($D$3,0,$C49-1),GC46,2*OFFSET($D$3,0,$C49-1)-GC46))</f>
        <v>37</v>
      </c>
      <c r="GD50" s="6">
        <f t="shared" ref="GD50" ca="1" si="6299">IF(OFFSET($D$2,0,$C49-1)="y",GD46,IF(GD46&lt;OFFSET($D$3,0,$C49-1),GD46,2*OFFSET($D$3,0,$C49-1)-GD46))</f>
        <v>3</v>
      </c>
      <c r="GE50" s="6">
        <f t="shared" ref="GE50" ca="1" si="6300">IF(OFFSET($D$2,0,$C49-1)="y",GE46,IF(GE46&lt;OFFSET($D$3,0,$C49-1),GE46,2*OFFSET($D$3,0,$C49-1)-GE46))</f>
        <v>0</v>
      </c>
      <c r="GF50" s="6">
        <f t="shared" ref="GF50" ca="1" si="6301">IF(OFFSET($D$2,0,$C49-1)="y",GF46,IF(GF46&lt;OFFSET($D$3,0,$C49-1),GF46,2*OFFSET($D$3,0,$C49-1)-GF46))</f>
        <v>13</v>
      </c>
      <c r="GG50" s="6">
        <f t="shared" ref="GG50" ca="1" si="6302">IF(OFFSET($D$2,0,$C49-1)="y",GG46,IF(GG46&lt;OFFSET($D$3,0,$C49-1),GG46,2*OFFSET($D$3,0,$C49-1)-GG46))</f>
        <v>10</v>
      </c>
      <c r="GH50" s="6">
        <f t="shared" ref="GH50" ca="1" si="6303">IF(OFFSET($D$2,0,$C49-1)="y",GH46,IF(GH46&lt;OFFSET($D$3,0,$C49-1),GH46,2*OFFSET($D$3,0,$C49-1)-GH46))</f>
        <v>30</v>
      </c>
      <c r="GI50" s="6">
        <f t="shared" ref="GI50" ca="1" si="6304">IF(OFFSET($D$2,0,$C49-1)="y",GI46,IF(GI46&lt;OFFSET($D$3,0,$C49-1),GI46,2*OFFSET($D$3,0,$C49-1)-GI46))</f>
        <v>8</v>
      </c>
      <c r="GJ50" s="6">
        <f t="shared" ref="GJ50" ca="1" si="6305">IF(OFFSET($D$2,0,$C49-1)="y",GJ46,IF(GJ46&lt;OFFSET($D$3,0,$C49-1),GJ46,2*OFFSET($D$3,0,$C49-1)-GJ46))</f>
        <v>30</v>
      </c>
      <c r="GK50" s="6">
        <f t="shared" ref="GK50" ca="1" si="6306">IF(OFFSET($D$2,0,$C49-1)="y",GK46,IF(GK46&lt;OFFSET($D$3,0,$C49-1),GK46,2*OFFSET($D$3,0,$C49-1)-GK46))</f>
        <v>20</v>
      </c>
      <c r="GL50" s="6">
        <f t="shared" ref="GL50" ca="1" si="6307">IF(OFFSET($D$2,0,$C49-1)="y",GL46,IF(GL46&lt;OFFSET($D$3,0,$C49-1),GL46,2*OFFSET($D$3,0,$C49-1)-GL46))</f>
        <v>3</v>
      </c>
      <c r="GM50" s="6">
        <f t="shared" ref="GM50" ca="1" si="6308">IF(OFFSET($D$2,0,$C49-1)="y",GM46,IF(GM46&lt;OFFSET($D$3,0,$C49-1),GM46,2*OFFSET($D$3,0,$C49-1)-GM46))</f>
        <v>25</v>
      </c>
      <c r="GN50" s="6">
        <f t="shared" ref="GN50" ca="1" si="6309">IF(OFFSET($D$2,0,$C49-1)="y",GN46,IF(GN46&lt;OFFSET($D$3,0,$C49-1),GN46,2*OFFSET($D$3,0,$C49-1)-GN46))</f>
        <v>1</v>
      </c>
      <c r="GO50" s="6">
        <f t="shared" ref="GO50" ca="1" si="6310">IF(OFFSET($D$2,0,$C49-1)="y",GO46,IF(GO46&lt;OFFSET($D$3,0,$C49-1),GO46,2*OFFSET($D$3,0,$C49-1)-GO46))</f>
        <v>25</v>
      </c>
      <c r="GP50" s="6">
        <f t="shared" ref="GP50" ca="1" si="6311">IF(OFFSET($D$2,0,$C49-1)="y",GP46,IF(GP46&lt;OFFSET($D$3,0,$C49-1),GP46,2*OFFSET($D$3,0,$C49-1)-GP46))</f>
        <v>23</v>
      </c>
      <c r="GQ50" s="6">
        <f t="shared" ref="GQ50" ca="1" si="6312">IF(OFFSET($D$2,0,$C49-1)="y",GQ46,IF(GQ46&lt;OFFSET($D$3,0,$C49-1),GQ46,2*OFFSET($D$3,0,$C49-1)-GQ46))</f>
        <v>33</v>
      </c>
      <c r="GR50" s="6">
        <f t="shared" ref="GR50" ca="1" si="6313">IF(OFFSET($D$2,0,$C49-1)="y",GR46,IF(GR46&lt;OFFSET($D$3,0,$C49-1),GR46,2*OFFSET($D$3,0,$C49-1)-GR46))</f>
        <v>5</v>
      </c>
      <c r="GS50" s="6">
        <f t="shared" ref="GS50" ca="1" si="6314">IF(OFFSET($D$2,0,$C49-1)="y",GS46,IF(GS46&lt;OFFSET($D$3,0,$C49-1),GS46,2*OFFSET($D$3,0,$C49-1)-GS46))</f>
        <v>5</v>
      </c>
      <c r="GT50" s="6">
        <f t="shared" ref="GT50" ca="1" si="6315">IF(OFFSET($D$2,0,$C49-1)="y",GT46,IF(GT46&lt;OFFSET($D$3,0,$C49-1),GT46,2*OFFSET($D$3,0,$C49-1)-GT46))</f>
        <v>25</v>
      </c>
      <c r="GU50" s="6">
        <f t="shared" ref="GU50" ca="1" si="6316">IF(OFFSET($D$2,0,$C49-1)="y",GU46,IF(GU46&lt;OFFSET($D$3,0,$C49-1),GU46,2*OFFSET($D$3,0,$C49-1)-GU46))</f>
        <v>38</v>
      </c>
      <c r="GV50" s="6">
        <f t="shared" ref="GV50" ca="1" si="6317">IF(OFFSET($D$2,0,$C49-1)="y",GV46,IF(GV46&lt;OFFSET($D$3,0,$C49-1),GV46,2*OFFSET($D$3,0,$C49-1)-GV46))</f>
        <v>25</v>
      </c>
      <c r="GW50" s="6">
        <f t="shared" ref="GW50" ca="1" si="6318">IF(OFFSET($D$2,0,$C49-1)="y",GW46,IF(GW46&lt;OFFSET($D$3,0,$C49-1),GW46,2*OFFSET($D$3,0,$C49-1)-GW46))</f>
        <v>17</v>
      </c>
      <c r="GX50" s="6">
        <f t="shared" ref="GX50" ca="1" si="6319">IF(OFFSET($D$2,0,$C49-1)="y",GX46,IF(GX46&lt;OFFSET($D$3,0,$C49-1),GX46,2*OFFSET($D$3,0,$C49-1)-GX46))</f>
        <v>11</v>
      </c>
      <c r="GY50" s="6">
        <f t="shared" ref="GY50" ca="1" si="6320">IF(OFFSET($D$2,0,$C49-1)="y",GY46,IF(GY46&lt;OFFSET($D$3,0,$C49-1),GY46,2*OFFSET($D$3,0,$C49-1)-GY46))</f>
        <v>30</v>
      </c>
      <c r="GZ50" s="6">
        <f t="shared" ref="GZ50" ca="1" si="6321">IF(OFFSET($D$2,0,$C49-1)="y",GZ46,IF(GZ46&lt;OFFSET($D$3,0,$C49-1),GZ46,2*OFFSET($D$3,0,$C49-1)-GZ46))</f>
        <v>0</v>
      </c>
      <c r="HA50" s="6">
        <f t="shared" ref="HA50" ca="1" si="6322">IF(OFFSET($D$2,0,$C49-1)="y",HA46,IF(HA46&lt;OFFSET($D$3,0,$C49-1),HA46,2*OFFSET($D$3,0,$C49-1)-HA46))</f>
        <v>22</v>
      </c>
      <c r="HB50" s="6">
        <f t="shared" ref="HB50" ca="1" si="6323">IF(OFFSET($D$2,0,$C49-1)="y",HB46,IF(HB46&lt;OFFSET($D$3,0,$C49-1),HB46,2*OFFSET($D$3,0,$C49-1)-HB46))</f>
        <v>38</v>
      </c>
      <c r="HC50" s="6">
        <f t="shared" ref="HC50" ca="1" si="6324">IF(OFFSET($D$2,0,$C49-1)="y",HC46,IF(HC46&lt;OFFSET($D$3,0,$C49-1),HC46,2*OFFSET($D$3,0,$C49-1)-HC46))</f>
        <v>22</v>
      </c>
      <c r="HD50" s="6">
        <f t="shared" ref="HD50" ca="1" si="6325">IF(OFFSET($D$2,0,$C49-1)="y",HD46,IF(HD46&lt;OFFSET($D$3,0,$C49-1),HD46,2*OFFSET($D$3,0,$C49-1)-HD46))</f>
        <v>30</v>
      </c>
      <c r="HE50" s="6">
        <f t="shared" ref="HE50" ca="1" si="6326">IF(OFFSET($D$2,0,$C49-1)="y",HE46,IF(HE46&lt;OFFSET($D$3,0,$C49-1),HE46,2*OFFSET($D$3,0,$C49-1)-HE46))</f>
        <v>8</v>
      </c>
      <c r="HF50" s="6">
        <f t="shared" ref="HF50" ca="1" si="6327">IF(OFFSET($D$2,0,$C49-1)="y",HF46,IF(HF46&lt;OFFSET($D$3,0,$C49-1),HF46,2*OFFSET($D$3,0,$C49-1)-HF46))</f>
        <v>3</v>
      </c>
      <c r="HG50" s="6">
        <f t="shared" ref="HG50" ca="1" si="6328">IF(OFFSET($D$2,0,$C49-1)="y",HG46,IF(HG46&lt;OFFSET($D$3,0,$C49-1),HG46,2*OFFSET($D$3,0,$C49-1)-HG46))</f>
        <v>8</v>
      </c>
      <c r="HH50" s="6">
        <f t="shared" ref="HH50" ca="1" si="6329">IF(OFFSET($D$2,0,$C49-1)="y",HH46,IF(HH46&lt;OFFSET($D$3,0,$C49-1),HH46,2*OFFSET($D$3,0,$C49-1)-HH46))</f>
        <v>17</v>
      </c>
      <c r="HI50" s="6">
        <f t="shared" ref="HI50" ca="1" si="6330">IF(OFFSET($D$2,0,$C49-1)="y",HI46,IF(HI46&lt;OFFSET($D$3,0,$C49-1),HI46,2*OFFSET($D$3,0,$C49-1)-HI46))</f>
        <v>35</v>
      </c>
      <c r="HJ50" s="6">
        <f t="shared" ref="HJ50" ca="1" si="6331">IF(OFFSET($D$2,0,$C49-1)="y",HJ46,IF(HJ46&lt;OFFSET($D$3,0,$C49-1),HJ46,2*OFFSET($D$3,0,$C49-1)-HJ46))</f>
        <v>20</v>
      </c>
      <c r="HK50" s="6">
        <f t="shared" ref="HK50" ca="1" si="6332">IF(OFFSET($D$2,0,$C49-1)="y",HK46,IF(HK46&lt;OFFSET($D$3,0,$C49-1),HK46,2*OFFSET($D$3,0,$C49-1)-HK46))</f>
        <v>31</v>
      </c>
      <c r="HL50" s="6">
        <f t="shared" ref="HL50" ca="1" si="6333">IF(OFFSET($D$2,0,$C49-1)="y",HL46,IF(HL46&lt;OFFSET($D$3,0,$C49-1),HL46,2*OFFSET($D$3,0,$C49-1)-HL46))</f>
        <v>26</v>
      </c>
      <c r="HM50" s="6">
        <f t="shared" ref="HM50" ca="1" si="6334">IF(OFFSET($D$2,0,$C49-1)="y",HM46,IF(HM46&lt;OFFSET($D$3,0,$C49-1),HM46,2*OFFSET($D$3,0,$C49-1)-HM46))</f>
        <v>10</v>
      </c>
      <c r="HN50" s="6">
        <f t="shared" ref="HN50" ca="1" si="6335">IF(OFFSET($D$2,0,$C49-1)="y",HN46,IF(HN46&lt;OFFSET($D$3,0,$C49-1),HN46,2*OFFSET($D$3,0,$C49-1)-HN46))</f>
        <v>10</v>
      </c>
      <c r="HO50" s="6">
        <f t="shared" ref="HO50" ca="1" si="6336">IF(OFFSET($D$2,0,$C49-1)="y",HO46,IF(HO46&lt;OFFSET($D$3,0,$C49-1),HO46,2*OFFSET($D$3,0,$C49-1)-HO46))</f>
        <v>31</v>
      </c>
      <c r="HP50" s="6">
        <f t="shared" ref="HP50" ca="1" si="6337">IF(OFFSET($D$2,0,$C49-1)="y",HP46,IF(HP46&lt;OFFSET($D$3,0,$C49-1),HP46,2*OFFSET($D$3,0,$C49-1)-HP46))</f>
        <v>5</v>
      </c>
      <c r="HQ50" s="6">
        <f t="shared" ref="HQ50" ca="1" si="6338">IF(OFFSET($D$2,0,$C49-1)="y",HQ46,IF(HQ46&lt;OFFSET($D$3,0,$C49-1),HQ46,2*OFFSET($D$3,0,$C49-1)-HQ46))</f>
        <v>1</v>
      </c>
      <c r="HR50" s="6">
        <f t="shared" ref="HR50" ca="1" si="6339">IF(OFFSET($D$2,0,$C49-1)="y",HR46,IF(HR46&lt;OFFSET($D$3,0,$C49-1),HR46,2*OFFSET($D$3,0,$C49-1)-HR46))</f>
        <v>11</v>
      </c>
      <c r="HS50" s="6">
        <f t="shared" ref="HS50" ca="1" si="6340">IF(OFFSET($D$2,0,$C49-1)="y",HS46,IF(HS46&lt;OFFSET($D$3,0,$C49-1),HS46,2*OFFSET($D$3,0,$C49-1)-HS46))</f>
        <v>30</v>
      </c>
      <c r="HT50" s="6">
        <f t="shared" ref="HT50" ca="1" si="6341">IF(OFFSET($D$2,0,$C49-1)="y",HT46,IF(HT46&lt;OFFSET($D$3,0,$C49-1),HT46,2*OFFSET($D$3,0,$C49-1)-HT46))</f>
        <v>10</v>
      </c>
      <c r="HU50" s="6">
        <f t="shared" ref="HU50" ca="1" si="6342">IF(OFFSET($D$2,0,$C49-1)="y",HU46,IF(HU46&lt;OFFSET($D$3,0,$C49-1),HU46,2*OFFSET($D$3,0,$C49-1)-HU46))</f>
        <v>10</v>
      </c>
      <c r="HV50" s="6">
        <f t="shared" ref="HV50" ca="1" si="6343">IF(OFFSET($D$2,0,$C49-1)="y",HV46,IF(HV46&lt;OFFSET($D$3,0,$C49-1),HV46,2*OFFSET($D$3,0,$C49-1)-HV46))</f>
        <v>30</v>
      </c>
      <c r="HW50" s="6">
        <f t="shared" ref="HW50" ca="1" si="6344">IF(OFFSET($D$2,0,$C49-1)="y",HW46,IF(HW46&lt;OFFSET($D$3,0,$C49-1),HW46,2*OFFSET($D$3,0,$C49-1)-HW46))</f>
        <v>3</v>
      </c>
      <c r="HX50" s="6">
        <f t="shared" ref="HX50" ca="1" si="6345">IF(OFFSET($D$2,0,$C49-1)="y",HX46,IF(HX46&lt;OFFSET($D$3,0,$C49-1),HX46,2*OFFSET($D$3,0,$C49-1)-HX46))</f>
        <v>30</v>
      </c>
      <c r="HY50" s="6">
        <f t="shared" ref="HY50" ca="1" si="6346">IF(OFFSET($D$2,0,$C49-1)="y",HY46,IF(HY46&lt;OFFSET($D$3,0,$C49-1),HY46,2*OFFSET($D$3,0,$C49-1)-HY46))</f>
        <v>20</v>
      </c>
      <c r="HZ50" s="6">
        <f t="shared" ref="HZ50" ca="1" si="6347">IF(OFFSET($D$2,0,$C49-1)="y",HZ46,IF(HZ46&lt;OFFSET($D$3,0,$C49-1),HZ46,2*OFFSET($D$3,0,$C49-1)-HZ46))</f>
        <v>25</v>
      </c>
      <c r="IA50" s="6">
        <f t="shared" ref="IA50" ca="1" si="6348">IF(OFFSET($D$2,0,$C49-1)="y",IA46,IF(IA46&lt;OFFSET($D$3,0,$C49-1),IA46,2*OFFSET($D$3,0,$C49-1)-IA46))</f>
        <v>25</v>
      </c>
      <c r="IB50" s="6">
        <f t="shared" ref="IB50" ca="1" si="6349">IF(OFFSET($D$2,0,$C49-1)="y",IB46,IF(IB46&lt;OFFSET($D$3,0,$C49-1),IB46,2*OFFSET($D$3,0,$C49-1)-IB46))</f>
        <v>15</v>
      </c>
      <c r="IC50" s="6">
        <f t="shared" ref="IC50" ca="1" si="6350">IF(OFFSET($D$2,0,$C49-1)="y",IC46,IF(IC46&lt;OFFSET($D$3,0,$C49-1),IC46,2*OFFSET($D$3,0,$C49-1)-IC46))</f>
        <v>30</v>
      </c>
      <c r="ID50" s="6">
        <f t="shared" ref="ID50" ca="1" si="6351">IF(OFFSET($D$2,0,$C49-1)="y",ID46,IF(ID46&lt;OFFSET($D$3,0,$C49-1),ID46,2*OFFSET($D$3,0,$C49-1)-ID46))</f>
        <v>25</v>
      </c>
      <c r="IE50" s="6">
        <f t="shared" ref="IE50" ca="1" si="6352">IF(OFFSET($D$2,0,$C49-1)="y",IE46,IF(IE46&lt;OFFSET($D$3,0,$C49-1),IE46,2*OFFSET($D$3,0,$C49-1)-IE46))</f>
        <v>23</v>
      </c>
      <c r="IF50" s="6">
        <f t="shared" ref="IF50" ca="1" si="6353">IF(OFFSET($D$2,0,$C49-1)="y",IF46,IF(IF46&lt;OFFSET($D$3,0,$C49-1),IF46,2*OFFSET($D$3,0,$C49-1)-IF46))</f>
        <v>8</v>
      </c>
      <c r="IG50" s="6">
        <f t="shared" ref="IG50" ca="1" si="6354">IF(OFFSET($D$2,0,$C49-1)="y",IG46,IF(IG46&lt;OFFSET($D$3,0,$C49-1),IG46,2*OFFSET($D$3,0,$C49-1)-IG46))</f>
        <v>30</v>
      </c>
      <c r="IH50" s="6">
        <f t="shared" ref="IH50" ca="1" si="6355">IF(OFFSET($D$2,0,$C49-1)="y",IH46,IF(IH46&lt;OFFSET($D$3,0,$C49-1),IH46,2*OFFSET($D$3,0,$C49-1)-IH46))</f>
        <v>33</v>
      </c>
      <c r="II50" s="6">
        <f t="shared" ref="II50" ca="1" si="6356">IF(OFFSET($D$2,0,$C49-1)="y",II46,IF(II46&lt;OFFSET($D$3,0,$C49-1),II46,2*OFFSET($D$3,0,$C49-1)-II46))</f>
        <v>20</v>
      </c>
      <c r="IJ50" s="6">
        <f t="shared" ref="IJ50" ca="1" si="6357">IF(OFFSET($D$2,0,$C49-1)="y",IJ46,IF(IJ46&lt;OFFSET($D$3,0,$C49-1),IJ46,2*OFFSET($D$3,0,$C49-1)-IJ46))</f>
        <v>15</v>
      </c>
      <c r="IK50" s="6">
        <f t="shared" ref="IK50" ca="1" si="6358">IF(OFFSET($D$2,0,$C49-1)="y",IK46,IF(IK46&lt;OFFSET($D$3,0,$C49-1),IK46,2*OFFSET($D$3,0,$C49-1)-IK46))</f>
        <v>15</v>
      </c>
      <c r="IL50" s="6">
        <f t="shared" ref="IL50" ca="1" si="6359">IF(OFFSET($D$2,0,$C49-1)="y",IL46,IF(IL46&lt;OFFSET($D$3,0,$C49-1),IL46,2*OFFSET($D$3,0,$C49-1)-IL46))</f>
        <v>27</v>
      </c>
      <c r="IM50" s="6">
        <f t="shared" ref="IM50" ca="1" si="6360">IF(OFFSET($D$2,0,$C49-1)="y",IM46,IF(IM46&lt;OFFSET($D$3,0,$C49-1),IM46,2*OFFSET($D$3,0,$C49-1)-IM46))</f>
        <v>13</v>
      </c>
      <c r="IN50" s="6">
        <f t="shared" ref="IN50" ca="1" si="6361">IF(OFFSET($D$2,0,$C49-1)="y",IN46,IF(IN46&lt;OFFSET($D$3,0,$C49-1),IN46,2*OFFSET($D$3,0,$C49-1)-IN46))</f>
        <v>30</v>
      </c>
      <c r="IO50" s="6">
        <f t="shared" ref="IO50" ca="1" si="6362">IF(OFFSET($D$2,0,$C49-1)="y",IO46,IF(IO46&lt;OFFSET($D$3,0,$C49-1),IO46,2*OFFSET($D$3,0,$C49-1)-IO46))</f>
        <v>3</v>
      </c>
      <c r="IP50" s="6">
        <f t="shared" ref="IP50" ca="1" si="6363">IF(OFFSET($D$2,0,$C49-1)="y",IP46,IF(IP46&lt;OFFSET($D$3,0,$C49-1),IP46,2*OFFSET($D$3,0,$C49-1)-IP46))</f>
        <v>8</v>
      </c>
      <c r="IQ50" s="6">
        <f t="shared" ref="IQ50" ca="1" si="6364">IF(OFFSET($D$2,0,$C49-1)="y",IQ46,IF(IQ46&lt;OFFSET($D$3,0,$C49-1),IQ46,2*OFFSET($D$3,0,$C49-1)-IQ46))</f>
        <v>27</v>
      </c>
      <c r="IR50" s="6">
        <f t="shared" ref="IR50" ca="1" si="6365">IF(OFFSET($D$2,0,$C49-1)="y",IR46,IF(IR46&lt;OFFSET($D$3,0,$C49-1),IR46,2*OFFSET($D$3,0,$C49-1)-IR46))</f>
        <v>5</v>
      </c>
      <c r="IS50" s="6">
        <f t="shared" ref="IS50" ca="1" si="6366">IF(OFFSET($D$2,0,$C49-1)="y",IS46,IF(IS46&lt;OFFSET($D$3,0,$C49-1),IS46,2*OFFSET($D$3,0,$C49-1)-IS46))</f>
        <v>20</v>
      </c>
      <c r="IT50" s="6">
        <f t="shared" ref="IT50" ca="1" si="6367">IF(OFFSET($D$2,0,$C49-1)="y",IT46,IF(IT46&lt;OFFSET($D$3,0,$C49-1),IT46,2*OFFSET($D$3,0,$C49-1)-IT46))</f>
        <v>35</v>
      </c>
      <c r="IU50" s="6">
        <f t="shared" ref="IU50" ca="1" si="6368">IF(OFFSET($D$2,0,$C49-1)="y",IU46,IF(IU46&lt;OFFSET($D$3,0,$C49-1),IU46,2*OFFSET($D$3,0,$C49-1)-IU46))</f>
        <v>38</v>
      </c>
      <c r="IV50" s="6">
        <f t="shared" ref="IV50" ca="1" si="6369">IF(OFFSET($D$2,0,$C49-1)="y",IV46,IF(IV46&lt;OFFSET($D$3,0,$C49-1),IV46,2*OFFSET($D$3,0,$C49-1)-IV46))</f>
        <v>35</v>
      </c>
      <c r="IW50" s="6">
        <f t="shared" ref="IW50" ca="1" si="6370">IF(OFFSET($D$2,0,$C49-1)="y",IW46,IF(IW46&lt;OFFSET($D$3,0,$C49-1),IW46,2*OFFSET($D$3,0,$C49-1)-IW46))</f>
        <v>3</v>
      </c>
      <c r="IX50" s="6">
        <f t="shared" ref="IX50" ca="1" si="6371">IF(OFFSET($D$2,0,$C49-1)="y",IX46,IF(IX46&lt;OFFSET($D$3,0,$C49-1),IX46,2*OFFSET($D$3,0,$C49-1)-IX46))</f>
        <v>35</v>
      </c>
      <c r="IY50" s="6">
        <f t="shared" ref="IY50" ca="1" si="6372">IF(OFFSET($D$2,0,$C49-1)="y",IY46,IF(IY46&lt;OFFSET($D$3,0,$C49-1),IY46,2*OFFSET($D$3,0,$C49-1)-IY46))</f>
        <v>17</v>
      </c>
      <c r="IZ50" s="6">
        <f t="shared" ref="IZ50" ca="1" si="6373">IF(OFFSET($D$2,0,$C49-1)="y",IZ46,IF(IZ46&lt;OFFSET($D$3,0,$C49-1),IZ46,2*OFFSET($D$3,0,$C49-1)-IZ46))</f>
        <v>33</v>
      </c>
      <c r="JA50" s="6">
        <f t="shared" ref="JA50" ca="1" si="6374">IF(OFFSET($D$2,0,$C49-1)="y",JA46,IF(JA46&lt;OFFSET($D$3,0,$C49-1),JA46,2*OFFSET($D$3,0,$C49-1)-JA46))</f>
        <v>15</v>
      </c>
      <c r="JB50" s="6">
        <f t="shared" ref="JB50" ca="1" si="6375">IF(OFFSET($D$2,0,$C49-1)="y",JB46,IF(JB46&lt;OFFSET($D$3,0,$C49-1),JB46,2*OFFSET($D$3,0,$C49-1)-JB46))</f>
        <v>20</v>
      </c>
      <c r="JC50" s="6">
        <f t="shared" ref="JC50" ca="1" si="6376">IF(OFFSET($D$2,0,$C49-1)="y",JC46,IF(JC46&lt;OFFSET($D$3,0,$C49-1),JC46,2*OFFSET($D$3,0,$C49-1)-JC46))</f>
        <v>38</v>
      </c>
      <c r="JD50" s="6">
        <f t="shared" ref="JD50" ca="1" si="6377">IF(OFFSET($D$2,0,$C49-1)="y",JD46,IF(JD46&lt;OFFSET($D$3,0,$C49-1),JD46,2*OFFSET($D$3,0,$C49-1)-JD46))</f>
        <v>5</v>
      </c>
      <c r="JE50" s="6">
        <f t="shared" ref="JE50" ca="1" si="6378">IF(OFFSET($D$2,0,$C49-1)="y",JE46,IF(JE46&lt;OFFSET($D$3,0,$C49-1),JE46,2*OFFSET($D$3,0,$C49-1)-JE46))</f>
        <v>16</v>
      </c>
      <c r="JF50" s="6">
        <f t="shared" ref="JF50" ca="1" si="6379">IF(OFFSET($D$2,0,$C49-1)="y",JF46,IF(JF46&lt;OFFSET($D$3,0,$C49-1),JF46,2*OFFSET($D$3,0,$C49-1)-JF46))</f>
        <v>3</v>
      </c>
      <c r="JG50" s="6">
        <f t="shared" ref="JG50" ca="1" si="6380">IF(OFFSET($D$2,0,$C49-1)="y",JG46,IF(JG46&lt;OFFSET($D$3,0,$C49-1),JG46,2*OFFSET($D$3,0,$C49-1)-JG46))</f>
        <v>25</v>
      </c>
      <c r="JH50" s="6">
        <f t="shared" ref="JH50" ca="1" si="6381">IF(OFFSET($D$2,0,$C49-1)="y",JH46,IF(JH46&lt;OFFSET($D$3,0,$C49-1),JH46,2*OFFSET($D$3,0,$C49-1)-JH46))</f>
        <v>0</v>
      </c>
      <c r="JI50" s="6">
        <f t="shared" ref="JI50" ca="1" si="6382">IF(OFFSET($D$2,0,$C49-1)="y",JI46,IF(JI46&lt;OFFSET($D$3,0,$C49-1),JI46,2*OFFSET($D$3,0,$C49-1)-JI46))</f>
        <v>5</v>
      </c>
      <c r="JJ50" s="6">
        <f t="shared" ref="JJ50" ca="1" si="6383">IF(OFFSET($D$2,0,$C49-1)="y",JJ46,IF(JJ46&lt;OFFSET($D$3,0,$C49-1),JJ46,2*OFFSET($D$3,0,$C49-1)-JJ46))</f>
        <v>13</v>
      </c>
      <c r="JK50" s="6">
        <f t="shared" ref="JK50" ca="1" si="6384">IF(OFFSET($D$2,0,$C49-1)="y",JK46,IF(JK46&lt;OFFSET($D$3,0,$C49-1),JK46,2*OFFSET($D$3,0,$C49-1)-JK46))</f>
        <v>23</v>
      </c>
      <c r="JL50" s="6">
        <f t="shared" ref="JL50" ca="1" si="6385">IF(OFFSET($D$2,0,$C49-1)="y",JL46,IF(JL46&lt;OFFSET($D$3,0,$C49-1),JL46,2*OFFSET($D$3,0,$C49-1)-JL46))</f>
        <v>2</v>
      </c>
      <c r="JM50" s="6">
        <f t="shared" ref="JM50" ca="1" si="6386">IF(OFFSET($D$2,0,$C49-1)="y",JM46,IF(JM46&lt;OFFSET($D$3,0,$C49-1),JM46,2*OFFSET($D$3,0,$C49-1)-JM46))</f>
        <v>5</v>
      </c>
      <c r="JN50" s="6">
        <f t="shared" ref="JN50" ca="1" si="6387">IF(OFFSET($D$2,0,$C49-1)="y",JN46,IF(JN46&lt;OFFSET($D$3,0,$C49-1),JN46,2*OFFSET($D$3,0,$C49-1)-JN46))</f>
        <v>30</v>
      </c>
      <c r="JO50" s="6">
        <f t="shared" ref="JO50" ca="1" si="6388">IF(OFFSET($D$2,0,$C49-1)="y",JO46,IF(JO46&lt;OFFSET($D$3,0,$C49-1),JO46,2*OFFSET($D$3,0,$C49-1)-JO46))</f>
        <v>21</v>
      </c>
      <c r="JP50" s="6">
        <f t="shared" ref="JP50" ca="1" si="6389">IF(OFFSET($D$2,0,$C49-1)="y",JP46,IF(JP46&lt;OFFSET($D$3,0,$C49-1),JP46,2*OFFSET($D$3,0,$C49-1)-JP46))</f>
        <v>37</v>
      </c>
      <c r="JQ50" s="6">
        <f t="shared" ref="JQ50" ca="1" si="6390">IF(OFFSET($D$2,0,$C49-1)="y",JQ46,IF(JQ46&lt;OFFSET($D$3,0,$C49-1),JQ46,2*OFFSET($D$3,0,$C49-1)-JQ46))</f>
        <v>7</v>
      </c>
      <c r="JR50" s="6">
        <f t="shared" ref="JR50" ca="1" si="6391">IF(OFFSET($D$2,0,$C49-1)="y",JR46,IF(JR46&lt;OFFSET($D$3,0,$C49-1),JR46,2*OFFSET($D$3,0,$C49-1)-JR46))</f>
        <v>10</v>
      </c>
      <c r="JS50" s="6">
        <f t="shared" ref="JS50" ca="1" si="6392">IF(OFFSET($D$2,0,$C49-1)="y",JS46,IF(JS46&lt;OFFSET($D$3,0,$C49-1),JS46,2*OFFSET($D$3,0,$C49-1)-JS46))</f>
        <v>35</v>
      </c>
      <c r="JT50" s="6">
        <f t="shared" ref="JT50" ca="1" si="6393">IF(OFFSET($D$2,0,$C49-1)="y",JT46,IF(JT46&lt;OFFSET($D$3,0,$C49-1),JT46,2*OFFSET($D$3,0,$C49-1)-JT46))</f>
        <v>32</v>
      </c>
      <c r="JU50" s="6">
        <f t="shared" ref="JU50" ca="1" si="6394">IF(OFFSET($D$2,0,$C49-1)="y",JU46,IF(JU46&lt;OFFSET($D$3,0,$C49-1),JU46,2*OFFSET($D$3,0,$C49-1)-JU46))</f>
        <v>1</v>
      </c>
      <c r="JV50" s="6">
        <f t="shared" ref="JV50" ca="1" si="6395">IF(OFFSET($D$2,0,$C49-1)="y",JV46,IF(JV46&lt;OFFSET($D$3,0,$C49-1),JV46,2*OFFSET($D$3,0,$C49-1)-JV46))</f>
        <v>36</v>
      </c>
      <c r="JW50" s="6">
        <f t="shared" ref="JW50" ca="1" si="6396">IF(OFFSET($D$2,0,$C49-1)="y",JW46,IF(JW46&lt;OFFSET($D$3,0,$C49-1),JW46,2*OFFSET($D$3,0,$C49-1)-JW46))</f>
        <v>2</v>
      </c>
      <c r="JX50" s="6">
        <f t="shared" ref="JX50" ca="1" si="6397">IF(OFFSET($D$2,0,$C49-1)="y",JX46,IF(JX46&lt;OFFSET($D$3,0,$C49-1),JX46,2*OFFSET($D$3,0,$C49-1)-JX46))</f>
        <v>13</v>
      </c>
      <c r="JY50" s="6">
        <f t="shared" ref="JY50" ca="1" si="6398">IF(OFFSET($D$2,0,$C49-1)="y",JY46,IF(JY46&lt;OFFSET($D$3,0,$C49-1),JY46,2*OFFSET($D$3,0,$C49-1)-JY46))</f>
        <v>32</v>
      </c>
      <c r="JZ50" s="6">
        <f t="shared" ref="JZ50" ca="1" si="6399">IF(OFFSET($D$2,0,$C49-1)="y",JZ46,IF(JZ46&lt;OFFSET($D$3,0,$C49-1),JZ46,2*OFFSET($D$3,0,$C49-1)-JZ46))</f>
        <v>15</v>
      </c>
      <c r="KA50" s="6">
        <f t="shared" ref="KA50" ca="1" si="6400">IF(OFFSET($D$2,0,$C49-1)="y",KA46,IF(KA46&lt;OFFSET($D$3,0,$C49-1),KA46,2*OFFSET($D$3,0,$C49-1)-KA46))</f>
        <v>15</v>
      </c>
      <c r="KB50" s="6">
        <f t="shared" ref="KB50" ca="1" si="6401">IF(OFFSET($D$2,0,$C49-1)="y",KB46,IF(KB46&lt;OFFSET($D$3,0,$C49-1),KB46,2*OFFSET($D$3,0,$C49-1)-KB46))</f>
        <v>20</v>
      </c>
      <c r="KC50" s="6">
        <f t="shared" ref="KC50" ca="1" si="6402">IF(OFFSET($D$2,0,$C49-1)="y",KC46,IF(KC46&lt;OFFSET($D$3,0,$C49-1),KC46,2*OFFSET($D$3,0,$C49-1)-KC46))</f>
        <v>15</v>
      </c>
      <c r="KD50" s="6">
        <f t="shared" ref="KD50" ca="1" si="6403">IF(OFFSET($D$2,0,$C49-1)="y",KD46,IF(KD46&lt;OFFSET($D$3,0,$C49-1),KD46,2*OFFSET($D$3,0,$C49-1)-KD46))</f>
        <v>25</v>
      </c>
      <c r="KE50" s="6">
        <f t="shared" ref="KE50" ca="1" si="6404">IF(OFFSET($D$2,0,$C49-1)="y",KE46,IF(KE46&lt;OFFSET($D$3,0,$C49-1),KE46,2*OFFSET($D$3,0,$C49-1)-KE46))</f>
        <v>6</v>
      </c>
      <c r="KF50" s="6">
        <f t="shared" ref="KF50" ca="1" si="6405">IF(OFFSET($D$2,0,$C49-1)="y",KF46,IF(KF46&lt;OFFSET($D$3,0,$C49-1),KF46,2*OFFSET($D$3,0,$C49-1)-KF46))</f>
        <v>2</v>
      </c>
      <c r="KG50" s="6">
        <f t="shared" ref="KG50" ca="1" si="6406">IF(OFFSET($D$2,0,$C49-1)="y",KG46,IF(KG46&lt;OFFSET($D$3,0,$C49-1),KG46,2*OFFSET($D$3,0,$C49-1)-KG46))</f>
        <v>13</v>
      </c>
      <c r="KH50" s="6">
        <f t="shared" ref="KH50" ca="1" si="6407">IF(OFFSET($D$2,0,$C49-1)="y",KH46,IF(KH46&lt;OFFSET($D$3,0,$C49-1),KH46,2*OFFSET($D$3,0,$C49-1)-KH46))</f>
        <v>8</v>
      </c>
      <c r="KI50" s="6">
        <f t="shared" ref="KI50" ca="1" si="6408">IF(OFFSET($D$2,0,$C49-1)="y",KI46,IF(KI46&lt;OFFSET($D$3,0,$C49-1),KI46,2*OFFSET($D$3,0,$C49-1)-KI46))</f>
        <v>26</v>
      </c>
      <c r="KJ50" s="6">
        <f t="shared" ref="KJ50" ca="1" si="6409">IF(OFFSET($D$2,0,$C49-1)="y",KJ46,IF(KJ46&lt;OFFSET($D$3,0,$C49-1),KJ46,2*OFFSET($D$3,0,$C49-1)-KJ46))</f>
        <v>7</v>
      </c>
      <c r="KK50" s="6">
        <f t="shared" ref="KK50" ca="1" si="6410">IF(OFFSET($D$2,0,$C49-1)="y",KK46,IF(KK46&lt;OFFSET($D$3,0,$C49-1),KK46,2*OFFSET($D$3,0,$C49-1)-KK46))</f>
        <v>20</v>
      </c>
      <c r="KL50" s="6">
        <f t="shared" ref="KL50" ca="1" si="6411">IF(OFFSET($D$2,0,$C49-1)="y",KL46,IF(KL46&lt;OFFSET($D$3,0,$C49-1),KL46,2*OFFSET($D$3,0,$C49-1)-KL46))</f>
        <v>13</v>
      </c>
      <c r="KM50" s="6">
        <f t="shared" ref="KM50" ca="1" si="6412">IF(OFFSET($D$2,0,$C49-1)="y",KM46,IF(KM46&lt;OFFSET($D$3,0,$C49-1),KM46,2*OFFSET($D$3,0,$C49-1)-KM46))</f>
        <v>8</v>
      </c>
      <c r="KN50" s="6">
        <f t="shared" ref="KN50" ca="1" si="6413">IF(OFFSET($D$2,0,$C49-1)="y",KN46,IF(KN46&lt;OFFSET($D$3,0,$C49-1),KN46,2*OFFSET($D$3,0,$C49-1)-KN46))</f>
        <v>11</v>
      </c>
      <c r="KO50" s="6">
        <f t="shared" ref="KO50" ca="1" si="6414">IF(OFFSET($D$2,0,$C49-1)="y",KO46,IF(KO46&lt;OFFSET($D$3,0,$C49-1),KO46,2*OFFSET($D$3,0,$C49-1)-KO46))</f>
        <v>0</v>
      </c>
      <c r="KP50" s="6">
        <f t="shared" ref="KP50" ca="1" si="6415">IF(OFFSET($D$2,0,$C49-1)="y",KP46,IF(KP46&lt;OFFSET($D$3,0,$C49-1),KP46,2*OFFSET($D$3,0,$C49-1)-KP46))</f>
        <v>20</v>
      </c>
      <c r="KQ50" s="6">
        <f t="shared" ref="KQ50" ca="1" si="6416">IF(OFFSET($D$2,0,$C49-1)="y",KQ46,IF(KQ46&lt;OFFSET($D$3,0,$C49-1),KQ46,2*OFFSET($D$3,0,$C49-1)-KQ46))</f>
        <v>17</v>
      </c>
      <c r="KR50" s="6">
        <f t="shared" ref="KR50" ca="1" si="6417">IF(OFFSET($D$2,0,$C49-1)="y",KR46,IF(KR46&lt;OFFSET($D$3,0,$C49-1),KR46,2*OFFSET($D$3,0,$C49-1)-KR46))</f>
        <v>10</v>
      </c>
      <c r="KS50" s="6">
        <f t="shared" ref="KS50" ca="1" si="6418">IF(OFFSET($D$2,0,$C49-1)="y",KS46,IF(KS46&lt;OFFSET($D$3,0,$C49-1),KS46,2*OFFSET($D$3,0,$C49-1)-KS46))</f>
        <v>12</v>
      </c>
      <c r="KT50" s="6">
        <f t="shared" ref="KT50" ca="1" si="6419">IF(OFFSET($D$2,0,$C49-1)="y",KT46,IF(KT46&lt;OFFSET($D$3,0,$C49-1),KT46,2*OFFSET($D$3,0,$C49-1)-KT46))</f>
        <v>7</v>
      </c>
      <c r="KU50" s="6">
        <f t="shared" ref="KU50" ca="1" si="6420">IF(OFFSET($D$2,0,$C49-1)="y",KU46,IF(KU46&lt;OFFSET($D$3,0,$C49-1),KU46,2*OFFSET($D$3,0,$C49-1)-KU46))</f>
        <v>30</v>
      </c>
      <c r="KV50" s="6">
        <f t="shared" ref="KV50" ca="1" si="6421">IF(OFFSET($D$2,0,$C49-1)="y",KV46,IF(KV46&lt;OFFSET($D$3,0,$C49-1),KV46,2*OFFSET($D$3,0,$C49-1)-KV46))</f>
        <v>10</v>
      </c>
      <c r="KW50" s="6">
        <f t="shared" ref="KW50" ca="1" si="6422">IF(OFFSET($D$2,0,$C49-1)="y",KW46,IF(KW46&lt;OFFSET($D$3,0,$C49-1),KW46,2*OFFSET($D$3,0,$C49-1)-KW46))</f>
        <v>35</v>
      </c>
      <c r="KX50" s="6">
        <f t="shared" ref="KX50" ca="1" si="6423">IF(OFFSET($D$2,0,$C49-1)="y",KX46,IF(KX46&lt;OFFSET($D$3,0,$C49-1),KX46,2*OFFSET($D$3,0,$C49-1)-KX46))</f>
        <v>5</v>
      </c>
      <c r="KY50" s="6">
        <f t="shared" ref="KY50" ca="1" si="6424">IF(OFFSET($D$2,0,$C49-1)="y",KY46,IF(KY46&lt;OFFSET($D$3,0,$C49-1),KY46,2*OFFSET($D$3,0,$C49-1)-KY46))</f>
        <v>32</v>
      </c>
      <c r="KZ50" s="6">
        <f t="shared" ref="KZ50" ca="1" si="6425">IF(OFFSET($D$2,0,$C49-1)="y",KZ46,IF(KZ46&lt;OFFSET($D$3,0,$C49-1),KZ46,2*OFFSET($D$3,0,$C49-1)-KZ46))</f>
        <v>30</v>
      </c>
      <c r="LA50" s="6">
        <f t="shared" ref="LA50" ca="1" si="6426">IF(OFFSET($D$2,0,$C49-1)="y",LA46,IF(LA46&lt;OFFSET($D$3,0,$C49-1),LA46,2*OFFSET($D$3,0,$C49-1)-LA46))</f>
        <v>22</v>
      </c>
      <c r="LB50" s="6">
        <f t="shared" ref="LB50" ca="1" si="6427">IF(OFFSET($D$2,0,$C49-1)="y",LB46,IF(LB46&lt;OFFSET($D$3,0,$C49-1),LB46,2*OFFSET($D$3,0,$C49-1)-LB46))</f>
        <v>38</v>
      </c>
      <c r="LC50" s="6">
        <f t="shared" ref="LC50" ca="1" si="6428">IF(OFFSET($D$2,0,$C49-1)="y",LC46,IF(LC46&lt;OFFSET($D$3,0,$C49-1),LC46,2*OFFSET($D$3,0,$C49-1)-LC46))</f>
        <v>30</v>
      </c>
      <c r="LD50" s="6">
        <f t="shared" ref="LD50" ca="1" si="6429">IF(OFFSET($D$2,0,$C49-1)="y",LD46,IF(LD46&lt;OFFSET($D$3,0,$C49-1),LD46,2*OFFSET($D$3,0,$C49-1)-LD46))</f>
        <v>35</v>
      </c>
      <c r="LE50" s="6">
        <f t="shared" ref="LE50" ca="1" si="6430">IF(OFFSET($D$2,0,$C49-1)="y",LE46,IF(LE46&lt;OFFSET($D$3,0,$C49-1),LE46,2*OFFSET($D$3,0,$C49-1)-LE46))</f>
        <v>10</v>
      </c>
      <c r="LF50" s="6">
        <f t="shared" ref="LF50" ca="1" si="6431">IF(OFFSET($D$2,0,$C49-1)="y",LF46,IF(LF46&lt;OFFSET($D$3,0,$C49-1),LF46,2*OFFSET($D$3,0,$C49-1)-LF46))</f>
        <v>10</v>
      </c>
      <c r="LG50" s="6">
        <f t="shared" ref="LG50" ca="1" si="6432">IF(OFFSET($D$2,0,$C49-1)="y",LG46,IF(LG46&lt;OFFSET($D$3,0,$C49-1),LG46,2*OFFSET($D$3,0,$C49-1)-LG46))</f>
        <v>2</v>
      </c>
      <c r="LH50" s="6">
        <f t="shared" ref="LH50" ca="1" si="6433">IF(OFFSET($D$2,0,$C49-1)="y",LH46,IF(LH46&lt;OFFSET($D$3,0,$C49-1),LH46,2*OFFSET($D$3,0,$C49-1)-LH46))</f>
        <v>26</v>
      </c>
      <c r="LI50" s="6">
        <f t="shared" ref="LI50" ca="1" si="6434">IF(OFFSET($D$2,0,$C49-1)="y",LI46,IF(LI46&lt;OFFSET($D$3,0,$C49-1),LI46,2*OFFSET($D$3,0,$C49-1)-LI46))</f>
        <v>10</v>
      </c>
      <c r="LJ50" s="6">
        <f t="shared" ref="LJ50" ca="1" si="6435">IF(OFFSET($D$2,0,$C49-1)="y",LJ46,IF(LJ46&lt;OFFSET($D$3,0,$C49-1),LJ46,2*OFFSET($D$3,0,$C49-1)-LJ46))</f>
        <v>20</v>
      </c>
      <c r="LK50" s="6">
        <f t="shared" ref="LK50" ca="1" si="6436">IF(OFFSET($D$2,0,$C49-1)="y",LK46,IF(LK46&lt;OFFSET($D$3,0,$C49-1),LK46,2*OFFSET($D$3,0,$C49-1)-LK46))</f>
        <v>26</v>
      </c>
      <c r="LL50" s="6">
        <f t="shared" ref="LL50" ca="1" si="6437">IF(OFFSET($D$2,0,$C49-1)="y",LL46,IF(LL46&lt;OFFSET($D$3,0,$C49-1),LL46,2*OFFSET($D$3,0,$C49-1)-LL46))</f>
        <v>27</v>
      </c>
      <c r="LM50" s="6">
        <f t="shared" ref="LM50" ca="1" si="6438">IF(OFFSET($D$2,0,$C49-1)="y",LM46,IF(LM46&lt;OFFSET($D$3,0,$C49-1),LM46,2*OFFSET($D$3,0,$C49-1)-LM46))</f>
        <v>17</v>
      </c>
      <c r="LN50" s="6">
        <f t="shared" ref="LN50" ca="1" si="6439">IF(OFFSET($D$2,0,$C49-1)="y",LN46,IF(LN46&lt;OFFSET($D$3,0,$C49-1),LN46,2*OFFSET($D$3,0,$C49-1)-LN46))</f>
        <v>25</v>
      </c>
      <c r="LO50" s="6">
        <f t="shared" ref="LO50" ca="1" si="6440">IF(OFFSET($D$2,0,$C49-1)="y",LO46,IF(LO46&lt;OFFSET($D$3,0,$C49-1),LO46,2*OFFSET($D$3,0,$C49-1)-LO46))</f>
        <v>27</v>
      </c>
      <c r="LP50" s="6">
        <f t="shared" ref="LP50" ca="1" si="6441">IF(OFFSET($D$2,0,$C49-1)="y",LP46,IF(LP46&lt;OFFSET($D$3,0,$C49-1),LP46,2*OFFSET($D$3,0,$C49-1)-LP46))</f>
        <v>25</v>
      </c>
      <c r="LQ50" s="6">
        <f t="shared" ref="LQ50" ca="1" si="6442">IF(OFFSET($D$2,0,$C49-1)="y",LQ46,IF(LQ46&lt;OFFSET($D$3,0,$C49-1),LQ46,2*OFFSET($D$3,0,$C49-1)-LQ46))</f>
        <v>5</v>
      </c>
      <c r="LR50" s="6">
        <f t="shared" ref="LR50" ca="1" si="6443">IF(OFFSET($D$2,0,$C49-1)="y",LR46,IF(LR46&lt;OFFSET($D$3,0,$C49-1),LR46,2*OFFSET($D$3,0,$C49-1)-LR46))</f>
        <v>10</v>
      </c>
      <c r="LS50" s="6">
        <f t="shared" ref="LS50" ca="1" si="6444">IF(OFFSET($D$2,0,$C49-1)="y",LS46,IF(LS46&lt;OFFSET($D$3,0,$C49-1),LS46,2*OFFSET($D$3,0,$C49-1)-LS46))</f>
        <v>7</v>
      </c>
      <c r="LT50" s="6">
        <f t="shared" ref="LT50" ca="1" si="6445">IF(OFFSET($D$2,0,$C49-1)="y",LT46,IF(LT46&lt;OFFSET($D$3,0,$C49-1),LT46,2*OFFSET($D$3,0,$C49-1)-LT46))</f>
        <v>10</v>
      </c>
      <c r="LU50" s="6">
        <f t="shared" ref="LU50" ca="1" si="6446">IF(OFFSET($D$2,0,$C49-1)="y",LU46,IF(LU46&lt;OFFSET($D$3,0,$C49-1),LU46,2*OFFSET($D$3,0,$C49-1)-LU46))</f>
        <v>35</v>
      </c>
      <c r="LV50" s="6">
        <f t="shared" ref="LV50" ca="1" si="6447">IF(OFFSET($D$2,0,$C49-1)="y",LV46,IF(LV46&lt;OFFSET($D$3,0,$C49-1),LV46,2*OFFSET($D$3,0,$C49-1)-LV46))</f>
        <v>25</v>
      </c>
      <c r="LW50" s="6">
        <f t="shared" ref="LW50" ca="1" si="6448">IF(OFFSET($D$2,0,$C49-1)="y",LW46,IF(LW46&lt;OFFSET($D$3,0,$C49-1),LW46,2*OFFSET($D$3,0,$C49-1)-LW46))</f>
        <v>26</v>
      </c>
      <c r="LX50" s="6">
        <f t="shared" ref="LX50" ca="1" si="6449">IF(OFFSET($D$2,0,$C49-1)="y",LX46,IF(LX46&lt;OFFSET($D$3,0,$C49-1),LX46,2*OFFSET($D$3,0,$C49-1)-LX46))</f>
        <v>0</v>
      </c>
      <c r="LY50" s="6">
        <f t="shared" ref="LY50" ca="1" si="6450">IF(OFFSET($D$2,0,$C49-1)="y",LY46,IF(LY46&lt;OFFSET($D$3,0,$C49-1),LY46,2*OFFSET($D$3,0,$C49-1)-LY46))</f>
        <v>7</v>
      </c>
      <c r="LZ50" s="6">
        <f t="shared" ref="LZ50" ca="1" si="6451">IF(OFFSET($D$2,0,$C49-1)="y",LZ46,IF(LZ46&lt;OFFSET($D$3,0,$C49-1),LZ46,2*OFFSET($D$3,0,$C49-1)-LZ46))</f>
        <v>12</v>
      </c>
      <c r="MA50" s="6">
        <f t="shared" ref="MA50" ca="1" si="6452">IF(OFFSET($D$2,0,$C49-1)="y",MA46,IF(MA46&lt;OFFSET($D$3,0,$C49-1),MA46,2*OFFSET($D$3,0,$C49-1)-MA46))</f>
        <v>5</v>
      </c>
      <c r="MB50" s="6">
        <f t="shared" ref="MB50" ca="1" si="6453">IF(OFFSET($D$2,0,$C49-1)="y",MB46,IF(MB46&lt;OFFSET($D$3,0,$C49-1),MB46,2*OFFSET($D$3,0,$C49-1)-MB46))</f>
        <v>5</v>
      </c>
      <c r="MC50" s="6">
        <f t="shared" ref="MC50" ca="1" si="6454">IF(OFFSET($D$2,0,$C49-1)="y",MC46,IF(MC46&lt;OFFSET($D$3,0,$C49-1),MC46,2*OFFSET($D$3,0,$C49-1)-MC46))</f>
        <v>20</v>
      </c>
      <c r="MD50" s="6">
        <f t="shared" ref="MD50" ca="1" si="6455">IF(OFFSET($D$2,0,$C49-1)="y",MD46,IF(MD46&lt;OFFSET($D$3,0,$C49-1),MD46,2*OFFSET($D$3,0,$C49-1)-MD46))</f>
        <v>18</v>
      </c>
      <c r="ME50" s="6">
        <f t="shared" ref="ME50" ca="1" si="6456">IF(OFFSET($D$2,0,$C49-1)="y",ME46,IF(ME46&lt;OFFSET($D$3,0,$C49-1),ME46,2*OFFSET($D$3,0,$C49-1)-ME46))</f>
        <v>5</v>
      </c>
      <c r="MF50" s="6">
        <f t="shared" ref="MF50" ca="1" si="6457">IF(OFFSET($D$2,0,$C49-1)="y",MF46,IF(MF46&lt;OFFSET($D$3,0,$C49-1),MF46,2*OFFSET($D$3,0,$C49-1)-MF46))</f>
        <v>2</v>
      </c>
      <c r="MG50" s="6">
        <f t="shared" ref="MG50" ca="1" si="6458">IF(OFFSET($D$2,0,$C49-1)="y",MG46,IF(MG46&lt;OFFSET($D$3,0,$C49-1),MG46,2*OFFSET($D$3,0,$C49-1)-MG46))</f>
        <v>5</v>
      </c>
      <c r="MH50" s="6">
        <f t="shared" ref="MH50" ca="1" si="6459">IF(OFFSET($D$2,0,$C49-1)="y",MH46,IF(MH46&lt;OFFSET($D$3,0,$C49-1),MH46,2*OFFSET($D$3,0,$C49-1)-MH46))</f>
        <v>38</v>
      </c>
      <c r="MI50" s="6">
        <f t="shared" ref="MI50" ca="1" si="6460">IF(OFFSET($D$2,0,$C49-1)="y",MI46,IF(MI46&lt;OFFSET($D$3,0,$C49-1),MI46,2*OFFSET($D$3,0,$C49-1)-MI46))</f>
        <v>10</v>
      </c>
      <c r="MJ50" s="6">
        <f t="shared" ref="MJ50" ca="1" si="6461">IF(OFFSET($D$2,0,$C49-1)="y",MJ46,IF(MJ46&lt;OFFSET($D$3,0,$C49-1),MJ46,2*OFFSET($D$3,0,$C49-1)-MJ46))</f>
        <v>35</v>
      </c>
      <c r="MK50" s="6">
        <f t="shared" ref="MK50" ca="1" si="6462">IF(OFFSET($D$2,0,$C49-1)="y",MK46,IF(MK46&lt;OFFSET($D$3,0,$C49-1),MK46,2*OFFSET($D$3,0,$C49-1)-MK46))</f>
        <v>37</v>
      </c>
      <c r="ML50" s="6">
        <f t="shared" ref="ML50" ca="1" si="6463">IF(OFFSET($D$2,0,$C49-1)="y",ML46,IF(ML46&lt;OFFSET($D$3,0,$C49-1),ML46,2*OFFSET($D$3,0,$C49-1)-ML46))</f>
        <v>1</v>
      </c>
      <c r="MM50" s="6">
        <f t="shared" ref="MM50" ca="1" si="6464">IF(OFFSET($D$2,0,$C49-1)="y",MM46,IF(MM46&lt;OFFSET($D$3,0,$C49-1),MM46,2*OFFSET($D$3,0,$C49-1)-MM46))</f>
        <v>3</v>
      </c>
      <c r="MN50" s="6">
        <f t="shared" ref="MN50" ca="1" si="6465">IF(OFFSET($D$2,0,$C49-1)="y",MN46,IF(MN46&lt;OFFSET($D$3,0,$C49-1),MN46,2*OFFSET($D$3,0,$C49-1)-MN46))</f>
        <v>20</v>
      </c>
      <c r="MO50" s="6">
        <f t="shared" ref="MO50" ca="1" si="6466">IF(OFFSET($D$2,0,$C49-1)="y",MO46,IF(MO46&lt;OFFSET($D$3,0,$C49-1),MO46,2*OFFSET($D$3,0,$C49-1)-MO46))</f>
        <v>25</v>
      </c>
      <c r="MP50" s="6">
        <f t="shared" ref="MP50" ca="1" si="6467">IF(OFFSET($D$2,0,$C49-1)="y",MP46,IF(MP46&lt;OFFSET($D$3,0,$C49-1),MP46,2*OFFSET($D$3,0,$C49-1)-MP46))</f>
        <v>7</v>
      </c>
      <c r="MQ50" s="6">
        <f t="shared" ref="MQ50" ca="1" si="6468">IF(OFFSET($D$2,0,$C49-1)="y",MQ46,IF(MQ46&lt;OFFSET($D$3,0,$C49-1),MQ46,2*OFFSET($D$3,0,$C49-1)-MQ46))</f>
        <v>35</v>
      </c>
      <c r="MR50" s="6">
        <f t="shared" ref="MR50" ca="1" si="6469">IF(OFFSET($D$2,0,$C49-1)="y",MR46,IF(MR46&lt;OFFSET($D$3,0,$C49-1),MR46,2*OFFSET($D$3,0,$C49-1)-MR46))</f>
        <v>37</v>
      </c>
      <c r="MS50" s="6">
        <f t="shared" ref="MS50" ca="1" si="6470">IF(OFFSET($D$2,0,$C49-1)="y",MS46,IF(MS46&lt;OFFSET($D$3,0,$C49-1),MS46,2*OFFSET($D$3,0,$C49-1)-MS46))</f>
        <v>33</v>
      </c>
      <c r="MT50" s="6">
        <f t="shared" ref="MT50" ca="1" si="6471">IF(OFFSET($D$2,0,$C49-1)="y",MT46,IF(MT46&lt;OFFSET($D$3,0,$C49-1),MT46,2*OFFSET($D$3,0,$C49-1)-MT46))</f>
        <v>20</v>
      </c>
      <c r="MU50" s="6">
        <f t="shared" ref="MU50" ca="1" si="6472">IF(OFFSET($D$2,0,$C49-1)="y",MU46,IF(MU46&lt;OFFSET($D$3,0,$C49-1),MU46,2*OFFSET($D$3,0,$C49-1)-MU46))</f>
        <v>35</v>
      </c>
      <c r="MV50" s="6">
        <f t="shared" ref="MV50" ca="1" si="6473">IF(OFFSET($D$2,0,$C49-1)="y",MV46,IF(MV46&lt;OFFSET($D$3,0,$C49-1),MV46,2*OFFSET($D$3,0,$C49-1)-MV46))</f>
        <v>20</v>
      </c>
      <c r="MW50" s="6">
        <f t="shared" ref="MW50" ca="1" si="6474">IF(OFFSET($D$2,0,$C49-1)="y",MW46,IF(MW46&lt;OFFSET($D$3,0,$C49-1),MW46,2*OFFSET($D$3,0,$C49-1)-MW46))</f>
        <v>7</v>
      </c>
      <c r="MX50" s="6">
        <f t="shared" ref="MX50" ca="1" si="6475">IF(OFFSET($D$2,0,$C49-1)="y",MX46,IF(MX46&lt;OFFSET($D$3,0,$C49-1),MX46,2*OFFSET($D$3,0,$C49-1)-MX46))</f>
        <v>30</v>
      </c>
      <c r="MY50" s="6">
        <f t="shared" ref="MY50" ca="1" si="6476">IF(OFFSET($D$2,0,$C49-1)="y",MY46,IF(MY46&lt;OFFSET($D$3,0,$C49-1),MY46,2*OFFSET($D$3,0,$C49-1)-MY46))</f>
        <v>15</v>
      </c>
      <c r="MZ50" s="6">
        <f t="shared" ref="MZ50" ca="1" si="6477">IF(OFFSET($D$2,0,$C49-1)="y",MZ46,IF(MZ46&lt;OFFSET($D$3,0,$C49-1),MZ46,2*OFFSET($D$3,0,$C49-1)-MZ46))</f>
        <v>30</v>
      </c>
      <c r="NA50" s="6">
        <f t="shared" ref="NA50" ca="1" si="6478">IF(OFFSET($D$2,0,$C49-1)="y",NA46,IF(NA46&lt;OFFSET($D$3,0,$C49-1),NA46,2*OFFSET($D$3,0,$C49-1)-NA46))</f>
        <v>33</v>
      </c>
      <c r="NB50" s="6">
        <f t="shared" ref="NB50" ca="1" si="6479">IF(OFFSET($D$2,0,$C49-1)="y",NB46,IF(NB46&lt;OFFSET($D$3,0,$C49-1),NB46,2*OFFSET($D$3,0,$C49-1)-NB46))</f>
        <v>5</v>
      </c>
      <c r="NC50" s="6">
        <f t="shared" ref="NC50" ca="1" si="6480">IF(OFFSET($D$2,0,$C49-1)="y",NC46,IF(NC46&lt;OFFSET($D$3,0,$C49-1),NC46,2*OFFSET($D$3,0,$C49-1)-NC46))</f>
        <v>13</v>
      </c>
      <c r="ND50" s="6">
        <f t="shared" ref="ND50" ca="1" si="6481">IF(OFFSET($D$2,0,$C49-1)="y",ND46,IF(ND46&lt;OFFSET($D$3,0,$C49-1),ND46,2*OFFSET($D$3,0,$C49-1)-ND46))</f>
        <v>25</v>
      </c>
      <c r="NE50" s="6">
        <f t="shared" ref="NE50" ca="1" si="6482">IF(OFFSET($D$2,0,$C49-1)="y",NE46,IF(NE46&lt;OFFSET($D$3,0,$C49-1),NE46,2*OFFSET($D$3,0,$C49-1)-NE46))</f>
        <v>35</v>
      </c>
      <c r="NF50" s="6">
        <f t="shared" ref="NF50" ca="1" si="6483">IF(OFFSET($D$2,0,$C49-1)="y",NF46,IF(NF46&lt;OFFSET($D$3,0,$C49-1),NF46,2*OFFSET($D$3,0,$C49-1)-NF46))</f>
        <v>35</v>
      </c>
      <c r="NG50" s="6">
        <f t="shared" ref="NG50" ca="1" si="6484">IF(OFFSET($D$2,0,$C49-1)="y",NG46,IF(NG46&lt;OFFSET($D$3,0,$C49-1),NG46,2*OFFSET($D$3,0,$C49-1)-NG46))</f>
        <v>5</v>
      </c>
      <c r="NH50" s="6">
        <f t="shared" ref="NH50" ca="1" si="6485">IF(OFFSET($D$2,0,$C49-1)="y",NH46,IF(NH46&lt;OFFSET($D$3,0,$C49-1),NH46,2*OFFSET($D$3,0,$C49-1)-NH46))</f>
        <v>26</v>
      </c>
      <c r="NI50" s="6">
        <f t="shared" ref="NI50" ca="1" si="6486">IF(OFFSET($D$2,0,$C49-1)="y",NI46,IF(NI46&lt;OFFSET($D$3,0,$C49-1),NI46,2*OFFSET($D$3,0,$C49-1)-NI46))</f>
        <v>5</v>
      </c>
      <c r="NJ50" s="6">
        <f t="shared" ref="NJ50" ca="1" si="6487">IF(OFFSET($D$2,0,$C49-1)="y",NJ46,IF(NJ46&lt;OFFSET($D$3,0,$C49-1),NJ46,2*OFFSET($D$3,0,$C49-1)-NJ46))</f>
        <v>15</v>
      </c>
      <c r="NK50" s="6">
        <f t="shared" ref="NK50" ca="1" si="6488">IF(OFFSET($D$2,0,$C49-1)="y",NK46,IF(NK46&lt;OFFSET($D$3,0,$C49-1),NK46,2*OFFSET($D$3,0,$C49-1)-NK46))</f>
        <v>2</v>
      </c>
      <c r="NL50" s="6">
        <f t="shared" ref="NL50" ca="1" si="6489">IF(OFFSET($D$2,0,$C49-1)="y",NL46,IF(NL46&lt;OFFSET($D$3,0,$C49-1),NL46,2*OFFSET($D$3,0,$C49-1)-NL46))</f>
        <v>37</v>
      </c>
      <c r="NM50" s="6">
        <f t="shared" ref="NM50" ca="1" si="6490">IF(OFFSET($D$2,0,$C49-1)="y",NM46,IF(NM46&lt;OFFSET($D$3,0,$C49-1),NM46,2*OFFSET($D$3,0,$C49-1)-NM46))</f>
        <v>20</v>
      </c>
      <c r="NN50" s="6">
        <f t="shared" ref="NN50" ca="1" si="6491">IF(OFFSET($D$2,0,$C49-1)="y",NN46,IF(NN46&lt;OFFSET($D$3,0,$C49-1),NN46,2*OFFSET($D$3,0,$C49-1)-NN46))</f>
        <v>3</v>
      </c>
      <c r="NO50" s="6">
        <f t="shared" ref="NO50" ca="1" si="6492">IF(OFFSET($D$2,0,$C49-1)="y",NO46,IF(NO46&lt;OFFSET($D$3,0,$C49-1),NO46,2*OFFSET($D$3,0,$C49-1)-NO46))</f>
        <v>26</v>
      </c>
      <c r="NP50" s="6">
        <f t="shared" ref="NP50" ca="1" si="6493">IF(OFFSET($D$2,0,$C49-1)="y",NP46,IF(NP46&lt;OFFSET($D$3,0,$C49-1),NP46,2*OFFSET($D$3,0,$C49-1)-NP46))</f>
        <v>17</v>
      </c>
      <c r="NQ50" s="6">
        <f t="shared" ref="NQ50" ca="1" si="6494">IF(OFFSET($D$2,0,$C49-1)="y",NQ46,IF(NQ46&lt;OFFSET($D$3,0,$C49-1),NQ46,2*OFFSET($D$3,0,$C49-1)-NQ46))</f>
        <v>20</v>
      </c>
      <c r="NR50" s="6">
        <f t="shared" ref="NR50" ca="1" si="6495">IF(OFFSET($D$2,0,$C49-1)="y",NR46,IF(NR46&lt;OFFSET($D$3,0,$C49-1),NR46,2*OFFSET($D$3,0,$C49-1)-NR46))</f>
        <v>20</v>
      </c>
      <c r="NS50" s="6">
        <f t="shared" ref="NS50" ca="1" si="6496">IF(OFFSET($D$2,0,$C49-1)="y",NS46,IF(NS46&lt;OFFSET($D$3,0,$C49-1),NS46,2*OFFSET($D$3,0,$C49-1)-NS46))</f>
        <v>17</v>
      </c>
      <c r="NT50" s="6">
        <f t="shared" ref="NT50" ca="1" si="6497">IF(OFFSET($D$2,0,$C49-1)="y",NT46,IF(NT46&lt;OFFSET($D$3,0,$C49-1),NT46,2*OFFSET($D$3,0,$C49-1)-NT46))</f>
        <v>13</v>
      </c>
      <c r="NU50" s="6">
        <f t="shared" ref="NU50" ca="1" si="6498">IF(OFFSET($D$2,0,$C49-1)="y",NU46,IF(NU46&lt;OFFSET($D$3,0,$C49-1),NU46,2*OFFSET($D$3,0,$C49-1)-NU46))</f>
        <v>12</v>
      </c>
      <c r="NV50" s="6">
        <f t="shared" ref="NV50" ca="1" si="6499">IF(OFFSET($D$2,0,$C49-1)="y",NV46,IF(NV46&lt;OFFSET($D$3,0,$C49-1),NV46,2*OFFSET($D$3,0,$C49-1)-NV46))</f>
        <v>16</v>
      </c>
      <c r="NW50" s="6">
        <f t="shared" ref="NW50" ca="1" si="6500">IF(OFFSET($D$2,0,$C49-1)="y",NW46,IF(NW46&lt;OFFSET($D$3,0,$C49-1),NW46,2*OFFSET($D$3,0,$C49-1)-NW46))</f>
        <v>25</v>
      </c>
      <c r="NX50" s="6">
        <f t="shared" ref="NX50" ca="1" si="6501">IF(OFFSET($D$2,0,$C49-1)="y",NX46,IF(NX46&lt;OFFSET($D$3,0,$C49-1),NX46,2*OFFSET($D$3,0,$C49-1)-NX46))</f>
        <v>1</v>
      </c>
      <c r="NY50" s="6">
        <f t="shared" ref="NY50" ca="1" si="6502">IF(OFFSET($D$2,0,$C49-1)="y",NY46,IF(NY46&lt;OFFSET($D$3,0,$C49-1),NY46,2*OFFSET($D$3,0,$C49-1)-NY46))</f>
        <v>26</v>
      </c>
      <c r="NZ50" s="6">
        <f t="shared" ref="NZ50" ca="1" si="6503">IF(OFFSET($D$2,0,$C49-1)="y",NZ46,IF(NZ46&lt;OFFSET($D$3,0,$C49-1),NZ46,2*OFFSET($D$3,0,$C49-1)-NZ46))</f>
        <v>16</v>
      </c>
      <c r="OA50" s="6">
        <f t="shared" ref="OA50" ca="1" si="6504">IF(OFFSET($D$2,0,$C49-1)="y",OA46,IF(OA46&lt;OFFSET($D$3,0,$C49-1),OA46,2*OFFSET($D$3,0,$C49-1)-OA46))</f>
        <v>11</v>
      </c>
      <c r="OB50" s="6">
        <f t="shared" ref="OB50" ca="1" si="6505">IF(OFFSET($D$2,0,$C49-1)="y",OB46,IF(OB46&lt;OFFSET($D$3,0,$C49-1),OB46,2*OFFSET($D$3,0,$C49-1)-OB46))</f>
        <v>37</v>
      </c>
      <c r="OC50" s="6">
        <f t="shared" ref="OC50" ca="1" si="6506">IF(OFFSET($D$2,0,$C49-1)="y",OC46,IF(OC46&lt;OFFSET($D$3,0,$C49-1),OC46,2*OFFSET($D$3,0,$C49-1)-OC46))</f>
        <v>33</v>
      </c>
      <c r="OD50" s="6">
        <f t="shared" ref="OD50" ca="1" si="6507">IF(OFFSET($D$2,0,$C49-1)="y",OD46,IF(OD46&lt;OFFSET($D$3,0,$C49-1),OD46,2*OFFSET($D$3,0,$C49-1)-OD46))</f>
        <v>0</v>
      </c>
      <c r="OE50" s="6">
        <f t="shared" ref="OE50" ca="1" si="6508">IF(OFFSET($D$2,0,$C49-1)="y",OE46,IF(OE46&lt;OFFSET($D$3,0,$C49-1),OE46,2*OFFSET($D$3,0,$C49-1)-OE46))</f>
        <v>5</v>
      </c>
      <c r="OF50" s="6">
        <f t="shared" ref="OF50" ca="1" si="6509">IF(OFFSET($D$2,0,$C49-1)="y",OF46,IF(OF46&lt;OFFSET($D$3,0,$C49-1),OF46,2*OFFSET($D$3,0,$C49-1)-OF46))</f>
        <v>32</v>
      </c>
      <c r="OG50" s="6">
        <f t="shared" ref="OG50" ca="1" si="6510">IF(OFFSET($D$2,0,$C49-1)="y",OG46,IF(OG46&lt;OFFSET($D$3,0,$C49-1),OG46,2*OFFSET($D$3,0,$C49-1)-OG46))</f>
        <v>7</v>
      </c>
      <c r="OH50" s="6">
        <f t="shared" ref="OH50" ca="1" si="6511">IF(OFFSET($D$2,0,$C49-1)="y",OH46,IF(OH46&lt;OFFSET($D$3,0,$C49-1),OH46,2*OFFSET($D$3,0,$C49-1)-OH46))</f>
        <v>8</v>
      </c>
      <c r="OI50" s="6">
        <f t="shared" ref="OI50" ca="1" si="6512">IF(OFFSET($D$2,0,$C49-1)="y",OI46,IF(OI46&lt;OFFSET($D$3,0,$C49-1),OI46,2*OFFSET($D$3,0,$C49-1)-OI46))</f>
        <v>5</v>
      </c>
      <c r="OJ50" s="6">
        <f t="shared" ref="OJ50" ca="1" si="6513">IF(OFFSET($D$2,0,$C49-1)="y",OJ46,IF(OJ46&lt;OFFSET($D$3,0,$C49-1),OJ46,2*OFFSET($D$3,0,$C49-1)-OJ46))</f>
        <v>25</v>
      </c>
      <c r="OK50" s="6">
        <f t="shared" ref="OK50" ca="1" si="6514">IF(OFFSET($D$2,0,$C49-1)="y",OK46,IF(OK46&lt;OFFSET($D$3,0,$C49-1),OK46,2*OFFSET($D$3,0,$C49-1)-OK46))</f>
        <v>16</v>
      </c>
      <c r="OL50" s="6">
        <f t="shared" ref="OL50" ca="1" si="6515">IF(OFFSET($D$2,0,$C49-1)="y",OL46,IF(OL46&lt;OFFSET($D$3,0,$C49-1),OL46,2*OFFSET($D$3,0,$C49-1)-OL46))</f>
        <v>20</v>
      </c>
      <c r="OM50" s="6">
        <f t="shared" ref="OM50" ca="1" si="6516">IF(OFFSET($D$2,0,$C49-1)="y",OM46,IF(OM46&lt;OFFSET($D$3,0,$C49-1),OM46,2*OFFSET($D$3,0,$C49-1)-OM46))</f>
        <v>22</v>
      </c>
      <c r="ON50" s="6">
        <f t="shared" ref="ON50" ca="1" si="6517">IF(OFFSET($D$2,0,$C49-1)="y",ON46,IF(ON46&lt;OFFSET($D$3,0,$C49-1),ON46,2*OFFSET($D$3,0,$C49-1)-ON46))</f>
        <v>15</v>
      </c>
      <c r="OO50" s="6">
        <f t="shared" ref="OO50" ca="1" si="6518">IF(OFFSET($D$2,0,$C49-1)="y",OO46,IF(OO46&lt;OFFSET($D$3,0,$C49-1),OO46,2*OFFSET($D$3,0,$C49-1)-OO46))</f>
        <v>35</v>
      </c>
      <c r="OP50" s="6">
        <f t="shared" ref="OP50" ca="1" si="6519">IF(OFFSET($D$2,0,$C49-1)="y",OP46,IF(OP46&lt;OFFSET($D$3,0,$C49-1),OP46,2*OFFSET($D$3,0,$C49-1)-OP46))</f>
        <v>17</v>
      </c>
      <c r="OQ50" s="6">
        <f t="shared" ref="OQ50" ca="1" si="6520">IF(OFFSET($D$2,0,$C49-1)="y",OQ46,IF(OQ46&lt;OFFSET($D$3,0,$C49-1),OQ46,2*OFFSET($D$3,0,$C49-1)-OQ46))</f>
        <v>13</v>
      </c>
      <c r="OR50" s="6">
        <f t="shared" ref="OR50" ca="1" si="6521">IF(OFFSET($D$2,0,$C49-1)="y",OR46,IF(OR46&lt;OFFSET($D$3,0,$C49-1),OR46,2*OFFSET($D$3,0,$C49-1)-OR46))</f>
        <v>0</v>
      </c>
      <c r="OS50" s="6">
        <f t="shared" ref="OS50" ca="1" si="6522">IF(OFFSET($D$2,0,$C49-1)="y",OS46,IF(OS46&lt;OFFSET($D$3,0,$C49-1),OS46,2*OFFSET($D$3,0,$C49-1)-OS46))</f>
        <v>0</v>
      </c>
      <c r="OT50" s="6">
        <f t="shared" ref="OT50" ca="1" si="6523">IF(OFFSET($D$2,0,$C49-1)="y",OT46,IF(OT46&lt;OFFSET($D$3,0,$C49-1),OT46,2*OFFSET($D$3,0,$C49-1)-OT46))</f>
        <v>35</v>
      </c>
      <c r="OU50" s="6">
        <f t="shared" ref="OU50" ca="1" si="6524">IF(OFFSET($D$2,0,$C49-1)="y",OU46,IF(OU46&lt;OFFSET($D$3,0,$C49-1),OU46,2*OFFSET($D$3,0,$C49-1)-OU46))</f>
        <v>35</v>
      </c>
      <c r="OV50" s="6">
        <f t="shared" ref="OV50" ca="1" si="6525">IF(OFFSET($D$2,0,$C49-1)="y",OV46,IF(OV46&lt;OFFSET($D$3,0,$C49-1),OV46,2*OFFSET($D$3,0,$C49-1)-OV46))</f>
        <v>15</v>
      </c>
      <c r="OW50" s="6">
        <f t="shared" ref="OW50" ca="1" si="6526">IF(OFFSET($D$2,0,$C49-1)="y",OW46,IF(OW46&lt;OFFSET($D$3,0,$C49-1),OW46,2*OFFSET($D$3,0,$C49-1)-OW46))</f>
        <v>16</v>
      </c>
      <c r="OX50" s="6">
        <f t="shared" ref="OX50" ca="1" si="6527">IF(OFFSET($D$2,0,$C49-1)="y",OX46,IF(OX46&lt;OFFSET($D$3,0,$C49-1),OX46,2*OFFSET($D$3,0,$C49-1)-OX46))</f>
        <v>0</v>
      </c>
      <c r="OY50" s="6">
        <f t="shared" ref="OY50" ca="1" si="6528">IF(OFFSET($D$2,0,$C49-1)="y",OY46,IF(OY46&lt;OFFSET($D$3,0,$C49-1),OY46,2*OFFSET($D$3,0,$C49-1)-OY46))</f>
        <v>22</v>
      </c>
      <c r="OZ50" s="6">
        <f t="shared" ref="OZ50" ca="1" si="6529">IF(OFFSET($D$2,0,$C49-1)="y",OZ46,IF(OZ46&lt;OFFSET($D$3,0,$C49-1),OZ46,2*OFFSET($D$3,0,$C49-1)-OZ46))</f>
        <v>25</v>
      </c>
      <c r="PA50" s="6">
        <f t="shared" ref="PA50" ca="1" si="6530">IF(OFFSET($D$2,0,$C49-1)="y",PA46,IF(PA46&lt;OFFSET($D$3,0,$C49-1),PA46,2*OFFSET($D$3,0,$C49-1)-PA46))</f>
        <v>26</v>
      </c>
      <c r="PB50" s="6">
        <f t="shared" ref="PB50" ca="1" si="6531">IF(OFFSET($D$2,0,$C49-1)="y",PB46,IF(PB46&lt;OFFSET($D$3,0,$C49-1),PB46,2*OFFSET($D$3,0,$C49-1)-PB46))</f>
        <v>10</v>
      </c>
      <c r="PC50" s="6">
        <f t="shared" ref="PC50" ca="1" si="6532">IF(OFFSET($D$2,0,$C49-1)="y",PC46,IF(PC46&lt;OFFSET($D$3,0,$C49-1),PC46,2*OFFSET($D$3,0,$C49-1)-PC46))</f>
        <v>3</v>
      </c>
      <c r="PD50" s="6">
        <f t="shared" ref="PD50" ca="1" si="6533">IF(OFFSET($D$2,0,$C49-1)="y",PD46,IF(PD46&lt;OFFSET($D$3,0,$C49-1),PD46,2*OFFSET($D$3,0,$C49-1)-PD46))</f>
        <v>38</v>
      </c>
      <c r="PE50" s="6">
        <f t="shared" ref="PE50" ca="1" si="6534">IF(OFFSET($D$2,0,$C49-1)="y",PE46,IF(PE46&lt;OFFSET($D$3,0,$C49-1),PE46,2*OFFSET($D$3,0,$C49-1)-PE46))</f>
        <v>26</v>
      </c>
      <c r="PF50" s="6">
        <f t="shared" ref="PF50" ca="1" si="6535">IF(OFFSET($D$2,0,$C49-1)="y",PF46,IF(PF46&lt;OFFSET($D$3,0,$C49-1),PF46,2*OFFSET($D$3,0,$C49-1)-PF46))</f>
        <v>3</v>
      </c>
      <c r="PG50" s="6">
        <f t="shared" ref="PG50" ca="1" si="6536">IF(OFFSET($D$2,0,$C49-1)="y",PG46,IF(PG46&lt;OFFSET($D$3,0,$C49-1),PG46,2*OFFSET($D$3,0,$C49-1)-PG46))</f>
        <v>11</v>
      </c>
      <c r="PH50" s="6">
        <f t="shared" ref="PH50" ca="1" si="6537">IF(OFFSET($D$2,0,$C49-1)="y",PH46,IF(PH46&lt;OFFSET($D$3,0,$C49-1),PH46,2*OFFSET($D$3,0,$C49-1)-PH46))</f>
        <v>10</v>
      </c>
      <c r="PI50" s="6">
        <f t="shared" ref="PI50" ca="1" si="6538">IF(OFFSET($D$2,0,$C49-1)="y",PI46,IF(PI46&lt;OFFSET($D$3,0,$C49-1),PI46,2*OFFSET($D$3,0,$C49-1)-PI46))</f>
        <v>7</v>
      </c>
      <c r="PJ50" s="6">
        <f t="shared" ref="PJ50" ca="1" si="6539">IF(OFFSET($D$2,0,$C49-1)="y",PJ46,IF(PJ46&lt;OFFSET($D$3,0,$C49-1),PJ46,2*OFFSET($D$3,0,$C49-1)-PJ46))</f>
        <v>10</v>
      </c>
      <c r="PK50" s="6">
        <f t="shared" ref="PK50" ca="1" si="6540">IF(OFFSET($D$2,0,$C49-1)="y",PK46,IF(PK46&lt;OFFSET($D$3,0,$C49-1),PK46,2*OFFSET($D$3,0,$C49-1)-PK46))</f>
        <v>25</v>
      </c>
      <c r="PL50" s="6">
        <f t="shared" ref="PL50" ca="1" si="6541">IF(OFFSET($D$2,0,$C49-1)="y",PL46,IF(PL46&lt;OFFSET($D$3,0,$C49-1),PL46,2*OFFSET($D$3,0,$C49-1)-PL46))</f>
        <v>12</v>
      </c>
      <c r="PM50" s="6">
        <f t="shared" ref="PM50" ca="1" si="6542">IF(OFFSET($D$2,0,$C49-1)="y",PM46,IF(PM46&lt;OFFSET($D$3,0,$C49-1),PM46,2*OFFSET($D$3,0,$C49-1)-PM46))</f>
        <v>31</v>
      </c>
      <c r="PN50" s="6">
        <f t="shared" ref="PN50" ca="1" si="6543">IF(OFFSET($D$2,0,$C49-1)="y",PN46,IF(PN46&lt;OFFSET($D$3,0,$C49-1),PN46,2*OFFSET($D$3,0,$C49-1)-PN46))</f>
        <v>23</v>
      </c>
      <c r="PO50" s="6">
        <f t="shared" ref="PO50" ca="1" si="6544">IF(OFFSET($D$2,0,$C49-1)="y",PO46,IF(PO46&lt;OFFSET($D$3,0,$C49-1),PO46,2*OFFSET($D$3,0,$C49-1)-PO46))</f>
        <v>36</v>
      </c>
      <c r="PP50" s="6">
        <f t="shared" ref="PP50" ca="1" si="6545">IF(OFFSET($D$2,0,$C49-1)="y",PP46,IF(PP46&lt;OFFSET($D$3,0,$C49-1),PP46,2*OFFSET($D$3,0,$C49-1)-PP46))</f>
        <v>30</v>
      </c>
      <c r="PQ50" s="6">
        <f t="shared" ref="PQ50" ca="1" si="6546">IF(OFFSET($D$2,0,$C49-1)="y",PQ46,IF(PQ46&lt;OFFSET($D$3,0,$C49-1),PQ46,2*OFFSET($D$3,0,$C49-1)-PQ46))</f>
        <v>22</v>
      </c>
      <c r="PR50" s="6">
        <f t="shared" ref="PR50" ca="1" si="6547">IF(OFFSET($D$2,0,$C49-1)="y",PR46,IF(PR46&lt;OFFSET($D$3,0,$C49-1),PR46,2*OFFSET($D$3,0,$C49-1)-PR46))</f>
        <v>12</v>
      </c>
      <c r="PS50" s="6">
        <f t="shared" ref="PS50" ca="1" si="6548">IF(OFFSET($D$2,0,$C49-1)="y",PS46,IF(PS46&lt;OFFSET($D$3,0,$C49-1),PS46,2*OFFSET($D$3,0,$C49-1)-PS46))</f>
        <v>13</v>
      </c>
      <c r="PT50" s="6">
        <f t="shared" ref="PT50" ca="1" si="6549">IF(OFFSET($D$2,0,$C49-1)="y",PT46,IF(PT46&lt;OFFSET($D$3,0,$C49-1),PT46,2*OFFSET($D$3,0,$C49-1)-PT46))</f>
        <v>5</v>
      </c>
      <c r="PU50" s="6">
        <f t="shared" ref="PU50" ca="1" si="6550">IF(OFFSET($D$2,0,$C49-1)="y",PU46,IF(PU46&lt;OFFSET($D$3,0,$C49-1),PU46,2*OFFSET($D$3,0,$C49-1)-PU46))</f>
        <v>16</v>
      </c>
      <c r="PV50" s="6">
        <f t="shared" ref="PV50" ca="1" si="6551">IF(OFFSET($D$2,0,$C49-1)="y",PV46,IF(PV46&lt;OFFSET($D$3,0,$C49-1),PV46,2*OFFSET($D$3,0,$C49-1)-PV46))</f>
        <v>35</v>
      </c>
      <c r="PW50" s="6">
        <f t="shared" ref="PW50" ca="1" si="6552">IF(OFFSET($D$2,0,$C49-1)="y",PW46,IF(PW46&lt;OFFSET($D$3,0,$C49-1),PW46,2*OFFSET($D$3,0,$C49-1)-PW46))</f>
        <v>3</v>
      </c>
      <c r="PX50" s="6">
        <f t="shared" ref="PX50" ca="1" si="6553">IF(OFFSET($D$2,0,$C49-1)="y",PX46,IF(PX46&lt;OFFSET($D$3,0,$C49-1),PX46,2*OFFSET($D$3,0,$C49-1)-PX46))</f>
        <v>0</v>
      </c>
      <c r="PY50" s="6">
        <f t="shared" ref="PY50" ca="1" si="6554">IF(OFFSET($D$2,0,$C49-1)="y",PY46,IF(PY46&lt;OFFSET($D$3,0,$C49-1),PY46,2*OFFSET($D$3,0,$C49-1)-PY46))</f>
        <v>20</v>
      </c>
      <c r="PZ50" s="6">
        <f t="shared" ref="PZ50" ca="1" si="6555">IF(OFFSET($D$2,0,$C49-1)="y",PZ46,IF(PZ46&lt;OFFSET($D$3,0,$C49-1),PZ46,2*OFFSET($D$3,0,$C49-1)-PZ46))</f>
        <v>17</v>
      </c>
      <c r="QA50" s="6">
        <f t="shared" ref="QA50" ca="1" si="6556">IF(OFFSET($D$2,0,$C49-1)="y",QA46,IF(QA46&lt;OFFSET($D$3,0,$C49-1),QA46,2*OFFSET($D$3,0,$C49-1)-QA46))</f>
        <v>30</v>
      </c>
      <c r="QB50" s="6">
        <f t="shared" ref="QB50" ca="1" si="6557">IF(OFFSET($D$2,0,$C49-1)="y",QB46,IF(QB46&lt;OFFSET($D$3,0,$C49-1),QB46,2*OFFSET($D$3,0,$C49-1)-QB46))</f>
        <v>10</v>
      </c>
      <c r="QC50" s="6">
        <f t="shared" ref="QC50" ca="1" si="6558">IF(OFFSET($D$2,0,$C49-1)="y",QC46,IF(QC46&lt;OFFSET($D$3,0,$C49-1),QC46,2*OFFSET($D$3,0,$C49-1)-QC46))</f>
        <v>21</v>
      </c>
      <c r="QD50" s="6">
        <f t="shared" ref="QD50" ca="1" si="6559">IF(OFFSET($D$2,0,$C49-1)="y",QD46,IF(QD46&lt;OFFSET($D$3,0,$C49-1),QD46,2*OFFSET($D$3,0,$C49-1)-QD46))</f>
        <v>1</v>
      </c>
      <c r="QE50" s="6">
        <f t="shared" ref="QE50" ca="1" si="6560">IF(OFFSET($D$2,0,$C49-1)="y",QE46,IF(QE46&lt;OFFSET($D$3,0,$C49-1),QE46,2*OFFSET($D$3,0,$C49-1)-QE46))</f>
        <v>12</v>
      </c>
      <c r="QF50" s="6">
        <f t="shared" ref="QF50" ca="1" si="6561">IF(OFFSET($D$2,0,$C49-1)="y",QF46,IF(QF46&lt;OFFSET($D$3,0,$C49-1),QF46,2*OFFSET($D$3,0,$C49-1)-QF46))</f>
        <v>30</v>
      </c>
      <c r="QG50" s="6">
        <f t="shared" ref="QG50" ca="1" si="6562">IF(OFFSET($D$2,0,$C49-1)="y",QG46,IF(QG46&lt;OFFSET($D$3,0,$C49-1),QG46,2*OFFSET($D$3,0,$C49-1)-QG46))</f>
        <v>35</v>
      </c>
      <c r="QH50" s="6">
        <f t="shared" ref="QH50" ca="1" si="6563">IF(OFFSET($D$2,0,$C49-1)="y",QH46,IF(QH46&lt;OFFSET($D$3,0,$C49-1),QH46,2*OFFSET($D$3,0,$C49-1)-QH46))</f>
        <v>30</v>
      </c>
      <c r="QI50" s="6">
        <f t="shared" ref="QI50" ca="1" si="6564">IF(OFFSET($D$2,0,$C49-1)="y",QI46,IF(QI46&lt;OFFSET($D$3,0,$C49-1),QI46,2*OFFSET($D$3,0,$C49-1)-QI46))</f>
        <v>3</v>
      </c>
      <c r="QJ50" s="6">
        <f t="shared" ref="QJ50" ca="1" si="6565">IF(OFFSET($D$2,0,$C49-1)="y",QJ46,IF(QJ46&lt;OFFSET($D$3,0,$C49-1),QJ46,2*OFFSET($D$3,0,$C49-1)-QJ46))</f>
        <v>10</v>
      </c>
      <c r="QK50" s="6">
        <f t="shared" ref="QK50" ca="1" si="6566">IF(OFFSET($D$2,0,$C49-1)="y",QK46,IF(QK46&lt;OFFSET($D$3,0,$C49-1),QK46,2*OFFSET($D$3,0,$C49-1)-QK46))</f>
        <v>10</v>
      </c>
      <c r="QL50" s="6">
        <f t="shared" ref="QL50" ca="1" si="6567">IF(OFFSET($D$2,0,$C49-1)="y",QL46,IF(QL46&lt;OFFSET($D$3,0,$C49-1),QL46,2*OFFSET($D$3,0,$C49-1)-QL46))</f>
        <v>11</v>
      </c>
      <c r="QM50" s="6">
        <f t="shared" ref="QM50" ca="1" si="6568">IF(OFFSET($D$2,0,$C49-1)="y",QM46,IF(QM46&lt;OFFSET($D$3,0,$C49-1),QM46,2*OFFSET($D$3,0,$C49-1)-QM46))</f>
        <v>35</v>
      </c>
      <c r="QN50" s="6">
        <f t="shared" ref="QN50" ca="1" si="6569">IF(OFFSET($D$2,0,$C49-1)="y",QN46,IF(QN46&lt;OFFSET($D$3,0,$C49-1),QN46,2*OFFSET($D$3,0,$C49-1)-QN46))</f>
        <v>32</v>
      </c>
      <c r="QO50" s="6">
        <f t="shared" ref="QO50" ca="1" si="6570">IF(OFFSET($D$2,0,$C49-1)="y",QO46,IF(QO46&lt;OFFSET($D$3,0,$C49-1),QO46,2*OFFSET($D$3,0,$C49-1)-QO46))</f>
        <v>38</v>
      </c>
      <c r="QP50" s="6">
        <f t="shared" ref="QP50" ca="1" si="6571">IF(OFFSET($D$2,0,$C49-1)="y",QP46,IF(QP46&lt;OFFSET($D$3,0,$C49-1),QP46,2*OFFSET($D$3,0,$C49-1)-QP46))</f>
        <v>30</v>
      </c>
      <c r="QQ50" s="6">
        <f t="shared" ref="QQ50" ca="1" si="6572">IF(OFFSET($D$2,0,$C49-1)="y",QQ46,IF(QQ46&lt;OFFSET($D$3,0,$C49-1),QQ46,2*OFFSET($D$3,0,$C49-1)-QQ46))</f>
        <v>23</v>
      </c>
      <c r="QR50" s="6">
        <f t="shared" ref="QR50" ca="1" si="6573">IF(OFFSET($D$2,0,$C49-1)="y",QR46,IF(QR46&lt;OFFSET($D$3,0,$C49-1),QR46,2*OFFSET($D$3,0,$C49-1)-QR46))</f>
        <v>16</v>
      </c>
      <c r="QS50" s="6">
        <f t="shared" ref="QS50" ca="1" si="6574">IF(OFFSET($D$2,0,$C49-1)="y",QS46,IF(QS46&lt;OFFSET($D$3,0,$C49-1),QS46,2*OFFSET($D$3,0,$C49-1)-QS46))</f>
        <v>7</v>
      </c>
      <c r="QT50" s="6">
        <f t="shared" ref="QT50" ca="1" si="6575">IF(OFFSET($D$2,0,$C49-1)="y",QT46,IF(QT46&lt;OFFSET($D$3,0,$C49-1),QT46,2*OFFSET($D$3,0,$C49-1)-QT46))</f>
        <v>26</v>
      </c>
      <c r="QU50" s="6">
        <f t="shared" ref="QU50" ca="1" si="6576">IF(OFFSET($D$2,0,$C49-1)="y",QU46,IF(QU46&lt;OFFSET($D$3,0,$C49-1),QU46,2*OFFSET($D$3,0,$C49-1)-QU46))</f>
        <v>38</v>
      </c>
      <c r="QV50" s="6">
        <f t="shared" ref="QV50" ca="1" si="6577">IF(OFFSET($D$2,0,$C49-1)="y",QV46,IF(QV46&lt;OFFSET($D$3,0,$C49-1),QV46,2*OFFSET($D$3,0,$C49-1)-QV46))</f>
        <v>15</v>
      </c>
      <c r="QW50" s="6">
        <f t="shared" ref="QW50" ca="1" si="6578">IF(OFFSET($D$2,0,$C49-1)="y",QW46,IF(QW46&lt;OFFSET($D$3,0,$C49-1),QW46,2*OFFSET($D$3,0,$C49-1)-QW46))</f>
        <v>18</v>
      </c>
      <c r="QX50" s="6">
        <f t="shared" ref="QX50" ca="1" si="6579">IF(OFFSET($D$2,0,$C49-1)="y",QX46,IF(QX46&lt;OFFSET($D$3,0,$C49-1),QX46,2*OFFSET($D$3,0,$C49-1)-QX46))</f>
        <v>7</v>
      </c>
      <c r="QY50" s="6">
        <f t="shared" ref="QY50" ca="1" si="6580">IF(OFFSET($D$2,0,$C49-1)="y",QY46,IF(QY46&lt;OFFSET($D$3,0,$C49-1),QY46,2*OFFSET($D$3,0,$C49-1)-QY46))</f>
        <v>15</v>
      </c>
      <c r="QZ50" s="6">
        <f t="shared" ref="QZ50" ca="1" si="6581">IF(OFFSET($D$2,0,$C49-1)="y",QZ46,IF(QZ46&lt;OFFSET($D$3,0,$C49-1),QZ46,2*OFFSET($D$3,0,$C49-1)-QZ46))</f>
        <v>0</v>
      </c>
      <c r="RA50" s="6">
        <f t="shared" ref="RA50" ca="1" si="6582">IF(OFFSET($D$2,0,$C49-1)="y",RA46,IF(RA46&lt;OFFSET($D$3,0,$C49-1),RA46,2*OFFSET($D$3,0,$C49-1)-RA46))</f>
        <v>0</v>
      </c>
      <c r="RB50" s="6">
        <f t="shared" ref="RB50" ca="1" si="6583">IF(OFFSET($D$2,0,$C49-1)="y",RB46,IF(RB46&lt;OFFSET($D$3,0,$C49-1),RB46,2*OFFSET($D$3,0,$C49-1)-RB46))</f>
        <v>20</v>
      </c>
      <c r="RC50" s="6">
        <f t="shared" ref="RC50" ca="1" si="6584">IF(OFFSET($D$2,0,$C49-1)="y",RC46,IF(RC46&lt;OFFSET($D$3,0,$C49-1),RC46,2*OFFSET($D$3,0,$C49-1)-RC46))</f>
        <v>10</v>
      </c>
      <c r="RD50" s="6">
        <f t="shared" ref="RD50" ca="1" si="6585">IF(OFFSET($D$2,0,$C49-1)="y",RD46,IF(RD46&lt;OFFSET($D$3,0,$C49-1),RD46,2*OFFSET($D$3,0,$C49-1)-RD46))</f>
        <v>11</v>
      </c>
      <c r="RE50" s="6">
        <f t="shared" ref="RE50" ca="1" si="6586">IF(OFFSET($D$2,0,$C49-1)="y",RE46,IF(RE46&lt;OFFSET($D$3,0,$C49-1),RE46,2*OFFSET($D$3,0,$C49-1)-RE46))</f>
        <v>35</v>
      </c>
      <c r="RF50" s="6">
        <f t="shared" ref="RF50" ca="1" si="6587">IF(OFFSET($D$2,0,$C49-1)="y",RF46,IF(RF46&lt;OFFSET($D$3,0,$C49-1),RF46,2*OFFSET($D$3,0,$C49-1)-RF46))</f>
        <v>27</v>
      </c>
      <c r="RG50" s="6">
        <f t="shared" ref="RG50" ca="1" si="6588">IF(OFFSET($D$2,0,$C49-1)="y",RG46,IF(RG46&lt;OFFSET($D$3,0,$C49-1),RG46,2*OFFSET($D$3,0,$C49-1)-RG46))</f>
        <v>3</v>
      </c>
      <c r="RH50" s="6">
        <f t="shared" ref="RH50" ca="1" si="6589">IF(OFFSET($D$2,0,$C49-1)="y",RH46,IF(RH46&lt;OFFSET($D$3,0,$C49-1),RH46,2*OFFSET($D$3,0,$C49-1)-RH46))</f>
        <v>25</v>
      </c>
      <c r="RI50" s="6">
        <f t="shared" ref="RI50" ca="1" si="6590">IF(OFFSET($D$2,0,$C49-1)="y",RI46,IF(RI46&lt;OFFSET($D$3,0,$C49-1),RI46,2*OFFSET($D$3,0,$C49-1)-RI46))</f>
        <v>37</v>
      </c>
      <c r="RJ50" s="6">
        <f t="shared" ref="RJ50" ca="1" si="6591">IF(OFFSET($D$2,0,$C49-1)="y",RJ46,IF(RJ46&lt;OFFSET($D$3,0,$C49-1),RJ46,2*OFFSET($D$3,0,$C49-1)-RJ46))</f>
        <v>3</v>
      </c>
      <c r="RK50" s="6">
        <f t="shared" ref="RK50" ca="1" si="6592">IF(OFFSET($D$2,0,$C49-1)="y",RK46,IF(RK46&lt;OFFSET($D$3,0,$C49-1),RK46,2*OFFSET($D$3,0,$C49-1)-RK46))</f>
        <v>0</v>
      </c>
      <c r="RL50" s="6">
        <f t="shared" ref="RL50" ca="1" si="6593">IF(OFFSET($D$2,0,$C49-1)="y",RL46,IF(RL46&lt;OFFSET($D$3,0,$C49-1),RL46,2*OFFSET($D$3,0,$C49-1)-RL46))</f>
        <v>5</v>
      </c>
      <c r="RM50" s="6">
        <f t="shared" ref="RM50" ca="1" si="6594">IF(OFFSET($D$2,0,$C49-1)="y",RM46,IF(RM46&lt;OFFSET($D$3,0,$C49-1),RM46,2*OFFSET($D$3,0,$C49-1)-RM46))</f>
        <v>10</v>
      </c>
      <c r="RN50" s="6">
        <f t="shared" ref="RN50" ca="1" si="6595">IF(OFFSET($D$2,0,$C49-1)="y",RN46,IF(RN46&lt;OFFSET($D$3,0,$C49-1),RN46,2*OFFSET($D$3,0,$C49-1)-RN46))</f>
        <v>0</v>
      </c>
      <c r="RO50" s="6">
        <f t="shared" ref="RO50" ca="1" si="6596">IF(OFFSET($D$2,0,$C49-1)="y",RO46,IF(RO46&lt;OFFSET($D$3,0,$C49-1),RO46,2*OFFSET($D$3,0,$C49-1)-RO46))</f>
        <v>35</v>
      </c>
      <c r="RP50" s="6">
        <f t="shared" ref="RP50" ca="1" si="6597">IF(OFFSET($D$2,0,$C49-1)="y",RP46,IF(RP46&lt;OFFSET($D$3,0,$C49-1),RP46,2*OFFSET($D$3,0,$C49-1)-RP46))</f>
        <v>16</v>
      </c>
      <c r="RQ50" s="6">
        <f t="shared" ref="RQ50" ca="1" si="6598">IF(OFFSET($D$2,0,$C49-1)="y",RQ46,IF(RQ46&lt;OFFSET($D$3,0,$C49-1),RQ46,2*OFFSET($D$3,0,$C49-1)-RQ46))</f>
        <v>17</v>
      </c>
      <c r="RR50" s="6">
        <f t="shared" ref="RR50" ca="1" si="6599">IF(OFFSET($D$2,0,$C49-1)="y",RR46,IF(RR46&lt;OFFSET($D$3,0,$C49-1),RR46,2*OFFSET($D$3,0,$C49-1)-RR46))</f>
        <v>7</v>
      </c>
      <c r="RS50" s="6">
        <f t="shared" ref="RS50" ca="1" si="6600">IF(OFFSET($D$2,0,$C49-1)="y",RS46,IF(RS46&lt;OFFSET($D$3,0,$C49-1),RS46,2*OFFSET($D$3,0,$C49-1)-RS46))</f>
        <v>15</v>
      </c>
      <c r="RT50" s="6">
        <f t="shared" ref="RT50" ca="1" si="6601">IF(OFFSET($D$2,0,$C49-1)="y",RT46,IF(RT46&lt;OFFSET($D$3,0,$C49-1),RT46,2*OFFSET($D$3,0,$C49-1)-RT46))</f>
        <v>5</v>
      </c>
      <c r="RU50" s="6">
        <f t="shared" ref="RU50" ca="1" si="6602">IF(OFFSET($D$2,0,$C49-1)="y",RU46,IF(RU46&lt;OFFSET($D$3,0,$C49-1),RU46,2*OFFSET($D$3,0,$C49-1)-RU46))</f>
        <v>20</v>
      </c>
      <c r="RV50" s="6">
        <f t="shared" ref="RV50" ca="1" si="6603">IF(OFFSET($D$2,0,$C49-1)="y",RV46,IF(RV46&lt;OFFSET($D$3,0,$C49-1),RV46,2*OFFSET($D$3,0,$C49-1)-RV46))</f>
        <v>15</v>
      </c>
      <c r="RW50" s="6">
        <f t="shared" ref="RW50" ca="1" si="6604">IF(OFFSET($D$2,0,$C49-1)="y",RW46,IF(RW46&lt;OFFSET($D$3,0,$C49-1),RW46,2*OFFSET($D$3,0,$C49-1)-RW46))</f>
        <v>20</v>
      </c>
      <c r="RX50" s="6">
        <f t="shared" ref="RX50" ca="1" si="6605">IF(OFFSET($D$2,0,$C49-1)="y",RX46,IF(RX46&lt;OFFSET($D$3,0,$C49-1),RX46,2*OFFSET($D$3,0,$C49-1)-RX46))</f>
        <v>16</v>
      </c>
      <c r="RY50" s="6">
        <f t="shared" ref="RY50" ca="1" si="6606">IF(OFFSET($D$2,0,$C49-1)="y",RY46,IF(RY46&lt;OFFSET($D$3,0,$C49-1),RY46,2*OFFSET($D$3,0,$C49-1)-RY46))</f>
        <v>12</v>
      </c>
      <c r="RZ50" s="6">
        <f t="shared" ref="RZ50" ca="1" si="6607">IF(OFFSET($D$2,0,$C49-1)="y",RZ46,IF(RZ46&lt;OFFSET($D$3,0,$C49-1),RZ46,2*OFFSET($D$3,0,$C49-1)-RZ46))</f>
        <v>17</v>
      </c>
      <c r="SA50" s="6">
        <f t="shared" ref="SA50" ca="1" si="6608">IF(OFFSET($D$2,0,$C49-1)="y",SA46,IF(SA46&lt;OFFSET($D$3,0,$C49-1),SA46,2*OFFSET($D$3,0,$C49-1)-SA46))</f>
        <v>0</v>
      </c>
      <c r="SB50" s="6">
        <f t="shared" ref="SB50" ca="1" si="6609">IF(OFFSET($D$2,0,$C49-1)="y",SB46,IF(SB46&lt;OFFSET($D$3,0,$C49-1),SB46,2*OFFSET($D$3,0,$C49-1)-SB46))</f>
        <v>20</v>
      </c>
      <c r="SC50" s="6">
        <f t="shared" ref="SC50" ca="1" si="6610">IF(OFFSET($D$2,0,$C49-1)="y",SC46,IF(SC46&lt;OFFSET($D$3,0,$C49-1),SC46,2*OFFSET($D$3,0,$C49-1)-SC46))</f>
        <v>5</v>
      </c>
      <c r="SD50" s="6">
        <f t="shared" ref="SD50" ca="1" si="6611">IF(OFFSET($D$2,0,$C49-1)="y",SD46,IF(SD46&lt;OFFSET($D$3,0,$C49-1),SD46,2*OFFSET($D$3,0,$C49-1)-SD46))</f>
        <v>3</v>
      </c>
      <c r="SE50" s="6">
        <f t="shared" ref="SE50" ca="1" si="6612">IF(OFFSET($D$2,0,$C49-1)="y",SE46,IF(SE46&lt;OFFSET($D$3,0,$C49-1),SE46,2*OFFSET($D$3,0,$C49-1)-SE46))</f>
        <v>17</v>
      </c>
      <c r="SF50" s="6">
        <f t="shared" ref="SF50" ca="1" si="6613">IF(OFFSET($D$2,0,$C49-1)="y",SF46,IF(SF46&lt;OFFSET($D$3,0,$C49-1),SF46,2*OFFSET($D$3,0,$C49-1)-SF46))</f>
        <v>30</v>
      </c>
      <c r="SG50" s="6">
        <f t="shared" ref="SG50" ca="1" si="6614">IF(OFFSET($D$2,0,$C49-1)="y",SG46,IF(SG46&lt;OFFSET($D$3,0,$C49-1),SG46,2*OFFSET($D$3,0,$C49-1)-SG46))</f>
        <v>38</v>
      </c>
      <c r="SH50" s="6">
        <f t="shared" ref="SH50" ca="1" si="6615">IF(OFFSET($D$2,0,$C49-1)="y",SH46,IF(SH46&lt;OFFSET($D$3,0,$C49-1),SH46,2*OFFSET($D$3,0,$C49-1)-SH46))</f>
        <v>35</v>
      </c>
      <c r="SI50" s="6">
        <f t="shared" ref="SI50" ca="1" si="6616">IF(OFFSET($D$2,0,$C49-1)="y",SI46,IF(SI46&lt;OFFSET($D$3,0,$C49-1),SI46,2*OFFSET($D$3,0,$C49-1)-SI46))</f>
        <v>27</v>
      </c>
      <c r="SJ50" s="6">
        <f t="shared" ref="SJ50" ca="1" si="6617">IF(OFFSET($D$2,0,$C49-1)="y",SJ46,IF(SJ46&lt;OFFSET($D$3,0,$C49-1),SJ46,2*OFFSET($D$3,0,$C49-1)-SJ46))</f>
        <v>30</v>
      </c>
      <c r="SK50" s="6">
        <f t="shared" ref="SK50" ca="1" si="6618">IF(OFFSET($D$2,0,$C49-1)="y",SK46,IF(SK46&lt;OFFSET($D$3,0,$C49-1),SK46,2*OFFSET($D$3,0,$C49-1)-SK46))</f>
        <v>17</v>
      </c>
      <c r="SL50" s="6">
        <f t="shared" ref="SL50" ca="1" si="6619">IF(OFFSET($D$2,0,$C49-1)="y",SL46,IF(SL46&lt;OFFSET($D$3,0,$C49-1),SL46,2*OFFSET($D$3,0,$C49-1)-SL46))</f>
        <v>15</v>
      </c>
      <c r="SM50" s="6">
        <f t="shared" ref="SM50" ca="1" si="6620">IF(OFFSET($D$2,0,$C49-1)="y",SM46,IF(SM46&lt;OFFSET($D$3,0,$C49-1),SM46,2*OFFSET($D$3,0,$C49-1)-SM46))</f>
        <v>0</v>
      </c>
      <c r="SN50" s="6">
        <f t="shared" ref="SN50" ca="1" si="6621">IF(OFFSET($D$2,0,$C49-1)="y",SN46,IF(SN46&lt;OFFSET($D$3,0,$C49-1),SN46,2*OFFSET($D$3,0,$C49-1)-SN46))</f>
        <v>17</v>
      </c>
      <c r="SO50" s="6">
        <f t="shared" ref="SO50" ca="1" si="6622">IF(OFFSET($D$2,0,$C49-1)="y",SO46,IF(SO46&lt;OFFSET($D$3,0,$C49-1),SO46,2*OFFSET($D$3,0,$C49-1)-SO46))</f>
        <v>5</v>
      </c>
      <c r="SP50" s="6">
        <f t="shared" ref="SP50" ca="1" si="6623">IF(OFFSET($D$2,0,$C49-1)="y",SP46,IF(SP46&lt;OFFSET($D$3,0,$C49-1),SP46,2*OFFSET($D$3,0,$C49-1)-SP46))</f>
        <v>13</v>
      </c>
      <c r="SQ50" s="6">
        <f t="shared" ref="SQ50" ca="1" si="6624">IF(OFFSET($D$2,0,$C49-1)="y",SQ46,IF(SQ46&lt;OFFSET($D$3,0,$C49-1),SQ46,2*OFFSET($D$3,0,$C49-1)-SQ46))</f>
        <v>11</v>
      </c>
      <c r="SR50" s="6">
        <f t="shared" ref="SR50" ca="1" si="6625">IF(OFFSET($D$2,0,$C49-1)="y",SR46,IF(SR46&lt;OFFSET($D$3,0,$C49-1),SR46,2*OFFSET($D$3,0,$C49-1)-SR46))</f>
        <v>10</v>
      </c>
      <c r="SS50" s="6">
        <f t="shared" ref="SS50" ca="1" si="6626">IF(OFFSET($D$2,0,$C49-1)="y",SS46,IF(SS46&lt;OFFSET($D$3,0,$C49-1),SS46,2*OFFSET($D$3,0,$C49-1)-SS46))</f>
        <v>35</v>
      </c>
      <c r="ST50" s="6">
        <f t="shared" ref="ST50" ca="1" si="6627">IF(OFFSET($D$2,0,$C49-1)="y",ST46,IF(ST46&lt;OFFSET($D$3,0,$C49-1),ST46,2*OFFSET($D$3,0,$C49-1)-ST46))</f>
        <v>25</v>
      </c>
      <c r="SU50" s="6">
        <f t="shared" ref="SU50" ca="1" si="6628">IF(OFFSET($D$2,0,$C49-1)="y",SU46,IF(SU46&lt;OFFSET($D$3,0,$C49-1),SU46,2*OFFSET($D$3,0,$C49-1)-SU46))</f>
        <v>33</v>
      </c>
      <c r="SV50" s="6">
        <f t="shared" ref="SV50" ca="1" si="6629">IF(OFFSET($D$2,0,$C49-1)="y",SV46,IF(SV46&lt;OFFSET($D$3,0,$C49-1),SV46,2*OFFSET($D$3,0,$C49-1)-SV46))</f>
        <v>15</v>
      </c>
      <c r="SW50" s="6">
        <f t="shared" ref="SW50" ca="1" si="6630">IF(OFFSET($D$2,0,$C49-1)="y",SW46,IF(SW46&lt;OFFSET($D$3,0,$C49-1),SW46,2*OFFSET($D$3,0,$C49-1)-SW46))</f>
        <v>10</v>
      </c>
      <c r="SX50" s="6">
        <f t="shared" ref="SX50" ca="1" si="6631">IF(OFFSET($D$2,0,$C49-1)="y",SX46,IF(SX46&lt;OFFSET($D$3,0,$C49-1),SX46,2*OFFSET($D$3,0,$C49-1)-SX46))</f>
        <v>36</v>
      </c>
      <c r="SY50" s="6">
        <f t="shared" ref="SY50" ca="1" si="6632">IF(OFFSET($D$2,0,$C49-1)="y",SY46,IF(SY46&lt;OFFSET($D$3,0,$C49-1),SY46,2*OFFSET($D$3,0,$C49-1)-SY46))</f>
        <v>8</v>
      </c>
      <c r="SZ50" s="6">
        <f t="shared" ref="SZ50" ca="1" si="6633">IF(OFFSET($D$2,0,$C49-1)="y",SZ46,IF(SZ46&lt;OFFSET($D$3,0,$C49-1),SZ46,2*OFFSET($D$3,0,$C49-1)-SZ46))</f>
        <v>5</v>
      </c>
      <c r="TA50" s="6">
        <f t="shared" ref="TA50" ca="1" si="6634">IF(OFFSET($D$2,0,$C49-1)="y",TA46,IF(TA46&lt;OFFSET($D$3,0,$C49-1),TA46,2*OFFSET($D$3,0,$C49-1)-TA46))</f>
        <v>27</v>
      </c>
      <c r="TB50" s="6">
        <f t="shared" ref="TB50" ca="1" si="6635">IF(OFFSET($D$2,0,$C49-1)="y",TB46,IF(TB46&lt;OFFSET($D$3,0,$C49-1),TB46,2*OFFSET($D$3,0,$C49-1)-TB46))</f>
        <v>3</v>
      </c>
      <c r="TC50" s="6">
        <f t="shared" ref="TC50" ca="1" si="6636">IF(OFFSET($D$2,0,$C49-1)="y",TC46,IF(TC46&lt;OFFSET($D$3,0,$C49-1),TC46,2*OFFSET($D$3,0,$C49-1)-TC46))</f>
        <v>10</v>
      </c>
      <c r="TD50" s="6">
        <f t="shared" ref="TD50" ca="1" si="6637">IF(OFFSET($D$2,0,$C49-1)="y",TD46,IF(TD46&lt;OFFSET($D$3,0,$C49-1),TD46,2*OFFSET($D$3,0,$C49-1)-TD46))</f>
        <v>20</v>
      </c>
      <c r="TE50" s="6">
        <f t="shared" ref="TE50" ca="1" si="6638">IF(OFFSET($D$2,0,$C49-1)="y",TE46,IF(TE46&lt;OFFSET($D$3,0,$C49-1),TE46,2*OFFSET($D$3,0,$C49-1)-TE46))</f>
        <v>15</v>
      </c>
      <c r="TF50" s="6">
        <f t="shared" ref="TF50" ca="1" si="6639">IF(OFFSET($D$2,0,$C49-1)="y",TF46,IF(TF46&lt;OFFSET($D$3,0,$C49-1),TF46,2*OFFSET($D$3,0,$C49-1)-TF46))</f>
        <v>11</v>
      </c>
      <c r="TG50" s="6">
        <f t="shared" ref="TG50" ca="1" si="6640">IF(OFFSET($D$2,0,$C49-1)="y",TG46,IF(TG46&lt;OFFSET($D$3,0,$C49-1),TG46,2*OFFSET($D$3,0,$C49-1)-TG46))</f>
        <v>13</v>
      </c>
      <c r="TH50" s="6">
        <f t="shared" ref="TH50" ca="1" si="6641">IF(OFFSET($D$2,0,$C49-1)="y",TH46,IF(TH46&lt;OFFSET($D$3,0,$C49-1),TH46,2*OFFSET($D$3,0,$C49-1)-TH46))</f>
        <v>32</v>
      </c>
      <c r="TI50" s="6">
        <f t="shared" ref="TI50" ca="1" si="6642">IF(OFFSET($D$2,0,$C49-1)="y",TI46,IF(TI46&lt;OFFSET($D$3,0,$C49-1),TI46,2*OFFSET($D$3,0,$C49-1)-TI46))</f>
        <v>10</v>
      </c>
      <c r="TJ50" s="6">
        <f t="shared" ref="TJ50" ca="1" si="6643">IF(OFFSET($D$2,0,$C49-1)="y",TJ46,IF(TJ46&lt;OFFSET($D$3,0,$C49-1),TJ46,2*OFFSET($D$3,0,$C49-1)-TJ46))</f>
        <v>25</v>
      </c>
      <c r="TK50" s="6">
        <f t="shared" ref="TK50" ca="1" si="6644">IF(OFFSET($D$2,0,$C49-1)="y",TK46,IF(TK46&lt;OFFSET($D$3,0,$C49-1),TK46,2*OFFSET($D$3,0,$C49-1)-TK46))</f>
        <v>33</v>
      </c>
      <c r="TL50" s="6">
        <f t="shared" ref="TL50" ca="1" si="6645">IF(OFFSET($D$2,0,$C49-1)="y",TL46,IF(TL46&lt;OFFSET($D$3,0,$C49-1),TL46,2*OFFSET($D$3,0,$C49-1)-TL46))</f>
        <v>13</v>
      </c>
      <c r="TM50" s="6">
        <f t="shared" ref="TM50" ca="1" si="6646">IF(OFFSET($D$2,0,$C49-1)="y",TM46,IF(TM46&lt;OFFSET($D$3,0,$C49-1),TM46,2*OFFSET($D$3,0,$C49-1)-TM46))</f>
        <v>33</v>
      </c>
      <c r="TN50" s="6">
        <f t="shared" ref="TN50" ca="1" si="6647">IF(OFFSET($D$2,0,$C49-1)="y",TN46,IF(TN46&lt;OFFSET($D$3,0,$C49-1),TN46,2*OFFSET($D$3,0,$C49-1)-TN46))</f>
        <v>5</v>
      </c>
      <c r="TO50" s="6">
        <f t="shared" ref="TO50" ca="1" si="6648">IF(OFFSET($D$2,0,$C49-1)="y",TO46,IF(TO46&lt;OFFSET($D$3,0,$C49-1),TO46,2*OFFSET($D$3,0,$C49-1)-TO46))</f>
        <v>10</v>
      </c>
      <c r="TP50" s="6">
        <f t="shared" ref="TP50" ca="1" si="6649">IF(OFFSET($D$2,0,$C49-1)="y",TP46,IF(TP46&lt;OFFSET($D$3,0,$C49-1),TP46,2*OFFSET($D$3,0,$C49-1)-TP46))</f>
        <v>20</v>
      </c>
      <c r="TQ50" s="6">
        <f t="shared" ref="TQ50" ca="1" si="6650">IF(OFFSET($D$2,0,$C49-1)="y",TQ46,IF(TQ46&lt;OFFSET($D$3,0,$C49-1),TQ46,2*OFFSET($D$3,0,$C49-1)-TQ46))</f>
        <v>17</v>
      </c>
      <c r="TR50" s="6">
        <f t="shared" ref="TR50" ca="1" si="6651">IF(OFFSET($D$2,0,$C49-1)="y",TR46,IF(TR46&lt;OFFSET($D$3,0,$C49-1),TR46,2*OFFSET($D$3,0,$C49-1)-TR46))</f>
        <v>33</v>
      </c>
      <c r="TS50" s="6">
        <f t="shared" ref="TS50" ca="1" si="6652">IF(OFFSET($D$2,0,$C49-1)="y",TS46,IF(TS46&lt;OFFSET($D$3,0,$C49-1),TS46,2*OFFSET($D$3,0,$C49-1)-TS46))</f>
        <v>16</v>
      </c>
      <c r="TT50" s="6">
        <f t="shared" ref="TT50" ca="1" si="6653">IF(OFFSET($D$2,0,$C49-1)="y",TT46,IF(TT46&lt;OFFSET($D$3,0,$C49-1),TT46,2*OFFSET($D$3,0,$C49-1)-TT46))</f>
        <v>23</v>
      </c>
      <c r="TU50" s="6">
        <f t="shared" ref="TU50" ca="1" si="6654">IF(OFFSET($D$2,0,$C49-1)="y",TU46,IF(TU46&lt;OFFSET($D$3,0,$C49-1),TU46,2*OFFSET($D$3,0,$C49-1)-TU46))</f>
        <v>13</v>
      </c>
      <c r="TV50" s="6">
        <f t="shared" ref="TV50" ca="1" si="6655">IF(OFFSET($D$2,0,$C49-1)="y",TV46,IF(TV46&lt;OFFSET($D$3,0,$C49-1),TV46,2*OFFSET($D$3,0,$C49-1)-TV46))</f>
        <v>26</v>
      </c>
      <c r="TW50" s="6">
        <f t="shared" ref="TW50" ca="1" si="6656">IF(OFFSET($D$2,0,$C49-1)="y",TW46,IF(TW46&lt;OFFSET($D$3,0,$C49-1),TW46,2*OFFSET($D$3,0,$C49-1)-TW46))</f>
        <v>3</v>
      </c>
      <c r="TX50" s="6">
        <f t="shared" ref="TX50" ca="1" si="6657">IF(OFFSET($D$2,0,$C49-1)="y",TX46,IF(TX46&lt;OFFSET($D$3,0,$C49-1),TX46,2*OFFSET($D$3,0,$C49-1)-TX46))</f>
        <v>16</v>
      </c>
      <c r="TY50" s="6">
        <f t="shared" ref="TY50" ca="1" si="6658">IF(OFFSET($D$2,0,$C49-1)="y",TY46,IF(TY46&lt;OFFSET($D$3,0,$C49-1),TY46,2*OFFSET($D$3,0,$C49-1)-TY46))</f>
        <v>22</v>
      </c>
      <c r="TZ50" s="6">
        <f t="shared" ref="TZ50" ca="1" si="6659">IF(OFFSET($D$2,0,$C49-1)="y",TZ46,IF(TZ46&lt;OFFSET($D$3,0,$C49-1),TZ46,2*OFFSET($D$3,0,$C49-1)-TZ46))</f>
        <v>23</v>
      </c>
      <c r="UA50" s="6">
        <f t="shared" ref="UA50" ca="1" si="6660">IF(OFFSET($D$2,0,$C49-1)="y",UA46,IF(UA46&lt;OFFSET($D$3,0,$C49-1),UA46,2*OFFSET($D$3,0,$C49-1)-UA46))</f>
        <v>17</v>
      </c>
      <c r="UB50" s="6">
        <f t="shared" ref="UB50" ca="1" si="6661">IF(OFFSET($D$2,0,$C49-1)="y",UB46,IF(UB46&lt;OFFSET($D$3,0,$C49-1),UB46,2*OFFSET($D$3,0,$C49-1)-UB46))</f>
        <v>25</v>
      </c>
      <c r="UC50" s="6">
        <f t="shared" ref="UC50" ca="1" si="6662">IF(OFFSET($D$2,0,$C49-1)="y",UC46,IF(UC46&lt;OFFSET($D$3,0,$C49-1),UC46,2*OFFSET($D$3,0,$C49-1)-UC46))</f>
        <v>13</v>
      </c>
      <c r="UD50" s="6">
        <f t="shared" ref="UD50" ca="1" si="6663">IF(OFFSET($D$2,0,$C49-1)="y",UD46,IF(UD46&lt;OFFSET($D$3,0,$C49-1),UD46,2*OFFSET($D$3,0,$C49-1)-UD46))</f>
        <v>5</v>
      </c>
      <c r="UE50" s="6">
        <f t="shared" ref="UE50" ca="1" si="6664">IF(OFFSET($D$2,0,$C49-1)="y",UE46,IF(UE46&lt;OFFSET($D$3,0,$C49-1),UE46,2*OFFSET($D$3,0,$C49-1)-UE46))</f>
        <v>7</v>
      </c>
      <c r="UF50" s="6">
        <f t="shared" ref="UF50" ca="1" si="6665">IF(OFFSET($D$2,0,$C49-1)="y",UF46,IF(UF46&lt;OFFSET($D$3,0,$C49-1),UF46,2*OFFSET($D$3,0,$C49-1)-UF46))</f>
        <v>15</v>
      </c>
      <c r="UG50" s="6">
        <f t="shared" ref="UG50" ca="1" si="6666">IF(OFFSET($D$2,0,$C49-1)="y",UG46,IF(UG46&lt;OFFSET($D$3,0,$C49-1),UG46,2*OFFSET($D$3,0,$C49-1)-UG46))</f>
        <v>20</v>
      </c>
      <c r="UH50" s="6">
        <f t="shared" ref="UH50" ca="1" si="6667">IF(OFFSET($D$2,0,$C49-1)="y",UH46,IF(UH46&lt;OFFSET($D$3,0,$C49-1),UH46,2*OFFSET($D$3,0,$C49-1)-UH46))</f>
        <v>38</v>
      </c>
      <c r="UI50" s="6">
        <f t="shared" ref="UI50" ca="1" si="6668">IF(OFFSET($D$2,0,$C49-1)="y",UI46,IF(UI46&lt;OFFSET($D$3,0,$C49-1),UI46,2*OFFSET($D$3,0,$C49-1)-UI46))</f>
        <v>30</v>
      </c>
      <c r="UJ50" s="6">
        <f t="shared" ref="UJ50" ca="1" si="6669">IF(OFFSET($D$2,0,$C49-1)="y",UJ46,IF(UJ46&lt;OFFSET($D$3,0,$C49-1),UJ46,2*OFFSET($D$3,0,$C49-1)-UJ46))</f>
        <v>3</v>
      </c>
      <c r="UK50" s="6">
        <f t="shared" ref="UK50" ca="1" si="6670">IF(OFFSET($D$2,0,$C49-1)="y",UK46,IF(UK46&lt;OFFSET($D$3,0,$C49-1),UK46,2*OFFSET($D$3,0,$C49-1)-UK46))</f>
        <v>17</v>
      </c>
      <c r="UL50" s="6">
        <f t="shared" ref="UL50" ca="1" si="6671">IF(OFFSET($D$2,0,$C49-1)="y",UL46,IF(UL46&lt;OFFSET($D$3,0,$C49-1),UL46,2*OFFSET($D$3,0,$C49-1)-UL46))</f>
        <v>30</v>
      </c>
      <c r="UM50" s="6">
        <f t="shared" ref="UM50" ca="1" si="6672">IF(OFFSET($D$2,0,$C49-1)="y",UM46,IF(UM46&lt;OFFSET($D$3,0,$C49-1),UM46,2*OFFSET($D$3,0,$C49-1)-UM46))</f>
        <v>5</v>
      </c>
      <c r="UN50" s="6">
        <f t="shared" ref="UN50" ca="1" si="6673">IF(OFFSET($D$2,0,$C49-1)="y",UN46,IF(UN46&lt;OFFSET($D$3,0,$C49-1),UN46,2*OFFSET($D$3,0,$C49-1)-UN46))</f>
        <v>15</v>
      </c>
      <c r="UO50" s="6">
        <f t="shared" ref="UO50" ca="1" si="6674">IF(OFFSET($D$2,0,$C49-1)="y",UO46,IF(UO46&lt;OFFSET($D$3,0,$C49-1),UO46,2*OFFSET($D$3,0,$C49-1)-UO46))</f>
        <v>25</v>
      </c>
      <c r="UP50" s="6">
        <f t="shared" ref="UP50" ca="1" si="6675">IF(OFFSET($D$2,0,$C49-1)="y",UP46,IF(UP46&lt;OFFSET($D$3,0,$C49-1),UP46,2*OFFSET($D$3,0,$C49-1)-UP46))</f>
        <v>25</v>
      </c>
      <c r="UQ50" s="6">
        <f t="shared" ref="UQ50" ca="1" si="6676">IF(OFFSET($D$2,0,$C49-1)="y",UQ46,IF(UQ46&lt;OFFSET($D$3,0,$C49-1),UQ46,2*OFFSET($D$3,0,$C49-1)-UQ46))</f>
        <v>25</v>
      </c>
      <c r="UR50" s="6">
        <f t="shared" ref="UR50" ca="1" si="6677">IF(OFFSET($D$2,0,$C49-1)="y",UR46,IF(UR46&lt;OFFSET($D$3,0,$C49-1),UR46,2*OFFSET($D$3,0,$C49-1)-UR46))</f>
        <v>13</v>
      </c>
      <c r="US50" s="6">
        <f t="shared" ref="US50" ca="1" si="6678">IF(OFFSET($D$2,0,$C49-1)="y",US46,IF(US46&lt;OFFSET($D$3,0,$C49-1),US46,2*OFFSET($D$3,0,$C49-1)-US46))</f>
        <v>15</v>
      </c>
      <c r="UT50" s="6">
        <f t="shared" ref="UT50" ca="1" si="6679">IF(OFFSET($D$2,0,$C49-1)="y",UT46,IF(UT46&lt;OFFSET($D$3,0,$C49-1),UT46,2*OFFSET($D$3,0,$C49-1)-UT46))</f>
        <v>17</v>
      </c>
      <c r="UU50" s="6">
        <f t="shared" ref="UU50" ca="1" si="6680">IF(OFFSET($D$2,0,$C49-1)="y",UU46,IF(UU46&lt;OFFSET($D$3,0,$C49-1),UU46,2*OFFSET($D$3,0,$C49-1)-UU46))</f>
        <v>16</v>
      </c>
      <c r="UV50" s="6">
        <f t="shared" ref="UV50" ca="1" si="6681">IF(OFFSET($D$2,0,$C49-1)="y",UV46,IF(UV46&lt;OFFSET($D$3,0,$C49-1),UV46,2*OFFSET($D$3,0,$C49-1)-UV46))</f>
        <v>23</v>
      </c>
      <c r="UW50" s="6">
        <f t="shared" ref="UW50" ca="1" si="6682">IF(OFFSET($D$2,0,$C49-1)="y",UW46,IF(UW46&lt;OFFSET($D$3,0,$C49-1),UW46,2*OFFSET($D$3,0,$C49-1)-UW46))</f>
        <v>5</v>
      </c>
      <c r="UX50" s="6">
        <f t="shared" ref="UX50" ca="1" si="6683">IF(OFFSET($D$2,0,$C49-1)="y",UX46,IF(UX46&lt;OFFSET($D$3,0,$C49-1),UX46,2*OFFSET($D$3,0,$C49-1)-UX46))</f>
        <v>13</v>
      </c>
      <c r="UY50" s="6">
        <f t="shared" ref="UY50" ca="1" si="6684">IF(OFFSET($D$2,0,$C49-1)="y",UY46,IF(UY46&lt;OFFSET($D$3,0,$C49-1),UY46,2*OFFSET($D$3,0,$C49-1)-UY46))</f>
        <v>15</v>
      </c>
      <c r="UZ50" s="6">
        <f t="shared" ref="UZ50" ca="1" si="6685">IF(OFFSET($D$2,0,$C49-1)="y",UZ46,IF(UZ46&lt;OFFSET($D$3,0,$C49-1),UZ46,2*OFFSET($D$3,0,$C49-1)-UZ46))</f>
        <v>33</v>
      </c>
      <c r="VA50" s="6">
        <f t="shared" ref="VA50" ca="1" si="6686">IF(OFFSET($D$2,0,$C49-1)="y",VA46,IF(VA46&lt;OFFSET($D$3,0,$C49-1),VA46,2*OFFSET($D$3,0,$C49-1)-VA46))</f>
        <v>30</v>
      </c>
      <c r="VB50" s="6">
        <f t="shared" ref="VB50" ca="1" si="6687">IF(OFFSET($D$2,0,$C49-1)="y",VB46,IF(VB46&lt;OFFSET($D$3,0,$C49-1),VB46,2*OFFSET($D$3,0,$C49-1)-VB46))</f>
        <v>36</v>
      </c>
      <c r="VC50" s="6">
        <f t="shared" ref="VC50" ca="1" si="6688">IF(OFFSET($D$2,0,$C49-1)="y",VC46,IF(VC46&lt;OFFSET($D$3,0,$C49-1),VC46,2*OFFSET($D$3,0,$C49-1)-VC46))</f>
        <v>5</v>
      </c>
      <c r="VD50" s="6">
        <f t="shared" ref="VD50" ca="1" si="6689">IF(OFFSET($D$2,0,$C49-1)="y",VD46,IF(VD46&lt;OFFSET($D$3,0,$C49-1),VD46,2*OFFSET($D$3,0,$C49-1)-VD46))</f>
        <v>5</v>
      </c>
      <c r="VE50" s="6">
        <f t="shared" ref="VE50" ca="1" si="6690">IF(OFFSET($D$2,0,$C49-1)="y",VE46,IF(VE46&lt;OFFSET($D$3,0,$C49-1),VE46,2*OFFSET($D$3,0,$C49-1)-VE46))</f>
        <v>15</v>
      </c>
      <c r="VF50" s="6">
        <f t="shared" ref="VF50" ca="1" si="6691">IF(OFFSET($D$2,0,$C49-1)="y",VF46,IF(VF46&lt;OFFSET($D$3,0,$C49-1),VF46,2*OFFSET($D$3,0,$C49-1)-VF46))</f>
        <v>10</v>
      </c>
      <c r="VG50" s="6">
        <f t="shared" ref="VG50" ca="1" si="6692">IF(OFFSET($D$2,0,$C49-1)="y",VG46,IF(VG46&lt;OFFSET($D$3,0,$C49-1),VG46,2*OFFSET($D$3,0,$C49-1)-VG46))</f>
        <v>25</v>
      </c>
      <c r="VH50" s="6">
        <f t="shared" ref="VH50" ca="1" si="6693">IF(OFFSET($D$2,0,$C49-1)="y",VH46,IF(VH46&lt;OFFSET($D$3,0,$C49-1),VH46,2*OFFSET($D$3,0,$C49-1)-VH46))</f>
        <v>12</v>
      </c>
      <c r="VI50" s="6">
        <f t="shared" ref="VI50" ca="1" si="6694">IF(OFFSET($D$2,0,$C49-1)="y",VI46,IF(VI46&lt;OFFSET($D$3,0,$C49-1),VI46,2*OFFSET($D$3,0,$C49-1)-VI46))</f>
        <v>35</v>
      </c>
      <c r="VJ50" s="6">
        <f t="shared" ref="VJ50" ca="1" si="6695">IF(OFFSET($D$2,0,$C49-1)="y",VJ46,IF(VJ46&lt;OFFSET($D$3,0,$C49-1),VJ46,2*OFFSET($D$3,0,$C49-1)-VJ46))</f>
        <v>18</v>
      </c>
      <c r="VK50" s="6">
        <f t="shared" ref="VK50" ca="1" si="6696">IF(OFFSET($D$2,0,$C49-1)="y",VK46,IF(VK46&lt;OFFSET($D$3,0,$C49-1),VK46,2*OFFSET($D$3,0,$C49-1)-VK46))</f>
        <v>22</v>
      </c>
      <c r="VL50" s="6">
        <f t="shared" ref="VL50" ca="1" si="6697">IF(OFFSET($D$2,0,$C49-1)="y",VL46,IF(VL46&lt;OFFSET($D$3,0,$C49-1),VL46,2*OFFSET($D$3,0,$C49-1)-VL46))</f>
        <v>16</v>
      </c>
      <c r="VM50" s="6">
        <f t="shared" ref="VM50" ca="1" si="6698">IF(OFFSET($D$2,0,$C49-1)="y",VM46,IF(VM46&lt;OFFSET($D$3,0,$C49-1),VM46,2*OFFSET($D$3,0,$C49-1)-VM46))</f>
        <v>20</v>
      </c>
      <c r="VN50" s="6">
        <f t="shared" ref="VN50" ca="1" si="6699">IF(OFFSET($D$2,0,$C49-1)="y",VN46,IF(VN46&lt;OFFSET($D$3,0,$C49-1),VN46,2*OFFSET($D$3,0,$C49-1)-VN46))</f>
        <v>15</v>
      </c>
      <c r="VO50" s="6">
        <f t="shared" ref="VO50" ca="1" si="6700">IF(OFFSET($D$2,0,$C49-1)="y",VO46,IF(VO46&lt;OFFSET($D$3,0,$C49-1),VO46,2*OFFSET($D$3,0,$C49-1)-VO46))</f>
        <v>5</v>
      </c>
      <c r="VP50" s="6">
        <f t="shared" ref="VP50" ca="1" si="6701">IF(OFFSET($D$2,0,$C49-1)="y",VP46,IF(VP46&lt;OFFSET($D$3,0,$C49-1),VP46,2*OFFSET($D$3,0,$C49-1)-VP46))</f>
        <v>10</v>
      </c>
      <c r="VQ50" s="6">
        <f t="shared" ref="VQ50" ca="1" si="6702">IF(OFFSET($D$2,0,$C49-1)="y",VQ46,IF(VQ46&lt;OFFSET($D$3,0,$C49-1),VQ46,2*OFFSET($D$3,0,$C49-1)-VQ46))</f>
        <v>0</v>
      </c>
      <c r="VR50" s="6">
        <f t="shared" ref="VR50" ca="1" si="6703">IF(OFFSET($D$2,0,$C49-1)="y",VR46,IF(VR46&lt;OFFSET($D$3,0,$C49-1),VR46,2*OFFSET($D$3,0,$C49-1)-VR46))</f>
        <v>30</v>
      </c>
      <c r="VS50" s="6">
        <f t="shared" ref="VS50" ca="1" si="6704">IF(OFFSET($D$2,0,$C49-1)="y",VS46,IF(VS46&lt;OFFSET($D$3,0,$C49-1),VS46,2*OFFSET($D$3,0,$C49-1)-VS46))</f>
        <v>16</v>
      </c>
      <c r="VT50" s="6">
        <f t="shared" ref="VT50" ca="1" si="6705">IF(OFFSET($D$2,0,$C49-1)="y",VT46,IF(VT46&lt;OFFSET($D$3,0,$C49-1),VT46,2*OFFSET($D$3,0,$C49-1)-VT46))</f>
        <v>32</v>
      </c>
      <c r="VU50" s="6">
        <f t="shared" ref="VU50" ca="1" si="6706">IF(OFFSET($D$2,0,$C49-1)="y",VU46,IF(VU46&lt;OFFSET($D$3,0,$C49-1),VU46,2*OFFSET($D$3,0,$C49-1)-VU46))</f>
        <v>0</v>
      </c>
      <c r="VV50" s="6">
        <f t="shared" ref="VV50" ca="1" si="6707">IF(OFFSET($D$2,0,$C49-1)="y",VV46,IF(VV46&lt;OFFSET($D$3,0,$C49-1),VV46,2*OFFSET($D$3,0,$C49-1)-VV46))</f>
        <v>5</v>
      </c>
      <c r="VW50" s="6">
        <f t="shared" ref="VW50" ca="1" si="6708">IF(OFFSET($D$2,0,$C49-1)="y",VW46,IF(VW46&lt;OFFSET($D$3,0,$C49-1),VW46,2*OFFSET($D$3,0,$C49-1)-VW46))</f>
        <v>5</v>
      </c>
      <c r="VX50" s="6">
        <f t="shared" ref="VX50" ca="1" si="6709">IF(OFFSET($D$2,0,$C49-1)="y",VX46,IF(VX46&lt;OFFSET($D$3,0,$C49-1),VX46,2*OFFSET($D$3,0,$C49-1)-VX46))</f>
        <v>16</v>
      </c>
      <c r="VY50" s="6">
        <f t="shared" ref="VY50" ca="1" si="6710">IF(OFFSET($D$2,0,$C49-1)="y",VY46,IF(VY46&lt;OFFSET($D$3,0,$C49-1),VY46,2*OFFSET($D$3,0,$C49-1)-VY46))</f>
        <v>0</v>
      </c>
      <c r="VZ50" s="6">
        <f t="shared" ref="VZ50" ca="1" si="6711">IF(OFFSET($D$2,0,$C49-1)="y",VZ46,IF(VZ46&lt;OFFSET($D$3,0,$C49-1),VZ46,2*OFFSET($D$3,0,$C49-1)-VZ46))</f>
        <v>26</v>
      </c>
      <c r="WA50" s="6">
        <f t="shared" ref="WA50" ca="1" si="6712">IF(OFFSET($D$2,0,$C49-1)="y",WA46,IF(WA46&lt;OFFSET($D$3,0,$C49-1),WA46,2*OFFSET($D$3,0,$C49-1)-WA46))</f>
        <v>10</v>
      </c>
      <c r="WB50" s="6">
        <f t="shared" ref="WB50" ca="1" si="6713">IF(OFFSET($D$2,0,$C49-1)="y",WB46,IF(WB46&lt;OFFSET($D$3,0,$C49-1),WB46,2*OFFSET($D$3,0,$C49-1)-WB46))</f>
        <v>7</v>
      </c>
      <c r="WC50" s="6">
        <f t="shared" ref="WC50" ca="1" si="6714">IF(OFFSET($D$2,0,$C49-1)="y",WC46,IF(WC46&lt;OFFSET($D$3,0,$C49-1),WC46,2*OFFSET($D$3,0,$C49-1)-WC46))</f>
        <v>25</v>
      </c>
      <c r="WD50" s="6">
        <f t="shared" ref="WD50" ca="1" si="6715">IF(OFFSET($D$2,0,$C49-1)="y",WD46,IF(WD46&lt;OFFSET($D$3,0,$C49-1),WD46,2*OFFSET($D$3,0,$C49-1)-WD46))</f>
        <v>26</v>
      </c>
      <c r="WE50" s="6">
        <f t="shared" ref="WE50" ca="1" si="6716">IF(OFFSET($D$2,0,$C49-1)="y",WE46,IF(WE46&lt;OFFSET($D$3,0,$C49-1),WE46,2*OFFSET($D$3,0,$C49-1)-WE46))</f>
        <v>37</v>
      </c>
      <c r="WF50" s="6">
        <f t="shared" ref="WF50" ca="1" si="6717">IF(OFFSET($D$2,0,$C49-1)="y",WF46,IF(WF46&lt;OFFSET($D$3,0,$C49-1),WF46,2*OFFSET($D$3,0,$C49-1)-WF46))</f>
        <v>30</v>
      </c>
      <c r="WG50" s="6">
        <f t="shared" ref="WG50" ca="1" si="6718">IF(OFFSET($D$2,0,$C49-1)="y",WG46,IF(WG46&lt;OFFSET($D$3,0,$C49-1),WG46,2*OFFSET($D$3,0,$C49-1)-WG46))</f>
        <v>13</v>
      </c>
      <c r="WH50" s="6">
        <f t="shared" ref="WH50" ca="1" si="6719">IF(OFFSET($D$2,0,$C49-1)="y",WH46,IF(WH46&lt;OFFSET($D$3,0,$C49-1),WH46,2*OFFSET($D$3,0,$C49-1)-WH46))</f>
        <v>8</v>
      </c>
      <c r="WI50" s="6">
        <f t="shared" ref="WI50" ca="1" si="6720">IF(OFFSET($D$2,0,$C49-1)="y",WI46,IF(WI46&lt;OFFSET($D$3,0,$C49-1),WI46,2*OFFSET($D$3,0,$C49-1)-WI46))</f>
        <v>15</v>
      </c>
      <c r="WJ50" s="6">
        <f t="shared" ref="WJ50" ca="1" si="6721">IF(OFFSET($D$2,0,$C49-1)="y",WJ46,IF(WJ46&lt;OFFSET($D$3,0,$C49-1),WJ46,2*OFFSET($D$3,0,$C49-1)-WJ46))</f>
        <v>25</v>
      </c>
      <c r="WK50" s="6">
        <f t="shared" ref="WK50" ca="1" si="6722">IF(OFFSET($D$2,0,$C49-1)="y",WK46,IF(WK46&lt;OFFSET($D$3,0,$C49-1),WK46,2*OFFSET($D$3,0,$C49-1)-WK46))</f>
        <v>5</v>
      </c>
      <c r="WL50" s="6">
        <f t="shared" ref="WL50" ca="1" si="6723">IF(OFFSET($D$2,0,$C49-1)="y",WL46,IF(WL46&lt;OFFSET($D$3,0,$C49-1),WL46,2*OFFSET($D$3,0,$C49-1)-WL46))</f>
        <v>12</v>
      </c>
      <c r="WM50" s="6">
        <f t="shared" ref="WM50" ca="1" si="6724">IF(OFFSET($D$2,0,$C49-1)="y",WM46,IF(WM46&lt;OFFSET($D$3,0,$C49-1),WM46,2*OFFSET($D$3,0,$C49-1)-WM46))</f>
        <v>15</v>
      </c>
      <c r="WN50" s="6">
        <f t="shared" ref="WN50" ca="1" si="6725">IF(OFFSET($D$2,0,$C49-1)="y",WN46,IF(WN46&lt;OFFSET($D$3,0,$C49-1),WN46,2*OFFSET($D$3,0,$C49-1)-WN46))</f>
        <v>7</v>
      </c>
      <c r="WO50" s="6">
        <f t="shared" ref="WO50" ca="1" si="6726">IF(OFFSET($D$2,0,$C49-1)="y",WO46,IF(WO46&lt;OFFSET($D$3,0,$C49-1),WO46,2*OFFSET($D$3,0,$C49-1)-WO46))</f>
        <v>12</v>
      </c>
      <c r="WP50" s="6">
        <f t="shared" ref="WP50" ca="1" si="6727">IF(OFFSET($D$2,0,$C49-1)="y",WP46,IF(WP46&lt;OFFSET($D$3,0,$C49-1),WP46,2*OFFSET($D$3,0,$C49-1)-WP46))</f>
        <v>18</v>
      </c>
      <c r="WQ50" s="6">
        <f t="shared" ref="WQ50" ca="1" si="6728">IF(OFFSET($D$2,0,$C49-1)="y",WQ46,IF(WQ46&lt;OFFSET($D$3,0,$C49-1),WQ46,2*OFFSET($D$3,0,$C49-1)-WQ46))</f>
        <v>20</v>
      </c>
      <c r="WR50" s="6">
        <f t="shared" ref="WR50" ca="1" si="6729">IF(OFFSET($D$2,0,$C49-1)="y",WR46,IF(WR46&lt;OFFSET($D$3,0,$C49-1),WR46,2*OFFSET($D$3,0,$C49-1)-WR46))</f>
        <v>5</v>
      </c>
      <c r="WS50" s="6">
        <f t="shared" ref="WS50" ca="1" si="6730">IF(OFFSET($D$2,0,$C49-1)="y",WS46,IF(WS46&lt;OFFSET($D$3,0,$C49-1),WS46,2*OFFSET($D$3,0,$C49-1)-WS46))</f>
        <v>3</v>
      </c>
      <c r="WT50" s="6">
        <f t="shared" ref="WT50" ca="1" si="6731">IF(OFFSET($D$2,0,$C49-1)="y",WT46,IF(WT46&lt;OFFSET($D$3,0,$C49-1),WT46,2*OFFSET($D$3,0,$C49-1)-WT46))</f>
        <v>10</v>
      </c>
      <c r="WU50" s="6">
        <f t="shared" ref="WU50" ca="1" si="6732">IF(OFFSET($D$2,0,$C49-1)="y",WU46,IF(WU46&lt;OFFSET($D$3,0,$C49-1),WU46,2*OFFSET($D$3,0,$C49-1)-WU46))</f>
        <v>25</v>
      </c>
      <c r="WV50" s="6">
        <f t="shared" ref="WV50" ca="1" si="6733">IF(OFFSET($D$2,0,$C49-1)="y",WV46,IF(WV46&lt;OFFSET($D$3,0,$C49-1),WV46,2*OFFSET($D$3,0,$C49-1)-WV46))</f>
        <v>28</v>
      </c>
      <c r="WW50" s="6">
        <f t="shared" ref="WW50" ca="1" si="6734">IF(OFFSET($D$2,0,$C49-1)="y",WW46,IF(WW46&lt;OFFSET($D$3,0,$C49-1),WW46,2*OFFSET($D$3,0,$C49-1)-WW46))</f>
        <v>12</v>
      </c>
      <c r="WX50" s="6">
        <f t="shared" ref="WX50" ca="1" si="6735">IF(OFFSET($D$2,0,$C49-1)="y",WX46,IF(WX46&lt;OFFSET($D$3,0,$C49-1),WX46,2*OFFSET($D$3,0,$C49-1)-WX46))</f>
        <v>0</v>
      </c>
      <c r="WY50" s="6">
        <f t="shared" ref="WY50" ca="1" si="6736">IF(OFFSET($D$2,0,$C49-1)="y",WY46,IF(WY46&lt;OFFSET($D$3,0,$C49-1),WY46,2*OFFSET($D$3,0,$C49-1)-WY46))</f>
        <v>7</v>
      </c>
      <c r="WZ50" s="6">
        <f t="shared" ref="WZ50" ca="1" si="6737">IF(OFFSET($D$2,0,$C49-1)="y",WZ46,IF(WZ46&lt;OFFSET($D$3,0,$C49-1),WZ46,2*OFFSET($D$3,0,$C49-1)-WZ46))</f>
        <v>38</v>
      </c>
      <c r="XA50" s="6">
        <f t="shared" ref="XA50" ca="1" si="6738">IF(OFFSET($D$2,0,$C49-1)="y",XA46,IF(XA46&lt;OFFSET($D$3,0,$C49-1),XA46,2*OFFSET($D$3,0,$C49-1)-XA46))</f>
        <v>27</v>
      </c>
      <c r="XB50" s="6">
        <f t="shared" ref="XB50" ca="1" si="6739">IF(OFFSET($D$2,0,$C49-1)="y",XB46,IF(XB46&lt;OFFSET($D$3,0,$C49-1),XB46,2*OFFSET($D$3,0,$C49-1)-XB46))</f>
        <v>12</v>
      </c>
      <c r="XC50" s="6">
        <f t="shared" ref="XC50" ca="1" si="6740">IF(OFFSET($D$2,0,$C49-1)="y",XC46,IF(XC46&lt;OFFSET($D$3,0,$C49-1),XC46,2*OFFSET($D$3,0,$C49-1)-XC46))</f>
        <v>10</v>
      </c>
      <c r="XD50" s="6">
        <f t="shared" ref="XD50" ca="1" si="6741">IF(OFFSET($D$2,0,$C49-1)="y",XD46,IF(XD46&lt;OFFSET($D$3,0,$C49-1),XD46,2*OFFSET($D$3,0,$C49-1)-XD46))</f>
        <v>20</v>
      </c>
      <c r="XE50" s="6">
        <f t="shared" ref="XE50" ca="1" si="6742">IF(OFFSET($D$2,0,$C49-1)="y",XE46,IF(XE46&lt;OFFSET($D$3,0,$C49-1),XE46,2*OFFSET($D$3,0,$C49-1)-XE46))</f>
        <v>10</v>
      </c>
      <c r="XF50" s="6">
        <f t="shared" ref="XF50" ca="1" si="6743">IF(OFFSET($D$2,0,$C49-1)="y",XF46,IF(XF46&lt;OFFSET($D$3,0,$C49-1),XF46,2*OFFSET($D$3,0,$C49-1)-XF46))</f>
        <v>11</v>
      </c>
      <c r="XG50" s="6">
        <f t="shared" ref="XG50" ca="1" si="6744">IF(OFFSET($D$2,0,$C49-1)="y",XG46,IF(XG46&lt;OFFSET($D$3,0,$C49-1),XG46,2*OFFSET($D$3,0,$C49-1)-XG46))</f>
        <v>13</v>
      </c>
      <c r="XH50" s="6">
        <f t="shared" ref="XH50" ca="1" si="6745">IF(OFFSET($D$2,0,$C49-1)="y",XH46,IF(XH46&lt;OFFSET($D$3,0,$C49-1),XH46,2*OFFSET($D$3,0,$C49-1)-XH46))</f>
        <v>7</v>
      </c>
      <c r="XI50" s="6">
        <f t="shared" ref="XI50" ca="1" si="6746">IF(OFFSET($D$2,0,$C49-1)="y",XI46,IF(XI46&lt;OFFSET($D$3,0,$C49-1),XI46,2*OFFSET($D$3,0,$C49-1)-XI46))</f>
        <v>25</v>
      </c>
      <c r="XJ50" s="6">
        <f t="shared" ref="XJ50" ca="1" si="6747">IF(OFFSET($D$2,0,$C49-1)="y",XJ46,IF(XJ46&lt;OFFSET($D$3,0,$C49-1),XJ46,2*OFFSET($D$3,0,$C49-1)-XJ46))</f>
        <v>8</v>
      </c>
      <c r="XK50" s="6">
        <f t="shared" ref="XK50" ca="1" si="6748">IF(OFFSET($D$2,0,$C49-1)="y",XK46,IF(XK46&lt;OFFSET($D$3,0,$C49-1),XK46,2*OFFSET($D$3,0,$C49-1)-XK46))</f>
        <v>10</v>
      </c>
      <c r="XL50" s="6">
        <f t="shared" ref="XL50" ca="1" si="6749">IF(OFFSET($D$2,0,$C49-1)="y",XL46,IF(XL46&lt;OFFSET($D$3,0,$C49-1),XL46,2*OFFSET($D$3,0,$C49-1)-XL46))</f>
        <v>11</v>
      </c>
      <c r="XM50" s="6">
        <f t="shared" ref="XM50" ca="1" si="6750">IF(OFFSET($D$2,0,$C49-1)="y",XM46,IF(XM46&lt;OFFSET($D$3,0,$C49-1),XM46,2*OFFSET($D$3,0,$C49-1)-XM46))</f>
        <v>5</v>
      </c>
      <c r="XN50" s="6">
        <f t="shared" ref="XN50" ca="1" si="6751">IF(OFFSET($D$2,0,$C49-1)="y",XN46,IF(XN46&lt;OFFSET($D$3,0,$C49-1),XN46,2*OFFSET($D$3,0,$C49-1)-XN46))</f>
        <v>31</v>
      </c>
      <c r="XO50" s="6">
        <f t="shared" ref="XO50" ca="1" si="6752">IF(OFFSET($D$2,0,$C49-1)="y",XO46,IF(XO46&lt;OFFSET($D$3,0,$C49-1),XO46,2*OFFSET($D$3,0,$C49-1)-XO46))</f>
        <v>20</v>
      </c>
      <c r="XP50" s="6">
        <f t="shared" ref="XP50" ca="1" si="6753">IF(OFFSET($D$2,0,$C49-1)="y",XP46,IF(XP46&lt;OFFSET($D$3,0,$C49-1),XP46,2*OFFSET($D$3,0,$C49-1)-XP46))</f>
        <v>31</v>
      </c>
      <c r="XQ50" s="6">
        <f t="shared" ref="XQ50" ca="1" si="6754">IF(OFFSET($D$2,0,$C49-1)="y",XQ46,IF(XQ46&lt;OFFSET($D$3,0,$C49-1),XQ46,2*OFFSET($D$3,0,$C49-1)-XQ46))</f>
        <v>20</v>
      </c>
      <c r="XR50" s="6">
        <f t="shared" ref="XR50" ca="1" si="6755">IF(OFFSET($D$2,0,$C49-1)="y",XR46,IF(XR46&lt;OFFSET($D$3,0,$C49-1),XR46,2*OFFSET($D$3,0,$C49-1)-XR46))</f>
        <v>20</v>
      </c>
      <c r="XS50" s="6">
        <f t="shared" ref="XS50" ca="1" si="6756">IF(OFFSET($D$2,0,$C49-1)="y",XS46,IF(XS46&lt;OFFSET($D$3,0,$C49-1),XS46,2*OFFSET($D$3,0,$C49-1)-XS46))</f>
        <v>15</v>
      </c>
      <c r="XT50" s="6">
        <f t="shared" ref="XT50" ca="1" si="6757">IF(OFFSET($D$2,0,$C49-1)="y",XT46,IF(XT46&lt;OFFSET($D$3,0,$C49-1),XT46,2*OFFSET($D$3,0,$C49-1)-XT46))</f>
        <v>10</v>
      </c>
      <c r="XU50" s="6">
        <f t="shared" ref="XU50" ca="1" si="6758">IF(OFFSET($D$2,0,$C49-1)="y",XU46,IF(XU46&lt;OFFSET($D$3,0,$C49-1),XU46,2*OFFSET($D$3,0,$C49-1)-XU46))</f>
        <v>35</v>
      </c>
      <c r="XV50" s="6">
        <f t="shared" ref="XV50" ca="1" si="6759">IF(OFFSET($D$2,0,$C49-1)="y",XV46,IF(XV46&lt;OFFSET($D$3,0,$C49-1),XV46,2*OFFSET($D$3,0,$C49-1)-XV46))</f>
        <v>18</v>
      </c>
      <c r="XW50" s="6">
        <f t="shared" ref="XW50" ca="1" si="6760">IF(OFFSET($D$2,0,$C49-1)="y",XW46,IF(XW46&lt;OFFSET($D$3,0,$C49-1),XW46,2*OFFSET($D$3,0,$C49-1)-XW46))</f>
        <v>32</v>
      </c>
      <c r="XX50" s="6">
        <f t="shared" ref="XX50" ca="1" si="6761">IF(OFFSET($D$2,0,$C49-1)="y",XX46,IF(XX46&lt;OFFSET($D$3,0,$C49-1),XX46,2*OFFSET($D$3,0,$C49-1)-XX46))</f>
        <v>33</v>
      </c>
      <c r="XY50" s="6">
        <f t="shared" ref="XY50" ca="1" si="6762">IF(OFFSET($D$2,0,$C49-1)="y",XY46,IF(XY46&lt;OFFSET($D$3,0,$C49-1),XY46,2*OFFSET($D$3,0,$C49-1)-XY46))</f>
        <v>20</v>
      </c>
      <c r="XZ50" s="6">
        <f t="shared" ref="XZ50" ca="1" si="6763">IF(OFFSET($D$2,0,$C49-1)="y",XZ46,IF(XZ46&lt;OFFSET($D$3,0,$C49-1),XZ46,2*OFFSET($D$3,0,$C49-1)-XZ46))</f>
        <v>23</v>
      </c>
      <c r="YA50" s="6">
        <f t="shared" ref="YA50" ca="1" si="6764">IF(OFFSET($D$2,0,$C49-1)="y",YA46,IF(YA46&lt;OFFSET($D$3,0,$C49-1),YA46,2*OFFSET($D$3,0,$C49-1)-YA46))</f>
        <v>13</v>
      </c>
      <c r="YB50" s="6">
        <f t="shared" ref="YB50" ca="1" si="6765">IF(OFFSET($D$2,0,$C49-1)="y",YB46,IF(YB46&lt;OFFSET($D$3,0,$C49-1),YB46,2*OFFSET($D$3,0,$C49-1)-YB46))</f>
        <v>27</v>
      </c>
      <c r="YC50" s="6">
        <f t="shared" ref="YC50" ca="1" si="6766">IF(OFFSET($D$2,0,$C49-1)="y",YC46,IF(YC46&lt;OFFSET($D$3,0,$C49-1),YC46,2*OFFSET($D$3,0,$C49-1)-YC46))</f>
        <v>5</v>
      </c>
      <c r="YD50" s="6">
        <f t="shared" ref="YD50" ca="1" si="6767">IF(OFFSET($D$2,0,$C49-1)="y",YD46,IF(YD46&lt;OFFSET($D$3,0,$C49-1),YD46,2*OFFSET($D$3,0,$C49-1)-YD46))</f>
        <v>16</v>
      </c>
      <c r="YE50" s="6">
        <f t="shared" ref="YE50" ca="1" si="6768">IF(OFFSET($D$2,0,$C49-1)="y",YE46,IF(YE46&lt;OFFSET($D$3,0,$C49-1),YE46,2*OFFSET($D$3,0,$C49-1)-YE46))</f>
        <v>20</v>
      </c>
      <c r="YF50" s="6">
        <f t="shared" ref="YF50" ca="1" si="6769">IF(OFFSET($D$2,0,$C49-1)="y",YF46,IF(YF46&lt;OFFSET($D$3,0,$C49-1),YF46,2*OFFSET($D$3,0,$C49-1)-YF46))</f>
        <v>10</v>
      </c>
      <c r="YG50" s="6">
        <f t="shared" ref="YG50" ca="1" si="6770">IF(OFFSET($D$2,0,$C49-1)="y",YG46,IF(YG46&lt;OFFSET($D$3,0,$C49-1),YG46,2*OFFSET($D$3,0,$C49-1)-YG46))</f>
        <v>0</v>
      </c>
      <c r="YH50" s="6">
        <f t="shared" ref="YH50" ca="1" si="6771">IF(OFFSET($D$2,0,$C49-1)="y",YH46,IF(YH46&lt;OFFSET($D$3,0,$C49-1),YH46,2*OFFSET($D$3,0,$C49-1)-YH46))</f>
        <v>27</v>
      </c>
      <c r="YI50" s="6">
        <f t="shared" ref="YI50" ca="1" si="6772">IF(OFFSET($D$2,0,$C49-1)="y",YI46,IF(YI46&lt;OFFSET($D$3,0,$C49-1),YI46,2*OFFSET($D$3,0,$C49-1)-YI46))</f>
        <v>22</v>
      </c>
      <c r="YJ50" s="6">
        <f t="shared" ref="YJ50" ca="1" si="6773">IF(OFFSET($D$2,0,$C49-1)="y",YJ46,IF(YJ46&lt;OFFSET($D$3,0,$C49-1),YJ46,2*OFFSET($D$3,0,$C49-1)-YJ46))</f>
        <v>15</v>
      </c>
      <c r="YK50" s="6">
        <f t="shared" ref="YK50" ca="1" si="6774">IF(OFFSET($D$2,0,$C49-1)="y",YK46,IF(YK46&lt;OFFSET($D$3,0,$C49-1),YK46,2*OFFSET($D$3,0,$C49-1)-YK46))</f>
        <v>3</v>
      </c>
      <c r="YL50" s="6">
        <f t="shared" ref="YL50" ca="1" si="6775">IF(OFFSET($D$2,0,$C49-1)="y",YL46,IF(YL46&lt;OFFSET($D$3,0,$C49-1),YL46,2*OFFSET($D$3,0,$C49-1)-YL46))</f>
        <v>25</v>
      </c>
      <c r="YM50" s="6">
        <f t="shared" ref="YM50" ca="1" si="6776">IF(OFFSET($D$2,0,$C49-1)="y",YM46,IF(YM46&lt;OFFSET($D$3,0,$C49-1),YM46,2*OFFSET($D$3,0,$C49-1)-YM46))</f>
        <v>16</v>
      </c>
      <c r="YN50" s="6">
        <f t="shared" ref="YN50" ca="1" si="6777">IF(OFFSET($D$2,0,$C49-1)="y",YN46,IF(YN46&lt;OFFSET($D$3,0,$C49-1),YN46,2*OFFSET($D$3,0,$C49-1)-YN46))</f>
        <v>0</v>
      </c>
      <c r="YO50" s="6">
        <f t="shared" ref="YO50" ca="1" si="6778">IF(OFFSET($D$2,0,$C49-1)="y",YO46,IF(YO46&lt;OFFSET($D$3,0,$C49-1),YO46,2*OFFSET($D$3,0,$C49-1)-YO46))</f>
        <v>38</v>
      </c>
      <c r="YP50" s="6">
        <f t="shared" ref="YP50" ca="1" si="6779">IF(OFFSET($D$2,0,$C49-1)="y",YP46,IF(YP46&lt;OFFSET($D$3,0,$C49-1),YP46,2*OFFSET($D$3,0,$C49-1)-YP46))</f>
        <v>1</v>
      </c>
      <c r="YQ50" s="6">
        <f t="shared" ref="YQ50" ca="1" si="6780">IF(OFFSET($D$2,0,$C49-1)="y",YQ46,IF(YQ46&lt;OFFSET($D$3,0,$C49-1),YQ46,2*OFFSET($D$3,0,$C49-1)-YQ46))</f>
        <v>25</v>
      </c>
      <c r="YR50" s="6">
        <f t="shared" ref="YR50" ca="1" si="6781">IF(OFFSET($D$2,0,$C49-1)="y",YR46,IF(YR46&lt;OFFSET($D$3,0,$C49-1),YR46,2*OFFSET($D$3,0,$C49-1)-YR46))</f>
        <v>10</v>
      </c>
      <c r="YS50" s="6">
        <f t="shared" ref="YS50" ca="1" si="6782">IF(OFFSET($D$2,0,$C49-1)="y",YS46,IF(YS46&lt;OFFSET($D$3,0,$C49-1),YS46,2*OFFSET($D$3,0,$C49-1)-YS46))</f>
        <v>20</v>
      </c>
      <c r="YT50" s="6">
        <f t="shared" ref="YT50" ca="1" si="6783">IF(OFFSET($D$2,0,$C49-1)="y",YT46,IF(YT46&lt;OFFSET($D$3,0,$C49-1),YT46,2*OFFSET($D$3,0,$C49-1)-YT46))</f>
        <v>25</v>
      </c>
      <c r="YU50" s="6">
        <f t="shared" ref="YU50" ca="1" si="6784">IF(OFFSET($D$2,0,$C49-1)="y",YU46,IF(YU46&lt;OFFSET($D$3,0,$C49-1),YU46,2*OFFSET($D$3,0,$C49-1)-YU46))</f>
        <v>22</v>
      </c>
      <c r="YV50" s="6">
        <f t="shared" ref="YV50" ca="1" si="6785">IF(OFFSET($D$2,0,$C49-1)="y",YV46,IF(YV46&lt;OFFSET($D$3,0,$C49-1),YV46,2*OFFSET($D$3,0,$C49-1)-YV46))</f>
        <v>12</v>
      </c>
      <c r="YW50" s="6">
        <f t="shared" ref="YW50" ca="1" si="6786">IF(OFFSET($D$2,0,$C49-1)="y",YW46,IF(YW46&lt;OFFSET($D$3,0,$C49-1),YW46,2*OFFSET($D$3,0,$C49-1)-YW46))</f>
        <v>25</v>
      </c>
      <c r="YX50" s="6">
        <f t="shared" ref="YX50" ca="1" si="6787">IF(OFFSET($D$2,0,$C49-1)="y",YX46,IF(YX46&lt;OFFSET($D$3,0,$C49-1),YX46,2*OFFSET($D$3,0,$C49-1)-YX46))</f>
        <v>0</v>
      </c>
      <c r="YY50" s="6">
        <f t="shared" ref="YY50" ca="1" si="6788">IF(OFFSET($D$2,0,$C49-1)="y",YY46,IF(YY46&lt;OFFSET($D$3,0,$C49-1),YY46,2*OFFSET($D$3,0,$C49-1)-YY46))</f>
        <v>20</v>
      </c>
      <c r="YZ50" s="6">
        <f t="shared" ref="YZ50" ca="1" si="6789">IF(OFFSET($D$2,0,$C49-1)="y",YZ46,IF(YZ46&lt;OFFSET($D$3,0,$C49-1),YZ46,2*OFFSET($D$3,0,$C49-1)-YZ46))</f>
        <v>27</v>
      </c>
      <c r="ZA50" s="6">
        <f t="shared" ref="ZA50" ca="1" si="6790">IF(OFFSET($D$2,0,$C49-1)="y",ZA46,IF(ZA46&lt;OFFSET($D$3,0,$C49-1),ZA46,2*OFFSET($D$3,0,$C49-1)-ZA46))</f>
        <v>25</v>
      </c>
      <c r="ZB50" s="6">
        <f t="shared" ref="ZB50" ca="1" si="6791">IF(OFFSET($D$2,0,$C49-1)="y",ZB46,IF(ZB46&lt;OFFSET($D$3,0,$C49-1),ZB46,2*OFFSET($D$3,0,$C49-1)-ZB46))</f>
        <v>30</v>
      </c>
      <c r="ZC50" s="6">
        <f t="shared" ref="ZC50" ca="1" si="6792">IF(OFFSET($D$2,0,$C49-1)="y",ZC46,IF(ZC46&lt;OFFSET($D$3,0,$C49-1),ZC46,2*OFFSET($D$3,0,$C49-1)-ZC46))</f>
        <v>23</v>
      </c>
      <c r="ZD50" s="6">
        <f t="shared" ref="ZD50" ca="1" si="6793">IF(OFFSET($D$2,0,$C49-1)="y",ZD46,IF(ZD46&lt;OFFSET($D$3,0,$C49-1),ZD46,2*OFFSET($D$3,0,$C49-1)-ZD46))</f>
        <v>20</v>
      </c>
      <c r="ZE50" s="6">
        <f t="shared" ref="ZE50" ca="1" si="6794">IF(OFFSET($D$2,0,$C49-1)="y",ZE46,IF(ZE46&lt;OFFSET($D$3,0,$C49-1),ZE46,2*OFFSET($D$3,0,$C49-1)-ZE46))</f>
        <v>13</v>
      </c>
      <c r="ZF50" s="6">
        <f t="shared" ref="ZF50" ca="1" si="6795">IF(OFFSET($D$2,0,$C49-1)="y",ZF46,IF(ZF46&lt;OFFSET($D$3,0,$C49-1),ZF46,2*OFFSET($D$3,0,$C49-1)-ZF46))</f>
        <v>15</v>
      </c>
      <c r="ZG50" s="6">
        <f t="shared" ref="ZG50" ca="1" si="6796">IF(OFFSET($D$2,0,$C49-1)="y",ZG46,IF(ZG46&lt;OFFSET($D$3,0,$C49-1),ZG46,2*OFFSET($D$3,0,$C49-1)-ZG46))</f>
        <v>22</v>
      </c>
      <c r="ZH50" s="6">
        <f t="shared" ref="ZH50" ca="1" si="6797">IF(OFFSET($D$2,0,$C49-1)="y",ZH46,IF(ZH46&lt;OFFSET($D$3,0,$C49-1),ZH46,2*OFFSET($D$3,0,$C49-1)-ZH46))</f>
        <v>35</v>
      </c>
      <c r="ZI50" s="6">
        <f t="shared" ref="ZI50" ca="1" si="6798">IF(OFFSET($D$2,0,$C49-1)="y",ZI46,IF(ZI46&lt;OFFSET($D$3,0,$C49-1),ZI46,2*OFFSET($D$3,0,$C49-1)-ZI46))</f>
        <v>30</v>
      </c>
      <c r="ZJ50" s="6">
        <f t="shared" ref="ZJ50" ca="1" si="6799">IF(OFFSET($D$2,0,$C49-1)="y",ZJ46,IF(ZJ46&lt;OFFSET($D$3,0,$C49-1),ZJ46,2*OFFSET($D$3,0,$C49-1)-ZJ46))</f>
        <v>33</v>
      </c>
      <c r="ZK50" s="6">
        <f t="shared" ref="ZK50" ca="1" si="6800">IF(OFFSET($D$2,0,$C49-1)="y",ZK46,IF(ZK46&lt;OFFSET($D$3,0,$C49-1),ZK46,2*OFFSET($D$3,0,$C49-1)-ZK46))</f>
        <v>15</v>
      </c>
      <c r="ZL50" s="6">
        <f t="shared" ref="ZL50" ca="1" si="6801">IF(OFFSET($D$2,0,$C49-1)="y",ZL46,IF(ZL46&lt;OFFSET($D$3,0,$C49-1),ZL46,2*OFFSET($D$3,0,$C49-1)-ZL46))</f>
        <v>15</v>
      </c>
      <c r="ZM50" s="6">
        <f t="shared" ref="ZM50" ca="1" si="6802">IF(OFFSET($D$2,0,$C49-1)="y",ZM46,IF(ZM46&lt;OFFSET($D$3,0,$C49-1),ZM46,2*OFFSET($D$3,0,$C49-1)-ZM46))</f>
        <v>30</v>
      </c>
      <c r="ZN50" s="6">
        <f t="shared" ref="ZN50" ca="1" si="6803">IF(OFFSET($D$2,0,$C49-1)="y",ZN46,IF(ZN46&lt;OFFSET($D$3,0,$C49-1),ZN46,2*OFFSET($D$3,0,$C49-1)-ZN46))</f>
        <v>10</v>
      </c>
      <c r="ZO50" s="6">
        <f t="shared" ref="ZO50" ca="1" si="6804">IF(OFFSET($D$2,0,$C49-1)="y",ZO46,IF(ZO46&lt;OFFSET($D$3,0,$C49-1),ZO46,2*OFFSET($D$3,0,$C49-1)-ZO46))</f>
        <v>25</v>
      </c>
      <c r="ZP50" s="6">
        <f t="shared" ref="ZP50" ca="1" si="6805">IF(OFFSET($D$2,0,$C49-1)="y",ZP46,IF(ZP46&lt;OFFSET($D$3,0,$C49-1),ZP46,2*OFFSET($D$3,0,$C49-1)-ZP46))</f>
        <v>33</v>
      </c>
      <c r="ZQ50" s="6">
        <f t="shared" ref="ZQ50" ca="1" si="6806">IF(OFFSET($D$2,0,$C49-1)="y",ZQ46,IF(ZQ46&lt;OFFSET($D$3,0,$C49-1),ZQ46,2*OFFSET($D$3,0,$C49-1)-ZQ46))</f>
        <v>12</v>
      </c>
      <c r="ZR50" s="6">
        <f t="shared" ref="ZR50" ca="1" si="6807">IF(OFFSET($D$2,0,$C49-1)="y",ZR46,IF(ZR46&lt;OFFSET($D$3,0,$C49-1),ZR46,2*OFFSET($D$3,0,$C49-1)-ZR46))</f>
        <v>36</v>
      </c>
      <c r="ZS50" s="6">
        <f t="shared" ref="ZS50" ca="1" si="6808">IF(OFFSET($D$2,0,$C49-1)="y",ZS46,IF(ZS46&lt;OFFSET($D$3,0,$C49-1),ZS46,2*OFFSET($D$3,0,$C49-1)-ZS46))</f>
        <v>23</v>
      </c>
      <c r="ZT50" s="6">
        <f t="shared" ref="ZT50" ca="1" si="6809">IF(OFFSET($D$2,0,$C49-1)="y",ZT46,IF(ZT46&lt;OFFSET($D$3,0,$C49-1),ZT46,2*OFFSET($D$3,0,$C49-1)-ZT46))</f>
        <v>23</v>
      </c>
      <c r="ZU50" s="6">
        <f t="shared" ref="ZU50" ca="1" si="6810">IF(OFFSET($D$2,0,$C49-1)="y",ZU46,IF(ZU46&lt;OFFSET($D$3,0,$C49-1),ZU46,2*OFFSET($D$3,0,$C49-1)-ZU46))</f>
        <v>30</v>
      </c>
      <c r="ZV50" s="6">
        <f t="shared" ref="ZV50" ca="1" si="6811">IF(OFFSET($D$2,0,$C49-1)="y",ZV46,IF(ZV46&lt;OFFSET($D$3,0,$C49-1),ZV46,2*OFFSET($D$3,0,$C49-1)-ZV46))</f>
        <v>5</v>
      </c>
      <c r="ZW50" s="6">
        <f t="shared" ref="ZW50" ca="1" si="6812">IF(OFFSET($D$2,0,$C49-1)="y",ZW46,IF(ZW46&lt;OFFSET($D$3,0,$C49-1),ZW46,2*OFFSET($D$3,0,$C49-1)-ZW46))</f>
        <v>27</v>
      </c>
      <c r="ZX50" s="6">
        <f t="shared" ref="ZX50" ca="1" si="6813">IF(OFFSET($D$2,0,$C49-1)="y",ZX46,IF(ZX46&lt;OFFSET($D$3,0,$C49-1),ZX46,2*OFFSET($D$3,0,$C49-1)-ZX46))</f>
        <v>12</v>
      </c>
      <c r="ZY50" s="6">
        <f t="shared" ref="ZY50" ca="1" si="6814">IF(OFFSET($D$2,0,$C49-1)="y",ZY46,IF(ZY46&lt;OFFSET($D$3,0,$C49-1),ZY46,2*OFFSET($D$3,0,$C49-1)-ZY46))</f>
        <v>10</v>
      </c>
      <c r="ZZ50" s="6">
        <f t="shared" ref="ZZ50" ca="1" si="6815">IF(OFFSET($D$2,0,$C49-1)="y",ZZ46,IF(ZZ46&lt;OFFSET($D$3,0,$C49-1),ZZ46,2*OFFSET($D$3,0,$C49-1)-ZZ46))</f>
        <v>35</v>
      </c>
      <c r="AAA50" s="6">
        <f t="shared" ref="AAA50" ca="1" si="6816">IF(OFFSET($D$2,0,$C49-1)="y",AAA46,IF(AAA46&lt;OFFSET($D$3,0,$C49-1),AAA46,2*OFFSET($D$3,0,$C49-1)-AAA46))</f>
        <v>26</v>
      </c>
      <c r="AAB50" s="6">
        <f t="shared" ref="AAB50" ca="1" si="6817">IF(OFFSET($D$2,0,$C49-1)="y",AAB46,IF(AAB46&lt;OFFSET($D$3,0,$C49-1),AAB46,2*OFFSET($D$3,0,$C49-1)-AAB46))</f>
        <v>16</v>
      </c>
      <c r="AAC50" s="6">
        <f t="shared" ref="AAC50" ca="1" si="6818">IF(OFFSET($D$2,0,$C49-1)="y",AAC46,IF(AAC46&lt;OFFSET($D$3,0,$C49-1),AAC46,2*OFFSET($D$3,0,$C49-1)-AAC46))</f>
        <v>16</v>
      </c>
      <c r="AAD50" s="6">
        <f t="shared" ref="AAD50" ca="1" si="6819">IF(OFFSET($D$2,0,$C49-1)="y",AAD46,IF(AAD46&lt;OFFSET($D$3,0,$C49-1),AAD46,2*OFFSET($D$3,0,$C49-1)-AAD46))</f>
        <v>10</v>
      </c>
      <c r="AAE50" s="6">
        <f t="shared" ref="AAE50" ca="1" si="6820">IF(OFFSET($D$2,0,$C49-1)="y",AAE46,IF(AAE46&lt;OFFSET($D$3,0,$C49-1),AAE46,2*OFFSET($D$3,0,$C49-1)-AAE46))</f>
        <v>30</v>
      </c>
      <c r="AAF50" s="6">
        <f t="shared" ref="AAF50" ca="1" si="6821">IF(OFFSET($D$2,0,$C49-1)="y",AAF46,IF(AAF46&lt;OFFSET($D$3,0,$C49-1),AAF46,2*OFFSET($D$3,0,$C49-1)-AAF46))</f>
        <v>1</v>
      </c>
      <c r="AAG50" s="6">
        <f t="shared" ref="AAG50" ca="1" si="6822">IF(OFFSET($D$2,0,$C49-1)="y",AAG46,IF(AAG46&lt;OFFSET($D$3,0,$C49-1),AAG46,2*OFFSET($D$3,0,$C49-1)-AAG46))</f>
        <v>32</v>
      </c>
      <c r="AAH50" s="6">
        <f t="shared" ref="AAH50" ca="1" si="6823">IF(OFFSET($D$2,0,$C49-1)="y",AAH46,IF(AAH46&lt;OFFSET($D$3,0,$C49-1),AAH46,2*OFFSET($D$3,0,$C49-1)-AAH46))</f>
        <v>17</v>
      </c>
      <c r="AAI50" s="6">
        <f t="shared" ref="AAI50" ca="1" si="6824">IF(OFFSET($D$2,0,$C49-1)="y",AAI46,IF(AAI46&lt;OFFSET($D$3,0,$C49-1),AAI46,2*OFFSET($D$3,0,$C49-1)-AAI46))</f>
        <v>5</v>
      </c>
      <c r="AAJ50" s="6">
        <f t="shared" ref="AAJ50" ca="1" si="6825">IF(OFFSET($D$2,0,$C49-1)="y",AAJ46,IF(AAJ46&lt;OFFSET($D$3,0,$C49-1),AAJ46,2*OFFSET($D$3,0,$C49-1)-AAJ46))</f>
        <v>15</v>
      </c>
      <c r="AAK50" s="6">
        <f t="shared" ref="AAK50" ca="1" si="6826">IF(OFFSET($D$2,0,$C49-1)="y",AAK46,IF(AAK46&lt;OFFSET($D$3,0,$C49-1),AAK46,2*OFFSET($D$3,0,$C49-1)-AAK46))</f>
        <v>1</v>
      </c>
      <c r="AAL50" s="6">
        <f t="shared" ref="AAL50" ca="1" si="6827">IF(OFFSET($D$2,0,$C49-1)="y",AAL46,IF(AAL46&lt;OFFSET($D$3,0,$C49-1),AAL46,2*OFFSET($D$3,0,$C49-1)-AAL46))</f>
        <v>30</v>
      </c>
      <c r="AAM50" s="6">
        <f t="shared" ref="AAM50" ca="1" si="6828">IF(OFFSET($D$2,0,$C49-1)="y",AAM46,IF(AAM46&lt;OFFSET($D$3,0,$C49-1),AAM46,2*OFFSET($D$3,0,$C49-1)-AAM46))</f>
        <v>32</v>
      </c>
      <c r="AAN50" s="6">
        <f t="shared" ref="AAN50" ca="1" si="6829">IF(OFFSET($D$2,0,$C49-1)="y",AAN46,IF(AAN46&lt;OFFSET($D$3,0,$C49-1),AAN46,2*OFFSET($D$3,0,$C49-1)-AAN46))</f>
        <v>26</v>
      </c>
      <c r="AAO50" s="6">
        <f t="shared" ref="AAO50" ca="1" si="6830">IF(OFFSET($D$2,0,$C49-1)="y",AAO46,IF(AAO46&lt;OFFSET($D$3,0,$C49-1),AAO46,2*OFFSET($D$3,0,$C49-1)-AAO46))</f>
        <v>8</v>
      </c>
      <c r="AAP50" s="6">
        <f t="shared" ref="AAP50" ca="1" si="6831">IF(OFFSET($D$2,0,$C49-1)="y",AAP46,IF(AAP46&lt;OFFSET($D$3,0,$C49-1),AAP46,2*OFFSET($D$3,0,$C49-1)-AAP46))</f>
        <v>5</v>
      </c>
      <c r="AAQ50" s="6">
        <f t="shared" ref="AAQ50" ca="1" si="6832">IF(OFFSET($D$2,0,$C49-1)="y",AAQ46,IF(AAQ46&lt;OFFSET($D$3,0,$C49-1),AAQ46,2*OFFSET($D$3,0,$C49-1)-AAQ46))</f>
        <v>33</v>
      </c>
      <c r="AAR50" s="6">
        <f t="shared" ref="AAR50" ca="1" si="6833">IF(OFFSET($D$2,0,$C49-1)="y",AAR46,IF(AAR46&lt;OFFSET($D$3,0,$C49-1),AAR46,2*OFFSET($D$3,0,$C49-1)-AAR46))</f>
        <v>8</v>
      </c>
      <c r="AAS50" s="6">
        <f t="shared" ref="AAS50" ca="1" si="6834">IF(OFFSET($D$2,0,$C49-1)="y",AAS46,IF(AAS46&lt;OFFSET($D$3,0,$C49-1),AAS46,2*OFFSET($D$3,0,$C49-1)-AAS46))</f>
        <v>0</v>
      </c>
      <c r="AAT50" s="6">
        <f t="shared" ref="AAT50" ca="1" si="6835">IF(OFFSET($D$2,0,$C49-1)="y",AAT46,IF(AAT46&lt;OFFSET($D$3,0,$C49-1),AAT46,2*OFFSET($D$3,0,$C49-1)-AAT46))</f>
        <v>5</v>
      </c>
      <c r="AAU50" s="6">
        <f t="shared" ref="AAU50" ca="1" si="6836">IF(OFFSET($D$2,0,$C49-1)="y",AAU46,IF(AAU46&lt;OFFSET($D$3,0,$C49-1),AAU46,2*OFFSET($D$3,0,$C49-1)-AAU46))</f>
        <v>3</v>
      </c>
      <c r="AAV50" s="6">
        <f t="shared" ref="AAV50" ca="1" si="6837">IF(OFFSET($D$2,0,$C49-1)="y",AAV46,IF(AAV46&lt;OFFSET($D$3,0,$C49-1),AAV46,2*OFFSET($D$3,0,$C49-1)-AAV46))</f>
        <v>20</v>
      </c>
      <c r="AAW50" s="6">
        <f t="shared" ref="AAW50" ca="1" si="6838">IF(OFFSET($D$2,0,$C49-1)="y",AAW46,IF(AAW46&lt;OFFSET($D$3,0,$C49-1),AAW46,2*OFFSET($D$3,0,$C49-1)-AAW46))</f>
        <v>3</v>
      </c>
      <c r="AAX50" s="6">
        <f t="shared" ref="AAX50" ca="1" si="6839">IF(OFFSET($D$2,0,$C49-1)="y",AAX46,IF(AAX46&lt;OFFSET($D$3,0,$C49-1),AAX46,2*OFFSET($D$3,0,$C49-1)-AAX46))</f>
        <v>3</v>
      </c>
      <c r="AAY50" s="6">
        <f t="shared" ref="AAY50" ca="1" si="6840">IF(OFFSET($D$2,0,$C49-1)="y",AAY46,IF(AAY46&lt;OFFSET($D$3,0,$C49-1),AAY46,2*OFFSET($D$3,0,$C49-1)-AAY46))</f>
        <v>28</v>
      </c>
      <c r="AAZ50" s="6">
        <f t="shared" ref="AAZ50" ca="1" si="6841">IF(OFFSET($D$2,0,$C49-1)="y",AAZ46,IF(AAZ46&lt;OFFSET($D$3,0,$C49-1),AAZ46,2*OFFSET($D$3,0,$C49-1)-AAZ46))</f>
        <v>25</v>
      </c>
      <c r="ABA50" s="6">
        <f t="shared" ref="ABA50" ca="1" si="6842">IF(OFFSET($D$2,0,$C49-1)="y",ABA46,IF(ABA46&lt;OFFSET($D$3,0,$C49-1),ABA46,2*OFFSET($D$3,0,$C49-1)-ABA46))</f>
        <v>25</v>
      </c>
      <c r="ABB50" s="6">
        <f t="shared" ref="ABB50" ca="1" si="6843">IF(OFFSET($D$2,0,$C49-1)="y",ABB46,IF(ABB46&lt;OFFSET($D$3,0,$C49-1),ABB46,2*OFFSET($D$3,0,$C49-1)-ABB46))</f>
        <v>10</v>
      </c>
      <c r="ABC50" s="6">
        <f t="shared" ref="ABC50" ca="1" si="6844">IF(OFFSET($D$2,0,$C49-1)="y",ABC46,IF(ABC46&lt;OFFSET($D$3,0,$C49-1),ABC46,2*OFFSET($D$3,0,$C49-1)-ABC46))</f>
        <v>33</v>
      </c>
      <c r="ABD50" s="6">
        <f t="shared" ref="ABD50" ca="1" si="6845">IF(OFFSET($D$2,0,$C49-1)="y",ABD46,IF(ABD46&lt;OFFSET($D$3,0,$C49-1),ABD46,2*OFFSET($D$3,0,$C49-1)-ABD46))</f>
        <v>32</v>
      </c>
      <c r="ABE50" s="6">
        <f t="shared" ref="ABE50" ca="1" si="6846">IF(OFFSET($D$2,0,$C49-1)="y",ABE46,IF(ABE46&lt;OFFSET($D$3,0,$C49-1),ABE46,2*OFFSET($D$3,0,$C49-1)-ABE46))</f>
        <v>15</v>
      </c>
      <c r="ABF50" s="6">
        <f t="shared" ref="ABF50" ca="1" si="6847">IF(OFFSET($D$2,0,$C49-1)="y",ABF46,IF(ABF46&lt;OFFSET($D$3,0,$C49-1),ABF46,2*OFFSET($D$3,0,$C49-1)-ABF46))</f>
        <v>17</v>
      </c>
      <c r="ABG50" s="6">
        <f t="shared" ref="ABG50" ca="1" si="6848">IF(OFFSET($D$2,0,$C49-1)="y",ABG46,IF(ABG46&lt;OFFSET($D$3,0,$C49-1),ABG46,2*OFFSET($D$3,0,$C49-1)-ABG46))</f>
        <v>13</v>
      </c>
      <c r="ABH50" s="6">
        <f t="shared" ref="ABH50" ca="1" si="6849">IF(OFFSET($D$2,0,$C49-1)="y",ABH46,IF(ABH46&lt;OFFSET($D$3,0,$C49-1),ABH46,2*OFFSET($D$3,0,$C49-1)-ABH46))</f>
        <v>27</v>
      </c>
      <c r="ABI50" s="6">
        <f t="shared" ref="ABI50" ca="1" si="6850">IF(OFFSET($D$2,0,$C49-1)="y",ABI46,IF(ABI46&lt;OFFSET($D$3,0,$C49-1),ABI46,2*OFFSET($D$3,0,$C49-1)-ABI46))</f>
        <v>10</v>
      </c>
      <c r="ABJ50" s="6">
        <f t="shared" ref="ABJ50" ca="1" si="6851">IF(OFFSET($D$2,0,$C49-1)="y",ABJ46,IF(ABJ46&lt;OFFSET($D$3,0,$C49-1),ABJ46,2*OFFSET($D$3,0,$C49-1)-ABJ46))</f>
        <v>20</v>
      </c>
      <c r="ABK50" s="6">
        <f t="shared" ref="ABK50" ca="1" si="6852">IF(OFFSET($D$2,0,$C49-1)="y",ABK46,IF(ABK46&lt;OFFSET($D$3,0,$C49-1),ABK46,2*OFFSET($D$3,0,$C49-1)-ABK46))</f>
        <v>28</v>
      </c>
      <c r="ABL50" s="6">
        <f t="shared" ref="ABL50" ca="1" si="6853">IF(OFFSET($D$2,0,$C49-1)="y",ABL46,IF(ABL46&lt;OFFSET($D$3,0,$C49-1),ABL46,2*OFFSET($D$3,0,$C49-1)-ABL46))</f>
        <v>8</v>
      </c>
      <c r="ABM50" s="6">
        <f t="shared" ref="ABM50" ca="1" si="6854">IF(OFFSET($D$2,0,$C49-1)="y",ABM46,IF(ABM46&lt;OFFSET($D$3,0,$C49-1),ABM46,2*OFFSET($D$3,0,$C49-1)-ABM46))</f>
        <v>18</v>
      </c>
      <c r="ABN50" s="6">
        <f t="shared" ref="ABN50" ca="1" si="6855">IF(OFFSET($D$2,0,$C49-1)="y",ABN46,IF(ABN46&lt;OFFSET($D$3,0,$C49-1),ABN46,2*OFFSET($D$3,0,$C49-1)-ABN46))</f>
        <v>3</v>
      </c>
      <c r="ABO50" s="6">
        <f t="shared" ref="ABO50" ca="1" si="6856">IF(OFFSET($D$2,0,$C49-1)="y",ABO46,IF(ABO46&lt;OFFSET($D$3,0,$C49-1),ABO46,2*OFFSET($D$3,0,$C49-1)-ABO46))</f>
        <v>32</v>
      </c>
      <c r="ABP50" s="6">
        <f t="shared" ref="ABP50" ca="1" si="6857">IF(OFFSET($D$2,0,$C49-1)="y",ABP46,IF(ABP46&lt;OFFSET($D$3,0,$C49-1),ABP46,2*OFFSET($D$3,0,$C49-1)-ABP46))</f>
        <v>30</v>
      </c>
      <c r="ABQ50" s="6">
        <f t="shared" ref="ABQ50" ca="1" si="6858">IF(OFFSET($D$2,0,$C49-1)="y",ABQ46,IF(ABQ46&lt;OFFSET($D$3,0,$C49-1),ABQ46,2*OFFSET($D$3,0,$C49-1)-ABQ46))</f>
        <v>18</v>
      </c>
      <c r="ABR50" s="6">
        <f t="shared" ref="ABR50" ca="1" si="6859">IF(OFFSET($D$2,0,$C49-1)="y",ABR46,IF(ABR46&lt;OFFSET($D$3,0,$C49-1),ABR46,2*OFFSET($D$3,0,$C49-1)-ABR46))</f>
        <v>17</v>
      </c>
    </row>
    <row r="51" spans="1:746" x14ac:dyDescent="0.2">
      <c r="A51" s="1" t="s">
        <v>149</v>
      </c>
      <c r="C51" s="6" t="s">
        <v>761</v>
      </c>
      <c r="D51" s="6">
        <f ca="1">IF(OFFSET($D$2,0,$C49-1)="x",D47, IF(D47&lt;OFFSET($D$3,0,$C49-1),D47,2*OFFSET($D$3,0,$C49-1)-D47))</f>
        <v>0</v>
      </c>
      <c r="E51" s="6">
        <f t="shared" ref="E51:BP51" ca="1" si="6860">IF(OFFSET($D$2,0,$C49-1)="x",E47, IF(E47&lt;OFFSET($D$3,0,$C49-1),E47,2*OFFSET($D$3,0,$C49-1)-E47))</f>
        <v>3</v>
      </c>
      <c r="F51" s="6">
        <f t="shared" ca="1" si="6860"/>
        <v>7</v>
      </c>
      <c r="G51" s="6">
        <f t="shared" ca="1" si="6860"/>
        <v>10</v>
      </c>
      <c r="H51" s="6">
        <f t="shared" ca="1" si="6860"/>
        <v>8</v>
      </c>
      <c r="I51" s="6">
        <f t="shared" ca="1" si="6860"/>
        <v>0</v>
      </c>
      <c r="J51" s="6">
        <f t="shared" ca="1" si="6860"/>
        <v>2</v>
      </c>
      <c r="K51" s="6">
        <f t="shared" ca="1" si="6860"/>
        <v>9</v>
      </c>
      <c r="L51" s="6">
        <f t="shared" ca="1" si="6860"/>
        <v>0</v>
      </c>
      <c r="M51" s="6">
        <f t="shared" ca="1" si="6860"/>
        <v>7</v>
      </c>
      <c r="N51" s="6">
        <f t="shared" ca="1" si="6860"/>
        <v>11</v>
      </c>
      <c r="O51" s="6">
        <f t="shared" ca="1" si="6860"/>
        <v>5</v>
      </c>
      <c r="P51" s="6">
        <f t="shared" ca="1" si="6860"/>
        <v>5</v>
      </c>
      <c r="Q51" s="6">
        <f t="shared" ca="1" si="6860"/>
        <v>7</v>
      </c>
      <c r="R51" s="6">
        <f t="shared" ca="1" si="6860"/>
        <v>9</v>
      </c>
      <c r="S51" s="6">
        <f t="shared" ca="1" si="6860"/>
        <v>8</v>
      </c>
      <c r="T51" s="6">
        <f t="shared" ca="1" si="6860"/>
        <v>10</v>
      </c>
      <c r="U51" s="6">
        <f t="shared" ca="1" si="6860"/>
        <v>10</v>
      </c>
      <c r="V51" s="6">
        <f t="shared" ca="1" si="6860"/>
        <v>5</v>
      </c>
      <c r="W51" s="6">
        <f t="shared" ca="1" si="6860"/>
        <v>5</v>
      </c>
      <c r="X51" s="6">
        <f t="shared" ca="1" si="6860"/>
        <v>12</v>
      </c>
      <c r="Y51" s="6">
        <f t="shared" ca="1" si="6860"/>
        <v>0</v>
      </c>
      <c r="Z51" s="6">
        <f t="shared" ca="1" si="6860"/>
        <v>0</v>
      </c>
      <c r="AA51" s="6">
        <f t="shared" ca="1" si="6860"/>
        <v>1</v>
      </c>
      <c r="AB51" s="6">
        <f t="shared" ca="1" si="6860"/>
        <v>7</v>
      </c>
      <c r="AC51" s="6">
        <f t="shared" ca="1" si="6860"/>
        <v>0</v>
      </c>
      <c r="AD51" s="6">
        <f t="shared" ca="1" si="6860"/>
        <v>11</v>
      </c>
      <c r="AE51" s="6">
        <f t="shared" ca="1" si="6860"/>
        <v>12</v>
      </c>
      <c r="AF51" s="6">
        <f t="shared" ca="1" si="6860"/>
        <v>4</v>
      </c>
      <c r="AG51" s="6">
        <f t="shared" ca="1" si="6860"/>
        <v>0</v>
      </c>
      <c r="AH51" s="6">
        <f t="shared" ca="1" si="6860"/>
        <v>7</v>
      </c>
      <c r="AI51" s="6">
        <f t="shared" ca="1" si="6860"/>
        <v>12</v>
      </c>
      <c r="AJ51" s="6">
        <f t="shared" ca="1" si="6860"/>
        <v>3</v>
      </c>
      <c r="AK51" s="6">
        <f t="shared" ca="1" si="6860"/>
        <v>10</v>
      </c>
      <c r="AL51" s="6">
        <f t="shared" ca="1" si="6860"/>
        <v>8</v>
      </c>
      <c r="AM51" s="6">
        <f t="shared" ca="1" si="6860"/>
        <v>3</v>
      </c>
      <c r="AN51" s="6">
        <f t="shared" ca="1" si="6860"/>
        <v>5</v>
      </c>
      <c r="AO51" s="6">
        <f t="shared" ca="1" si="6860"/>
        <v>12</v>
      </c>
      <c r="AP51" s="6">
        <f t="shared" ca="1" si="6860"/>
        <v>10</v>
      </c>
      <c r="AQ51" s="6">
        <f t="shared" ca="1" si="6860"/>
        <v>4</v>
      </c>
      <c r="AR51" s="6">
        <f t="shared" ca="1" si="6860"/>
        <v>10</v>
      </c>
      <c r="AS51" s="6">
        <f t="shared" ca="1" si="6860"/>
        <v>1</v>
      </c>
      <c r="AT51" s="6">
        <f t="shared" ca="1" si="6860"/>
        <v>9</v>
      </c>
      <c r="AU51" s="6">
        <f t="shared" ca="1" si="6860"/>
        <v>4</v>
      </c>
      <c r="AV51" s="6">
        <f t="shared" ca="1" si="6860"/>
        <v>5</v>
      </c>
      <c r="AW51" s="6">
        <f t="shared" ca="1" si="6860"/>
        <v>10</v>
      </c>
      <c r="AX51" s="6">
        <f t="shared" ca="1" si="6860"/>
        <v>5</v>
      </c>
      <c r="AY51" s="6">
        <f t="shared" ca="1" si="6860"/>
        <v>7</v>
      </c>
      <c r="AZ51" s="6">
        <f t="shared" ca="1" si="6860"/>
        <v>4</v>
      </c>
      <c r="BA51" s="6">
        <f t="shared" ca="1" si="6860"/>
        <v>12</v>
      </c>
      <c r="BB51" s="6">
        <f t="shared" ca="1" si="6860"/>
        <v>1</v>
      </c>
      <c r="BC51" s="6">
        <f t="shared" ca="1" si="6860"/>
        <v>8</v>
      </c>
      <c r="BD51" s="6">
        <f t="shared" ca="1" si="6860"/>
        <v>11</v>
      </c>
      <c r="BE51" s="6">
        <f t="shared" ca="1" si="6860"/>
        <v>3</v>
      </c>
      <c r="BF51" s="6">
        <f t="shared" ca="1" si="6860"/>
        <v>12</v>
      </c>
      <c r="BG51" s="6">
        <f t="shared" ca="1" si="6860"/>
        <v>10</v>
      </c>
      <c r="BH51" s="6">
        <f t="shared" ca="1" si="6860"/>
        <v>4</v>
      </c>
      <c r="BI51" s="6">
        <f t="shared" ca="1" si="6860"/>
        <v>7</v>
      </c>
      <c r="BJ51" s="6">
        <f t="shared" ca="1" si="6860"/>
        <v>0</v>
      </c>
      <c r="BK51" s="6">
        <f t="shared" ca="1" si="6860"/>
        <v>12</v>
      </c>
      <c r="BL51" s="6">
        <f t="shared" ca="1" si="6860"/>
        <v>4</v>
      </c>
      <c r="BM51" s="6">
        <f t="shared" ca="1" si="6860"/>
        <v>0</v>
      </c>
      <c r="BN51" s="6">
        <f t="shared" ca="1" si="6860"/>
        <v>12</v>
      </c>
      <c r="BO51" s="6">
        <f t="shared" ca="1" si="6860"/>
        <v>12</v>
      </c>
      <c r="BP51" s="6">
        <f t="shared" ca="1" si="6860"/>
        <v>5</v>
      </c>
      <c r="BQ51" s="6">
        <f t="shared" ref="BQ51:EB51" ca="1" si="6861">IF(OFFSET($D$2,0,$C49-1)="x",BQ47, IF(BQ47&lt;OFFSET($D$3,0,$C49-1),BQ47,2*OFFSET($D$3,0,$C49-1)-BQ47))</f>
        <v>1</v>
      </c>
      <c r="BR51" s="6">
        <f t="shared" ca="1" si="6861"/>
        <v>2</v>
      </c>
      <c r="BS51" s="6">
        <f t="shared" ca="1" si="6861"/>
        <v>5</v>
      </c>
      <c r="BT51" s="6">
        <f t="shared" ca="1" si="6861"/>
        <v>2</v>
      </c>
      <c r="BU51" s="6">
        <f t="shared" ca="1" si="6861"/>
        <v>12</v>
      </c>
      <c r="BV51" s="6">
        <f t="shared" ca="1" si="6861"/>
        <v>12</v>
      </c>
      <c r="BW51" s="6">
        <f t="shared" ca="1" si="6861"/>
        <v>10</v>
      </c>
      <c r="BX51" s="6">
        <f t="shared" ca="1" si="6861"/>
        <v>2</v>
      </c>
      <c r="BY51" s="6">
        <f t="shared" ca="1" si="6861"/>
        <v>12</v>
      </c>
      <c r="BZ51" s="6">
        <f t="shared" ca="1" si="6861"/>
        <v>7</v>
      </c>
      <c r="CA51" s="6">
        <f t="shared" ca="1" si="6861"/>
        <v>9</v>
      </c>
      <c r="CB51" s="6">
        <f t="shared" ca="1" si="6861"/>
        <v>7</v>
      </c>
      <c r="CC51" s="6">
        <f t="shared" ca="1" si="6861"/>
        <v>7</v>
      </c>
      <c r="CD51" s="6">
        <f t="shared" ca="1" si="6861"/>
        <v>1</v>
      </c>
      <c r="CE51" s="6">
        <f t="shared" ca="1" si="6861"/>
        <v>0</v>
      </c>
      <c r="CF51" s="6">
        <f t="shared" ca="1" si="6861"/>
        <v>9</v>
      </c>
      <c r="CG51" s="6">
        <f t="shared" ca="1" si="6861"/>
        <v>1</v>
      </c>
      <c r="CH51" s="6">
        <f t="shared" ca="1" si="6861"/>
        <v>7</v>
      </c>
      <c r="CI51" s="6">
        <f t="shared" ca="1" si="6861"/>
        <v>10</v>
      </c>
      <c r="CJ51" s="6">
        <f t="shared" ca="1" si="6861"/>
        <v>12</v>
      </c>
      <c r="CK51" s="6">
        <f t="shared" ca="1" si="6861"/>
        <v>11</v>
      </c>
      <c r="CL51" s="6">
        <f t="shared" ca="1" si="6861"/>
        <v>0</v>
      </c>
      <c r="CM51" s="6">
        <f t="shared" ca="1" si="6861"/>
        <v>12</v>
      </c>
      <c r="CN51" s="6">
        <f t="shared" ca="1" si="6861"/>
        <v>4</v>
      </c>
      <c r="CO51" s="6">
        <f t="shared" ca="1" si="6861"/>
        <v>5</v>
      </c>
      <c r="CP51" s="6">
        <f t="shared" ca="1" si="6861"/>
        <v>10</v>
      </c>
      <c r="CQ51" s="6">
        <f t="shared" ca="1" si="6861"/>
        <v>7</v>
      </c>
      <c r="CR51" s="6">
        <f t="shared" ca="1" si="6861"/>
        <v>11</v>
      </c>
      <c r="CS51" s="6">
        <f t="shared" ca="1" si="6861"/>
        <v>10</v>
      </c>
      <c r="CT51" s="6">
        <f t="shared" ca="1" si="6861"/>
        <v>12</v>
      </c>
      <c r="CU51" s="6">
        <f t="shared" ca="1" si="6861"/>
        <v>1</v>
      </c>
      <c r="CV51" s="6">
        <f t="shared" ca="1" si="6861"/>
        <v>10</v>
      </c>
      <c r="CW51" s="6">
        <f t="shared" ca="1" si="6861"/>
        <v>5</v>
      </c>
      <c r="CX51" s="6">
        <f t="shared" ca="1" si="6861"/>
        <v>0</v>
      </c>
      <c r="CY51" s="6">
        <f t="shared" ca="1" si="6861"/>
        <v>3</v>
      </c>
      <c r="CZ51" s="6">
        <f t="shared" ca="1" si="6861"/>
        <v>10</v>
      </c>
      <c r="DA51" s="6">
        <f t="shared" ca="1" si="6861"/>
        <v>8</v>
      </c>
      <c r="DB51" s="6">
        <f t="shared" ca="1" si="6861"/>
        <v>2</v>
      </c>
      <c r="DC51" s="6">
        <f t="shared" ca="1" si="6861"/>
        <v>4</v>
      </c>
      <c r="DD51" s="6">
        <f t="shared" ca="1" si="6861"/>
        <v>9</v>
      </c>
      <c r="DE51" s="6">
        <f t="shared" ca="1" si="6861"/>
        <v>9</v>
      </c>
      <c r="DF51" s="6">
        <f t="shared" ca="1" si="6861"/>
        <v>12</v>
      </c>
      <c r="DG51" s="6">
        <f t="shared" ca="1" si="6861"/>
        <v>9</v>
      </c>
      <c r="DH51" s="6">
        <f t="shared" ca="1" si="6861"/>
        <v>11</v>
      </c>
      <c r="DI51" s="6">
        <f t="shared" ca="1" si="6861"/>
        <v>12</v>
      </c>
      <c r="DJ51" s="6">
        <f t="shared" ca="1" si="6861"/>
        <v>7</v>
      </c>
      <c r="DK51" s="6">
        <f t="shared" ca="1" si="6861"/>
        <v>1</v>
      </c>
      <c r="DL51" s="6">
        <f t="shared" ca="1" si="6861"/>
        <v>0</v>
      </c>
      <c r="DM51" s="6">
        <f t="shared" ca="1" si="6861"/>
        <v>2</v>
      </c>
      <c r="DN51" s="6">
        <f t="shared" ca="1" si="6861"/>
        <v>8</v>
      </c>
      <c r="DO51" s="6">
        <f t="shared" ca="1" si="6861"/>
        <v>3</v>
      </c>
      <c r="DP51" s="6">
        <f t="shared" ca="1" si="6861"/>
        <v>10</v>
      </c>
      <c r="DQ51" s="6">
        <f t="shared" ca="1" si="6861"/>
        <v>4</v>
      </c>
      <c r="DR51" s="6">
        <f t="shared" ca="1" si="6861"/>
        <v>12</v>
      </c>
      <c r="DS51" s="6">
        <f t="shared" ca="1" si="6861"/>
        <v>12</v>
      </c>
      <c r="DT51" s="6">
        <f t="shared" ca="1" si="6861"/>
        <v>9</v>
      </c>
      <c r="DU51" s="6">
        <f t="shared" ca="1" si="6861"/>
        <v>5</v>
      </c>
      <c r="DV51" s="6">
        <f t="shared" ca="1" si="6861"/>
        <v>10</v>
      </c>
      <c r="DW51" s="6">
        <f t="shared" ca="1" si="6861"/>
        <v>5</v>
      </c>
      <c r="DX51" s="6">
        <f t="shared" ca="1" si="6861"/>
        <v>3</v>
      </c>
      <c r="DY51" s="6">
        <f t="shared" ca="1" si="6861"/>
        <v>12</v>
      </c>
      <c r="DZ51" s="6">
        <f t="shared" ca="1" si="6861"/>
        <v>8</v>
      </c>
      <c r="EA51" s="6">
        <f t="shared" ca="1" si="6861"/>
        <v>2</v>
      </c>
      <c r="EB51" s="6">
        <f t="shared" ca="1" si="6861"/>
        <v>12</v>
      </c>
      <c r="EC51" s="6">
        <f t="shared" ref="EC51:GN51" ca="1" si="6862">IF(OFFSET($D$2,0,$C49-1)="x",EC47, IF(EC47&lt;OFFSET($D$3,0,$C49-1),EC47,2*OFFSET($D$3,0,$C49-1)-EC47))</f>
        <v>2</v>
      </c>
      <c r="ED51" s="6">
        <f t="shared" ca="1" si="6862"/>
        <v>3</v>
      </c>
      <c r="EE51" s="6">
        <f t="shared" ca="1" si="6862"/>
        <v>3</v>
      </c>
      <c r="EF51" s="6">
        <f t="shared" ca="1" si="6862"/>
        <v>10</v>
      </c>
      <c r="EG51" s="6">
        <f t="shared" ca="1" si="6862"/>
        <v>8</v>
      </c>
      <c r="EH51" s="6">
        <f t="shared" ca="1" si="6862"/>
        <v>1</v>
      </c>
      <c r="EI51" s="6">
        <f t="shared" ca="1" si="6862"/>
        <v>0</v>
      </c>
      <c r="EJ51" s="6">
        <f t="shared" ca="1" si="6862"/>
        <v>4</v>
      </c>
      <c r="EK51" s="6">
        <f t="shared" ca="1" si="6862"/>
        <v>4</v>
      </c>
      <c r="EL51" s="6">
        <f t="shared" ca="1" si="6862"/>
        <v>9</v>
      </c>
      <c r="EM51" s="6">
        <f t="shared" ca="1" si="6862"/>
        <v>11</v>
      </c>
      <c r="EN51" s="6">
        <f t="shared" ca="1" si="6862"/>
        <v>2</v>
      </c>
      <c r="EO51" s="6">
        <f t="shared" ca="1" si="6862"/>
        <v>3</v>
      </c>
      <c r="EP51" s="6">
        <f t="shared" ca="1" si="6862"/>
        <v>0</v>
      </c>
      <c r="EQ51" s="6">
        <f t="shared" ca="1" si="6862"/>
        <v>4</v>
      </c>
      <c r="ER51" s="6">
        <f t="shared" ca="1" si="6862"/>
        <v>7</v>
      </c>
      <c r="ES51" s="6">
        <f t="shared" ca="1" si="6862"/>
        <v>7</v>
      </c>
      <c r="ET51" s="6">
        <f t="shared" ca="1" si="6862"/>
        <v>9</v>
      </c>
      <c r="EU51" s="6">
        <f t="shared" ca="1" si="6862"/>
        <v>0</v>
      </c>
      <c r="EV51" s="6">
        <f t="shared" ca="1" si="6862"/>
        <v>11</v>
      </c>
      <c r="EW51" s="6">
        <f t="shared" ca="1" si="6862"/>
        <v>0</v>
      </c>
      <c r="EX51" s="6">
        <f t="shared" ca="1" si="6862"/>
        <v>12</v>
      </c>
      <c r="EY51" s="6">
        <f t="shared" ca="1" si="6862"/>
        <v>11</v>
      </c>
      <c r="EZ51" s="6">
        <f t="shared" ca="1" si="6862"/>
        <v>3</v>
      </c>
      <c r="FA51" s="6">
        <f t="shared" ca="1" si="6862"/>
        <v>4</v>
      </c>
      <c r="FB51" s="6">
        <f t="shared" ca="1" si="6862"/>
        <v>9</v>
      </c>
      <c r="FC51" s="6">
        <f t="shared" ca="1" si="6862"/>
        <v>0</v>
      </c>
      <c r="FD51" s="6">
        <f t="shared" ca="1" si="6862"/>
        <v>11</v>
      </c>
      <c r="FE51" s="6">
        <f t="shared" ca="1" si="6862"/>
        <v>11</v>
      </c>
      <c r="FF51" s="6">
        <f t="shared" ca="1" si="6862"/>
        <v>12</v>
      </c>
      <c r="FG51" s="6">
        <f t="shared" ca="1" si="6862"/>
        <v>8</v>
      </c>
      <c r="FH51" s="6">
        <f t="shared" ca="1" si="6862"/>
        <v>8</v>
      </c>
      <c r="FI51" s="6">
        <f t="shared" ca="1" si="6862"/>
        <v>2</v>
      </c>
      <c r="FJ51" s="6">
        <f t="shared" ca="1" si="6862"/>
        <v>7</v>
      </c>
      <c r="FK51" s="6">
        <f t="shared" ca="1" si="6862"/>
        <v>2</v>
      </c>
      <c r="FL51" s="6">
        <f t="shared" ca="1" si="6862"/>
        <v>3</v>
      </c>
      <c r="FM51" s="6">
        <f t="shared" ca="1" si="6862"/>
        <v>3</v>
      </c>
      <c r="FN51" s="6">
        <f t="shared" ca="1" si="6862"/>
        <v>4</v>
      </c>
      <c r="FO51" s="6">
        <f t="shared" ca="1" si="6862"/>
        <v>0</v>
      </c>
      <c r="FP51" s="6">
        <f t="shared" ca="1" si="6862"/>
        <v>2</v>
      </c>
      <c r="FQ51" s="6">
        <f t="shared" ca="1" si="6862"/>
        <v>9</v>
      </c>
      <c r="FR51" s="6">
        <f t="shared" ca="1" si="6862"/>
        <v>0</v>
      </c>
      <c r="FS51" s="6">
        <f t="shared" ca="1" si="6862"/>
        <v>3</v>
      </c>
      <c r="FT51" s="6">
        <f t="shared" ca="1" si="6862"/>
        <v>8</v>
      </c>
      <c r="FU51" s="6">
        <f t="shared" ca="1" si="6862"/>
        <v>4</v>
      </c>
      <c r="FV51" s="6">
        <f t="shared" ca="1" si="6862"/>
        <v>8</v>
      </c>
      <c r="FW51" s="6">
        <f t="shared" ca="1" si="6862"/>
        <v>10</v>
      </c>
      <c r="FX51" s="6">
        <f t="shared" ca="1" si="6862"/>
        <v>12</v>
      </c>
      <c r="FY51" s="6">
        <f t="shared" ca="1" si="6862"/>
        <v>9</v>
      </c>
      <c r="FZ51" s="6">
        <f t="shared" ca="1" si="6862"/>
        <v>1</v>
      </c>
      <c r="GA51" s="6">
        <f t="shared" ca="1" si="6862"/>
        <v>3</v>
      </c>
      <c r="GB51" s="6">
        <f t="shared" ca="1" si="6862"/>
        <v>9</v>
      </c>
      <c r="GC51" s="6">
        <f t="shared" ca="1" si="6862"/>
        <v>7</v>
      </c>
      <c r="GD51" s="6">
        <f t="shared" ca="1" si="6862"/>
        <v>10</v>
      </c>
      <c r="GE51" s="6">
        <f t="shared" ca="1" si="6862"/>
        <v>3</v>
      </c>
      <c r="GF51" s="6">
        <f t="shared" ca="1" si="6862"/>
        <v>11</v>
      </c>
      <c r="GG51" s="6">
        <f t="shared" ca="1" si="6862"/>
        <v>2</v>
      </c>
      <c r="GH51" s="6">
        <f t="shared" ca="1" si="6862"/>
        <v>3</v>
      </c>
      <c r="GI51" s="6">
        <f t="shared" ca="1" si="6862"/>
        <v>5</v>
      </c>
      <c r="GJ51" s="6">
        <f t="shared" ca="1" si="6862"/>
        <v>4</v>
      </c>
      <c r="GK51" s="6">
        <f t="shared" ca="1" si="6862"/>
        <v>3</v>
      </c>
      <c r="GL51" s="6">
        <f t="shared" ca="1" si="6862"/>
        <v>5</v>
      </c>
      <c r="GM51" s="6">
        <f t="shared" ca="1" si="6862"/>
        <v>12</v>
      </c>
      <c r="GN51" s="6">
        <f t="shared" ca="1" si="6862"/>
        <v>9</v>
      </c>
      <c r="GO51" s="6">
        <f t="shared" ref="GO51:IZ51" ca="1" si="6863">IF(OFFSET($D$2,0,$C49-1)="x",GO47, IF(GO47&lt;OFFSET($D$3,0,$C49-1),GO47,2*OFFSET($D$3,0,$C49-1)-GO47))</f>
        <v>11</v>
      </c>
      <c r="GP51" s="6">
        <f t="shared" ca="1" si="6863"/>
        <v>5</v>
      </c>
      <c r="GQ51" s="6">
        <f t="shared" ca="1" si="6863"/>
        <v>12</v>
      </c>
      <c r="GR51" s="6">
        <f t="shared" ca="1" si="6863"/>
        <v>11</v>
      </c>
      <c r="GS51" s="6">
        <f t="shared" ca="1" si="6863"/>
        <v>0</v>
      </c>
      <c r="GT51" s="6">
        <f t="shared" ca="1" si="6863"/>
        <v>5</v>
      </c>
      <c r="GU51" s="6">
        <f t="shared" ca="1" si="6863"/>
        <v>1</v>
      </c>
      <c r="GV51" s="6">
        <f t="shared" ca="1" si="6863"/>
        <v>10</v>
      </c>
      <c r="GW51" s="6">
        <f t="shared" ca="1" si="6863"/>
        <v>5</v>
      </c>
      <c r="GX51" s="6">
        <f t="shared" ca="1" si="6863"/>
        <v>9</v>
      </c>
      <c r="GY51" s="6">
        <f t="shared" ca="1" si="6863"/>
        <v>0</v>
      </c>
      <c r="GZ51" s="6">
        <f t="shared" ca="1" si="6863"/>
        <v>7</v>
      </c>
      <c r="HA51" s="6">
        <f t="shared" ca="1" si="6863"/>
        <v>4</v>
      </c>
      <c r="HB51" s="6">
        <f t="shared" ca="1" si="6863"/>
        <v>1</v>
      </c>
      <c r="HC51" s="6">
        <f t="shared" ca="1" si="6863"/>
        <v>11</v>
      </c>
      <c r="HD51" s="6">
        <f t="shared" ca="1" si="6863"/>
        <v>9</v>
      </c>
      <c r="HE51" s="6">
        <f t="shared" ca="1" si="6863"/>
        <v>7</v>
      </c>
      <c r="HF51" s="6">
        <f t="shared" ca="1" si="6863"/>
        <v>10</v>
      </c>
      <c r="HG51" s="6">
        <f t="shared" ca="1" si="6863"/>
        <v>5</v>
      </c>
      <c r="HH51" s="6">
        <f t="shared" ca="1" si="6863"/>
        <v>0</v>
      </c>
      <c r="HI51" s="6">
        <f t="shared" ca="1" si="6863"/>
        <v>1</v>
      </c>
      <c r="HJ51" s="6">
        <f t="shared" ca="1" si="6863"/>
        <v>11</v>
      </c>
      <c r="HK51" s="6">
        <f t="shared" ca="1" si="6863"/>
        <v>10</v>
      </c>
      <c r="HL51" s="6">
        <f t="shared" ca="1" si="6863"/>
        <v>0</v>
      </c>
      <c r="HM51" s="6">
        <f t="shared" ca="1" si="6863"/>
        <v>2</v>
      </c>
      <c r="HN51" s="6">
        <f t="shared" ca="1" si="6863"/>
        <v>8</v>
      </c>
      <c r="HO51" s="6">
        <f t="shared" ca="1" si="6863"/>
        <v>10</v>
      </c>
      <c r="HP51" s="6">
        <f t="shared" ca="1" si="6863"/>
        <v>8</v>
      </c>
      <c r="HQ51" s="6">
        <f t="shared" ca="1" si="6863"/>
        <v>12</v>
      </c>
      <c r="HR51" s="6">
        <f t="shared" ca="1" si="6863"/>
        <v>9</v>
      </c>
      <c r="HS51" s="6">
        <f t="shared" ca="1" si="6863"/>
        <v>5</v>
      </c>
      <c r="HT51" s="6">
        <f t="shared" ca="1" si="6863"/>
        <v>12</v>
      </c>
      <c r="HU51" s="6">
        <f t="shared" ca="1" si="6863"/>
        <v>12</v>
      </c>
      <c r="HV51" s="6">
        <f t="shared" ca="1" si="6863"/>
        <v>12</v>
      </c>
      <c r="HW51" s="6">
        <f t="shared" ca="1" si="6863"/>
        <v>5</v>
      </c>
      <c r="HX51" s="6">
        <f t="shared" ca="1" si="6863"/>
        <v>10</v>
      </c>
      <c r="HY51" s="6">
        <f t="shared" ca="1" si="6863"/>
        <v>11</v>
      </c>
      <c r="HZ51" s="6">
        <f t="shared" ca="1" si="6863"/>
        <v>1</v>
      </c>
      <c r="IA51" s="6">
        <f t="shared" ca="1" si="6863"/>
        <v>4</v>
      </c>
      <c r="IB51" s="6">
        <f t="shared" ca="1" si="6863"/>
        <v>3</v>
      </c>
      <c r="IC51" s="6">
        <f t="shared" ca="1" si="6863"/>
        <v>5</v>
      </c>
      <c r="ID51" s="6">
        <f t="shared" ca="1" si="6863"/>
        <v>1</v>
      </c>
      <c r="IE51" s="6">
        <f t="shared" ca="1" si="6863"/>
        <v>5</v>
      </c>
      <c r="IF51" s="6">
        <f t="shared" ca="1" si="6863"/>
        <v>7</v>
      </c>
      <c r="IG51" s="6">
        <f t="shared" ca="1" si="6863"/>
        <v>12</v>
      </c>
      <c r="IH51" s="6">
        <f t="shared" ca="1" si="6863"/>
        <v>12</v>
      </c>
      <c r="II51" s="6">
        <f t="shared" ca="1" si="6863"/>
        <v>11</v>
      </c>
      <c r="IJ51" s="6">
        <f t="shared" ca="1" si="6863"/>
        <v>9</v>
      </c>
      <c r="IK51" s="6">
        <f t="shared" ca="1" si="6863"/>
        <v>11</v>
      </c>
      <c r="IL51" s="6">
        <f t="shared" ca="1" si="6863"/>
        <v>2</v>
      </c>
      <c r="IM51" s="6">
        <f t="shared" ca="1" si="6863"/>
        <v>10</v>
      </c>
      <c r="IN51" s="6">
        <f t="shared" ca="1" si="6863"/>
        <v>1</v>
      </c>
      <c r="IO51" s="6">
        <f t="shared" ca="1" si="6863"/>
        <v>9</v>
      </c>
      <c r="IP51" s="6">
        <f t="shared" ca="1" si="6863"/>
        <v>7</v>
      </c>
      <c r="IQ51" s="6">
        <f t="shared" ca="1" si="6863"/>
        <v>2</v>
      </c>
      <c r="IR51" s="6">
        <f t="shared" ca="1" si="6863"/>
        <v>8</v>
      </c>
      <c r="IS51" s="6">
        <f t="shared" ca="1" si="6863"/>
        <v>2</v>
      </c>
      <c r="IT51" s="6">
        <f t="shared" ca="1" si="6863"/>
        <v>1</v>
      </c>
      <c r="IU51" s="6">
        <f t="shared" ca="1" si="6863"/>
        <v>1</v>
      </c>
      <c r="IV51" s="6">
        <f t="shared" ca="1" si="6863"/>
        <v>3</v>
      </c>
      <c r="IW51" s="6">
        <f t="shared" ca="1" si="6863"/>
        <v>5</v>
      </c>
      <c r="IX51" s="6">
        <f t="shared" ca="1" si="6863"/>
        <v>1</v>
      </c>
      <c r="IY51" s="6">
        <f t="shared" ca="1" si="6863"/>
        <v>0</v>
      </c>
      <c r="IZ51" s="6">
        <f t="shared" ca="1" si="6863"/>
        <v>12</v>
      </c>
      <c r="JA51" s="6">
        <f t="shared" ref="JA51:LL51" ca="1" si="6864">IF(OFFSET($D$2,0,$C49-1)="x",JA47, IF(JA47&lt;OFFSET($D$3,0,$C49-1),JA47,2*OFFSET($D$3,0,$C49-1)-JA47))</f>
        <v>11</v>
      </c>
      <c r="JB51" s="6">
        <f t="shared" ca="1" si="6864"/>
        <v>4</v>
      </c>
      <c r="JC51" s="6">
        <f t="shared" ca="1" si="6864"/>
        <v>1</v>
      </c>
      <c r="JD51" s="6">
        <f t="shared" ca="1" si="6864"/>
        <v>8</v>
      </c>
      <c r="JE51" s="6">
        <f t="shared" ca="1" si="6864"/>
        <v>0</v>
      </c>
      <c r="JF51" s="6">
        <f t="shared" ca="1" si="6864"/>
        <v>10</v>
      </c>
      <c r="JG51" s="6">
        <f t="shared" ca="1" si="6864"/>
        <v>3</v>
      </c>
      <c r="JH51" s="6">
        <f t="shared" ca="1" si="6864"/>
        <v>7</v>
      </c>
      <c r="JI51" s="6">
        <f t="shared" ca="1" si="6864"/>
        <v>2</v>
      </c>
      <c r="JJ51" s="6">
        <f t="shared" ca="1" si="6864"/>
        <v>10</v>
      </c>
      <c r="JK51" s="6">
        <f t="shared" ca="1" si="6864"/>
        <v>5</v>
      </c>
      <c r="JL51" s="6">
        <f t="shared" ca="1" si="6864"/>
        <v>0</v>
      </c>
      <c r="JM51" s="6">
        <f t="shared" ca="1" si="6864"/>
        <v>2</v>
      </c>
      <c r="JN51" s="6">
        <f t="shared" ca="1" si="6864"/>
        <v>1</v>
      </c>
      <c r="JO51" s="6">
        <f t="shared" ca="1" si="6864"/>
        <v>10</v>
      </c>
      <c r="JP51" s="6">
        <f t="shared" ca="1" si="6864"/>
        <v>7</v>
      </c>
      <c r="JQ51" s="6">
        <f t="shared" ca="1" si="6864"/>
        <v>7</v>
      </c>
      <c r="JR51" s="6">
        <f t="shared" ca="1" si="6864"/>
        <v>2</v>
      </c>
      <c r="JS51" s="6">
        <f t="shared" ca="1" si="6864"/>
        <v>1</v>
      </c>
      <c r="JT51" s="6">
        <f t="shared" ca="1" si="6864"/>
        <v>9</v>
      </c>
      <c r="JU51" s="6">
        <f t="shared" ca="1" si="6864"/>
        <v>12</v>
      </c>
      <c r="JV51" s="6">
        <f t="shared" ca="1" si="6864"/>
        <v>5</v>
      </c>
      <c r="JW51" s="6">
        <f t="shared" ca="1" si="6864"/>
        <v>0</v>
      </c>
      <c r="JX51" s="6">
        <f t="shared" ca="1" si="6864"/>
        <v>2</v>
      </c>
      <c r="JY51" s="6">
        <f t="shared" ca="1" si="6864"/>
        <v>9</v>
      </c>
      <c r="JZ51" s="6">
        <f t="shared" ca="1" si="6864"/>
        <v>7</v>
      </c>
      <c r="KA51" s="6">
        <f t="shared" ca="1" si="6864"/>
        <v>7</v>
      </c>
      <c r="KB51" s="6">
        <f t="shared" ca="1" si="6864"/>
        <v>3</v>
      </c>
      <c r="KC51" s="6">
        <f t="shared" ca="1" si="6864"/>
        <v>7</v>
      </c>
      <c r="KD51" s="6">
        <f t="shared" ca="1" si="6864"/>
        <v>3</v>
      </c>
      <c r="KE51" s="6">
        <f t="shared" ca="1" si="6864"/>
        <v>7</v>
      </c>
      <c r="KF51" s="6">
        <f t="shared" ca="1" si="6864"/>
        <v>0</v>
      </c>
      <c r="KG51" s="6">
        <f t="shared" ca="1" si="6864"/>
        <v>10</v>
      </c>
      <c r="KH51" s="6">
        <f t="shared" ca="1" si="6864"/>
        <v>7</v>
      </c>
      <c r="KI51" s="6">
        <f t="shared" ca="1" si="6864"/>
        <v>0</v>
      </c>
      <c r="KJ51" s="6">
        <f t="shared" ca="1" si="6864"/>
        <v>7</v>
      </c>
      <c r="KK51" s="6">
        <f t="shared" ca="1" si="6864"/>
        <v>4</v>
      </c>
      <c r="KL51" s="6">
        <f t="shared" ca="1" si="6864"/>
        <v>11</v>
      </c>
      <c r="KM51" s="6">
        <f t="shared" ca="1" si="6864"/>
        <v>5</v>
      </c>
      <c r="KN51" s="6">
        <f t="shared" ca="1" si="6864"/>
        <v>12</v>
      </c>
      <c r="KO51" s="6">
        <f t="shared" ca="1" si="6864"/>
        <v>3</v>
      </c>
      <c r="KP51" s="6">
        <f t="shared" ca="1" si="6864"/>
        <v>2</v>
      </c>
      <c r="KQ51" s="6">
        <f t="shared" ca="1" si="6864"/>
        <v>0</v>
      </c>
      <c r="KR51" s="6">
        <f t="shared" ca="1" si="6864"/>
        <v>7</v>
      </c>
      <c r="KS51" s="6">
        <f t="shared" ca="1" si="6864"/>
        <v>4</v>
      </c>
      <c r="KT51" s="6">
        <f t="shared" ca="1" si="6864"/>
        <v>7</v>
      </c>
      <c r="KU51" s="6">
        <f t="shared" ca="1" si="6864"/>
        <v>12</v>
      </c>
      <c r="KV51" s="6">
        <f t="shared" ca="1" si="6864"/>
        <v>2</v>
      </c>
      <c r="KW51" s="6">
        <f t="shared" ca="1" si="6864"/>
        <v>8</v>
      </c>
      <c r="KX51" s="6">
        <f t="shared" ca="1" si="6864"/>
        <v>0</v>
      </c>
      <c r="KY51" s="6">
        <f t="shared" ca="1" si="6864"/>
        <v>1</v>
      </c>
      <c r="KZ51" s="6">
        <f t="shared" ca="1" si="6864"/>
        <v>9</v>
      </c>
      <c r="LA51" s="6">
        <f t="shared" ca="1" si="6864"/>
        <v>9</v>
      </c>
      <c r="LB51" s="6">
        <f t="shared" ca="1" si="6864"/>
        <v>1</v>
      </c>
      <c r="LC51" s="6">
        <f t="shared" ca="1" si="6864"/>
        <v>10</v>
      </c>
      <c r="LD51" s="6">
        <f t="shared" ca="1" si="6864"/>
        <v>3</v>
      </c>
      <c r="LE51" s="6">
        <f t="shared" ca="1" si="6864"/>
        <v>12</v>
      </c>
      <c r="LF51" s="6">
        <f t="shared" ca="1" si="6864"/>
        <v>2</v>
      </c>
      <c r="LG51" s="6">
        <f t="shared" ca="1" si="6864"/>
        <v>3</v>
      </c>
      <c r="LH51" s="6">
        <f t="shared" ca="1" si="6864"/>
        <v>0</v>
      </c>
      <c r="LI51" s="6">
        <f t="shared" ca="1" si="6864"/>
        <v>12</v>
      </c>
      <c r="LJ51" s="6">
        <f t="shared" ca="1" si="6864"/>
        <v>2</v>
      </c>
      <c r="LK51" s="6">
        <f t="shared" ca="1" si="6864"/>
        <v>10</v>
      </c>
      <c r="LL51" s="6">
        <f t="shared" ca="1" si="6864"/>
        <v>12</v>
      </c>
      <c r="LM51" s="6">
        <f t="shared" ref="LM51:NX51" ca="1" si="6865">IF(OFFSET($D$2,0,$C49-1)="x",LM47, IF(LM47&lt;OFFSET($D$3,0,$C49-1),LM47,2*OFFSET($D$3,0,$C49-1)-LM47))</f>
        <v>10</v>
      </c>
      <c r="LN51" s="6">
        <f t="shared" ca="1" si="6865"/>
        <v>1</v>
      </c>
      <c r="LO51" s="6">
        <f t="shared" ca="1" si="6865"/>
        <v>12</v>
      </c>
      <c r="LP51" s="6">
        <f t="shared" ca="1" si="6865"/>
        <v>3</v>
      </c>
      <c r="LQ51" s="6">
        <f t="shared" ca="1" si="6865"/>
        <v>8</v>
      </c>
      <c r="LR51" s="6">
        <f t="shared" ca="1" si="6865"/>
        <v>1</v>
      </c>
      <c r="LS51" s="6">
        <f t="shared" ca="1" si="6865"/>
        <v>7</v>
      </c>
      <c r="LT51" s="6">
        <f t="shared" ca="1" si="6865"/>
        <v>12</v>
      </c>
      <c r="LU51" s="6">
        <f t="shared" ca="1" si="6865"/>
        <v>3</v>
      </c>
      <c r="LV51" s="6">
        <f t="shared" ca="1" si="6865"/>
        <v>3</v>
      </c>
      <c r="LW51" s="6">
        <f t="shared" ca="1" si="6865"/>
        <v>0</v>
      </c>
      <c r="LX51" s="6">
        <f t="shared" ca="1" si="6865"/>
        <v>2</v>
      </c>
      <c r="LY51" s="6">
        <f t="shared" ca="1" si="6865"/>
        <v>7</v>
      </c>
      <c r="LZ51" s="6">
        <f t="shared" ca="1" si="6865"/>
        <v>0</v>
      </c>
      <c r="MA51" s="6">
        <f t="shared" ca="1" si="6865"/>
        <v>8</v>
      </c>
      <c r="MB51" s="6">
        <f t="shared" ca="1" si="6865"/>
        <v>2</v>
      </c>
      <c r="MC51" s="6">
        <f t="shared" ca="1" si="6865"/>
        <v>11</v>
      </c>
      <c r="MD51" s="6">
        <f t="shared" ca="1" si="6865"/>
        <v>5</v>
      </c>
      <c r="ME51" s="6">
        <f t="shared" ca="1" si="6865"/>
        <v>0</v>
      </c>
      <c r="MF51" s="6">
        <f t="shared" ca="1" si="6865"/>
        <v>3</v>
      </c>
      <c r="MG51" s="6">
        <f t="shared" ca="1" si="6865"/>
        <v>8</v>
      </c>
      <c r="MH51" s="6">
        <f t="shared" ca="1" si="6865"/>
        <v>10</v>
      </c>
      <c r="MI51" s="6">
        <f t="shared" ca="1" si="6865"/>
        <v>12</v>
      </c>
      <c r="MJ51" s="6">
        <f t="shared" ca="1" si="6865"/>
        <v>1</v>
      </c>
      <c r="MK51" s="6">
        <f t="shared" ca="1" si="6865"/>
        <v>7</v>
      </c>
      <c r="ML51" s="6">
        <f t="shared" ca="1" si="6865"/>
        <v>9</v>
      </c>
      <c r="MM51" s="6">
        <f t="shared" ca="1" si="6865"/>
        <v>9</v>
      </c>
      <c r="MN51" s="6">
        <f t="shared" ca="1" si="6865"/>
        <v>4</v>
      </c>
      <c r="MO51" s="6">
        <f t="shared" ca="1" si="6865"/>
        <v>1</v>
      </c>
      <c r="MP51" s="6">
        <f t="shared" ca="1" si="6865"/>
        <v>7</v>
      </c>
      <c r="MQ51" s="6">
        <f t="shared" ca="1" si="6865"/>
        <v>10</v>
      </c>
      <c r="MR51" s="6">
        <f t="shared" ca="1" si="6865"/>
        <v>7</v>
      </c>
      <c r="MS51" s="6">
        <f t="shared" ca="1" si="6865"/>
        <v>12</v>
      </c>
      <c r="MT51" s="6">
        <f t="shared" ca="1" si="6865"/>
        <v>2</v>
      </c>
      <c r="MU51" s="6">
        <f t="shared" ca="1" si="6865"/>
        <v>3</v>
      </c>
      <c r="MV51" s="6">
        <f t="shared" ca="1" si="6865"/>
        <v>3</v>
      </c>
      <c r="MW51" s="6">
        <f t="shared" ca="1" si="6865"/>
        <v>7</v>
      </c>
      <c r="MX51" s="6">
        <f t="shared" ca="1" si="6865"/>
        <v>12</v>
      </c>
      <c r="MY51" s="6">
        <f t="shared" ca="1" si="6865"/>
        <v>11</v>
      </c>
      <c r="MZ51" s="6">
        <f t="shared" ca="1" si="6865"/>
        <v>4</v>
      </c>
      <c r="NA51" s="6">
        <f t="shared" ca="1" si="6865"/>
        <v>12</v>
      </c>
      <c r="NB51" s="6">
        <f t="shared" ca="1" si="6865"/>
        <v>7</v>
      </c>
      <c r="NC51" s="6">
        <f t="shared" ca="1" si="6865"/>
        <v>10</v>
      </c>
      <c r="ND51" s="6">
        <f t="shared" ca="1" si="6865"/>
        <v>12</v>
      </c>
      <c r="NE51" s="6">
        <f t="shared" ca="1" si="6865"/>
        <v>3</v>
      </c>
      <c r="NF51" s="6">
        <f t="shared" ca="1" si="6865"/>
        <v>3</v>
      </c>
      <c r="NG51" s="6">
        <f t="shared" ca="1" si="6865"/>
        <v>2</v>
      </c>
      <c r="NH51" s="6">
        <f t="shared" ca="1" si="6865"/>
        <v>0</v>
      </c>
      <c r="NI51" s="6">
        <f t="shared" ca="1" si="6865"/>
        <v>2</v>
      </c>
      <c r="NJ51" s="6">
        <f t="shared" ca="1" si="6865"/>
        <v>11</v>
      </c>
      <c r="NK51" s="6">
        <f t="shared" ca="1" si="6865"/>
        <v>3</v>
      </c>
      <c r="NL51" s="6">
        <f t="shared" ca="1" si="6865"/>
        <v>7</v>
      </c>
      <c r="NM51" s="6">
        <f t="shared" ca="1" si="6865"/>
        <v>4</v>
      </c>
      <c r="NN51" s="6">
        <f t="shared" ca="1" si="6865"/>
        <v>1</v>
      </c>
      <c r="NO51" s="6">
        <f t="shared" ca="1" si="6865"/>
        <v>0</v>
      </c>
      <c r="NP51" s="6">
        <f t="shared" ca="1" si="6865"/>
        <v>5</v>
      </c>
      <c r="NQ51" s="6">
        <f t="shared" ca="1" si="6865"/>
        <v>4</v>
      </c>
      <c r="NR51" s="6">
        <f t="shared" ca="1" si="6865"/>
        <v>4</v>
      </c>
      <c r="NS51" s="6">
        <f t="shared" ca="1" si="6865"/>
        <v>5</v>
      </c>
      <c r="NT51" s="6">
        <f t="shared" ca="1" si="6865"/>
        <v>10</v>
      </c>
      <c r="NU51" s="6">
        <f t="shared" ca="1" si="6865"/>
        <v>4</v>
      </c>
      <c r="NV51" s="6">
        <f t="shared" ca="1" si="6865"/>
        <v>2</v>
      </c>
      <c r="NW51" s="6">
        <f t="shared" ca="1" si="6865"/>
        <v>1</v>
      </c>
      <c r="NX51" s="6">
        <f t="shared" ca="1" si="6865"/>
        <v>9</v>
      </c>
      <c r="NY51" s="6">
        <f t="shared" ref="NY51:QJ51" ca="1" si="6866">IF(OFFSET($D$2,0,$C49-1)="x",NY47, IF(NY47&lt;OFFSET($D$3,0,$C49-1),NY47,2*OFFSET($D$3,0,$C49-1)-NY47))</f>
        <v>0</v>
      </c>
      <c r="NZ51" s="6">
        <f t="shared" ca="1" si="6866"/>
        <v>0</v>
      </c>
      <c r="OA51" s="6">
        <f t="shared" ca="1" si="6866"/>
        <v>9</v>
      </c>
      <c r="OB51" s="6">
        <f t="shared" ca="1" si="6866"/>
        <v>7</v>
      </c>
      <c r="OC51" s="6">
        <f t="shared" ca="1" si="6866"/>
        <v>12</v>
      </c>
      <c r="OD51" s="6">
        <f t="shared" ca="1" si="6866"/>
        <v>8</v>
      </c>
      <c r="OE51" s="6">
        <f t="shared" ca="1" si="6866"/>
        <v>3</v>
      </c>
      <c r="OF51" s="6">
        <f t="shared" ca="1" si="6866"/>
        <v>9</v>
      </c>
      <c r="OG51" s="6">
        <f t="shared" ca="1" si="6866"/>
        <v>7</v>
      </c>
      <c r="OH51" s="6">
        <f t="shared" ca="1" si="6866"/>
        <v>7</v>
      </c>
      <c r="OI51" s="6">
        <f t="shared" ca="1" si="6866"/>
        <v>8</v>
      </c>
      <c r="OJ51" s="6">
        <f t="shared" ca="1" si="6866"/>
        <v>11</v>
      </c>
      <c r="OK51" s="6">
        <f t="shared" ca="1" si="6866"/>
        <v>5</v>
      </c>
      <c r="OL51" s="6">
        <f t="shared" ca="1" si="6866"/>
        <v>2</v>
      </c>
      <c r="OM51" s="6">
        <f t="shared" ca="1" si="6866"/>
        <v>9</v>
      </c>
      <c r="ON51" s="6">
        <f t="shared" ca="1" si="6866"/>
        <v>12</v>
      </c>
      <c r="OO51" s="6">
        <f t="shared" ca="1" si="6866"/>
        <v>3</v>
      </c>
      <c r="OP51" s="6">
        <f t="shared" ca="1" si="6866"/>
        <v>5</v>
      </c>
      <c r="OQ51" s="6">
        <f t="shared" ca="1" si="6866"/>
        <v>10</v>
      </c>
      <c r="OR51" s="6">
        <f t="shared" ca="1" si="6866"/>
        <v>3</v>
      </c>
      <c r="OS51" s="6">
        <f t="shared" ca="1" si="6866"/>
        <v>8</v>
      </c>
      <c r="OT51" s="6">
        <f t="shared" ca="1" si="6866"/>
        <v>3</v>
      </c>
      <c r="OU51" s="6">
        <f t="shared" ca="1" si="6866"/>
        <v>3</v>
      </c>
      <c r="OV51" s="6">
        <f t="shared" ca="1" si="6866"/>
        <v>3</v>
      </c>
      <c r="OW51" s="6">
        <f t="shared" ca="1" si="6866"/>
        <v>0</v>
      </c>
      <c r="OX51" s="6">
        <f t="shared" ca="1" si="6866"/>
        <v>8</v>
      </c>
      <c r="OY51" s="6">
        <f t="shared" ca="1" si="6866"/>
        <v>11</v>
      </c>
      <c r="OZ51" s="6">
        <f t="shared" ca="1" si="6866"/>
        <v>4</v>
      </c>
      <c r="PA51" s="6">
        <f t="shared" ca="1" si="6866"/>
        <v>0</v>
      </c>
      <c r="PB51" s="6">
        <f t="shared" ca="1" si="6866"/>
        <v>2</v>
      </c>
      <c r="PC51" s="6">
        <f t="shared" ca="1" si="6866"/>
        <v>5</v>
      </c>
      <c r="PD51" s="6">
        <f t="shared" ca="1" si="6866"/>
        <v>12</v>
      </c>
      <c r="PE51" s="6">
        <f t="shared" ca="1" si="6866"/>
        <v>0</v>
      </c>
      <c r="PF51" s="6">
        <f t="shared" ca="1" si="6866"/>
        <v>4</v>
      </c>
      <c r="PG51" s="6">
        <f t="shared" ca="1" si="6866"/>
        <v>9</v>
      </c>
      <c r="PH51" s="6">
        <f t="shared" ca="1" si="6866"/>
        <v>7</v>
      </c>
      <c r="PI51" s="6">
        <f t="shared" ca="1" si="6866"/>
        <v>7</v>
      </c>
      <c r="PJ51" s="6">
        <f t="shared" ca="1" si="6866"/>
        <v>2</v>
      </c>
      <c r="PK51" s="6">
        <f t="shared" ca="1" si="6866"/>
        <v>12</v>
      </c>
      <c r="PL51" s="6">
        <f t="shared" ca="1" si="6866"/>
        <v>3</v>
      </c>
      <c r="PM51" s="6">
        <f t="shared" ca="1" si="6866"/>
        <v>10</v>
      </c>
      <c r="PN51" s="6">
        <f t="shared" ca="1" si="6866"/>
        <v>0</v>
      </c>
      <c r="PO51" s="6">
        <f t="shared" ca="1" si="6866"/>
        <v>5</v>
      </c>
      <c r="PP51" s="6">
        <f t="shared" ca="1" si="6866"/>
        <v>1</v>
      </c>
      <c r="PQ51" s="6">
        <f t="shared" ca="1" si="6866"/>
        <v>3</v>
      </c>
      <c r="PR51" s="6">
        <f t="shared" ca="1" si="6866"/>
        <v>3</v>
      </c>
      <c r="PS51" s="6">
        <f t="shared" ca="1" si="6866"/>
        <v>11</v>
      </c>
      <c r="PT51" s="6">
        <f t="shared" ca="1" si="6866"/>
        <v>0</v>
      </c>
      <c r="PU51" s="6">
        <f t="shared" ca="1" si="6866"/>
        <v>0</v>
      </c>
      <c r="PV51" s="6">
        <f t="shared" ca="1" si="6866"/>
        <v>10</v>
      </c>
      <c r="PW51" s="6">
        <f t="shared" ca="1" si="6866"/>
        <v>1</v>
      </c>
      <c r="PX51" s="6">
        <f t="shared" ca="1" si="6866"/>
        <v>7</v>
      </c>
      <c r="PY51" s="6">
        <f t="shared" ca="1" si="6866"/>
        <v>2</v>
      </c>
      <c r="PZ51" s="6">
        <f t="shared" ca="1" si="6866"/>
        <v>2</v>
      </c>
      <c r="QA51" s="6">
        <f t="shared" ca="1" si="6866"/>
        <v>4</v>
      </c>
      <c r="QB51" s="6">
        <f t="shared" ca="1" si="6866"/>
        <v>7</v>
      </c>
      <c r="QC51" s="6">
        <f t="shared" ca="1" si="6866"/>
        <v>10</v>
      </c>
      <c r="QD51" s="6">
        <f t="shared" ca="1" si="6866"/>
        <v>12</v>
      </c>
      <c r="QE51" s="6">
        <f t="shared" ca="1" si="6866"/>
        <v>3</v>
      </c>
      <c r="QF51" s="6">
        <f t="shared" ca="1" si="6866"/>
        <v>10</v>
      </c>
      <c r="QG51" s="6">
        <f t="shared" ca="1" si="6866"/>
        <v>0</v>
      </c>
      <c r="QH51" s="6">
        <f t="shared" ca="1" si="6866"/>
        <v>12</v>
      </c>
      <c r="QI51" s="6">
        <f t="shared" ca="1" si="6866"/>
        <v>9</v>
      </c>
      <c r="QJ51" s="6">
        <f t="shared" ca="1" si="6866"/>
        <v>12</v>
      </c>
      <c r="QK51" s="6">
        <f t="shared" ref="QK51:SV51" ca="1" si="6867">IF(OFFSET($D$2,0,$C49-1)="x",QK47, IF(QK47&lt;OFFSET($D$3,0,$C49-1),QK47,2*OFFSET($D$3,0,$C49-1)-QK47))</f>
        <v>0</v>
      </c>
      <c r="QL51" s="6">
        <f t="shared" ca="1" si="6867"/>
        <v>9</v>
      </c>
      <c r="QM51" s="6">
        <f t="shared" ca="1" si="6867"/>
        <v>3</v>
      </c>
      <c r="QN51" s="6">
        <f t="shared" ca="1" si="6867"/>
        <v>4</v>
      </c>
      <c r="QO51" s="6">
        <f t="shared" ca="1" si="6867"/>
        <v>4</v>
      </c>
      <c r="QP51" s="6">
        <f t="shared" ca="1" si="6867"/>
        <v>12</v>
      </c>
      <c r="QQ51" s="6">
        <f t="shared" ca="1" si="6867"/>
        <v>5</v>
      </c>
      <c r="QR51" s="6">
        <f t="shared" ca="1" si="6867"/>
        <v>5</v>
      </c>
      <c r="QS51" s="6">
        <f t="shared" ca="1" si="6867"/>
        <v>7</v>
      </c>
      <c r="QT51" s="6">
        <f t="shared" ca="1" si="6867"/>
        <v>10</v>
      </c>
      <c r="QU51" s="6">
        <f t="shared" ca="1" si="6867"/>
        <v>4</v>
      </c>
      <c r="QV51" s="6">
        <f t="shared" ca="1" si="6867"/>
        <v>7</v>
      </c>
      <c r="QW51" s="6">
        <f t="shared" ca="1" si="6867"/>
        <v>0</v>
      </c>
      <c r="QX51" s="6">
        <f t="shared" ca="1" si="6867"/>
        <v>7</v>
      </c>
      <c r="QY51" s="6">
        <f t="shared" ca="1" si="6867"/>
        <v>3</v>
      </c>
      <c r="QZ51" s="6">
        <f t="shared" ca="1" si="6867"/>
        <v>8</v>
      </c>
      <c r="RA51" s="6">
        <f t="shared" ca="1" si="6867"/>
        <v>3</v>
      </c>
      <c r="RB51" s="6">
        <f t="shared" ca="1" si="6867"/>
        <v>2</v>
      </c>
      <c r="RC51" s="6">
        <f t="shared" ca="1" si="6867"/>
        <v>12</v>
      </c>
      <c r="RD51" s="6">
        <f t="shared" ca="1" si="6867"/>
        <v>9</v>
      </c>
      <c r="RE51" s="6">
        <f t="shared" ca="1" si="6867"/>
        <v>3</v>
      </c>
      <c r="RF51" s="6">
        <f t="shared" ca="1" si="6867"/>
        <v>2</v>
      </c>
      <c r="RG51" s="6">
        <f t="shared" ca="1" si="6867"/>
        <v>9</v>
      </c>
      <c r="RH51" s="6">
        <f t="shared" ca="1" si="6867"/>
        <v>12</v>
      </c>
      <c r="RI51" s="6">
        <f t="shared" ca="1" si="6867"/>
        <v>7</v>
      </c>
      <c r="RJ51" s="6">
        <f t="shared" ca="1" si="6867"/>
        <v>5</v>
      </c>
      <c r="RK51" s="6">
        <f t="shared" ca="1" si="6867"/>
        <v>3</v>
      </c>
      <c r="RL51" s="6">
        <f t="shared" ca="1" si="6867"/>
        <v>8</v>
      </c>
      <c r="RM51" s="6">
        <f t="shared" ca="1" si="6867"/>
        <v>0</v>
      </c>
      <c r="RN51" s="6">
        <f t="shared" ca="1" si="6867"/>
        <v>7</v>
      </c>
      <c r="RO51" s="6">
        <f t="shared" ca="1" si="6867"/>
        <v>1</v>
      </c>
      <c r="RP51" s="6">
        <f t="shared" ca="1" si="6867"/>
        <v>0</v>
      </c>
      <c r="RQ51" s="6">
        <f t="shared" ca="1" si="6867"/>
        <v>5</v>
      </c>
      <c r="RR51" s="6">
        <f t="shared" ca="1" si="6867"/>
        <v>7</v>
      </c>
      <c r="RS51" s="6">
        <f t="shared" ca="1" si="6867"/>
        <v>11</v>
      </c>
      <c r="RT51" s="6">
        <f t="shared" ca="1" si="6867"/>
        <v>11</v>
      </c>
      <c r="RU51" s="6">
        <f t="shared" ca="1" si="6867"/>
        <v>2</v>
      </c>
      <c r="RV51" s="6">
        <f t="shared" ca="1" si="6867"/>
        <v>10</v>
      </c>
      <c r="RW51" s="6">
        <f t="shared" ca="1" si="6867"/>
        <v>4</v>
      </c>
      <c r="RX51" s="6">
        <f t="shared" ca="1" si="6867"/>
        <v>12</v>
      </c>
      <c r="RY51" s="6">
        <f t="shared" ca="1" si="6867"/>
        <v>0</v>
      </c>
      <c r="RZ51" s="6">
        <f t="shared" ca="1" si="6867"/>
        <v>5</v>
      </c>
      <c r="SA51" s="6">
        <f t="shared" ca="1" si="6867"/>
        <v>8</v>
      </c>
      <c r="SB51" s="6">
        <f t="shared" ca="1" si="6867"/>
        <v>3</v>
      </c>
      <c r="SC51" s="6">
        <f t="shared" ca="1" si="6867"/>
        <v>7</v>
      </c>
      <c r="SD51" s="6">
        <f t="shared" ca="1" si="6867"/>
        <v>4</v>
      </c>
      <c r="SE51" s="6">
        <f t="shared" ca="1" si="6867"/>
        <v>5</v>
      </c>
      <c r="SF51" s="6">
        <f t="shared" ca="1" si="6867"/>
        <v>4</v>
      </c>
      <c r="SG51" s="6">
        <f t="shared" ca="1" si="6867"/>
        <v>1</v>
      </c>
      <c r="SH51" s="6">
        <f t="shared" ca="1" si="6867"/>
        <v>1</v>
      </c>
      <c r="SI51" s="6">
        <f t="shared" ca="1" si="6867"/>
        <v>2</v>
      </c>
      <c r="SJ51" s="6">
        <f t="shared" ca="1" si="6867"/>
        <v>1</v>
      </c>
      <c r="SK51" s="6">
        <f t="shared" ca="1" si="6867"/>
        <v>0</v>
      </c>
      <c r="SL51" s="6">
        <f t="shared" ca="1" si="6867"/>
        <v>11</v>
      </c>
      <c r="SM51" s="6">
        <f t="shared" ca="1" si="6867"/>
        <v>3</v>
      </c>
      <c r="SN51" s="6">
        <f t="shared" ca="1" si="6867"/>
        <v>0</v>
      </c>
      <c r="SO51" s="6">
        <f t="shared" ca="1" si="6867"/>
        <v>2</v>
      </c>
      <c r="SP51" s="6">
        <f t="shared" ca="1" si="6867"/>
        <v>11</v>
      </c>
      <c r="SQ51" s="6">
        <f t="shared" ca="1" si="6867"/>
        <v>12</v>
      </c>
      <c r="SR51" s="6">
        <f t="shared" ca="1" si="6867"/>
        <v>0</v>
      </c>
      <c r="SS51" s="6">
        <f t="shared" ca="1" si="6867"/>
        <v>3</v>
      </c>
      <c r="ST51" s="6">
        <f t="shared" ca="1" si="6867"/>
        <v>11</v>
      </c>
      <c r="SU51" s="6">
        <f t="shared" ca="1" si="6867"/>
        <v>12</v>
      </c>
      <c r="SV51" s="6">
        <f t="shared" ca="1" si="6867"/>
        <v>7</v>
      </c>
      <c r="SW51" s="6">
        <f t="shared" ref="SW51:VH51" ca="1" si="6868">IF(OFFSET($D$2,0,$C49-1)="x",SW47, IF(SW47&lt;OFFSET($D$3,0,$C49-1),SW47,2*OFFSET($D$3,0,$C49-1)-SW47))</f>
        <v>0</v>
      </c>
      <c r="SX51" s="6">
        <f t="shared" ca="1" si="6868"/>
        <v>5</v>
      </c>
      <c r="SY51" s="6">
        <f t="shared" ca="1" si="6868"/>
        <v>7</v>
      </c>
      <c r="SZ51" s="6">
        <f t="shared" ca="1" si="6868"/>
        <v>2</v>
      </c>
      <c r="TA51" s="6">
        <f t="shared" ca="1" si="6868"/>
        <v>12</v>
      </c>
      <c r="TB51" s="6">
        <f t="shared" ca="1" si="6868"/>
        <v>5</v>
      </c>
      <c r="TC51" s="6">
        <f t="shared" ca="1" si="6868"/>
        <v>0</v>
      </c>
      <c r="TD51" s="6">
        <f t="shared" ca="1" si="6868"/>
        <v>2</v>
      </c>
      <c r="TE51" s="6">
        <f t="shared" ca="1" si="6868"/>
        <v>7</v>
      </c>
      <c r="TF51" s="6">
        <f t="shared" ca="1" si="6868"/>
        <v>9</v>
      </c>
      <c r="TG51" s="6">
        <f t="shared" ca="1" si="6868"/>
        <v>11</v>
      </c>
      <c r="TH51" s="6">
        <f t="shared" ca="1" si="6868"/>
        <v>9</v>
      </c>
      <c r="TI51" s="6">
        <f t="shared" ca="1" si="6868"/>
        <v>0</v>
      </c>
      <c r="TJ51" s="6">
        <f t="shared" ca="1" si="6868"/>
        <v>3</v>
      </c>
      <c r="TK51" s="6">
        <f t="shared" ca="1" si="6868"/>
        <v>12</v>
      </c>
      <c r="TL51" s="6">
        <f t="shared" ca="1" si="6868"/>
        <v>11</v>
      </c>
      <c r="TM51" s="6">
        <f t="shared" ca="1" si="6868"/>
        <v>12</v>
      </c>
      <c r="TN51" s="6">
        <f t="shared" ca="1" si="6868"/>
        <v>2</v>
      </c>
      <c r="TO51" s="6">
        <f t="shared" ca="1" si="6868"/>
        <v>2</v>
      </c>
      <c r="TP51" s="6">
        <f t="shared" ca="1" si="6868"/>
        <v>11</v>
      </c>
      <c r="TQ51" s="6">
        <f t="shared" ca="1" si="6868"/>
        <v>5</v>
      </c>
      <c r="TR51" s="6">
        <f t="shared" ca="1" si="6868"/>
        <v>12</v>
      </c>
      <c r="TS51" s="6">
        <f t="shared" ca="1" si="6868"/>
        <v>0</v>
      </c>
      <c r="TT51" s="6">
        <f t="shared" ca="1" si="6868"/>
        <v>5</v>
      </c>
      <c r="TU51" s="6">
        <f t="shared" ca="1" si="6868"/>
        <v>10</v>
      </c>
      <c r="TV51" s="6">
        <f t="shared" ca="1" si="6868"/>
        <v>0</v>
      </c>
      <c r="TW51" s="6">
        <f t="shared" ca="1" si="6868"/>
        <v>7</v>
      </c>
      <c r="TX51" s="6">
        <f t="shared" ca="1" si="6868"/>
        <v>0</v>
      </c>
      <c r="TY51" s="6">
        <f t="shared" ca="1" si="6868"/>
        <v>11</v>
      </c>
      <c r="TZ51" s="6">
        <f t="shared" ca="1" si="6868"/>
        <v>0</v>
      </c>
      <c r="UA51" s="6">
        <f t="shared" ca="1" si="6868"/>
        <v>10</v>
      </c>
      <c r="UB51" s="6">
        <f t="shared" ca="1" si="6868"/>
        <v>3</v>
      </c>
      <c r="UC51" s="6">
        <f t="shared" ca="1" si="6868"/>
        <v>10</v>
      </c>
      <c r="UD51" s="6">
        <f t="shared" ca="1" si="6868"/>
        <v>11</v>
      </c>
      <c r="UE51" s="6">
        <f t="shared" ca="1" si="6868"/>
        <v>7</v>
      </c>
      <c r="UF51" s="6">
        <f t="shared" ca="1" si="6868"/>
        <v>11</v>
      </c>
      <c r="UG51" s="6">
        <f t="shared" ca="1" si="6868"/>
        <v>2</v>
      </c>
      <c r="UH51" s="6">
        <f t="shared" ca="1" si="6868"/>
        <v>1</v>
      </c>
      <c r="UI51" s="6">
        <f t="shared" ca="1" si="6868"/>
        <v>5</v>
      </c>
      <c r="UJ51" s="6">
        <f t="shared" ca="1" si="6868"/>
        <v>9</v>
      </c>
      <c r="UK51" s="6">
        <f t="shared" ca="1" si="6868"/>
        <v>0</v>
      </c>
      <c r="UL51" s="6">
        <f t="shared" ca="1" si="6868"/>
        <v>12</v>
      </c>
      <c r="UM51" s="6">
        <f t="shared" ca="1" si="6868"/>
        <v>0</v>
      </c>
      <c r="UN51" s="6">
        <f t="shared" ca="1" si="6868"/>
        <v>11</v>
      </c>
      <c r="UO51" s="6">
        <f t="shared" ca="1" si="6868"/>
        <v>11</v>
      </c>
      <c r="UP51" s="6">
        <f t="shared" ca="1" si="6868"/>
        <v>4</v>
      </c>
      <c r="UQ51" s="6">
        <f t="shared" ca="1" si="6868"/>
        <v>12</v>
      </c>
      <c r="UR51" s="6">
        <f t="shared" ca="1" si="6868"/>
        <v>11</v>
      </c>
      <c r="US51" s="6">
        <f t="shared" ca="1" si="6868"/>
        <v>7</v>
      </c>
      <c r="UT51" s="6">
        <f t="shared" ca="1" si="6868"/>
        <v>0</v>
      </c>
      <c r="UU51" s="6">
        <f t="shared" ca="1" si="6868"/>
        <v>2</v>
      </c>
      <c r="UV51" s="6">
        <f t="shared" ca="1" si="6868"/>
        <v>0</v>
      </c>
      <c r="UW51" s="6">
        <f t="shared" ca="1" si="6868"/>
        <v>2</v>
      </c>
      <c r="UX51" s="6">
        <f t="shared" ca="1" si="6868"/>
        <v>11</v>
      </c>
      <c r="UY51" s="6">
        <f t="shared" ca="1" si="6868"/>
        <v>9</v>
      </c>
      <c r="UZ51" s="6">
        <f t="shared" ca="1" si="6868"/>
        <v>12</v>
      </c>
      <c r="VA51" s="6">
        <f t="shared" ca="1" si="6868"/>
        <v>4</v>
      </c>
      <c r="VB51" s="6">
        <f t="shared" ca="1" si="6868"/>
        <v>5</v>
      </c>
      <c r="VC51" s="6">
        <f t="shared" ca="1" si="6868"/>
        <v>2</v>
      </c>
      <c r="VD51" s="6">
        <f t="shared" ca="1" si="6868"/>
        <v>2</v>
      </c>
      <c r="VE51" s="6">
        <f t="shared" ca="1" si="6868"/>
        <v>10</v>
      </c>
      <c r="VF51" s="6">
        <f t="shared" ca="1" si="6868"/>
        <v>3</v>
      </c>
      <c r="VG51" s="6">
        <f t="shared" ca="1" si="6868"/>
        <v>1</v>
      </c>
      <c r="VH51" s="6">
        <f t="shared" ca="1" si="6868"/>
        <v>3</v>
      </c>
      <c r="VI51" s="6">
        <f t="shared" ref="VI51:XT51" ca="1" si="6869">IF(OFFSET($D$2,0,$C49-1)="x",VI47, IF(VI47&lt;OFFSET($D$3,0,$C49-1),VI47,2*OFFSET($D$3,0,$C49-1)-VI47))</f>
        <v>0</v>
      </c>
      <c r="VJ51" s="6">
        <f t="shared" ca="1" si="6869"/>
        <v>0</v>
      </c>
      <c r="VK51" s="6">
        <f t="shared" ca="1" si="6869"/>
        <v>9</v>
      </c>
      <c r="VL51" s="6">
        <f t="shared" ca="1" si="6869"/>
        <v>12</v>
      </c>
      <c r="VM51" s="6">
        <f t="shared" ca="1" si="6869"/>
        <v>11</v>
      </c>
      <c r="VN51" s="6">
        <f t="shared" ca="1" si="6869"/>
        <v>11</v>
      </c>
      <c r="VO51" s="6">
        <f t="shared" ca="1" si="6869"/>
        <v>11</v>
      </c>
      <c r="VP51" s="6">
        <f t="shared" ca="1" si="6869"/>
        <v>0</v>
      </c>
      <c r="VQ51" s="6">
        <f t="shared" ca="1" si="6869"/>
        <v>7</v>
      </c>
      <c r="VR51" s="6">
        <f t="shared" ca="1" si="6869"/>
        <v>0</v>
      </c>
      <c r="VS51" s="6">
        <f t="shared" ca="1" si="6869"/>
        <v>2</v>
      </c>
      <c r="VT51" s="6">
        <f t="shared" ca="1" si="6869"/>
        <v>1</v>
      </c>
      <c r="VU51" s="6">
        <f t="shared" ca="1" si="6869"/>
        <v>8</v>
      </c>
      <c r="VV51" s="6">
        <f t="shared" ca="1" si="6869"/>
        <v>2</v>
      </c>
      <c r="VW51" s="6">
        <f t="shared" ca="1" si="6869"/>
        <v>2</v>
      </c>
      <c r="VX51" s="6">
        <f t="shared" ca="1" si="6869"/>
        <v>2</v>
      </c>
      <c r="VY51" s="6">
        <f t="shared" ca="1" si="6869"/>
        <v>8</v>
      </c>
      <c r="VZ51" s="6">
        <f t="shared" ca="1" si="6869"/>
        <v>0</v>
      </c>
      <c r="WA51" s="6">
        <f t="shared" ca="1" si="6869"/>
        <v>3</v>
      </c>
      <c r="WB51" s="6">
        <f t="shared" ca="1" si="6869"/>
        <v>7</v>
      </c>
      <c r="WC51" s="6">
        <f t="shared" ca="1" si="6869"/>
        <v>3</v>
      </c>
      <c r="WD51" s="6">
        <f t="shared" ca="1" si="6869"/>
        <v>0</v>
      </c>
      <c r="WE51" s="6">
        <f t="shared" ca="1" si="6869"/>
        <v>7</v>
      </c>
      <c r="WF51" s="6">
        <f t="shared" ca="1" si="6869"/>
        <v>12</v>
      </c>
      <c r="WG51" s="6">
        <f t="shared" ca="1" si="6869"/>
        <v>11</v>
      </c>
      <c r="WH51" s="6">
        <f t="shared" ca="1" si="6869"/>
        <v>7</v>
      </c>
      <c r="WI51" s="6">
        <f t="shared" ca="1" si="6869"/>
        <v>10</v>
      </c>
      <c r="WJ51" s="6">
        <f t="shared" ca="1" si="6869"/>
        <v>4</v>
      </c>
      <c r="WK51" s="6">
        <f t="shared" ca="1" si="6869"/>
        <v>7</v>
      </c>
      <c r="WL51" s="6">
        <f t="shared" ca="1" si="6869"/>
        <v>0</v>
      </c>
      <c r="WM51" s="6">
        <f t="shared" ca="1" si="6869"/>
        <v>9</v>
      </c>
      <c r="WN51" s="6">
        <f t="shared" ca="1" si="6869"/>
        <v>7</v>
      </c>
      <c r="WO51" s="6">
        <f t="shared" ca="1" si="6869"/>
        <v>4</v>
      </c>
      <c r="WP51" s="6">
        <f t="shared" ca="1" si="6869"/>
        <v>5</v>
      </c>
      <c r="WQ51" s="6">
        <f t="shared" ca="1" si="6869"/>
        <v>7</v>
      </c>
      <c r="WR51" s="6">
        <f t="shared" ca="1" si="6869"/>
        <v>8</v>
      </c>
      <c r="WS51" s="6">
        <f t="shared" ca="1" si="6869"/>
        <v>5</v>
      </c>
      <c r="WT51" s="6">
        <f t="shared" ca="1" si="6869"/>
        <v>7</v>
      </c>
      <c r="WU51" s="6">
        <f t="shared" ca="1" si="6869"/>
        <v>11</v>
      </c>
      <c r="WV51" s="6">
        <f t="shared" ca="1" si="6869"/>
        <v>0</v>
      </c>
      <c r="WW51" s="6">
        <f t="shared" ca="1" si="6869"/>
        <v>4</v>
      </c>
      <c r="WX51" s="6">
        <f t="shared" ca="1" si="6869"/>
        <v>8</v>
      </c>
      <c r="WY51" s="6">
        <f t="shared" ca="1" si="6869"/>
        <v>7</v>
      </c>
      <c r="WZ51" s="6">
        <f t="shared" ca="1" si="6869"/>
        <v>9</v>
      </c>
      <c r="XA51" s="6">
        <f t="shared" ca="1" si="6869"/>
        <v>2</v>
      </c>
      <c r="XB51" s="6">
        <f t="shared" ca="1" si="6869"/>
        <v>4</v>
      </c>
      <c r="XC51" s="6">
        <f t="shared" ca="1" si="6869"/>
        <v>8</v>
      </c>
      <c r="XD51" s="6">
        <f t="shared" ca="1" si="6869"/>
        <v>2</v>
      </c>
      <c r="XE51" s="6">
        <f t="shared" ca="1" si="6869"/>
        <v>7</v>
      </c>
      <c r="XF51" s="6">
        <f t="shared" ca="1" si="6869"/>
        <v>9</v>
      </c>
      <c r="XG51" s="6">
        <f t="shared" ca="1" si="6869"/>
        <v>11</v>
      </c>
      <c r="XH51" s="6">
        <f t="shared" ca="1" si="6869"/>
        <v>7</v>
      </c>
      <c r="XI51" s="6">
        <f t="shared" ca="1" si="6869"/>
        <v>1</v>
      </c>
      <c r="XJ51" s="6">
        <f t="shared" ca="1" si="6869"/>
        <v>7</v>
      </c>
      <c r="XK51" s="6">
        <f t="shared" ca="1" si="6869"/>
        <v>0</v>
      </c>
      <c r="XL51" s="6">
        <f t="shared" ca="1" si="6869"/>
        <v>12</v>
      </c>
      <c r="XM51" s="6">
        <f t="shared" ca="1" si="6869"/>
        <v>11</v>
      </c>
      <c r="XN51" s="6">
        <f t="shared" ca="1" si="6869"/>
        <v>10</v>
      </c>
      <c r="XO51" s="6">
        <f t="shared" ca="1" si="6869"/>
        <v>2</v>
      </c>
      <c r="XP51" s="6">
        <f t="shared" ca="1" si="6869"/>
        <v>10</v>
      </c>
      <c r="XQ51" s="6">
        <f t="shared" ca="1" si="6869"/>
        <v>2</v>
      </c>
      <c r="XR51" s="6">
        <f t="shared" ca="1" si="6869"/>
        <v>4</v>
      </c>
      <c r="XS51" s="6">
        <f t="shared" ca="1" si="6869"/>
        <v>9</v>
      </c>
      <c r="XT51" s="6">
        <f t="shared" ca="1" si="6869"/>
        <v>12</v>
      </c>
      <c r="XU51" s="6">
        <f t="shared" ref="XU51:AAF51" ca="1" si="6870">IF(OFFSET($D$2,0,$C49-1)="x",XU47, IF(XU47&lt;OFFSET($D$3,0,$C49-1),XU47,2*OFFSET($D$3,0,$C49-1)-XU47))</f>
        <v>10</v>
      </c>
      <c r="XV51" s="6">
        <f t="shared" ca="1" si="6870"/>
        <v>0</v>
      </c>
      <c r="XW51" s="6">
        <f t="shared" ca="1" si="6870"/>
        <v>9</v>
      </c>
      <c r="XX51" s="6">
        <f t="shared" ca="1" si="6870"/>
        <v>12</v>
      </c>
      <c r="XY51" s="6">
        <f t="shared" ca="1" si="6870"/>
        <v>2</v>
      </c>
      <c r="XZ51" s="6">
        <f t="shared" ca="1" si="6870"/>
        <v>5</v>
      </c>
      <c r="YA51" s="6">
        <f t="shared" ca="1" si="6870"/>
        <v>10</v>
      </c>
      <c r="YB51" s="6">
        <f t="shared" ca="1" si="6870"/>
        <v>12</v>
      </c>
      <c r="YC51" s="6">
        <f t="shared" ca="1" si="6870"/>
        <v>8</v>
      </c>
      <c r="YD51" s="6">
        <f t="shared" ca="1" si="6870"/>
        <v>0</v>
      </c>
      <c r="YE51" s="6">
        <f t="shared" ca="1" si="6870"/>
        <v>11</v>
      </c>
      <c r="YF51" s="6">
        <f t="shared" ca="1" si="6870"/>
        <v>0</v>
      </c>
      <c r="YG51" s="6">
        <f t="shared" ca="1" si="6870"/>
        <v>1</v>
      </c>
      <c r="YH51" s="6">
        <f t="shared" ca="1" si="6870"/>
        <v>2</v>
      </c>
      <c r="YI51" s="6">
        <f t="shared" ca="1" si="6870"/>
        <v>3</v>
      </c>
      <c r="YJ51" s="6">
        <f t="shared" ca="1" si="6870"/>
        <v>3</v>
      </c>
      <c r="YK51" s="6">
        <f t="shared" ca="1" si="6870"/>
        <v>5</v>
      </c>
      <c r="YL51" s="6">
        <f t="shared" ca="1" si="6870"/>
        <v>3</v>
      </c>
      <c r="YM51" s="6">
        <f t="shared" ca="1" si="6870"/>
        <v>0</v>
      </c>
      <c r="YN51" s="6">
        <f t="shared" ca="1" si="6870"/>
        <v>2</v>
      </c>
      <c r="YO51" s="6">
        <f t="shared" ca="1" si="6870"/>
        <v>9</v>
      </c>
      <c r="YP51" s="6">
        <f t="shared" ca="1" si="6870"/>
        <v>9</v>
      </c>
      <c r="YQ51" s="6">
        <f t="shared" ca="1" si="6870"/>
        <v>1</v>
      </c>
      <c r="YR51" s="6">
        <f t="shared" ca="1" si="6870"/>
        <v>12</v>
      </c>
      <c r="YS51" s="6">
        <f t="shared" ca="1" si="6870"/>
        <v>2</v>
      </c>
      <c r="YT51" s="6">
        <f t="shared" ca="1" si="6870"/>
        <v>1</v>
      </c>
      <c r="YU51" s="6">
        <f t="shared" ca="1" si="6870"/>
        <v>9</v>
      </c>
      <c r="YV51" s="6">
        <f t="shared" ca="1" si="6870"/>
        <v>3</v>
      </c>
      <c r="YW51" s="6">
        <f t="shared" ca="1" si="6870"/>
        <v>3</v>
      </c>
      <c r="YX51" s="6">
        <f t="shared" ca="1" si="6870"/>
        <v>7</v>
      </c>
      <c r="YY51" s="6">
        <f t="shared" ca="1" si="6870"/>
        <v>12</v>
      </c>
      <c r="YZ51" s="6">
        <f t="shared" ca="1" si="6870"/>
        <v>12</v>
      </c>
      <c r="ZA51" s="6">
        <f t="shared" ca="1" si="6870"/>
        <v>4</v>
      </c>
      <c r="ZB51" s="6">
        <f t="shared" ca="1" si="6870"/>
        <v>1</v>
      </c>
      <c r="ZC51" s="6">
        <f t="shared" ca="1" si="6870"/>
        <v>0</v>
      </c>
      <c r="ZD51" s="6">
        <f t="shared" ca="1" si="6870"/>
        <v>11</v>
      </c>
      <c r="ZE51" s="6">
        <f t="shared" ca="1" si="6870"/>
        <v>7</v>
      </c>
      <c r="ZF51" s="6">
        <f t="shared" ca="1" si="6870"/>
        <v>11</v>
      </c>
      <c r="ZG51" s="6">
        <f t="shared" ca="1" si="6870"/>
        <v>11</v>
      </c>
      <c r="ZH51" s="6">
        <f t="shared" ca="1" si="6870"/>
        <v>8</v>
      </c>
      <c r="ZI51" s="6">
        <f t="shared" ca="1" si="6870"/>
        <v>1</v>
      </c>
      <c r="ZJ51" s="6">
        <f t="shared" ca="1" si="6870"/>
        <v>12</v>
      </c>
      <c r="ZK51" s="6">
        <f t="shared" ca="1" si="6870"/>
        <v>3</v>
      </c>
      <c r="ZL51" s="6">
        <f t="shared" ca="1" si="6870"/>
        <v>7</v>
      </c>
      <c r="ZM51" s="6">
        <f t="shared" ca="1" si="6870"/>
        <v>10</v>
      </c>
      <c r="ZN51" s="6">
        <f t="shared" ca="1" si="6870"/>
        <v>0</v>
      </c>
      <c r="ZO51" s="6">
        <f t="shared" ca="1" si="6870"/>
        <v>10</v>
      </c>
      <c r="ZP51" s="6">
        <f t="shared" ca="1" si="6870"/>
        <v>12</v>
      </c>
      <c r="ZQ51" s="6">
        <f t="shared" ca="1" si="6870"/>
        <v>4</v>
      </c>
      <c r="ZR51" s="6">
        <f t="shared" ca="1" si="6870"/>
        <v>5</v>
      </c>
      <c r="ZS51" s="6">
        <f t="shared" ca="1" si="6870"/>
        <v>5</v>
      </c>
      <c r="ZT51" s="6">
        <f t="shared" ca="1" si="6870"/>
        <v>5</v>
      </c>
      <c r="ZU51" s="6">
        <f t="shared" ca="1" si="6870"/>
        <v>12</v>
      </c>
      <c r="ZV51" s="6">
        <f t="shared" ca="1" si="6870"/>
        <v>2</v>
      </c>
      <c r="ZW51" s="6">
        <f t="shared" ca="1" si="6870"/>
        <v>12</v>
      </c>
      <c r="ZX51" s="6">
        <f t="shared" ca="1" si="6870"/>
        <v>3</v>
      </c>
      <c r="ZY51" s="6">
        <f t="shared" ca="1" si="6870"/>
        <v>12</v>
      </c>
      <c r="ZZ51" s="6">
        <f t="shared" ca="1" si="6870"/>
        <v>1</v>
      </c>
      <c r="AAA51" s="6">
        <f t="shared" ca="1" si="6870"/>
        <v>0</v>
      </c>
      <c r="AAB51" s="6">
        <f t="shared" ca="1" si="6870"/>
        <v>2</v>
      </c>
      <c r="AAC51" s="6">
        <f t="shared" ca="1" si="6870"/>
        <v>2</v>
      </c>
      <c r="AAD51" s="6">
        <f t="shared" ca="1" si="6870"/>
        <v>12</v>
      </c>
      <c r="AAE51" s="6">
        <f t="shared" ca="1" si="6870"/>
        <v>1</v>
      </c>
      <c r="AAF51" s="6">
        <f t="shared" ca="1" si="6870"/>
        <v>9</v>
      </c>
      <c r="AAG51" s="6">
        <f t="shared" ref="AAG51:ABR51" ca="1" si="6871">IF(OFFSET($D$2,0,$C49-1)="x",AAG47, IF(AAG47&lt;OFFSET($D$3,0,$C49-1),AAG47,2*OFFSET($D$3,0,$C49-1)-AAG47))</f>
        <v>1</v>
      </c>
      <c r="AAH51" s="6">
        <f t="shared" ca="1" si="6871"/>
        <v>0</v>
      </c>
      <c r="AAI51" s="6">
        <f t="shared" ca="1" si="6871"/>
        <v>7</v>
      </c>
      <c r="AAJ51" s="6">
        <f t="shared" ca="1" si="6871"/>
        <v>3</v>
      </c>
      <c r="AAK51" s="6">
        <f t="shared" ca="1" si="6871"/>
        <v>9</v>
      </c>
      <c r="AAL51" s="6">
        <f t="shared" ca="1" si="6871"/>
        <v>1</v>
      </c>
      <c r="AAM51" s="6">
        <f t="shared" ca="1" si="6871"/>
        <v>9</v>
      </c>
      <c r="AAN51" s="6">
        <f t="shared" ca="1" si="6871"/>
        <v>0</v>
      </c>
      <c r="AAO51" s="6">
        <f t="shared" ca="1" si="6871"/>
        <v>7</v>
      </c>
      <c r="AAP51" s="6">
        <f t="shared" ca="1" si="6871"/>
        <v>2</v>
      </c>
      <c r="AAQ51" s="6">
        <f t="shared" ca="1" si="6871"/>
        <v>12</v>
      </c>
      <c r="AAR51" s="6">
        <f t="shared" ca="1" si="6871"/>
        <v>7</v>
      </c>
      <c r="AAS51" s="6">
        <f t="shared" ca="1" si="6871"/>
        <v>1</v>
      </c>
      <c r="AAT51" s="6">
        <f t="shared" ca="1" si="6871"/>
        <v>7</v>
      </c>
      <c r="AAU51" s="6">
        <f t="shared" ca="1" si="6871"/>
        <v>1</v>
      </c>
      <c r="AAV51" s="6">
        <f t="shared" ca="1" si="6871"/>
        <v>4</v>
      </c>
      <c r="AAW51" s="6">
        <f t="shared" ca="1" si="6871"/>
        <v>4</v>
      </c>
      <c r="AAX51" s="6">
        <f t="shared" ca="1" si="6871"/>
        <v>9</v>
      </c>
      <c r="AAY51" s="6">
        <f t="shared" ca="1" si="6871"/>
        <v>0</v>
      </c>
      <c r="AAZ51" s="6">
        <f t="shared" ca="1" si="6871"/>
        <v>4</v>
      </c>
      <c r="ABA51" s="6">
        <f t="shared" ca="1" si="6871"/>
        <v>12</v>
      </c>
      <c r="ABB51" s="6">
        <f t="shared" ca="1" si="6871"/>
        <v>2</v>
      </c>
      <c r="ABC51" s="6">
        <f t="shared" ca="1" si="6871"/>
        <v>12</v>
      </c>
      <c r="ABD51" s="6">
        <f t="shared" ca="1" si="6871"/>
        <v>1</v>
      </c>
      <c r="ABE51" s="6">
        <f t="shared" ca="1" si="6871"/>
        <v>11</v>
      </c>
      <c r="ABF51" s="6">
        <f t="shared" ca="1" si="6871"/>
        <v>5</v>
      </c>
      <c r="ABG51" s="6">
        <f t="shared" ca="1" si="6871"/>
        <v>11</v>
      </c>
      <c r="ABH51" s="6">
        <f t="shared" ca="1" si="6871"/>
        <v>12</v>
      </c>
      <c r="ABI51" s="6">
        <f t="shared" ca="1" si="6871"/>
        <v>12</v>
      </c>
      <c r="ABJ51" s="6">
        <f t="shared" ca="1" si="6871"/>
        <v>2</v>
      </c>
      <c r="ABK51" s="6">
        <f t="shared" ca="1" si="6871"/>
        <v>0</v>
      </c>
      <c r="ABL51" s="6">
        <f t="shared" ca="1" si="6871"/>
        <v>7</v>
      </c>
      <c r="ABM51" s="6">
        <f t="shared" ca="1" si="6871"/>
        <v>0</v>
      </c>
      <c r="ABN51" s="6">
        <f t="shared" ca="1" si="6871"/>
        <v>4</v>
      </c>
      <c r="ABO51" s="6">
        <f t="shared" ca="1" si="6871"/>
        <v>4</v>
      </c>
      <c r="ABP51" s="6">
        <f t="shared" ca="1" si="6871"/>
        <v>1</v>
      </c>
      <c r="ABQ51" s="6">
        <f t="shared" ca="1" si="6871"/>
        <v>0</v>
      </c>
      <c r="ABR51" s="6">
        <f t="shared" ca="1" si="6871"/>
        <v>5</v>
      </c>
    </row>
    <row r="52" spans="1:746" x14ac:dyDescent="0.2">
      <c r="A52" s="1" t="s">
        <v>150</v>
      </c>
    </row>
    <row r="53" spans="1:746" x14ac:dyDescent="0.2">
      <c r="A53" s="1" t="s">
        <v>6</v>
      </c>
      <c r="C53" s="4">
        <f>C49+1</f>
        <v>12</v>
      </c>
    </row>
    <row r="54" spans="1:746" x14ac:dyDescent="0.2">
      <c r="A54" s="1" t="s">
        <v>7</v>
      </c>
      <c r="C54" s="6" t="s">
        <v>760</v>
      </c>
      <c r="D54" s="6">
        <f ca="1">IF(OFFSET($D$2,0,$C53-1)="y",D50,IF(D50&lt;OFFSET($D$3,0,$C53-1),D50,2*OFFSET($D$3,0,$C53-1)-D50))</f>
        <v>35</v>
      </c>
      <c r="E54" s="6">
        <f t="shared" ref="E54" ca="1" si="6872">IF(OFFSET($D$2,0,$C53-1)="y",E50,IF(E50&lt;OFFSET($D$3,0,$C53-1),E50,2*OFFSET($D$3,0,$C53-1)-E50))</f>
        <v>15</v>
      </c>
      <c r="F54" s="6">
        <f t="shared" ref="F54" ca="1" si="6873">IF(OFFSET($D$2,0,$C53-1)="y",F50,IF(F50&lt;OFFSET($D$3,0,$C53-1),F50,2*OFFSET($D$3,0,$C53-1)-F50))</f>
        <v>37</v>
      </c>
      <c r="G54" s="6">
        <f t="shared" ref="G54" ca="1" si="6874">IF(OFFSET($D$2,0,$C53-1)="y",G50,IF(G50&lt;OFFSET($D$3,0,$C53-1),G50,2*OFFSET($D$3,0,$C53-1)-G50))</f>
        <v>21</v>
      </c>
      <c r="H54" s="6">
        <f t="shared" ref="H54" ca="1" si="6875">IF(OFFSET($D$2,0,$C53-1)="y",H50,IF(H50&lt;OFFSET($D$3,0,$C53-1),H50,2*OFFSET($D$3,0,$C53-1)-H50))</f>
        <v>10</v>
      </c>
      <c r="I54" s="6">
        <f t="shared" ref="I54" ca="1" si="6876">IF(OFFSET($D$2,0,$C53-1)="y",I50,IF(I50&lt;OFFSET($D$3,0,$C53-1),I50,2*OFFSET($D$3,0,$C53-1)-I50))</f>
        <v>10</v>
      </c>
      <c r="J54" s="6">
        <f t="shared" ref="J54" ca="1" si="6877">IF(OFFSET($D$2,0,$C53-1)="y",J50,IF(J50&lt;OFFSET($D$3,0,$C53-1),J50,2*OFFSET($D$3,0,$C53-1)-J50))</f>
        <v>27</v>
      </c>
      <c r="K54" s="6">
        <f t="shared" ref="K54" ca="1" si="6878">IF(OFFSET($D$2,0,$C53-1)="y",K50,IF(K50&lt;OFFSET($D$3,0,$C53-1),K50,2*OFFSET($D$3,0,$C53-1)-K50))</f>
        <v>22</v>
      </c>
      <c r="L54" s="6">
        <f t="shared" ref="L54" ca="1" si="6879">IF(OFFSET($D$2,0,$C53-1)="y",L50,IF(L50&lt;OFFSET($D$3,0,$C53-1),L50,2*OFFSET($D$3,0,$C53-1)-L50))</f>
        <v>17</v>
      </c>
      <c r="M54" s="6">
        <f t="shared" ref="M54" ca="1" si="6880">IF(OFFSET($D$2,0,$C53-1)="y",M50,IF(M50&lt;OFFSET($D$3,0,$C53-1),M50,2*OFFSET($D$3,0,$C53-1)-M50))</f>
        <v>8</v>
      </c>
      <c r="N54" s="6">
        <f t="shared" ref="N54" ca="1" si="6881">IF(OFFSET($D$2,0,$C53-1)="y",N50,IF(N50&lt;OFFSET($D$3,0,$C53-1),N50,2*OFFSET($D$3,0,$C53-1)-N50))</f>
        <v>25</v>
      </c>
      <c r="O54" s="6">
        <f t="shared" ref="O54" ca="1" si="6882">IF(OFFSET($D$2,0,$C53-1)="y",O50,IF(O50&lt;OFFSET($D$3,0,$C53-1),O50,2*OFFSET($D$3,0,$C53-1)-O50))</f>
        <v>17</v>
      </c>
      <c r="P54" s="6">
        <f t="shared" ref="P54" ca="1" si="6883">IF(OFFSET($D$2,0,$C53-1)="y",P50,IF(P50&lt;OFFSET($D$3,0,$C53-1),P50,2*OFFSET($D$3,0,$C53-1)-P50))</f>
        <v>17</v>
      </c>
      <c r="Q54" s="6">
        <f t="shared" ref="Q54" ca="1" si="6884">IF(OFFSET($D$2,0,$C53-1)="y",Q50,IF(Q50&lt;OFFSET($D$3,0,$C53-1),Q50,2*OFFSET($D$3,0,$C53-1)-Q50))</f>
        <v>0</v>
      </c>
      <c r="R54" s="6">
        <f t="shared" ref="R54" ca="1" si="6885">IF(OFFSET($D$2,0,$C53-1)="y",R50,IF(R50&lt;OFFSET($D$3,0,$C53-1),R50,2*OFFSET($D$3,0,$C53-1)-R50))</f>
        <v>38</v>
      </c>
      <c r="S54" s="6">
        <f t="shared" ref="S54" ca="1" si="6886">IF(OFFSET($D$2,0,$C53-1)="y",S50,IF(S50&lt;OFFSET($D$3,0,$C53-1),S50,2*OFFSET($D$3,0,$C53-1)-S50))</f>
        <v>5</v>
      </c>
      <c r="T54" s="6">
        <f t="shared" ref="T54" ca="1" si="6887">IF(OFFSET($D$2,0,$C53-1)="y",T50,IF(T50&lt;OFFSET($D$3,0,$C53-1),T50,2*OFFSET($D$3,0,$C53-1)-T50))</f>
        <v>35</v>
      </c>
      <c r="U54" s="6">
        <f t="shared" ref="U54" ca="1" si="6888">IF(OFFSET($D$2,0,$C53-1)="y",U50,IF(U50&lt;OFFSET($D$3,0,$C53-1),U50,2*OFFSET($D$3,0,$C53-1)-U50))</f>
        <v>31</v>
      </c>
      <c r="V54" s="6">
        <f t="shared" ref="V54" ca="1" si="6889">IF(OFFSET($D$2,0,$C53-1)="y",V50,IF(V50&lt;OFFSET($D$3,0,$C53-1),V50,2*OFFSET($D$3,0,$C53-1)-V50))</f>
        <v>25</v>
      </c>
      <c r="W54" s="6">
        <f t="shared" ref="W54" ca="1" si="6890">IF(OFFSET($D$2,0,$C53-1)="y",W50,IF(W50&lt;OFFSET($D$3,0,$C53-1),W50,2*OFFSET($D$3,0,$C53-1)-W50))</f>
        <v>17</v>
      </c>
      <c r="X54" s="6">
        <f t="shared" ref="X54" ca="1" si="6891">IF(OFFSET($D$2,0,$C53-1)="y",X50,IF(X50&lt;OFFSET($D$3,0,$C53-1),X50,2*OFFSET($D$3,0,$C53-1)-X50))</f>
        <v>30</v>
      </c>
      <c r="Y54" s="6">
        <f t="shared" ref="Y54" ca="1" si="6892">IF(OFFSET($D$2,0,$C53-1)="y",Y50,IF(Y50&lt;OFFSET($D$3,0,$C53-1),Y50,2*OFFSET($D$3,0,$C53-1)-Y50))</f>
        <v>18</v>
      </c>
      <c r="Z54" s="6">
        <f t="shared" ref="Z54" ca="1" si="6893">IF(OFFSET($D$2,0,$C53-1)="y",Z50,IF(Z50&lt;OFFSET($D$3,0,$C53-1),Z50,2*OFFSET($D$3,0,$C53-1)-Z50))</f>
        <v>26</v>
      </c>
      <c r="AA54" s="6">
        <f t="shared" ref="AA54" ca="1" si="6894">IF(OFFSET($D$2,0,$C53-1)="y",AA50,IF(AA50&lt;OFFSET($D$3,0,$C53-1),AA50,2*OFFSET($D$3,0,$C53-1)-AA50))</f>
        <v>35</v>
      </c>
      <c r="AB54" s="6">
        <f t="shared" ref="AB54" ca="1" si="6895">IF(OFFSET($D$2,0,$C53-1)="y",AB50,IF(AB50&lt;OFFSET($D$3,0,$C53-1),AB50,2*OFFSET($D$3,0,$C53-1)-AB50))</f>
        <v>0</v>
      </c>
      <c r="AC54" s="6">
        <f t="shared" ref="AC54" ca="1" si="6896">IF(OFFSET($D$2,0,$C53-1)="y",AC50,IF(AC50&lt;OFFSET($D$3,0,$C53-1),AC50,2*OFFSET($D$3,0,$C53-1)-AC50))</f>
        <v>26</v>
      </c>
      <c r="AD54" s="6">
        <f t="shared" ref="AD54" ca="1" si="6897">IF(OFFSET($D$2,0,$C53-1)="y",AD50,IF(AD50&lt;OFFSET($D$3,0,$C53-1),AD50,2*OFFSET($D$3,0,$C53-1)-AD50))</f>
        <v>13</v>
      </c>
      <c r="AE54" s="6">
        <f t="shared" ref="AE54" ca="1" si="6898">IF(OFFSET($D$2,0,$C53-1)="y",AE50,IF(AE50&lt;OFFSET($D$3,0,$C53-1),AE50,2*OFFSET($D$3,0,$C53-1)-AE50))</f>
        <v>33</v>
      </c>
      <c r="AF54" s="6">
        <f t="shared" ref="AF54" ca="1" si="6899">IF(OFFSET($D$2,0,$C53-1)="y",AF50,IF(AF50&lt;OFFSET($D$3,0,$C53-1),AF50,2*OFFSET($D$3,0,$C53-1)-AF50))</f>
        <v>30</v>
      </c>
      <c r="AG54" s="6">
        <f t="shared" ref="AG54" ca="1" si="6900">IF(OFFSET($D$2,0,$C53-1)="y",AG50,IF(AG50&lt;OFFSET($D$3,0,$C53-1),AG50,2*OFFSET($D$3,0,$C53-1)-AG50))</f>
        <v>28</v>
      </c>
      <c r="AH54" s="6">
        <f t="shared" ref="AH54" ca="1" si="6901">IF(OFFSET($D$2,0,$C53-1)="y",AH50,IF(AH50&lt;OFFSET($D$3,0,$C53-1),AH50,2*OFFSET($D$3,0,$C53-1)-AH50))</f>
        <v>8</v>
      </c>
      <c r="AI54" s="6">
        <f t="shared" ref="AI54" ca="1" si="6902">IF(OFFSET($D$2,0,$C53-1)="y",AI50,IF(AI50&lt;OFFSET($D$3,0,$C53-1),AI50,2*OFFSET($D$3,0,$C53-1)-AI50))</f>
        <v>11</v>
      </c>
      <c r="AJ54" s="6">
        <f t="shared" ref="AJ54" ca="1" si="6903">IF(OFFSET($D$2,0,$C53-1)="y",AJ50,IF(AJ50&lt;OFFSET($D$3,0,$C53-1),AJ50,2*OFFSET($D$3,0,$C53-1)-AJ50))</f>
        <v>35</v>
      </c>
      <c r="AK54" s="6">
        <f t="shared" ref="AK54" ca="1" si="6904">IF(OFFSET($D$2,0,$C53-1)="y",AK50,IF(AK50&lt;OFFSET($D$3,0,$C53-1),AK50,2*OFFSET($D$3,0,$C53-1)-AK50))</f>
        <v>13</v>
      </c>
      <c r="AL54" s="6">
        <f t="shared" ref="AL54" ca="1" si="6905">IF(OFFSET($D$2,0,$C53-1)="y",AL50,IF(AL50&lt;OFFSET($D$3,0,$C53-1),AL50,2*OFFSET($D$3,0,$C53-1)-AL50))</f>
        <v>5</v>
      </c>
      <c r="AM54" s="6">
        <f t="shared" ref="AM54" ca="1" si="6906">IF(OFFSET($D$2,0,$C53-1)="y",AM50,IF(AM50&lt;OFFSET($D$3,0,$C53-1),AM50,2*OFFSET($D$3,0,$C53-1)-AM50))</f>
        <v>5</v>
      </c>
      <c r="AN54" s="6">
        <f t="shared" ref="AN54" ca="1" si="6907">IF(OFFSET($D$2,0,$C53-1)="y",AN50,IF(AN50&lt;OFFSET($D$3,0,$C53-1),AN50,2*OFFSET($D$3,0,$C53-1)-AN50))</f>
        <v>23</v>
      </c>
      <c r="AO54" s="6">
        <f t="shared" ref="AO54" ca="1" si="6908">IF(OFFSET($D$2,0,$C53-1)="y",AO50,IF(AO50&lt;OFFSET($D$3,0,$C53-1),AO50,2*OFFSET($D$3,0,$C53-1)-AO50))</f>
        <v>33</v>
      </c>
      <c r="AP54" s="6">
        <f t="shared" ref="AP54" ca="1" si="6909">IF(OFFSET($D$2,0,$C53-1)="y",AP50,IF(AP50&lt;OFFSET($D$3,0,$C53-1),AP50,2*OFFSET($D$3,0,$C53-1)-AP50))</f>
        <v>13</v>
      </c>
      <c r="AQ54" s="6">
        <f t="shared" ref="AQ54" ca="1" si="6910">IF(OFFSET($D$2,0,$C53-1)="y",AQ50,IF(AQ50&lt;OFFSET($D$3,0,$C53-1),AQ50,2*OFFSET($D$3,0,$C53-1)-AQ50))</f>
        <v>25</v>
      </c>
      <c r="AR54" s="6">
        <f t="shared" ref="AR54" ca="1" si="6911">IF(OFFSET($D$2,0,$C53-1)="y",AR50,IF(AR50&lt;OFFSET($D$3,0,$C53-1),AR50,2*OFFSET($D$3,0,$C53-1)-AR50))</f>
        <v>13</v>
      </c>
      <c r="AS54" s="6">
        <f t="shared" ref="AS54" ca="1" si="6912">IF(OFFSET($D$2,0,$C53-1)="y",AS50,IF(AS50&lt;OFFSET($D$3,0,$C53-1),AS50,2*OFFSET($D$3,0,$C53-1)-AS50))</f>
        <v>35</v>
      </c>
      <c r="AT54" s="6">
        <f t="shared" ref="AT54" ca="1" si="6913">IF(OFFSET($D$2,0,$C53-1)="y",AT50,IF(AT50&lt;OFFSET($D$3,0,$C53-1),AT50,2*OFFSET($D$3,0,$C53-1)-AT50))</f>
        <v>25</v>
      </c>
      <c r="AU54" s="6">
        <f t="shared" ref="AU54" ca="1" si="6914">IF(OFFSET($D$2,0,$C53-1)="y",AU50,IF(AU50&lt;OFFSET($D$3,0,$C53-1),AU50,2*OFFSET($D$3,0,$C53-1)-AU50))</f>
        <v>15</v>
      </c>
      <c r="AV54" s="6">
        <f t="shared" ref="AV54" ca="1" si="6915">IF(OFFSET($D$2,0,$C53-1)="y",AV50,IF(AV50&lt;OFFSET($D$3,0,$C53-1),AV50,2*OFFSET($D$3,0,$C53-1)-AV50))</f>
        <v>18</v>
      </c>
      <c r="AW54" s="6">
        <f t="shared" ref="AW54" ca="1" si="6916">IF(OFFSET($D$2,0,$C53-1)="y",AW50,IF(AW50&lt;OFFSET($D$3,0,$C53-1),AW50,2*OFFSET($D$3,0,$C53-1)-AW50))</f>
        <v>35</v>
      </c>
      <c r="AX54" s="6">
        <f t="shared" ref="AX54" ca="1" si="6917">IF(OFFSET($D$2,0,$C53-1)="y",AX50,IF(AX50&lt;OFFSET($D$3,0,$C53-1),AX50,2*OFFSET($D$3,0,$C53-1)-AX50))</f>
        <v>33</v>
      </c>
      <c r="AY54" s="6">
        <f t="shared" ref="AY54" ca="1" si="6918">IF(OFFSET($D$2,0,$C53-1)="y",AY50,IF(AY50&lt;OFFSET($D$3,0,$C53-1),AY50,2*OFFSET($D$3,0,$C53-1)-AY50))</f>
        <v>0</v>
      </c>
      <c r="AZ54" s="6">
        <f t="shared" ref="AZ54" ca="1" si="6919">IF(OFFSET($D$2,0,$C53-1)="y",AZ50,IF(AZ50&lt;OFFSET($D$3,0,$C53-1),AZ50,2*OFFSET($D$3,0,$C53-1)-AZ50))</f>
        <v>3</v>
      </c>
      <c r="BA54" s="6">
        <f t="shared" ref="BA54" ca="1" si="6920">IF(OFFSET($D$2,0,$C53-1)="y",BA50,IF(BA50&lt;OFFSET($D$3,0,$C53-1),BA50,2*OFFSET($D$3,0,$C53-1)-BA50))</f>
        <v>25</v>
      </c>
      <c r="BB54" s="6">
        <f t="shared" ref="BB54" ca="1" si="6921">IF(OFFSET($D$2,0,$C53-1)="y",BB50,IF(BB50&lt;OFFSET($D$3,0,$C53-1),BB50,2*OFFSET($D$3,0,$C53-1)-BB50))</f>
        <v>25</v>
      </c>
      <c r="BC54" s="6">
        <f t="shared" ref="BC54" ca="1" si="6922">IF(OFFSET($D$2,0,$C53-1)="y",BC50,IF(BC50&lt;OFFSET($D$3,0,$C53-1),BC50,2*OFFSET($D$3,0,$C53-1)-BC50))</f>
        <v>0</v>
      </c>
      <c r="BD54" s="6">
        <f t="shared" ref="BD54" ca="1" si="6923">IF(OFFSET($D$2,0,$C53-1)="y",BD50,IF(BD50&lt;OFFSET($D$3,0,$C53-1),BD50,2*OFFSET($D$3,0,$C53-1)-BD50))</f>
        <v>15</v>
      </c>
      <c r="BE54" s="6">
        <f t="shared" ref="BE54" ca="1" si="6924">IF(OFFSET($D$2,0,$C53-1)="y",BE50,IF(BE50&lt;OFFSET($D$3,0,$C53-1),BE50,2*OFFSET($D$3,0,$C53-1)-BE50))</f>
        <v>0</v>
      </c>
      <c r="BF54" s="6">
        <f t="shared" ref="BF54" ca="1" si="6925">IF(OFFSET($D$2,0,$C53-1)="y",BF50,IF(BF50&lt;OFFSET($D$3,0,$C53-1),BF50,2*OFFSET($D$3,0,$C53-1)-BF50))</f>
        <v>33</v>
      </c>
      <c r="BG54" s="6">
        <f t="shared" ref="BG54" ca="1" si="6926">IF(OFFSET($D$2,0,$C53-1)="y",BG50,IF(BG50&lt;OFFSET($D$3,0,$C53-1),BG50,2*OFFSET($D$3,0,$C53-1)-BG50))</f>
        <v>35</v>
      </c>
      <c r="BH54" s="6">
        <f t="shared" ref="BH54" ca="1" si="6927">IF(OFFSET($D$2,0,$C53-1)="y",BH50,IF(BH50&lt;OFFSET($D$3,0,$C53-1),BH50,2*OFFSET($D$3,0,$C53-1)-BH50))</f>
        <v>3</v>
      </c>
      <c r="BI54" s="6">
        <f t="shared" ref="BI54" ca="1" si="6928">IF(OFFSET($D$2,0,$C53-1)="y",BI50,IF(BI50&lt;OFFSET($D$3,0,$C53-1),BI50,2*OFFSET($D$3,0,$C53-1)-BI50))</f>
        <v>0</v>
      </c>
      <c r="BJ54" s="6">
        <f t="shared" ref="BJ54" ca="1" si="6929">IF(OFFSET($D$2,0,$C53-1)="y",BJ50,IF(BJ50&lt;OFFSET($D$3,0,$C53-1),BJ50,2*OFFSET($D$3,0,$C53-1)-BJ50))</f>
        <v>2</v>
      </c>
      <c r="BK54" s="6">
        <f t="shared" ref="BK54" ca="1" si="6930">IF(OFFSET($D$2,0,$C53-1)="y",BK50,IF(BK50&lt;OFFSET($D$3,0,$C53-1),BK50,2*OFFSET($D$3,0,$C53-1)-BK50))</f>
        <v>10</v>
      </c>
      <c r="BL54" s="6">
        <f t="shared" ref="BL54" ca="1" si="6931">IF(OFFSET($D$2,0,$C53-1)="y",BL50,IF(BL50&lt;OFFSET($D$3,0,$C53-1),BL50,2*OFFSET($D$3,0,$C53-1)-BL50))</f>
        <v>30</v>
      </c>
      <c r="BM54" s="6">
        <f t="shared" ref="BM54" ca="1" si="6932">IF(OFFSET($D$2,0,$C53-1)="y",BM50,IF(BM50&lt;OFFSET($D$3,0,$C53-1),BM50,2*OFFSET($D$3,0,$C53-1)-BM50))</f>
        <v>26</v>
      </c>
      <c r="BN54" s="6">
        <f t="shared" ref="BN54" ca="1" si="6933">IF(OFFSET($D$2,0,$C53-1)="y",BN50,IF(BN50&lt;OFFSET($D$3,0,$C53-1),BN50,2*OFFSET($D$3,0,$C53-1)-BN50))</f>
        <v>16</v>
      </c>
      <c r="BO54" s="6">
        <f t="shared" ref="BO54" ca="1" si="6934">IF(OFFSET($D$2,0,$C53-1)="y",BO50,IF(BO50&lt;OFFSET($D$3,0,$C53-1),BO50,2*OFFSET($D$3,0,$C53-1)-BO50))</f>
        <v>30</v>
      </c>
      <c r="BP54" s="6">
        <f t="shared" ref="BP54" ca="1" si="6935">IF(OFFSET($D$2,0,$C53-1)="y",BP50,IF(BP50&lt;OFFSET($D$3,0,$C53-1),BP50,2*OFFSET($D$3,0,$C53-1)-BP50))</f>
        <v>36</v>
      </c>
      <c r="BQ54" s="6">
        <f t="shared" ref="BQ54" ca="1" si="6936">IF(OFFSET($D$2,0,$C53-1)="y",BQ50,IF(BQ50&lt;OFFSET($D$3,0,$C53-1),BQ50,2*OFFSET($D$3,0,$C53-1)-BQ50))</f>
        <v>35</v>
      </c>
      <c r="BR54" s="6">
        <f t="shared" ref="BR54" ca="1" si="6937">IF(OFFSET($D$2,0,$C53-1)="y",BR50,IF(BR50&lt;OFFSET($D$3,0,$C53-1),BR50,2*OFFSET($D$3,0,$C53-1)-BR50))</f>
        <v>5</v>
      </c>
      <c r="BS54" s="6">
        <f t="shared" ref="BS54" ca="1" si="6938">IF(OFFSET($D$2,0,$C53-1)="y",BS50,IF(BS50&lt;OFFSET($D$3,0,$C53-1),BS50,2*OFFSET($D$3,0,$C53-1)-BS50))</f>
        <v>8</v>
      </c>
      <c r="BT54" s="6">
        <f t="shared" ref="BT54" ca="1" si="6939">IF(OFFSET($D$2,0,$C53-1)="y",BT50,IF(BT50&lt;OFFSET($D$3,0,$C53-1),BT50,2*OFFSET($D$3,0,$C53-1)-BT50))</f>
        <v>16</v>
      </c>
      <c r="BU54" s="6">
        <f t="shared" ref="BU54" ca="1" si="6940">IF(OFFSET($D$2,0,$C53-1)="y",BU50,IF(BU50&lt;OFFSET($D$3,0,$C53-1),BU50,2*OFFSET($D$3,0,$C53-1)-BU50))</f>
        <v>11</v>
      </c>
      <c r="BV54" s="6">
        <f t="shared" ref="BV54" ca="1" si="6941">IF(OFFSET($D$2,0,$C53-1)="y",BV50,IF(BV50&lt;OFFSET($D$3,0,$C53-1),BV50,2*OFFSET($D$3,0,$C53-1)-BV50))</f>
        <v>11</v>
      </c>
      <c r="BW54" s="6">
        <f t="shared" ref="BW54" ca="1" si="6942">IF(OFFSET($D$2,0,$C53-1)="y",BW50,IF(BW50&lt;OFFSET($D$3,0,$C53-1),BW50,2*OFFSET($D$3,0,$C53-1)-BW50))</f>
        <v>3</v>
      </c>
      <c r="BX54" s="6">
        <f t="shared" ref="BX54" ca="1" si="6943">IF(OFFSET($D$2,0,$C53-1)="y",BX50,IF(BX50&lt;OFFSET($D$3,0,$C53-1),BX50,2*OFFSET($D$3,0,$C53-1)-BX50))</f>
        <v>27</v>
      </c>
      <c r="BY54" s="6">
        <f t="shared" ref="BY54" ca="1" si="6944">IF(OFFSET($D$2,0,$C53-1)="y",BY50,IF(BY50&lt;OFFSET($D$3,0,$C53-1),BY50,2*OFFSET($D$3,0,$C53-1)-BY50))</f>
        <v>33</v>
      </c>
      <c r="BZ54" s="6">
        <f t="shared" ref="BZ54" ca="1" si="6945">IF(OFFSET($D$2,0,$C53-1)="y",BZ50,IF(BZ50&lt;OFFSET($D$3,0,$C53-1),BZ50,2*OFFSET($D$3,0,$C53-1)-BZ50))</f>
        <v>20</v>
      </c>
      <c r="CA54" s="6">
        <f t="shared" ref="CA54" ca="1" si="6946">IF(OFFSET($D$2,0,$C53-1)="y",CA50,IF(CA50&lt;OFFSET($D$3,0,$C53-1),CA50,2*OFFSET($D$3,0,$C53-1)-CA50))</f>
        <v>22</v>
      </c>
      <c r="CB54" s="6">
        <f t="shared" ref="CB54" ca="1" si="6947">IF(OFFSET($D$2,0,$C53-1)="y",CB50,IF(CB50&lt;OFFSET($D$3,0,$C53-1),CB50,2*OFFSET($D$3,0,$C53-1)-CB50))</f>
        <v>8</v>
      </c>
      <c r="CC54" s="6">
        <f t="shared" ref="CC54" ca="1" si="6948">IF(OFFSET($D$2,0,$C53-1)="y",CC50,IF(CC50&lt;OFFSET($D$3,0,$C53-1),CC50,2*OFFSET($D$3,0,$C53-1)-CC50))</f>
        <v>8</v>
      </c>
      <c r="CD54" s="6">
        <f t="shared" ref="CD54" ca="1" si="6949">IF(OFFSET($D$2,0,$C53-1)="y",CD50,IF(CD50&lt;OFFSET($D$3,0,$C53-1),CD50,2*OFFSET($D$3,0,$C53-1)-CD50))</f>
        <v>38</v>
      </c>
      <c r="CE54" s="6">
        <f t="shared" ref="CE54" ca="1" si="6950">IF(OFFSET($D$2,0,$C53-1)="y",CE50,IF(CE50&lt;OFFSET($D$3,0,$C53-1),CE50,2*OFFSET($D$3,0,$C53-1)-CE50))</f>
        <v>16</v>
      </c>
      <c r="CF54" s="6">
        <f t="shared" ref="CF54" ca="1" si="6951">IF(OFFSET($D$2,0,$C53-1)="y",CF50,IF(CF50&lt;OFFSET($D$3,0,$C53-1),CF50,2*OFFSET($D$3,0,$C53-1)-CF50))</f>
        <v>11</v>
      </c>
      <c r="CG54" s="6">
        <f t="shared" ref="CG54" ca="1" si="6952">IF(OFFSET($D$2,0,$C53-1)="y",CG50,IF(CG50&lt;OFFSET($D$3,0,$C53-1),CG50,2*OFFSET($D$3,0,$C53-1)-CG50))</f>
        <v>25</v>
      </c>
      <c r="CH54" s="6">
        <f t="shared" ref="CH54" ca="1" si="6953">IF(OFFSET($D$2,0,$C53-1)="y",CH50,IF(CH50&lt;OFFSET($D$3,0,$C53-1),CH50,2*OFFSET($D$3,0,$C53-1)-CH50))</f>
        <v>7</v>
      </c>
      <c r="CI54" s="6">
        <f t="shared" ref="CI54" ca="1" si="6954">IF(OFFSET($D$2,0,$C53-1)="y",CI50,IF(CI50&lt;OFFSET($D$3,0,$C53-1),CI50,2*OFFSET($D$3,0,$C53-1)-CI50))</f>
        <v>26</v>
      </c>
      <c r="CJ54" s="6">
        <f t="shared" ref="CJ54" ca="1" si="6955">IF(OFFSET($D$2,0,$C53-1)="y",CJ50,IF(CJ50&lt;OFFSET($D$3,0,$C53-1),CJ50,2*OFFSET($D$3,0,$C53-1)-CJ50))</f>
        <v>33</v>
      </c>
      <c r="CK54" s="6">
        <f t="shared" ref="CK54" ca="1" si="6956">IF(OFFSET($D$2,0,$C53-1)="y",CK50,IF(CK50&lt;OFFSET($D$3,0,$C53-1),CK50,2*OFFSET($D$3,0,$C53-1)-CK50))</f>
        <v>15</v>
      </c>
      <c r="CL54" s="6">
        <f t="shared" ref="CL54" ca="1" si="6957">IF(OFFSET($D$2,0,$C53-1)="y",CL50,IF(CL50&lt;OFFSET($D$3,0,$C53-1),CL50,2*OFFSET($D$3,0,$C53-1)-CL50))</f>
        <v>16</v>
      </c>
      <c r="CM54" s="6">
        <f t="shared" ref="CM54" ca="1" si="6958">IF(OFFSET($D$2,0,$C53-1)="y",CM50,IF(CM50&lt;OFFSET($D$3,0,$C53-1),CM50,2*OFFSET($D$3,0,$C53-1)-CM50))</f>
        <v>33</v>
      </c>
      <c r="CN54" s="6">
        <f t="shared" ref="CN54" ca="1" si="6959">IF(OFFSET($D$2,0,$C53-1)="y",CN50,IF(CN50&lt;OFFSET($D$3,0,$C53-1),CN50,2*OFFSET($D$3,0,$C53-1)-CN50))</f>
        <v>3</v>
      </c>
      <c r="CO54" s="6">
        <f t="shared" ref="CO54" ca="1" si="6960">IF(OFFSET($D$2,0,$C53-1)="y",CO50,IF(CO50&lt;OFFSET($D$3,0,$C53-1),CO50,2*OFFSET($D$3,0,$C53-1)-CO50))</f>
        <v>0</v>
      </c>
      <c r="CP54" s="6">
        <f t="shared" ref="CP54" ca="1" si="6961">IF(OFFSET($D$2,0,$C53-1)="y",CP50,IF(CP50&lt;OFFSET($D$3,0,$C53-1),CP50,2*OFFSET($D$3,0,$C53-1)-CP50))</f>
        <v>13</v>
      </c>
      <c r="CQ54" s="6">
        <f t="shared" ref="CQ54" ca="1" si="6962">IF(OFFSET($D$2,0,$C53-1)="y",CQ50,IF(CQ50&lt;OFFSET($D$3,0,$C53-1),CQ50,2*OFFSET($D$3,0,$C53-1)-CQ50))</f>
        <v>15</v>
      </c>
      <c r="CR54" s="6">
        <f t="shared" ref="CR54" ca="1" si="6963">IF(OFFSET($D$2,0,$C53-1)="y",CR50,IF(CR50&lt;OFFSET($D$3,0,$C53-1),CR50,2*OFFSET($D$3,0,$C53-1)-CR50))</f>
        <v>15</v>
      </c>
      <c r="CS54" s="6">
        <f t="shared" ref="CS54" ca="1" si="6964">IF(OFFSET($D$2,0,$C53-1)="y",CS50,IF(CS50&lt;OFFSET($D$3,0,$C53-1),CS50,2*OFFSET($D$3,0,$C53-1)-CS50))</f>
        <v>31</v>
      </c>
      <c r="CT54" s="6">
        <f t="shared" ref="CT54" ca="1" si="6965">IF(OFFSET($D$2,0,$C53-1)="y",CT50,IF(CT50&lt;OFFSET($D$3,0,$C53-1),CT50,2*OFFSET($D$3,0,$C53-1)-CT50))</f>
        <v>33</v>
      </c>
      <c r="CU54" s="6">
        <f t="shared" ref="CU54" ca="1" si="6966">IF(OFFSET($D$2,0,$C53-1)="y",CU50,IF(CU50&lt;OFFSET($D$3,0,$C53-1),CU50,2*OFFSET($D$3,0,$C53-1)-CU50))</f>
        <v>25</v>
      </c>
      <c r="CV54" s="6">
        <f t="shared" ref="CV54" ca="1" si="6967">IF(OFFSET($D$2,0,$C53-1)="y",CV50,IF(CV50&lt;OFFSET($D$3,0,$C53-1),CV50,2*OFFSET($D$3,0,$C53-1)-CV50))</f>
        <v>31</v>
      </c>
      <c r="CW54" s="6">
        <f t="shared" ref="CW54" ca="1" si="6968">IF(OFFSET($D$2,0,$C53-1)="y",CW50,IF(CW50&lt;OFFSET($D$3,0,$C53-1),CW50,2*OFFSET($D$3,0,$C53-1)-CW50))</f>
        <v>8</v>
      </c>
      <c r="CX54" s="6">
        <f t="shared" ref="CX54" ca="1" si="6969">IF(OFFSET($D$2,0,$C53-1)="y",CX50,IF(CX50&lt;OFFSET($D$3,0,$C53-1),CX50,2*OFFSET($D$3,0,$C53-1)-CX50))</f>
        <v>30</v>
      </c>
      <c r="CY54" s="6">
        <f t="shared" ref="CY54" ca="1" si="6970">IF(OFFSET($D$2,0,$C53-1)="y",CY50,IF(CY50&lt;OFFSET($D$3,0,$C53-1),CY50,2*OFFSET($D$3,0,$C53-1)-CY50))</f>
        <v>0</v>
      </c>
      <c r="CZ54" s="6">
        <f t="shared" ref="CZ54" ca="1" si="6971">IF(OFFSET($D$2,0,$C53-1)="y",CZ50,IF(CZ50&lt;OFFSET($D$3,0,$C53-1),CZ50,2*OFFSET($D$3,0,$C53-1)-CZ50))</f>
        <v>3</v>
      </c>
      <c r="DA54" s="6">
        <f t="shared" ref="DA54" ca="1" si="6972">IF(OFFSET($D$2,0,$C53-1)="y",DA50,IF(DA50&lt;OFFSET($D$3,0,$C53-1),DA50,2*OFFSET($D$3,0,$C53-1)-DA50))</f>
        <v>0</v>
      </c>
      <c r="DB54" s="6">
        <f t="shared" ref="DB54" ca="1" si="6973">IF(OFFSET($D$2,0,$C53-1)="y",DB50,IF(DB50&lt;OFFSET($D$3,0,$C53-1),DB50,2*OFFSET($D$3,0,$C53-1)-DB50))</f>
        <v>20</v>
      </c>
      <c r="DC54" s="6">
        <f t="shared" ref="DC54" ca="1" si="6974">IF(OFFSET($D$2,0,$C53-1)="y",DC50,IF(DC50&lt;OFFSET($D$3,0,$C53-1),DC50,2*OFFSET($D$3,0,$C53-1)-DC50))</f>
        <v>30</v>
      </c>
      <c r="DD54" s="6">
        <f t="shared" ref="DD54" ca="1" si="6975">IF(OFFSET($D$2,0,$C53-1)="y",DD50,IF(DD50&lt;OFFSET($D$3,0,$C53-1),DD50,2*OFFSET($D$3,0,$C53-1)-DD50))</f>
        <v>22</v>
      </c>
      <c r="DE54" s="6">
        <f t="shared" ref="DE54" ca="1" si="6976">IF(OFFSET($D$2,0,$C53-1)="y",DE50,IF(DE50&lt;OFFSET($D$3,0,$C53-1),DE50,2*OFFSET($D$3,0,$C53-1)-DE50))</f>
        <v>30</v>
      </c>
      <c r="DF54" s="6">
        <f t="shared" ref="DF54" ca="1" si="6977">IF(OFFSET($D$2,0,$C53-1)="y",DF50,IF(DF50&lt;OFFSET($D$3,0,$C53-1),DF50,2*OFFSET($D$3,0,$C53-1)-DF50))</f>
        <v>10</v>
      </c>
      <c r="DG54" s="6">
        <f t="shared" ref="DG54" ca="1" si="6978">IF(OFFSET($D$2,0,$C53-1)="y",DG50,IF(DG50&lt;OFFSET($D$3,0,$C53-1),DG50,2*OFFSET($D$3,0,$C53-1)-DG50))</f>
        <v>22</v>
      </c>
      <c r="DH54" s="6">
        <f t="shared" ref="DH54" ca="1" si="6979">IF(OFFSET($D$2,0,$C53-1)="y",DH50,IF(DH50&lt;OFFSET($D$3,0,$C53-1),DH50,2*OFFSET($D$3,0,$C53-1)-DH50))</f>
        <v>15</v>
      </c>
      <c r="DI54" s="6">
        <f t="shared" ref="DI54" ca="1" si="6980">IF(OFFSET($D$2,0,$C53-1)="y",DI50,IF(DI50&lt;OFFSET($D$3,0,$C53-1),DI50,2*OFFSET($D$3,0,$C53-1)-DI50))</f>
        <v>27</v>
      </c>
      <c r="DJ54" s="6">
        <f t="shared" ref="DJ54" ca="1" si="6981">IF(OFFSET($D$2,0,$C53-1)="y",DJ50,IF(DJ50&lt;OFFSET($D$3,0,$C53-1),DJ50,2*OFFSET($D$3,0,$C53-1)-DJ50))</f>
        <v>15</v>
      </c>
      <c r="DK54" s="6">
        <f t="shared" ref="DK54" ca="1" si="6982">IF(OFFSET($D$2,0,$C53-1)="y",DK50,IF(DK50&lt;OFFSET($D$3,0,$C53-1),DK50,2*OFFSET($D$3,0,$C53-1)-DK50))</f>
        <v>0</v>
      </c>
      <c r="DL54" s="6">
        <f t="shared" ref="DL54" ca="1" si="6983">IF(OFFSET($D$2,0,$C53-1)="y",DL50,IF(DL50&lt;OFFSET($D$3,0,$C53-1),DL50,2*OFFSET($D$3,0,$C53-1)-DL50))</f>
        <v>5</v>
      </c>
      <c r="DM54" s="6">
        <f t="shared" ref="DM54" ca="1" si="6984">IF(OFFSET($D$2,0,$C53-1)="y",DM50,IF(DM50&lt;OFFSET($D$3,0,$C53-1),DM50,2*OFFSET($D$3,0,$C53-1)-DM50))</f>
        <v>27</v>
      </c>
      <c r="DN54" s="6">
        <f t="shared" ref="DN54" ca="1" si="6985">IF(OFFSET($D$2,0,$C53-1)="y",DN50,IF(DN50&lt;OFFSET($D$3,0,$C53-1),DN50,2*OFFSET($D$3,0,$C53-1)-DN50))</f>
        <v>35</v>
      </c>
      <c r="DO54" s="6">
        <f t="shared" ref="DO54" ca="1" si="6986">IF(OFFSET($D$2,0,$C53-1)="y",DO50,IF(DO50&lt;OFFSET($D$3,0,$C53-1),DO50,2*OFFSET($D$3,0,$C53-1)-DO50))</f>
        <v>35</v>
      </c>
      <c r="DP54" s="6">
        <f t="shared" ref="DP54" ca="1" si="6987">IF(OFFSET($D$2,0,$C53-1)="y",DP50,IF(DP50&lt;OFFSET($D$3,0,$C53-1),DP50,2*OFFSET($D$3,0,$C53-1)-DP50))</f>
        <v>35</v>
      </c>
      <c r="DQ54" s="6">
        <f t="shared" ref="DQ54" ca="1" si="6988">IF(OFFSET($D$2,0,$C53-1)="y",DQ50,IF(DQ50&lt;OFFSET($D$3,0,$C53-1),DQ50,2*OFFSET($D$3,0,$C53-1)-DQ50))</f>
        <v>3</v>
      </c>
      <c r="DR54" s="6">
        <f t="shared" ref="DR54" ca="1" si="6989">IF(OFFSET($D$2,0,$C53-1)="y",DR50,IF(DR50&lt;OFFSET($D$3,0,$C53-1),DR50,2*OFFSET($D$3,0,$C53-1)-DR50))</f>
        <v>11</v>
      </c>
      <c r="DS54" s="6">
        <f t="shared" ref="DS54" ca="1" si="6990">IF(OFFSET($D$2,0,$C53-1)="y",DS50,IF(DS50&lt;OFFSET($D$3,0,$C53-1),DS50,2*OFFSET($D$3,0,$C53-1)-DS50))</f>
        <v>10</v>
      </c>
      <c r="DT54" s="6">
        <f t="shared" ref="DT54" ca="1" si="6991">IF(OFFSET($D$2,0,$C53-1)="y",DT50,IF(DT50&lt;OFFSET($D$3,0,$C53-1),DT50,2*OFFSET($D$3,0,$C53-1)-DT50))</f>
        <v>3</v>
      </c>
      <c r="DU54" s="6">
        <f t="shared" ref="DU54" ca="1" si="6992">IF(OFFSET($D$2,0,$C53-1)="y",DU50,IF(DU50&lt;OFFSET($D$3,0,$C53-1),DU50,2*OFFSET($D$3,0,$C53-1)-DU50))</f>
        <v>17</v>
      </c>
      <c r="DV54" s="6">
        <f t="shared" ref="DV54" ca="1" si="6993">IF(OFFSET($D$2,0,$C53-1)="y",DV50,IF(DV50&lt;OFFSET($D$3,0,$C53-1),DV50,2*OFFSET($D$3,0,$C53-1)-DV50))</f>
        <v>21</v>
      </c>
      <c r="DW54" s="6">
        <f t="shared" ref="DW54" ca="1" si="6994">IF(OFFSET($D$2,0,$C53-1)="y",DW50,IF(DW50&lt;OFFSET($D$3,0,$C53-1),DW50,2*OFFSET($D$3,0,$C53-1)-DW50))</f>
        <v>17</v>
      </c>
      <c r="DX54" s="6">
        <f t="shared" ref="DX54" ca="1" si="6995">IF(OFFSET($D$2,0,$C53-1)="y",DX50,IF(DX50&lt;OFFSET($D$3,0,$C53-1),DX50,2*OFFSET($D$3,0,$C53-1)-DX50))</f>
        <v>0</v>
      </c>
      <c r="DY54" s="6">
        <f t="shared" ref="DY54" ca="1" si="6996">IF(OFFSET($D$2,0,$C53-1)="y",DY50,IF(DY50&lt;OFFSET($D$3,0,$C53-1),DY50,2*OFFSET($D$3,0,$C53-1)-DY50))</f>
        <v>16</v>
      </c>
      <c r="DZ54" s="6">
        <f t="shared" ref="DZ54" ca="1" si="6997">IF(OFFSET($D$2,0,$C53-1)="y",DZ50,IF(DZ50&lt;OFFSET($D$3,0,$C53-1),DZ50,2*OFFSET($D$3,0,$C53-1)-DZ50))</f>
        <v>35</v>
      </c>
      <c r="EA54" s="6">
        <f t="shared" ref="EA54" ca="1" si="6998">IF(OFFSET($D$2,0,$C53-1)="y",EA50,IF(EA50&lt;OFFSET($D$3,0,$C53-1),EA50,2*OFFSET($D$3,0,$C53-1)-EA50))</f>
        <v>20</v>
      </c>
      <c r="EB54" s="6">
        <f t="shared" ref="EB54" ca="1" si="6999">IF(OFFSET($D$2,0,$C53-1)="y",EB50,IF(EB50&lt;OFFSET($D$3,0,$C53-1),EB50,2*OFFSET($D$3,0,$C53-1)-EB50))</f>
        <v>33</v>
      </c>
      <c r="EC54" s="6">
        <f t="shared" ref="EC54" ca="1" si="7000">IF(OFFSET($D$2,0,$C53-1)="y",EC50,IF(EC50&lt;OFFSET($D$3,0,$C53-1),EC50,2*OFFSET($D$3,0,$C53-1)-EC50))</f>
        <v>20</v>
      </c>
      <c r="ED54" s="6">
        <f t="shared" ref="ED54" ca="1" si="7001">IF(OFFSET($D$2,0,$C53-1)="y",ED50,IF(ED50&lt;OFFSET($D$3,0,$C53-1),ED50,2*OFFSET($D$3,0,$C53-1)-ED50))</f>
        <v>20</v>
      </c>
      <c r="EE54" s="6">
        <f t="shared" ref="EE54" ca="1" si="7002">IF(OFFSET($D$2,0,$C53-1)="y",EE50,IF(EE50&lt;OFFSET($D$3,0,$C53-1),EE50,2*OFFSET($D$3,0,$C53-1)-EE50))</f>
        <v>35</v>
      </c>
      <c r="EF54" s="6">
        <f t="shared" ref="EF54" ca="1" si="7003">IF(OFFSET($D$2,0,$C53-1)="y",EF50,IF(EF50&lt;OFFSET($D$3,0,$C53-1),EF50,2*OFFSET($D$3,0,$C53-1)-EF50))</f>
        <v>15</v>
      </c>
      <c r="EG54" s="6">
        <f t="shared" ref="EG54" ca="1" si="7004">IF(OFFSET($D$2,0,$C53-1)="y",EG50,IF(EG50&lt;OFFSET($D$3,0,$C53-1),EG50,2*OFFSET($D$3,0,$C53-1)-EG50))</f>
        <v>35</v>
      </c>
      <c r="EH54" s="6">
        <f t="shared" ref="EH54" ca="1" si="7005">IF(OFFSET($D$2,0,$C53-1)="y",EH50,IF(EH50&lt;OFFSET($D$3,0,$C53-1),EH50,2*OFFSET($D$3,0,$C53-1)-EH50))</f>
        <v>38</v>
      </c>
      <c r="EI54" s="6">
        <f t="shared" ref="EI54" ca="1" si="7006">IF(OFFSET($D$2,0,$C53-1)="y",EI50,IF(EI50&lt;OFFSET($D$3,0,$C53-1),EI50,2*OFFSET($D$3,0,$C53-1)-EI50))</f>
        <v>26</v>
      </c>
      <c r="EJ54" s="6">
        <f t="shared" ref="EJ54" ca="1" si="7007">IF(OFFSET($D$2,0,$C53-1)="y",EJ50,IF(EJ50&lt;OFFSET($D$3,0,$C53-1),EJ50,2*OFFSET($D$3,0,$C53-1)-EJ50))</f>
        <v>30</v>
      </c>
      <c r="EK54" s="6">
        <f t="shared" ref="EK54" ca="1" si="7008">IF(OFFSET($D$2,0,$C53-1)="y",EK50,IF(EK50&lt;OFFSET($D$3,0,$C53-1),EK50,2*OFFSET($D$3,0,$C53-1)-EK50))</f>
        <v>30</v>
      </c>
      <c r="EL54" s="6">
        <f t="shared" ref="EL54" ca="1" si="7009">IF(OFFSET($D$2,0,$C53-1)="y",EL50,IF(EL50&lt;OFFSET($D$3,0,$C53-1),EL50,2*OFFSET($D$3,0,$C53-1)-EL50))</f>
        <v>3</v>
      </c>
      <c r="EM54" s="6">
        <f t="shared" ref="EM54" ca="1" si="7010">IF(OFFSET($D$2,0,$C53-1)="y",EM50,IF(EM50&lt;OFFSET($D$3,0,$C53-1),EM50,2*OFFSET($D$3,0,$C53-1)-EM50))</f>
        <v>15</v>
      </c>
      <c r="EN54" s="6">
        <f t="shared" ref="EN54" ca="1" si="7011">IF(OFFSET($D$2,0,$C53-1)="y",EN50,IF(EN50&lt;OFFSET($D$3,0,$C53-1),EN50,2*OFFSET($D$3,0,$C53-1)-EN50))</f>
        <v>13</v>
      </c>
      <c r="EO54" s="6">
        <f t="shared" ref="EO54" ca="1" si="7012">IF(OFFSET($D$2,0,$C53-1)="y",EO50,IF(EO50&lt;OFFSET($D$3,0,$C53-1),EO50,2*OFFSET($D$3,0,$C53-1)-EO50))</f>
        <v>35</v>
      </c>
      <c r="EP54" s="6">
        <f t="shared" ref="EP54" ca="1" si="7013">IF(OFFSET($D$2,0,$C53-1)="y",EP50,IF(EP50&lt;OFFSET($D$3,0,$C53-1),EP50,2*OFFSET($D$3,0,$C53-1)-EP50))</f>
        <v>2</v>
      </c>
      <c r="EQ54" s="6">
        <f t="shared" ref="EQ54" ca="1" si="7014">IF(OFFSET($D$2,0,$C53-1)="y",EQ50,IF(EQ50&lt;OFFSET($D$3,0,$C53-1),EQ50,2*OFFSET($D$3,0,$C53-1)-EQ50))</f>
        <v>20</v>
      </c>
      <c r="ER54" s="6">
        <f t="shared" ref="ER54" ca="1" si="7015">IF(OFFSET($D$2,0,$C53-1)="y",ER50,IF(ER50&lt;OFFSET($D$3,0,$C53-1),ER50,2*OFFSET($D$3,0,$C53-1)-ER50))</f>
        <v>0</v>
      </c>
      <c r="ES54" s="6">
        <f t="shared" ref="ES54" ca="1" si="7016">IF(OFFSET($D$2,0,$C53-1)="y",ES50,IF(ES50&lt;OFFSET($D$3,0,$C53-1),ES50,2*OFFSET($D$3,0,$C53-1)-ES50))</f>
        <v>20</v>
      </c>
      <c r="ET54" s="6">
        <f t="shared" ref="ET54" ca="1" si="7017">IF(OFFSET($D$2,0,$C53-1)="y",ET50,IF(ET50&lt;OFFSET($D$3,0,$C53-1),ET50,2*OFFSET($D$3,0,$C53-1)-ET50))</f>
        <v>3</v>
      </c>
      <c r="EU54" s="6">
        <f t="shared" ref="EU54" ca="1" si="7018">IF(OFFSET($D$2,0,$C53-1)="y",EU50,IF(EU50&lt;OFFSET($D$3,0,$C53-1),EU50,2*OFFSET($D$3,0,$C53-1)-EU50))</f>
        <v>30</v>
      </c>
      <c r="EV54" s="6">
        <f t="shared" ref="EV54" ca="1" si="7019">IF(OFFSET($D$2,0,$C53-1)="y",EV50,IF(EV50&lt;OFFSET($D$3,0,$C53-1),EV50,2*OFFSET($D$3,0,$C53-1)-EV50))</f>
        <v>25</v>
      </c>
      <c r="EW54" s="6">
        <f t="shared" ref="EW54" ca="1" si="7020">IF(OFFSET($D$2,0,$C53-1)="y",EW50,IF(EW50&lt;OFFSET($D$3,0,$C53-1),EW50,2*OFFSET($D$3,0,$C53-1)-EW50))</f>
        <v>16</v>
      </c>
      <c r="EX54" s="6">
        <f t="shared" ref="EX54" ca="1" si="7021">IF(OFFSET($D$2,0,$C53-1)="y",EX50,IF(EX50&lt;OFFSET($D$3,0,$C53-1),EX50,2*OFFSET($D$3,0,$C53-1)-EX50))</f>
        <v>10</v>
      </c>
      <c r="EY54" s="6">
        <f t="shared" ref="EY54" ca="1" si="7022">IF(OFFSET($D$2,0,$C53-1)="y",EY50,IF(EY50&lt;OFFSET($D$3,0,$C53-1),EY50,2*OFFSET($D$3,0,$C53-1)-EY50))</f>
        <v>25</v>
      </c>
      <c r="EZ54" s="6">
        <f t="shared" ref="EZ54" ca="1" si="7023">IF(OFFSET($D$2,0,$C53-1)="y",EZ50,IF(EZ50&lt;OFFSET($D$3,0,$C53-1),EZ50,2*OFFSET($D$3,0,$C53-1)-EZ50))</f>
        <v>30</v>
      </c>
      <c r="FA54" s="6">
        <f t="shared" ref="FA54" ca="1" si="7024">IF(OFFSET($D$2,0,$C53-1)="y",FA50,IF(FA50&lt;OFFSET($D$3,0,$C53-1),FA50,2*OFFSET($D$3,0,$C53-1)-FA50))</f>
        <v>30</v>
      </c>
      <c r="FB54" s="6">
        <f t="shared" ref="FB54" ca="1" si="7025">IF(OFFSET($D$2,0,$C53-1)="y",FB50,IF(FB50&lt;OFFSET($D$3,0,$C53-1),FB50,2*OFFSET($D$3,0,$C53-1)-FB50))</f>
        <v>30</v>
      </c>
      <c r="FC54" s="6">
        <f t="shared" ref="FC54" ca="1" si="7026">IF(OFFSET($D$2,0,$C53-1)="y",FC50,IF(FC50&lt;OFFSET($D$3,0,$C53-1),FC50,2*OFFSET($D$3,0,$C53-1)-FC50))</f>
        <v>10</v>
      </c>
      <c r="FD54" s="6">
        <f t="shared" ref="FD54" ca="1" si="7027">IF(OFFSET($D$2,0,$C53-1)="y",FD50,IF(FD50&lt;OFFSET($D$3,0,$C53-1),FD50,2*OFFSET($D$3,0,$C53-1)-FD50))</f>
        <v>13</v>
      </c>
      <c r="FE54" s="6">
        <f t="shared" ref="FE54" ca="1" si="7028">IF(OFFSET($D$2,0,$C53-1)="y",FE50,IF(FE50&lt;OFFSET($D$3,0,$C53-1),FE50,2*OFFSET($D$3,0,$C53-1)-FE50))</f>
        <v>25</v>
      </c>
      <c r="FF54" s="6">
        <f t="shared" ref="FF54" ca="1" si="7029">IF(OFFSET($D$2,0,$C53-1)="y",FF50,IF(FF50&lt;OFFSET($D$3,0,$C53-1),FF50,2*OFFSET($D$3,0,$C53-1)-FF50))</f>
        <v>33</v>
      </c>
      <c r="FG54" s="6">
        <f t="shared" ref="FG54" ca="1" si="7030">IF(OFFSET($D$2,0,$C53-1)="y",FG50,IF(FG50&lt;OFFSET($D$3,0,$C53-1),FG50,2*OFFSET($D$3,0,$C53-1)-FG50))</f>
        <v>0</v>
      </c>
      <c r="FH54" s="6">
        <f t="shared" ref="FH54" ca="1" si="7031">IF(OFFSET($D$2,0,$C53-1)="y",FH50,IF(FH50&lt;OFFSET($D$3,0,$C53-1),FH50,2*OFFSET($D$3,0,$C53-1)-FH50))</f>
        <v>35</v>
      </c>
      <c r="FI54" s="6">
        <f t="shared" ref="FI54" ca="1" si="7032">IF(OFFSET($D$2,0,$C53-1)="y",FI50,IF(FI50&lt;OFFSET($D$3,0,$C53-1),FI50,2*OFFSET($D$3,0,$C53-1)-FI50))</f>
        <v>20</v>
      </c>
      <c r="FJ54" s="6">
        <f t="shared" ref="FJ54" ca="1" si="7033">IF(OFFSET($D$2,0,$C53-1)="y",FJ50,IF(FJ50&lt;OFFSET($D$3,0,$C53-1),FJ50,2*OFFSET($D$3,0,$C53-1)-FJ50))</f>
        <v>8</v>
      </c>
      <c r="FK54" s="6">
        <f t="shared" ref="FK54" ca="1" si="7034">IF(OFFSET($D$2,0,$C53-1)="y",FK50,IF(FK50&lt;OFFSET($D$3,0,$C53-1),FK50,2*OFFSET($D$3,0,$C53-1)-FK50))</f>
        <v>16</v>
      </c>
      <c r="FL54" s="6">
        <f t="shared" ref="FL54" ca="1" si="7035">IF(OFFSET($D$2,0,$C53-1)="y",FL50,IF(FL50&lt;OFFSET($D$3,0,$C53-1),FL50,2*OFFSET($D$3,0,$C53-1)-FL50))</f>
        <v>0</v>
      </c>
      <c r="FM54" s="6">
        <f t="shared" ref="FM54" ca="1" si="7036">IF(OFFSET($D$2,0,$C53-1)="y",FM50,IF(FM50&lt;OFFSET($D$3,0,$C53-1),FM50,2*OFFSET($D$3,0,$C53-1)-FM50))</f>
        <v>15</v>
      </c>
      <c r="FN54" s="6">
        <f t="shared" ref="FN54" ca="1" si="7037">IF(OFFSET($D$2,0,$C53-1)="y",FN50,IF(FN50&lt;OFFSET($D$3,0,$C53-1),FN50,2*OFFSET($D$3,0,$C53-1)-FN50))</f>
        <v>22</v>
      </c>
      <c r="FO54" s="6">
        <f t="shared" ref="FO54" ca="1" si="7038">IF(OFFSET($D$2,0,$C53-1)="y",FO50,IF(FO50&lt;OFFSET($D$3,0,$C53-1),FO50,2*OFFSET($D$3,0,$C53-1)-FO50))</f>
        <v>18</v>
      </c>
      <c r="FP54" s="6">
        <f t="shared" ref="FP54" ca="1" si="7039">IF(OFFSET($D$2,0,$C53-1)="y",FP50,IF(FP50&lt;OFFSET($D$3,0,$C53-1),FP50,2*OFFSET($D$3,0,$C53-1)-FP50))</f>
        <v>20</v>
      </c>
      <c r="FQ54" s="6">
        <f t="shared" ref="FQ54" ca="1" si="7040">IF(OFFSET($D$2,0,$C53-1)="y",FQ50,IF(FQ50&lt;OFFSET($D$3,0,$C53-1),FQ50,2*OFFSET($D$3,0,$C53-1)-FQ50))</f>
        <v>3</v>
      </c>
      <c r="FR54" s="6">
        <f t="shared" ref="FR54" ca="1" si="7041">IF(OFFSET($D$2,0,$C53-1)="y",FR50,IF(FR50&lt;OFFSET($D$3,0,$C53-1),FR50,2*OFFSET($D$3,0,$C53-1)-FR50))</f>
        <v>17</v>
      </c>
      <c r="FS54" s="6">
        <f t="shared" ref="FS54" ca="1" si="7042">IF(OFFSET($D$2,0,$C53-1)="y",FS50,IF(FS50&lt;OFFSET($D$3,0,$C53-1),FS50,2*OFFSET($D$3,0,$C53-1)-FS50))</f>
        <v>25</v>
      </c>
      <c r="FT54" s="6">
        <f t="shared" ref="FT54" ca="1" si="7043">IF(OFFSET($D$2,0,$C53-1)="y",FT50,IF(FT50&lt;OFFSET($D$3,0,$C53-1),FT50,2*OFFSET($D$3,0,$C53-1)-FT50))</f>
        <v>5</v>
      </c>
      <c r="FU54" s="6">
        <f t="shared" ref="FU54" ca="1" si="7044">IF(OFFSET($D$2,0,$C53-1)="y",FU50,IF(FU50&lt;OFFSET($D$3,0,$C53-1),FU50,2*OFFSET($D$3,0,$C53-1)-FU50))</f>
        <v>25</v>
      </c>
      <c r="FV54" s="6">
        <f t="shared" ref="FV54" ca="1" si="7045">IF(OFFSET($D$2,0,$C53-1)="y",FV50,IF(FV50&lt;OFFSET($D$3,0,$C53-1),FV50,2*OFFSET($D$3,0,$C53-1)-FV50))</f>
        <v>10</v>
      </c>
      <c r="FW54" s="6">
        <f t="shared" ref="FW54" ca="1" si="7046">IF(OFFSET($D$2,0,$C53-1)="y",FW50,IF(FW50&lt;OFFSET($D$3,0,$C53-1),FW50,2*OFFSET($D$3,0,$C53-1)-FW50))</f>
        <v>31</v>
      </c>
      <c r="FX54" s="6">
        <f t="shared" ref="FX54" ca="1" si="7047">IF(OFFSET($D$2,0,$C53-1)="y",FX50,IF(FX50&lt;OFFSET($D$3,0,$C53-1),FX50,2*OFFSET($D$3,0,$C53-1)-FX50))</f>
        <v>33</v>
      </c>
      <c r="FY54" s="6">
        <f t="shared" ref="FY54" ca="1" si="7048">IF(OFFSET($D$2,0,$C53-1)="y",FY50,IF(FY50&lt;OFFSET($D$3,0,$C53-1),FY50,2*OFFSET($D$3,0,$C53-1)-FY50))</f>
        <v>11</v>
      </c>
      <c r="FZ54" s="6">
        <f t="shared" ref="FZ54" ca="1" si="7049">IF(OFFSET($D$2,0,$C53-1)="y",FZ50,IF(FZ50&lt;OFFSET($D$3,0,$C53-1),FZ50,2*OFFSET($D$3,0,$C53-1)-FZ50))</f>
        <v>38</v>
      </c>
      <c r="GA54" s="6">
        <f t="shared" ref="GA54" ca="1" si="7050">IF(OFFSET($D$2,0,$C53-1)="y",GA50,IF(GA50&lt;OFFSET($D$3,0,$C53-1),GA50,2*OFFSET($D$3,0,$C53-1)-GA50))</f>
        <v>35</v>
      </c>
      <c r="GB54" s="6">
        <f t="shared" ref="GB54" ca="1" si="7051">IF(OFFSET($D$2,0,$C53-1)="y",GB50,IF(GB50&lt;OFFSET($D$3,0,$C53-1),GB50,2*OFFSET($D$3,0,$C53-1)-GB50))</f>
        <v>3</v>
      </c>
      <c r="GC54" s="6">
        <f t="shared" ref="GC54" ca="1" si="7052">IF(OFFSET($D$2,0,$C53-1)="y",GC50,IF(GC50&lt;OFFSET($D$3,0,$C53-1),GC50,2*OFFSET($D$3,0,$C53-1)-GC50))</f>
        <v>37</v>
      </c>
      <c r="GD54" s="6">
        <f t="shared" ref="GD54" ca="1" si="7053">IF(OFFSET($D$2,0,$C53-1)="y",GD50,IF(GD50&lt;OFFSET($D$3,0,$C53-1),GD50,2*OFFSET($D$3,0,$C53-1)-GD50))</f>
        <v>3</v>
      </c>
      <c r="GE54" s="6">
        <f t="shared" ref="GE54" ca="1" si="7054">IF(OFFSET($D$2,0,$C53-1)="y",GE50,IF(GE50&lt;OFFSET($D$3,0,$C53-1),GE50,2*OFFSET($D$3,0,$C53-1)-GE50))</f>
        <v>0</v>
      </c>
      <c r="GF54" s="6">
        <f t="shared" ref="GF54" ca="1" si="7055">IF(OFFSET($D$2,0,$C53-1)="y",GF50,IF(GF50&lt;OFFSET($D$3,0,$C53-1),GF50,2*OFFSET($D$3,0,$C53-1)-GF50))</f>
        <v>13</v>
      </c>
      <c r="GG54" s="6">
        <f t="shared" ref="GG54" ca="1" si="7056">IF(OFFSET($D$2,0,$C53-1)="y",GG50,IF(GG50&lt;OFFSET($D$3,0,$C53-1),GG50,2*OFFSET($D$3,0,$C53-1)-GG50))</f>
        <v>10</v>
      </c>
      <c r="GH54" s="6">
        <f t="shared" ref="GH54" ca="1" si="7057">IF(OFFSET($D$2,0,$C53-1)="y",GH50,IF(GH50&lt;OFFSET($D$3,0,$C53-1),GH50,2*OFFSET($D$3,0,$C53-1)-GH50))</f>
        <v>30</v>
      </c>
      <c r="GI54" s="6">
        <f t="shared" ref="GI54" ca="1" si="7058">IF(OFFSET($D$2,0,$C53-1)="y",GI50,IF(GI50&lt;OFFSET($D$3,0,$C53-1),GI50,2*OFFSET($D$3,0,$C53-1)-GI50))</f>
        <v>8</v>
      </c>
      <c r="GJ54" s="6">
        <f t="shared" ref="GJ54" ca="1" si="7059">IF(OFFSET($D$2,0,$C53-1)="y",GJ50,IF(GJ50&lt;OFFSET($D$3,0,$C53-1),GJ50,2*OFFSET($D$3,0,$C53-1)-GJ50))</f>
        <v>30</v>
      </c>
      <c r="GK54" s="6">
        <f t="shared" ref="GK54" ca="1" si="7060">IF(OFFSET($D$2,0,$C53-1)="y",GK50,IF(GK50&lt;OFFSET($D$3,0,$C53-1),GK50,2*OFFSET($D$3,0,$C53-1)-GK50))</f>
        <v>20</v>
      </c>
      <c r="GL54" s="6">
        <f t="shared" ref="GL54" ca="1" si="7061">IF(OFFSET($D$2,0,$C53-1)="y",GL50,IF(GL50&lt;OFFSET($D$3,0,$C53-1),GL50,2*OFFSET($D$3,0,$C53-1)-GL50))</f>
        <v>3</v>
      </c>
      <c r="GM54" s="6">
        <f t="shared" ref="GM54" ca="1" si="7062">IF(OFFSET($D$2,0,$C53-1)="y",GM50,IF(GM50&lt;OFFSET($D$3,0,$C53-1),GM50,2*OFFSET($D$3,0,$C53-1)-GM50))</f>
        <v>25</v>
      </c>
      <c r="GN54" s="6">
        <f t="shared" ref="GN54" ca="1" si="7063">IF(OFFSET($D$2,0,$C53-1)="y",GN50,IF(GN50&lt;OFFSET($D$3,0,$C53-1),GN50,2*OFFSET($D$3,0,$C53-1)-GN50))</f>
        <v>1</v>
      </c>
      <c r="GO54" s="6">
        <f t="shared" ref="GO54" ca="1" si="7064">IF(OFFSET($D$2,0,$C53-1)="y",GO50,IF(GO50&lt;OFFSET($D$3,0,$C53-1),GO50,2*OFFSET($D$3,0,$C53-1)-GO50))</f>
        <v>25</v>
      </c>
      <c r="GP54" s="6">
        <f t="shared" ref="GP54" ca="1" si="7065">IF(OFFSET($D$2,0,$C53-1)="y",GP50,IF(GP50&lt;OFFSET($D$3,0,$C53-1),GP50,2*OFFSET($D$3,0,$C53-1)-GP50))</f>
        <v>23</v>
      </c>
      <c r="GQ54" s="6">
        <f t="shared" ref="GQ54" ca="1" si="7066">IF(OFFSET($D$2,0,$C53-1)="y",GQ50,IF(GQ50&lt;OFFSET($D$3,0,$C53-1),GQ50,2*OFFSET($D$3,0,$C53-1)-GQ50))</f>
        <v>33</v>
      </c>
      <c r="GR54" s="6">
        <f t="shared" ref="GR54" ca="1" si="7067">IF(OFFSET($D$2,0,$C53-1)="y",GR50,IF(GR50&lt;OFFSET($D$3,0,$C53-1),GR50,2*OFFSET($D$3,0,$C53-1)-GR50))</f>
        <v>5</v>
      </c>
      <c r="GS54" s="6">
        <f t="shared" ref="GS54" ca="1" si="7068">IF(OFFSET($D$2,0,$C53-1)="y",GS50,IF(GS50&lt;OFFSET($D$3,0,$C53-1),GS50,2*OFFSET($D$3,0,$C53-1)-GS50))</f>
        <v>5</v>
      </c>
      <c r="GT54" s="6">
        <f t="shared" ref="GT54" ca="1" si="7069">IF(OFFSET($D$2,0,$C53-1)="y",GT50,IF(GT50&lt;OFFSET($D$3,0,$C53-1),GT50,2*OFFSET($D$3,0,$C53-1)-GT50))</f>
        <v>25</v>
      </c>
      <c r="GU54" s="6">
        <f t="shared" ref="GU54" ca="1" si="7070">IF(OFFSET($D$2,0,$C53-1)="y",GU50,IF(GU50&lt;OFFSET($D$3,0,$C53-1),GU50,2*OFFSET($D$3,0,$C53-1)-GU50))</f>
        <v>38</v>
      </c>
      <c r="GV54" s="6">
        <f t="shared" ref="GV54" ca="1" si="7071">IF(OFFSET($D$2,0,$C53-1)="y",GV50,IF(GV50&lt;OFFSET($D$3,0,$C53-1),GV50,2*OFFSET($D$3,0,$C53-1)-GV50))</f>
        <v>25</v>
      </c>
      <c r="GW54" s="6">
        <f t="shared" ref="GW54" ca="1" si="7072">IF(OFFSET($D$2,0,$C53-1)="y",GW50,IF(GW50&lt;OFFSET($D$3,0,$C53-1),GW50,2*OFFSET($D$3,0,$C53-1)-GW50))</f>
        <v>17</v>
      </c>
      <c r="GX54" s="6">
        <f t="shared" ref="GX54" ca="1" si="7073">IF(OFFSET($D$2,0,$C53-1)="y",GX50,IF(GX50&lt;OFFSET($D$3,0,$C53-1),GX50,2*OFFSET($D$3,0,$C53-1)-GX50))</f>
        <v>11</v>
      </c>
      <c r="GY54" s="6">
        <f t="shared" ref="GY54" ca="1" si="7074">IF(OFFSET($D$2,0,$C53-1)="y",GY50,IF(GY50&lt;OFFSET($D$3,0,$C53-1),GY50,2*OFFSET($D$3,0,$C53-1)-GY50))</f>
        <v>30</v>
      </c>
      <c r="GZ54" s="6">
        <f t="shared" ref="GZ54" ca="1" si="7075">IF(OFFSET($D$2,0,$C53-1)="y",GZ50,IF(GZ50&lt;OFFSET($D$3,0,$C53-1),GZ50,2*OFFSET($D$3,0,$C53-1)-GZ50))</f>
        <v>0</v>
      </c>
      <c r="HA54" s="6">
        <f t="shared" ref="HA54" ca="1" si="7076">IF(OFFSET($D$2,0,$C53-1)="y",HA50,IF(HA50&lt;OFFSET($D$3,0,$C53-1),HA50,2*OFFSET($D$3,0,$C53-1)-HA50))</f>
        <v>22</v>
      </c>
      <c r="HB54" s="6">
        <f t="shared" ref="HB54" ca="1" si="7077">IF(OFFSET($D$2,0,$C53-1)="y",HB50,IF(HB50&lt;OFFSET($D$3,0,$C53-1),HB50,2*OFFSET($D$3,0,$C53-1)-HB50))</f>
        <v>38</v>
      </c>
      <c r="HC54" s="6">
        <f t="shared" ref="HC54" ca="1" si="7078">IF(OFFSET($D$2,0,$C53-1)="y",HC50,IF(HC50&lt;OFFSET($D$3,0,$C53-1),HC50,2*OFFSET($D$3,0,$C53-1)-HC50))</f>
        <v>22</v>
      </c>
      <c r="HD54" s="6">
        <f t="shared" ref="HD54" ca="1" si="7079">IF(OFFSET($D$2,0,$C53-1)="y",HD50,IF(HD50&lt;OFFSET($D$3,0,$C53-1),HD50,2*OFFSET($D$3,0,$C53-1)-HD50))</f>
        <v>30</v>
      </c>
      <c r="HE54" s="6">
        <f t="shared" ref="HE54" ca="1" si="7080">IF(OFFSET($D$2,0,$C53-1)="y",HE50,IF(HE50&lt;OFFSET($D$3,0,$C53-1),HE50,2*OFFSET($D$3,0,$C53-1)-HE50))</f>
        <v>8</v>
      </c>
      <c r="HF54" s="6">
        <f t="shared" ref="HF54" ca="1" si="7081">IF(OFFSET($D$2,0,$C53-1)="y",HF50,IF(HF50&lt;OFFSET($D$3,0,$C53-1),HF50,2*OFFSET($D$3,0,$C53-1)-HF50))</f>
        <v>3</v>
      </c>
      <c r="HG54" s="6">
        <f t="shared" ref="HG54" ca="1" si="7082">IF(OFFSET($D$2,0,$C53-1)="y",HG50,IF(HG50&lt;OFFSET($D$3,0,$C53-1),HG50,2*OFFSET($D$3,0,$C53-1)-HG50))</f>
        <v>8</v>
      </c>
      <c r="HH54" s="6">
        <f t="shared" ref="HH54" ca="1" si="7083">IF(OFFSET($D$2,0,$C53-1)="y",HH50,IF(HH50&lt;OFFSET($D$3,0,$C53-1),HH50,2*OFFSET($D$3,0,$C53-1)-HH50))</f>
        <v>17</v>
      </c>
      <c r="HI54" s="6">
        <f t="shared" ref="HI54" ca="1" si="7084">IF(OFFSET($D$2,0,$C53-1)="y",HI50,IF(HI50&lt;OFFSET($D$3,0,$C53-1),HI50,2*OFFSET($D$3,0,$C53-1)-HI50))</f>
        <v>35</v>
      </c>
      <c r="HJ54" s="6">
        <f t="shared" ref="HJ54" ca="1" si="7085">IF(OFFSET($D$2,0,$C53-1)="y",HJ50,IF(HJ50&lt;OFFSET($D$3,0,$C53-1),HJ50,2*OFFSET($D$3,0,$C53-1)-HJ50))</f>
        <v>20</v>
      </c>
      <c r="HK54" s="6">
        <f t="shared" ref="HK54" ca="1" si="7086">IF(OFFSET($D$2,0,$C53-1)="y",HK50,IF(HK50&lt;OFFSET($D$3,0,$C53-1),HK50,2*OFFSET($D$3,0,$C53-1)-HK50))</f>
        <v>31</v>
      </c>
      <c r="HL54" s="6">
        <f t="shared" ref="HL54" ca="1" si="7087">IF(OFFSET($D$2,0,$C53-1)="y",HL50,IF(HL50&lt;OFFSET($D$3,0,$C53-1),HL50,2*OFFSET($D$3,0,$C53-1)-HL50))</f>
        <v>26</v>
      </c>
      <c r="HM54" s="6">
        <f t="shared" ref="HM54" ca="1" si="7088">IF(OFFSET($D$2,0,$C53-1)="y",HM50,IF(HM50&lt;OFFSET($D$3,0,$C53-1),HM50,2*OFFSET($D$3,0,$C53-1)-HM50))</f>
        <v>10</v>
      </c>
      <c r="HN54" s="6">
        <f t="shared" ref="HN54" ca="1" si="7089">IF(OFFSET($D$2,0,$C53-1)="y",HN50,IF(HN50&lt;OFFSET($D$3,0,$C53-1),HN50,2*OFFSET($D$3,0,$C53-1)-HN50))</f>
        <v>10</v>
      </c>
      <c r="HO54" s="6">
        <f t="shared" ref="HO54" ca="1" si="7090">IF(OFFSET($D$2,0,$C53-1)="y",HO50,IF(HO50&lt;OFFSET($D$3,0,$C53-1),HO50,2*OFFSET($D$3,0,$C53-1)-HO50))</f>
        <v>31</v>
      </c>
      <c r="HP54" s="6">
        <f t="shared" ref="HP54" ca="1" si="7091">IF(OFFSET($D$2,0,$C53-1)="y",HP50,IF(HP50&lt;OFFSET($D$3,0,$C53-1),HP50,2*OFFSET($D$3,0,$C53-1)-HP50))</f>
        <v>5</v>
      </c>
      <c r="HQ54" s="6">
        <f t="shared" ref="HQ54" ca="1" si="7092">IF(OFFSET($D$2,0,$C53-1)="y",HQ50,IF(HQ50&lt;OFFSET($D$3,0,$C53-1),HQ50,2*OFFSET($D$3,0,$C53-1)-HQ50))</f>
        <v>1</v>
      </c>
      <c r="HR54" s="6">
        <f t="shared" ref="HR54" ca="1" si="7093">IF(OFFSET($D$2,0,$C53-1)="y",HR50,IF(HR50&lt;OFFSET($D$3,0,$C53-1),HR50,2*OFFSET($D$3,0,$C53-1)-HR50))</f>
        <v>11</v>
      </c>
      <c r="HS54" s="6">
        <f t="shared" ref="HS54" ca="1" si="7094">IF(OFFSET($D$2,0,$C53-1)="y",HS50,IF(HS50&lt;OFFSET($D$3,0,$C53-1),HS50,2*OFFSET($D$3,0,$C53-1)-HS50))</f>
        <v>30</v>
      </c>
      <c r="HT54" s="6">
        <f t="shared" ref="HT54" ca="1" si="7095">IF(OFFSET($D$2,0,$C53-1)="y",HT50,IF(HT50&lt;OFFSET($D$3,0,$C53-1),HT50,2*OFFSET($D$3,0,$C53-1)-HT50))</f>
        <v>10</v>
      </c>
      <c r="HU54" s="6">
        <f t="shared" ref="HU54" ca="1" si="7096">IF(OFFSET($D$2,0,$C53-1)="y",HU50,IF(HU50&lt;OFFSET($D$3,0,$C53-1),HU50,2*OFFSET($D$3,0,$C53-1)-HU50))</f>
        <v>10</v>
      </c>
      <c r="HV54" s="6">
        <f t="shared" ref="HV54" ca="1" si="7097">IF(OFFSET($D$2,0,$C53-1)="y",HV50,IF(HV50&lt;OFFSET($D$3,0,$C53-1),HV50,2*OFFSET($D$3,0,$C53-1)-HV50))</f>
        <v>30</v>
      </c>
      <c r="HW54" s="6">
        <f t="shared" ref="HW54" ca="1" si="7098">IF(OFFSET($D$2,0,$C53-1)="y",HW50,IF(HW50&lt;OFFSET($D$3,0,$C53-1),HW50,2*OFFSET($D$3,0,$C53-1)-HW50))</f>
        <v>3</v>
      </c>
      <c r="HX54" s="6">
        <f t="shared" ref="HX54" ca="1" si="7099">IF(OFFSET($D$2,0,$C53-1)="y",HX50,IF(HX50&lt;OFFSET($D$3,0,$C53-1),HX50,2*OFFSET($D$3,0,$C53-1)-HX50))</f>
        <v>30</v>
      </c>
      <c r="HY54" s="6">
        <f t="shared" ref="HY54" ca="1" si="7100">IF(OFFSET($D$2,0,$C53-1)="y",HY50,IF(HY50&lt;OFFSET($D$3,0,$C53-1),HY50,2*OFFSET($D$3,0,$C53-1)-HY50))</f>
        <v>20</v>
      </c>
      <c r="HZ54" s="6">
        <f t="shared" ref="HZ54" ca="1" si="7101">IF(OFFSET($D$2,0,$C53-1)="y",HZ50,IF(HZ50&lt;OFFSET($D$3,0,$C53-1),HZ50,2*OFFSET($D$3,0,$C53-1)-HZ50))</f>
        <v>25</v>
      </c>
      <c r="IA54" s="6">
        <f t="shared" ref="IA54" ca="1" si="7102">IF(OFFSET($D$2,0,$C53-1)="y",IA50,IF(IA50&lt;OFFSET($D$3,0,$C53-1),IA50,2*OFFSET($D$3,0,$C53-1)-IA50))</f>
        <v>25</v>
      </c>
      <c r="IB54" s="6">
        <f t="shared" ref="IB54" ca="1" si="7103">IF(OFFSET($D$2,0,$C53-1)="y",IB50,IF(IB50&lt;OFFSET($D$3,0,$C53-1),IB50,2*OFFSET($D$3,0,$C53-1)-IB50))</f>
        <v>15</v>
      </c>
      <c r="IC54" s="6">
        <f t="shared" ref="IC54" ca="1" si="7104">IF(OFFSET($D$2,0,$C53-1)="y",IC50,IF(IC50&lt;OFFSET($D$3,0,$C53-1),IC50,2*OFFSET($D$3,0,$C53-1)-IC50))</f>
        <v>30</v>
      </c>
      <c r="ID54" s="6">
        <f t="shared" ref="ID54" ca="1" si="7105">IF(OFFSET($D$2,0,$C53-1)="y",ID50,IF(ID50&lt;OFFSET($D$3,0,$C53-1),ID50,2*OFFSET($D$3,0,$C53-1)-ID50))</f>
        <v>25</v>
      </c>
      <c r="IE54" s="6">
        <f t="shared" ref="IE54" ca="1" si="7106">IF(OFFSET($D$2,0,$C53-1)="y",IE50,IF(IE50&lt;OFFSET($D$3,0,$C53-1),IE50,2*OFFSET($D$3,0,$C53-1)-IE50))</f>
        <v>23</v>
      </c>
      <c r="IF54" s="6">
        <f t="shared" ref="IF54" ca="1" si="7107">IF(OFFSET($D$2,0,$C53-1)="y",IF50,IF(IF50&lt;OFFSET($D$3,0,$C53-1),IF50,2*OFFSET($D$3,0,$C53-1)-IF50))</f>
        <v>8</v>
      </c>
      <c r="IG54" s="6">
        <f t="shared" ref="IG54" ca="1" si="7108">IF(OFFSET($D$2,0,$C53-1)="y",IG50,IF(IG50&lt;OFFSET($D$3,0,$C53-1),IG50,2*OFFSET($D$3,0,$C53-1)-IG50))</f>
        <v>30</v>
      </c>
      <c r="IH54" s="6">
        <f t="shared" ref="IH54" ca="1" si="7109">IF(OFFSET($D$2,0,$C53-1)="y",IH50,IF(IH50&lt;OFFSET($D$3,0,$C53-1),IH50,2*OFFSET($D$3,0,$C53-1)-IH50))</f>
        <v>33</v>
      </c>
      <c r="II54" s="6">
        <f t="shared" ref="II54" ca="1" si="7110">IF(OFFSET($D$2,0,$C53-1)="y",II50,IF(II50&lt;OFFSET($D$3,0,$C53-1),II50,2*OFFSET($D$3,0,$C53-1)-II50))</f>
        <v>20</v>
      </c>
      <c r="IJ54" s="6">
        <f t="shared" ref="IJ54" ca="1" si="7111">IF(OFFSET($D$2,0,$C53-1)="y",IJ50,IF(IJ50&lt;OFFSET($D$3,0,$C53-1),IJ50,2*OFFSET($D$3,0,$C53-1)-IJ50))</f>
        <v>15</v>
      </c>
      <c r="IK54" s="6">
        <f t="shared" ref="IK54" ca="1" si="7112">IF(OFFSET($D$2,0,$C53-1)="y",IK50,IF(IK50&lt;OFFSET($D$3,0,$C53-1),IK50,2*OFFSET($D$3,0,$C53-1)-IK50))</f>
        <v>15</v>
      </c>
      <c r="IL54" s="6">
        <f t="shared" ref="IL54" ca="1" si="7113">IF(OFFSET($D$2,0,$C53-1)="y",IL50,IF(IL50&lt;OFFSET($D$3,0,$C53-1),IL50,2*OFFSET($D$3,0,$C53-1)-IL50))</f>
        <v>27</v>
      </c>
      <c r="IM54" s="6">
        <f t="shared" ref="IM54" ca="1" si="7114">IF(OFFSET($D$2,0,$C53-1)="y",IM50,IF(IM50&lt;OFFSET($D$3,0,$C53-1),IM50,2*OFFSET($D$3,0,$C53-1)-IM50))</f>
        <v>13</v>
      </c>
      <c r="IN54" s="6">
        <f t="shared" ref="IN54" ca="1" si="7115">IF(OFFSET($D$2,0,$C53-1)="y",IN50,IF(IN50&lt;OFFSET($D$3,0,$C53-1),IN50,2*OFFSET($D$3,0,$C53-1)-IN50))</f>
        <v>30</v>
      </c>
      <c r="IO54" s="6">
        <f t="shared" ref="IO54" ca="1" si="7116">IF(OFFSET($D$2,0,$C53-1)="y",IO50,IF(IO50&lt;OFFSET($D$3,0,$C53-1),IO50,2*OFFSET($D$3,0,$C53-1)-IO50))</f>
        <v>3</v>
      </c>
      <c r="IP54" s="6">
        <f t="shared" ref="IP54" ca="1" si="7117">IF(OFFSET($D$2,0,$C53-1)="y",IP50,IF(IP50&lt;OFFSET($D$3,0,$C53-1),IP50,2*OFFSET($D$3,0,$C53-1)-IP50))</f>
        <v>8</v>
      </c>
      <c r="IQ54" s="6">
        <f t="shared" ref="IQ54" ca="1" si="7118">IF(OFFSET($D$2,0,$C53-1)="y",IQ50,IF(IQ50&lt;OFFSET($D$3,0,$C53-1),IQ50,2*OFFSET($D$3,0,$C53-1)-IQ50))</f>
        <v>27</v>
      </c>
      <c r="IR54" s="6">
        <f t="shared" ref="IR54" ca="1" si="7119">IF(OFFSET($D$2,0,$C53-1)="y",IR50,IF(IR50&lt;OFFSET($D$3,0,$C53-1),IR50,2*OFFSET($D$3,0,$C53-1)-IR50))</f>
        <v>5</v>
      </c>
      <c r="IS54" s="6">
        <f t="shared" ref="IS54" ca="1" si="7120">IF(OFFSET($D$2,0,$C53-1)="y",IS50,IF(IS50&lt;OFFSET($D$3,0,$C53-1),IS50,2*OFFSET($D$3,0,$C53-1)-IS50))</f>
        <v>20</v>
      </c>
      <c r="IT54" s="6">
        <f t="shared" ref="IT54" ca="1" si="7121">IF(OFFSET($D$2,0,$C53-1)="y",IT50,IF(IT50&lt;OFFSET($D$3,0,$C53-1),IT50,2*OFFSET($D$3,0,$C53-1)-IT50))</f>
        <v>35</v>
      </c>
      <c r="IU54" s="6">
        <f t="shared" ref="IU54" ca="1" si="7122">IF(OFFSET($D$2,0,$C53-1)="y",IU50,IF(IU50&lt;OFFSET($D$3,0,$C53-1),IU50,2*OFFSET($D$3,0,$C53-1)-IU50))</f>
        <v>38</v>
      </c>
      <c r="IV54" s="6">
        <f t="shared" ref="IV54" ca="1" si="7123">IF(OFFSET($D$2,0,$C53-1)="y",IV50,IF(IV50&lt;OFFSET($D$3,0,$C53-1),IV50,2*OFFSET($D$3,0,$C53-1)-IV50))</f>
        <v>35</v>
      </c>
      <c r="IW54" s="6">
        <f t="shared" ref="IW54" ca="1" si="7124">IF(OFFSET($D$2,0,$C53-1)="y",IW50,IF(IW50&lt;OFFSET($D$3,0,$C53-1),IW50,2*OFFSET($D$3,0,$C53-1)-IW50))</f>
        <v>3</v>
      </c>
      <c r="IX54" s="6">
        <f t="shared" ref="IX54" ca="1" si="7125">IF(OFFSET($D$2,0,$C53-1)="y",IX50,IF(IX50&lt;OFFSET($D$3,0,$C53-1),IX50,2*OFFSET($D$3,0,$C53-1)-IX50))</f>
        <v>35</v>
      </c>
      <c r="IY54" s="6">
        <f t="shared" ref="IY54" ca="1" si="7126">IF(OFFSET($D$2,0,$C53-1)="y",IY50,IF(IY50&lt;OFFSET($D$3,0,$C53-1),IY50,2*OFFSET($D$3,0,$C53-1)-IY50))</f>
        <v>17</v>
      </c>
      <c r="IZ54" s="6">
        <f t="shared" ref="IZ54" ca="1" si="7127">IF(OFFSET($D$2,0,$C53-1)="y",IZ50,IF(IZ50&lt;OFFSET($D$3,0,$C53-1),IZ50,2*OFFSET($D$3,0,$C53-1)-IZ50))</f>
        <v>33</v>
      </c>
      <c r="JA54" s="6">
        <f t="shared" ref="JA54" ca="1" si="7128">IF(OFFSET($D$2,0,$C53-1)="y",JA50,IF(JA50&lt;OFFSET($D$3,0,$C53-1),JA50,2*OFFSET($D$3,0,$C53-1)-JA50))</f>
        <v>15</v>
      </c>
      <c r="JB54" s="6">
        <f t="shared" ref="JB54" ca="1" si="7129">IF(OFFSET($D$2,0,$C53-1)="y",JB50,IF(JB50&lt;OFFSET($D$3,0,$C53-1),JB50,2*OFFSET($D$3,0,$C53-1)-JB50))</f>
        <v>20</v>
      </c>
      <c r="JC54" s="6">
        <f t="shared" ref="JC54" ca="1" si="7130">IF(OFFSET($D$2,0,$C53-1)="y",JC50,IF(JC50&lt;OFFSET($D$3,0,$C53-1),JC50,2*OFFSET($D$3,0,$C53-1)-JC50))</f>
        <v>38</v>
      </c>
      <c r="JD54" s="6">
        <f t="shared" ref="JD54" ca="1" si="7131">IF(OFFSET($D$2,0,$C53-1)="y",JD50,IF(JD50&lt;OFFSET($D$3,0,$C53-1),JD50,2*OFFSET($D$3,0,$C53-1)-JD50))</f>
        <v>5</v>
      </c>
      <c r="JE54" s="6">
        <f t="shared" ref="JE54" ca="1" si="7132">IF(OFFSET($D$2,0,$C53-1)="y",JE50,IF(JE50&lt;OFFSET($D$3,0,$C53-1),JE50,2*OFFSET($D$3,0,$C53-1)-JE50))</f>
        <v>16</v>
      </c>
      <c r="JF54" s="6">
        <f t="shared" ref="JF54" ca="1" si="7133">IF(OFFSET($D$2,0,$C53-1)="y",JF50,IF(JF50&lt;OFFSET($D$3,0,$C53-1),JF50,2*OFFSET($D$3,0,$C53-1)-JF50))</f>
        <v>3</v>
      </c>
      <c r="JG54" s="6">
        <f t="shared" ref="JG54" ca="1" si="7134">IF(OFFSET($D$2,0,$C53-1)="y",JG50,IF(JG50&lt;OFFSET($D$3,0,$C53-1),JG50,2*OFFSET($D$3,0,$C53-1)-JG50))</f>
        <v>25</v>
      </c>
      <c r="JH54" s="6">
        <f t="shared" ref="JH54" ca="1" si="7135">IF(OFFSET($D$2,0,$C53-1)="y",JH50,IF(JH50&lt;OFFSET($D$3,0,$C53-1),JH50,2*OFFSET($D$3,0,$C53-1)-JH50))</f>
        <v>0</v>
      </c>
      <c r="JI54" s="6">
        <f t="shared" ref="JI54" ca="1" si="7136">IF(OFFSET($D$2,0,$C53-1)="y",JI50,IF(JI50&lt;OFFSET($D$3,0,$C53-1),JI50,2*OFFSET($D$3,0,$C53-1)-JI50))</f>
        <v>5</v>
      </c>
      <c r="JJ54" s="6">
        <f t="shared" ref="JJ54" ca="1" si="7137">IF(OFFSET($D$2,0,$C53-1)="y",JJ50,IF(JJ50&lt;OFFSET($D$3,0,$C53-1),JJ50,2*OFFSET($D$3,0,$C53-1)-JJ50))</f>
        <v>13</v>
      </c>
      <c r="JK54" s="6">
        <f t="shared" ref="JK54" ca="1" si="7138">IF(OFFSET($D$2,0,$C53-1)="y",JK50,IF(JK50&lt;OFFSET($D$3,0,$C53-1),JK50,2*OFFSET($D$3,0,$C53-1)-JK50))</f>
        <v>23</v>
      </c>
      <c r="JL54" s="6">
        <f t="shared" ref="JL54" ca="1" si="7139">IF(OFFSET($D$2,0,$C53-1)="y",JL50,IF(JL50&lt;OFFSET($D$3,0,$C53-1),JL50,2*OFFSET($D$3,0,$C53-1)-JL50))</f>
        <v>2</v>
      </c>
      <c r="JM54" s="6">
        <f t="shared" ref="JM54" ca="1" si="7140">IF(OFFSET($D$2,0,$C53-1)="y",JM50,IF(JM50&lt;OFFSET($D$3,0,$C53-1),JM50,2*OFFSET($D$3,0,$C53-1)-JM50))</f>
        <v>5</v>
      </c>
      <c r="JN54" s="6">
        <f t="shared" ref="JN54" ca="1" si="7141">IF(OFFSET($D$2,0,$C53-1)="y",JN50,IF(JN50&lt;OFFSET($D$3,0,$C53-1),JN50,2*OFFSET($D$3,0,$C53-1)-JN50))</f>
        <v>30</v>
      </c>
      <c r="JO54" s="6">
        <f t="shared" ref="JO54" ca="1" si="7142">IF(OFFSET($D$2,0,$C53-1)="y",JO50,IF(JO50&lt;OFFSET($D$3,0,$C53-1),JO50,2*OFFSET($D$3,0,$C53-1)-JO50))</f>
        <v>21</v>
      </c>
      <c r="JP54" s="6">
        <f t="shared" ref="JP54" ca="1" si="7143">IF(OFFSET($D$2,0,$C53-1)="y",JP50,IF(JP50&lt;OFFSET($D$3,0,$C53-1),JP50,2*OFFSET($D$3,0,$C53-1)-JP50))</f>
        <v>37</v>
      </c>
      <c r="JQ54" s="6">
        <f t="shared" ref="JQ54" ca="1" si="7144">IF(OFFSET($D$2,0,$C53-1)="y",JQ50,IF(JQ50&lt;OFFSET($D$3,0,$C53-1),JQ50,2*OFFSET($D$3,0,$C53-1)-JQ50))</f>
        <v>7</v>
      </c>
      <c r="JR54" s="6">
        <f t="shared" ref="JR54" ca="1" si="7145">IF(OFFSET($D$2,0,$C53-1)="y",JR50,IF(JR50&lt;OFFSET($D$3,0,$C53-1),JR50,2*OFFSET($D$3,0,$C53-1)-JR50))</f>
        <v>10</v>
      </c>
      <c r="JS54" s="6">
        <f t="shared" ref="JS54" ca="1" si="7146">IF(OFFSET($D$2,0,$C53-1)="y",JS50,IF(JS50&lt;OFFSET($D$3,0,$C53-1),JS50,2*OFFSET($D$3,0,$C53-1)-JS50))</f>
        <v>35</v>
      </c>
      <c r="JT54" s="6">
        <f t="shared" ref="JT54" ca="1" si="7147">IF(OFFSET($D$2,0,$C53-1)="y",JT50,IF(JT50&lt;OFFSET($D$3,0,$C53-1),JT50,2*OFFSET($D$3,0,$C53-1)-JT50))</f>
        <v>32</v>
      </c>
      <c r="JU54" s="6">
        <f t="shared" ref="JU54" ca="1" si="7148">IF(OFFSET($D$2,0,$C53-1)="y",JU50,IF(JU50&lt;OFFSET($D$3,0,$C53-1),JU50,2*OFFSET($D$3,0,$C53-1)-JU50))</f>
        <v>1</v>
      </c>
      <c r="JV54" s="6">
        <f t="shared" ref="JV54" ca="1" si="7149">IF(OFFSET($D$2,0,$C53-1)="y",JV50,IF(JV50&lt;OFFSET($D$3,0,$C53-1),JV50,2*OFFSET($D$3,0,$C53-1)-JV50))</f>
        <v>36</v>
      </c>
      <c r="JW54" s="6">
        <f t="shared" ref="JW54" ca="1" si="7150">IF(OFFSET($D$2,0,$C53-1)="y",JW50,IF(JW50&lt;OFFSET($D$3,0,$C53-1),JW50,2*OFFSET($D$3,0,$C53-1)-JW50))</f>
        <v>2</v>
      </c>
      <c r="JX54" s="6">
        <f t="shared" ref="JX54" ca="1" si="7151">IF(OFFSET($D$2,0,$C53-1)="y",JX50,IF(JX50&lt;OFFSET($D$3,0,$C53-1),JX50,2*OFFSET($D$3,0,$C53-1)-JX50))</f>
        <v>13</v>
      </c>
      <c r="JY54" s="6">
        <f t="shared" ref="JY54" ca="1" si="7152">IF(OFFSET($D$2,0,$C53-1)="y",JY50,IF(JY50&lt;OFFSET($D$3,0,$C53-1),JY50,2*OFFSET($D$3,0,$C53-1)-JY50))</f>
        <v>32</v>
      </c>
      <c r="JZ54" s="6">
        <f t="shared" ref="JZ54" ca="1" si="7153">IF(OFFSET($D$2,0,$C53-1)="y",JZ50,IF(JZ50&lt;OFFSET($D$3,0,$C53-1),JZ50,2*OFFSET($D$3,0,$C53-1)-JZ50))</f>
        <v>15</v>
      </c>
      <c r="KA54" s="6">
        <f t="shared" ref="KA54" ca="1" si="7154">IF(OFFSET($D$2,0,$C53-1)="y",KA50,IF(KA50&lt;OFFSET($D$3,0,$C53-1),KA50,2*OFFSET($D$3,0,$C53-1)-KA50))</f>
        <v>15</v>
      </c>
      <c r="KB54" s="6">
        <f t="shared" ref="KB54" ca="1" si="7155">IF(OFFSET($D$2,0,$C53-1)="y",KB50,IF(KB50&lt;OFFSET($D$3,0,$C53-1),KB50,2*OFFSET($D$3,0,$C53-1)-KB50))</f>
        <v>20</v>
      </c>
      <c r="KC54" s="6">
        <f t="shared" ref="KC54" ca="1" si="7156">IF(OFFSET($D$2,0,$C53-1)="y",KC50,IF(KC50&lt;OFFSET($D$3,0,$C53-1),KC50,2*OFFSET($D$3,0,$C53-1)-KC50))</f>
        <v>15</v>
      </c>
      <c r="KD54" s="6">
        <f t="shared" ref="KD54" ca="1" si="7157">IF(OFFSET($D$2,0,$C53-1)="y",KD50,IF(KD50&lt;OFFSET($D$3,0,$C53-1),KD50,2*OFFSET($D$3,0,$C53-1)-KD50))</f>
        <v>25</v>
      </c>
      <c r="KE54" s="6">
        <f t="shared" ref="KE54" ca="1" si="7158">IF(OFFSET($D$2,0,$C53-1)="y",KE50,IF(KE50&lt;OFFSET($D$3,0,$C53-1),KE50,2*OFFSET($D$3,0,$C53-1)-KE50))</f>
        <v>6</v>
      </c>
      <c r="KF54" s="6">
        <f t="shared" ref="KF54" ca="1" si="7159">IF(OFFSET($D$2,0,$C53-1)="y",KF50,IF(KF50&lt;OFFSET($D$3,0,$C53-1),KF50,2*OFFSET($D$3,0,$C53-1)-KF50))</f>
        <v>2</v>
      </c>
      <c r="KG54" s="6">
        <f t="shared" ref="KG54" ca="1" si="7160">IF(OFFSET($D$2,0,$C53-1)="y",KG50,IF(KG50&lt;OFFSET($D$3,0,$C53-1),KG50,2*OFFSET($D$3,0,$C53-1)-KG50))</f>
        <v>13</v>
      </c>
      <c r="KH54" s="6">
        <f t="shared" ref="KH54" ca="1" si="7161">IF(OFFSET($D$2,0,$C53-1)="y",KH50,IF(KH50&lt;OFFSET($D$3,0,$C53-1),KH50,2*OFFSET($D$3,0,$C53-1)-KH50))</f>
        <v>8</v>
      </c>
      <c r="KI54" s="6">
        <f t="shared" ref="KI54" ca="1" si="7162">IF(OFFSET($D$2,0,$C53-1)="y",KI50,IF(KI50&lt;OFFSET($D$3,0,$C53-1),KI50,2*OFFSET($D$3,0,$C53-1)-KI50))</f>
        <v>26</v>
      </c>
      <c r="KJ54" s="6">
        <f t="shared" ref="KJ54" ca="1" si="7163">IF(OFFSET($D$2,0,$C53-1)="y",KJ50,IF(KJ50&lt;OFFSET($D$3,0,$C53-1),KJ50,2*OFFSET($D$3,0,$C53-1)-KJ50))</f>
        <v>7</v>
      </c>
      <c r="KK54" s="6">
        <f t="shared" ref="KK54" ca="1" si="7164">IF(OFFSET($D$2,0,$C53-1)="y",KK50,IF(KK50&lt;OFFSET($D$3,0,$C53-1),KK50,2*OFFSET($D$3,0,$C53-1)-KK50))</f>
        <v>20</v>
      </c>
      <c r="KL54" s="6">
        <f t="shared" ref="KL54" ca="1" si="7165">IF(OFFSET($D$2,0,$C53-1)="y",KL50,IF(KL50&lt;OFFSET($D$3,0,$C53-1),KL50,2*OFFSET($D$3,0,$C53-1)-KL50))</f>
        <v>13</v>
      </c>
      <c r="KM54" s="6">
        <f t="shared" ref="KM54" ca="1" si="7166">IF(OFFSET($D$2,0,$C53-1)="y",KM50,IF(KM50&lt;OFFSET($D$3,0,$C53-1),KM50,2*OFFSET($D$3,0,$C53-1)-KM50))</f>
        <v>8</v>
      </c>
      <c r="KN54" s="6">
        <f t="shared" ref="KN54" ca="1" si="7167">IF(OFFSET($D$2,0,$C53-1)="y",KN50,IF(KN50&lt;OFFSET($D$3,0,$C53-1),KN50,2*OFFSET($D$3,0,$C53-1)-KN50))</f>
        <v>11</v>
      </c>
      <c r="KO54" s="6">
        <f t="shared" ref="KO54" ca="1" si="7168">IF(OFFSET($D$2,0,$C53-1)="y",KO50,IF(KO50&lt;OFFSET($D$3,0,$C53-1),KO50,2*OFFSET($D$3,0,$C53-1)-KO50))</f>
        <v>0</v>
      </c>
      <c r="KP54" s="6">
        <f t="shared" ref="KP54" ca="1" si="7169">IF(OFFSET($D$2,0,$C53-1)="y",KP50,IF(KP50&lt;OFFSET($D$3,0,$C53-1),KP50,2*OFFSET($D$3,0,$C53-1)-KP50))</f>
        <v>20</v>
      </c>
      <c r="KQ54" s="6">
        <f t="shared" ref="KQ54" ca="1" si="7170">IF(OFFSET($D$2,0,$C53-1)="y",KQ50,IF(KQ50&lt;OFFSET($D$3,0,$C53-1),KQ50,2*OFFSET($D$3,0,$C53-1)-KQ50))</f>
        <v>17</v>
      </c>
      <c r="KR54" s="6">
        <f t="shared" ref="KR54" ca="1" si="7171">IF(OFFSET($D$2,0,$C53-1)="y",KR50,IF(KR50&lt;OFFSET($D$3,0,$C53-1),KR50,2*OFFSET($D$3,0,$C53-1)-KR50))</f>
        <v>10</v>
      </c>
      <c r="KS54" s="6">
        <f t="shared" ref="KS54" ca="1" si="7172">IF(OFFSET($D$2,0,$C53-1)="y",KS50,IF(KS50&lt;OFFSET($D$3,0,$C53-1),KS50,2*OFFSET($D$3,0,$C53-1)-KS50))</f>
        <v>12</v>
      </c>
      <c r="KT54" s="6">
        <f t="shared" ref="KT54" ca="1" si="7173">IF(OFFSET($D$2,0,$C53-1)="y",KT50,IF(KT50&lt;OFFSET($D$3,0,$C53-1),KT50,2*OFFSET($D$3,0,$C53-1)-KT50))</f>
        <v>7</v>
      </c>
      <c r="KU54" s="6">
        <f t="shared" ref="KU54" ca="1" si="7174">IF(OFFSET($D$2,0,$C53-1)="y",KU50,IF(KU50&lt;OFFSET($D$3,0,$C53-1),KU50,2*OFFSET($D$3,0,$C53-1)-KU50))</f>
        <v>30</v>
      </c>
      <c r="KV54" s="6">
        <f t="shared" ref="KV54" ca="1" si="7175">IF(OFFSET($D$2,0,$C53-1)="y",KV50,IF(KV50&lt;OFFSET($D$3,0,$C53-1),KV50,2*OFFSET($D$3,0,$C53-1)-KV50))</f>
        <v>10</v>
      </c>
      <c r="KW54" s="6">
        <f t="shared" ref="KW54" ca="1" si="7176">IF(OFFSET($D$2,0,$C53-1)="y",KW50,IF(KW50&lt;OFFSET($D$3,0,$C53-1),KW50,2*OFFSET($D$3,0,$C53-1)-KW50))</f>
        <v>35</v>
      </c>
      <c r="KX54" s="6">
        <f t="shared" ref="KX54" ca="1" si="7177">IF(OFFSET($D$2,0,$C53-1)="y",KX50,IF(KX50&lt;OFFSET($D$3,0,$C53-1),KX50,2*OFFSET($D$3,0,$C53-1)-KX50))</f>
        <v>5</v>
      </c>
      <c r="KY54" s="6">
        <f t="shared" ref="KY54" ca="1" si="7178">IF(OFFSET($D$2,0,$C53-1)="y",KY50,IF(KY50&lt;OFFSET($D$3,0,$C53-1),KY50,2*OFFSET($D$3,0,$C53-1)-KY50))</f>
        <v>32</v>
      </c>
      <c r="KZ54" s="6">
        <f t="shared" ref="KZ54" ca="1" si="7179">IF(OFFSET($D$2,0,$C53-1)="y",KZ50,IF(KZ50&lt;OFFSET($D$3,0,$C53-1),KZ50,2*OFFSET($D$3,0,$C53-1)-KZ50))</f>
        <v>30</v>
      </c>
      <c r="LA54" s="6">
        <f t="shared" ref="LA54" ca="1" si="7180">IF(OFFSET($D$2,0,$C53-1)="y",LA50,IF(LA50&lt;OFFSET($D$3,0,$C53-1),LA50,2*OFFSET($D$3,0,$C53-1)-LA50))</f>
        <v>22</v>
      </c>
      <c r="LB54" s="6">
        <f t="shared" ref="LB54" ca="1" si="7181">IF(OFFSET($D$2,0,$C53-1)="y",LB50,IF(LB50&lt;OFFSET($D$3,0,$C53-1),LB50,2*OFFSET($D$3,0,$C53-1)-LB50))</f>
        <v>38</v>
      </c>
      <c r="LC54" s="6">
        <f t="shared" ref="LC54" ca="1" si="7182">IF(OFFSET($D$2,0,$C53-1)="y",LC50,IF(LC50&lt;OFFSET($D$3,0,$C53-1),LC50,2*OFFSET($D$3,0,$C53-1)-LC50))</f>
        <v>30</v>
      </c>
      <c r="LD54" s="6">
        <f t="shared" ref="LD54" ca="1" si="7183">IF(OFFSET($D$2,0,$C53-1)="y",LD50,IF(LD50&lt;OFFSET($D$3,0,$C53-1),LD50,2*OFFSET($D$3,0,$C53-1)-LD50))</f>
        <v>35</v>
      </c>
      <c r="LE54" s="6">
        <f t="shared" ref="LE54" ca="1" si="7184">IF(OFFSET($D$2,0,$C53-1)="y",LE50,IF(LE50&lt;OFFSET($D$3,0,$C53-1),LE50,2*OFFSET($D$3,0,$C53-1)-LE50))</f>
        <v>10</v>
      </c>
      <c r="LF54" s="6">
        <f t="shared" ref="LF54" ca="1" si="7185">IF(OFFSET($D$2,0,$C53-1)="y",LF50,IF(LF50&lt;OFFSET($D$3,0,$C53-1),LF50,2*OFFSET($D$3,0,$C53-1)-LF50))</f>
        <v>10</v>
      </c>
      <c r="LG54" s="6">
        <f t="shared" ref="LG54" ca="1" si="7186">IF(OFFSET($D$2,0,$C53-1)="y",LG50,IF(LG50&lt;OFFSET($D$3,0,$C53-1),LG50,2*OFFSET($D$3,0,$C53-1)-LG50))</f>
        <v>2</v>
      </c>
      <c r="LH54" s="6">
        <f t="shared" ref="LH54" ca="1" si="7187">IF(OFFSET($D$2,0,$C53-1)="y",LH50,IF(LH50&lt;OFFSET($D$3,0,$C53-1),LH50,2*OFFSET($D$3,0,$C53-1)-LH50))</f>
        <v>26</v>
      </c>
      <c r="LI54" s="6">
        <f t="shared" ref="LI54" ca="1" si="7188">IF(OFFSET($D$2,0,$C53-1)="y",LI50,IF(LI50&lt;OFFSET($D$3,0,$C53-1),LI50,2*OFFSET($D$3,0,$C53-1)-LI50))</f>
        <v>10</v>
      </c>
      <c r="LJ54" s="6">
        <f t="shared" ref="LJ54" ca="1" si="7189">IF(OFFSET($D$2,0,$C53-1)="y",LJ50,IF(LJ50&lt;OFFSET($D$3,0,$C53-1),LJ50,2*OFFSET($D$3,0,$C53-1)-LJ50))</f>
        <v>20</v>
      </c>
      <c r="LK54" s="6">
        <f t="shared" ref="LK54" ca="1" si="7190">IF(OFFSET($D$2,0,$C53-1)="y",LK50,IF(LK50&lt;OFFSET($D$3,0,$C53-1),LK50,2*OFFSET($D$3,0,$C53-1)-LK50))</f>
        <v>26</v>
      </c>
      <c r="LL54" s="6">
        <f t="shared" ref="LL54" ca="1" si="7191">IF(OFFSET($D$2,0,$C53-1)="y",LL50,IF(LL50&lt;OFFSET($D$3,0,$C53-1),LL50,2*OFFSET($D$3,0,$C53-1)-LL50))</f>
        <v>27</v>
      </c>
      <c r="LM54" s="6">
        <f t="shared" ref="LM54" ca="1" si="7192">IF(OFFSET($D$2,0,$C53-1)="y",LM50,IF(LM50&lt;OFFSET($D$3,0,$C53-1),LM50,2*OFFSET($D$3,0,$C53-1)-LM50))</f>
        <v>17</v>
      </c>
      <c r="LN54" s="6">
        <f t="shared" ref="LN54" ca="1" si="7193">IF(OFFSET($D$2,0,$C53-1)="y",LN50,IF(LN50&lt;OFFSET($D$3,0,$C53-1),LN50,2*OFFSET($D$3,0,$C53-1)-LN50))</f>
        <v>25</v>
      </c>
      <c r="LO54" s="6">
        <f t="shared" ref="LO54" ca="1" si="7194">IF(OFFSET($D$2,0,$C53-1)="y",LO50,IF(LO50&lt;OFFSET($D$3,0,$C53-1),LO50,2*OFFSET($D$3,0,$C53-1)-LO50))</f>
        <v>27</v>
      </c>
      <c r="LP54" s="6">
        <f t="shared" ref="LP54" ca="1" si="7195">IF(OFFSET($D$2,0,$C53-1)="y",LP50,IF(LP50&lt;OFFSET($D$3,0,$C53-1),LP50,2*OFFSET($D$3,0,$C53-1)-LP50))</f>
        <v>25</v>
      </c>
      <c r="LQ54" s="6">
        <f t="shared" ref="LQ54" ca="1" si="7196">IF(OFFSET($D$2,0,$C53-1)="y",LQ50,IF(LQ50&lt;OFFSET($D$3,0,$C53-1),LQ50,2*OFFSET($D$3,0,$C53-1)-LQ50))</f>
        <v>5</v>
      </c>
      <c r="LR54" s="6">
        <f t="shared" ref="LR54" ca="1" si="7197">IF(OFFSET($D$2,0,$C53-1)="y",LR50,IF(LR50&lt;OFFSET($D$3,0,$C53-1),LR50,2*OFFSET($D$3,0,$C53-1)-LR50))</f>
        <v>10</v>
      </c>
      <c r="LS54" s="6">
        <f t="shared" ref="LS54" ca="1" si="7198">IF(OFFSET($D$2,0,$C53-1)="y",LS50,IF(LS50&lt;OFFSET($D$3,0,$C53-1),LS50,2*OFFSET($D$3,0,$C53-1)-LS50))</f>
        <v>7</v>
      </c>
      <c r="LT54" s="6">
        <f t="shared" ref="LT54" ca="1" si="7199">IF(OFFSET($D$2,0,$C53-1)="y",LT50,IF(LT50&lt;OFFSET($D$3,0,$C53-1),LT50,2*OFFSET($D$3,0,$C53-1)-LT50))</f>
        <v>10</v>
      </c>
      <c r="LU54" s="6">
        <f t="shared" ref="LU54" ca="1" si="7200">IF(OFFSET($D$2,0,$C53-1)="y",LU50,IF(LU50&lt;OFFSET($D$3,0,$C53-1),LU50,2*OFFSET($D$3,0,$C53-1)-LU50))</f>
        <v>35</v>
      </c>
      <c r="LV54" s="6">
        <f t="shared" ref="LV54" ca="1" si="7201">IF(OFFSET($D$2,0,$C53-1)="y",LV50,IF(LV50&lt;OFFSET($D$3,0,$C53-1),LV50,2*OFFSET($D$3,0,$C53-1)-LV50))</f>
        <v>25</v>
      </c>
      <c r="LW54" s="6">
        <f t="shared" ref="LW54" ca="1" si="7202">IF(OFFSET($D$2,0,$C53-1)="y",LW50,IF(LW50&lt;OFFSET($D$3,0,$C53-1),LW50,2*OFFSET($D$3,0,$C53-1)-LW50))</f>
        <v>26</v>
      </c>
      <c r="LX54" s="6">
        <f t="shared" ref="LX54" ca="1" si="7203">IF(OFFSET($D$2,0,$C53-1)="y",LX50,IF(LX50&lt;OFFSET($D$3,0,$C53-1),LX50,2*OFFSET($D$3,0,$C53-1)-LX50))</f>
        <v>0</v>
      </c>
      <c r="LY54" s="6">
        <f t="shared" ref="LY54" ca="1" si="7204">IF(OFFSET($D$2,0,$C53-1)="y",LY50,IF(LY50&lt;OFFSET($D$3,0,$C53-1),LY50,2*OFFSET($D$3,0,$C53-1)-LY50))</f>
        <v>7</v>
      </c>
      <c r="LZ54" s="6">
        <f t="shared" ref="LZ54" ca="1" si="7205">IF(OFFSET($D$2,0,$C53-1)="y",LZ50,IF(LZ50&lt;OFFSET($D$3,0,$C53-1),LZ50,2*OFFSET($D$3,0,$C53-1)-LZ50))</f>
        <v>12</v>
      </c>
      <c r="MA54" s="6">
        <f t="shared" ref="MA54" ca="1" si="7206">IF(OFFSET($D$2,0,$C53-1)="y",MA50,IF(MA50&lt;OFFSET($D$3,0,$C53-1),MA50,2*OFFSET($D$3,0,$C53-1)-MA50))</f>
        <v>5</v>
      </c>
      <c r="MB54" s="6">
        <f t="shared" ref="MB54" ca="1" si="7207">IF(OFFSET($D$2,0,$C53-1)="y",MB50,IF(MB50&lt;OFFSET($D$3,0,$C53-1),MB50,2*OFFSET($D$3,0,$C53-1)-MB50))</f>
        <v>5</v>
      </c>
      <c r="MC54" s="6">
        <f t="shared" ref="MC54" ca="1" si="7208">IF(OFFSET($D$2,0,$C53-1)="y",MC50,IF(MC50&lt;OFFSET($D$3,0,$C53-1),MC50,2*OFFSET($D$3,0,$C53-1)-MC50))</f>
        <v>20</v>
      </c>
      <c r="MD54" s="6">
        <f t="shared" ref="MD54" ca="1" si="7209">IF(OFFSET($D$2,0,$C53-1)="y",MD50,IF(MD50&lt;OFFSET($D$3,0,$C53-1),MD50,2*OFFSET($D$3,0,$C53-1)-MD50))</f>
        <v>18</v>
      </c>
      <c r="ME54" s="6">
        <f t="shared" ref="ME54" ca="1" si="7210">IF(OFFSET($D$2,0,$C53-1)="y",ME50,IF(ME50&lt;OFFSET($D$3,0,$C53-1),ME50,2*OFFSET($D$3,0,$C53-1)-ME50))</f>
        <v>5</v>
      </c>
      <c r="MF54" s="6">
        <f t="shared" ref="MF54" ca="1" si="7211">IF(OFFSET($D$2,0,$C53-1)="y",MF50,IF(MF50&lt;OFFSET($D$3,0,$C53-1),MF50,2*OFFSET($D$3,0,$C53-1)-MF50))</f>
        <v>2</v>
      </c>
      <c r="MG54" s="6">
        <f t="shared" ref="MG54" ca="1" si="7212">IF(OFFSET($D$2,0,$C53-1)="y",MG50,IF(MG50&lt;OFFSET($D$3,0,$C53-1),MG50,2*OFFSET($D$3,0,$C53-1)-MG50))</f>
        <v>5</v>
      </c>
      <c r="MH54" s="6">
        <f t="shared" ref="MH54" ca="1" si="7213">IF(OFFSET($D$2,0,$C53-1)="y",MH50,IF(MH50&lt;OFFSET($D$3,0,$C53-1),MH50,2*OFFSET($D$3,0,$C53-1)-MH50))</f>
        <v>38</v>
      </c>
      <c r="MI54" s="6">
        <f t="shared" ref="MI54" ca="1" si="7214">IF(OFFSET($D$2,0,$C53-1)="y",MI50,IF(MI50&lt;OFFSET($D$3,0,$C53-1),MI50,2*OFFSET($D$3,0,$C53-1)-MI50))</f>
        <v>10</v>
      </c>
      <c r="MJ54" s="6">
        <f t="shared" ref="MJ54" ca="1" si="7215">IF(OFFSET($D$2,0,$C53-1)="y",MJ50,IF(MJ50&lt;OFFSET($D$3,0,$C53-1),MJ50,2*OFFSET($D$3,0,$C53-1)-MJ50))</f>
        <v>35</v>
      </c>
      <c r="MK54" s="6">
        <f t="shared" ref="MK54" ca="1" si="7216">IF(OFFSET($D$2,0,$C53-1)="y",MK50,IF(MK50&lt;OFFSET($D$3,0,$C53-1),MK50,2*OFFSET($D$3,0,$C53-1)-MK50))</f>
        <v>37</v>
      </c>
      <c r="ML54" s="6">
        <f t="shared" ref="ML54" ca="1" si="7217">IF(OFFSET($D$2,0,$C53-1)="y",ML50,IF(ML50&lt;OFFSET($D$3,0,$C53-1),ML50,2*OFFSET($D$3,0,$C53-1)-ML50))</f>
        <v>1</v>
      </c>
      <c r="MM54" s="6">
        <f t="shared" ref="MM54" ca="1" si="7218">IF(OFFSET($D$2,0,$C53-1)="y",MM50,IF(MM50&lt;OFFSET($D$3,0,$C53-1),MM50,2*OFFSET($D$3,0,$C53-1)-MM50))</f>
        <v>3</v>
      </c>
      <c r="MN54" s="6">
        <f t="shared" ref="MN54" ca="1" si="7219">IF(OFFSET($D$2,0,$C53-1)="y",MN50,IF(MN50&lt;OFFSET($D$3,0,$C53-1),MN50,2*OFFSET($D$3,0,$C53-1)-MN50))</f>
        <v>20</v>
      </c>
      <c r="MO54" s="6">
        <f t="shared" ref="MO54" ca="1" si="7220">IF(OFFSET($D$2,0,$C53-1)="y",MO50,IF(MO50&lt;OFFSET($D$3,0,$C53-1),MO50,2*OFFSET($D$3,0,$C53-1)-MO50))</f>
        <v>25</v>
      </c>
      <c r="MP54" s="6">
        <f t="shared" ref="MP54" ca="1" si="7221">IF(OFFSET($D$2,0,$C53-1)="y",MP50,IF(MP50&lt;OFFSET($D$3,0,$C53-1),MP50,2*OFFSET($D$3,0,$C53-1)-MP50))</f>
        <v>7</v>
      </c>
      <c r="MQ54" s="6">
        <f t="shared" ref="MQ54" ca="1" si="7222">IF(OFFSET($D$2,0,$C53-1)="y",MQ50,IF(MQ50&lt;OFFSET($D$3,0,$C53-1),MQ50,2*OFFSET($D$3,0,$C53-1)-MQ50))</f>
        <v>35</v>
      </c>
      <c r="MR54" s="6">
        <f t="shared" ref="MR54" ca="1" si="7223">IF(OFFSET($D$2,0,$C53-1)="y",MR50,IF(MR50&lt;OFFSET($D$3,0,$C53-1),MR50,2*OFFSET($D$3,0,$C53-1)-MR50))</f>
        <v>37</v>
      </c>
      <c r="MS54" s="6">
        <f t="shared" ref="MS54" ca="1" si="7224">IF(OFFSET($D$2,0,$C53-1)="y",MS50,IF(MS50&lt;OFFSET($D$3,0,$C53-1),MS50,2*OFFSET($D$3,0,$C53-1)-MS50))</f>
        <v>33</v>
      </c>
      <c r="MT54" s="6">
        <f t="shared" ref="MT54" ca="1" si="7225">IF(OFFSET($D$2,0,$C53-1)="y",MT50,IF(MT50&lt;OFFSET($D$3,0,$C53-1),MT50,2*OFFSET($D$3,0,$C53-1)-MT50))</f>
        <v>20</v>
      </c>
      <c r="MU54" s="6">
        <f t="shared" ref="MU54" ca="1" si="7226">IF(OFFSET($D$2,0,$C53-1)="y",MU50,IF(MU50&lt;OFFSET($D$3,0,$C53-1),MU50,2*OFFSET($D$3,0,$C53-1)-MU50))</f>
        <v>35</v>
      </c>
      <c r="MV54" s="6">
        <f t="shared" ref="MV54" ca="1" si="7227">IF(OFFSET($D$2,0,$C53-1)="y",MV50,IF(MV50&lt;OFFSET($D$3,0,$C53-1),MV50,2*OFFSET($D$3,0,$C53-1)-MV50))</f>
        <v>20</v>
      </c>
      <c r="MW54" s="6">
        <f t="shared" ref="MW54" ca="1" si="7228">IF(OFFSET($D$2,0,$C53-1)="y",MW50,IF(MW50&lt;OFFSET($D$3,0,$C53-1),MW50,2*OFFSET($D$3,0,$C53-1)-MW50))</f>
        <v>7</v>
      </c>
      <c r="MX54" s="6">
        <f t="shared" ref="MX54" ca="1" si="7229">IF(OFFSET($D$2,0,$C53-1)="y",MX50,IF(MX50&lt;OFFSET($D$3,0,$C53-1),MX50,2*OFFSET($D$3,0,$C53-1)-MX50))</f>
        <v>30</v>
      </c>
      <c r="MY54" s="6">
        <f t="shared" ref="MY54" ca="1" si="7230">IF(OFFSET($D$2,0,$C53-1)="y",MY50,IF(MY50&lt;OFFSET($D$3,0,$C53-1),MY50,2*OFFSET($D$3,0,$C53-1)-MY50))</f>
        <v>15</v>
      </c>
      <c r="MZ54" s="6">
        <f t="shared" ref="MZ54" ca="1" si="7231">IF(OFFSET($D$2,0,$C53-1)="y",MZ50,IF(MZ50&lt;OFFSET($D$3,0,$C53-1),MZ50,2*OFFSET($D$3,0,$C53-1)-MZ50))</f>
        <v>30</v>
      </c>
      <c r="NA54" s="6">
        <f t="shared" ref="NA54" ca="1" si="7232">IF(OFFSET($D$2,0,$C53-1)="y",NA50,IF(NA50&lt;OFFSET($D$3,0,$C53-1),NA50,2*OFFSET($D$3,0,$C53-1)-NA50))</f>
        <v>33</v>
      </c>
      <c r="NB54" s="6">
        <f t="shared" ref="NB54" ca="1" si="7233">IF(OFFSET($D$2,0,$C53-1)="y",NB50,IF(NB50&lt;OFFSET($D$3,0,$C53-1),NB50,2*OFFSET($D$3,0,$C53-1)-NB50))</f>
        <v>5</v>
      </c>
      <c r="NC54" s="6">
        <f t="shared" ref="NC54" ca="1" si="7234">IF(OFFSET($D$2,0,$C53-1)="y",NC50,IF(NC50&lt;OFFSET($D$3,0,$C53-1),NC50,2*OFFSET($D$3,0,$C53-1)-NC50))</f>
        <v>13</v>
      </c>
      <c r="ND54" s="6">
        <f t="shared" ref="ND54" ca="1" si="7235">IF(OFFSET($D$2,0,$C53-1)="y",ND50,IF(ND50&lt;OFFSET($D$3,0,$C53-1),ND50,2*OFFSET($D$3,0,$C53-1)-ND50))</f>
        <v>25</v>
      </c>
      <c r="NE54" s="6">
        <f t="shared" ref="NE54" ca="1" si="7236">IF(OFFSET($D$2,0,$C53-1)="y",NE50,IF(NE50&lt;OFFSET($D$3,0,$C53-1),NE50,2*OFFSET($D$3,0,$C53-1)-NE50))</f>
        <v>35</v>
      </c>
      <c r="NF54" s="6">
        <f t="shared" ref="NF54" ca="1" si="7237">IF(OFFSET($D$2,0,$C53-1)="y",NF50,IF(NF50&lt;OFFSET($D$3,0,$C53-1),NF50,2*OFFSET($D$3,0,$C53-1)-NF50))</f>
        <v>35</v>
      </c>
      <c r="NG54" s="6">
        <f t="shared" ref="NG54" ca="1" si="7238">IF(OFFSET($D$2,0,$C53-1)="y",NG50,IF(NG50&lt;OFFSET($D$3,0,$C53-1),NG50,2*OFFSET($D$3,0,$C53-1)-NG50))</f>
        <v>5</v>
      </c>
      <c r="NH54" s="6">
        <f t="shared" ref="NH54" ca="1" si="7239">IF(OFFSET($D$2,0,$C53-1)="y",NH50,IF(NH50&lt;OFFSET($D$3,0,$C53-1),NH50,2*OFFSET($D$3,0,$C53-1)-NH50))</f>
        <v>26</v>
      </c>
      <c r="NI54" s="6">
        <f t="shared" ref="NI54" ca="1" si="7240">IF(OFFSET($D$2,0,$C53-1)="y",NI50,IF(NI50&lt;OFFSET($D$3,0,$C53-1),NI50,2*OFFSET($D$3,0,$C53-1)-NI50))</f>
        <v>5</v>
      </c>
      <c r="NJ54" s="6">
        <f t="shared" ref="NJ54" ca="1" si="7241">IF(OFFSET($D$2,0,$C53-1)="y",NJ50,IF(NJ50&lt;OFFSET($D$3,0,$C53-1),NJ50,2*OFFSET($D$3,0,$C53-1)-NJ50))</f>
        <v>15</v>
      </c>
      <c r="NK54" s="6">
        <f t="shared" ref="NK54" ca="1" si="7242">IF(OFFSET($D$2,0,$C53-1)="y",NK50,IF(NK50&lt;OFFSET($D$3,0,$C53-1),NK50,2*OFFSET($D$3,0,$C53-1)-NK50))</f>
        <v>2</v>
      </c>
      <c r="NL54" s="6">
        <f t="shared" ref="NL54" ca="1" si="7243">IF(OFFSET($D$2,0,$C53-1)="y",NL50,IF(NL50&lt;OFFSET($D$3,0,$C53-1),NL50,2*OFFSET($D$3,0,$C53-1)-NL50))</f>
        <v>37</v>
      </c>
      <c r="NM54" s="6">
        <f t="shared" ref="NM54" ca="1" si="7244">IF(OFFSET($D$2,0,$C53-1)="y",NM50,IF(NM50&lt;OFFSET($D$3,0,$C53-1),NM50,2*OFFSET($D$3,0,$C53-1)-NM50))</f>
        <v>20</v>
      </c>
      <c r="NN54" s="6">
        <f t="shared" ref="NN54" ca="1" si="7245">IF(OFFSET($D$2,0,$C53-1)="y",NN50,IF(NN50&lt;OFFSET($D$3,0,$C53-1),NN50,2*OFFSET($D$3,0,$C53-1)-NN50))</f>
        <v>3</v>
      </c>
      <c r="NO54" s="6">
        <f t="shared" ref="NO54" ca="1" si="7246">IF(OFFSET($D$2,0,$C53-1)="y",NO50,IF(NO50&lt;OFFSET($D$3,0,$C53-1),NO50,2*OFFSET($D$3,0,$C53-1)-NO50))</f>
        <v>26</v>
      </c>
      <c r="NP54" s="6">
        <f t="shared" ref="NP54" ca="1" si="7247">IF(OFFSET($D$2,0,$C53-1)="y",NP50,IF(NP50&lt;OFFSET($D$3,0,$C53-1),NP50,2*OFFSET($D$3,0,$C53-1)-NP50))</f>
        <v>17</v>
      </c>
      <c r="NQ54" s="6">
        <f t="shared" ref="NQ54" ca="1" si="7248">IF(OFFSET($D$2,0,$C53-1)="y",NQ50,IF(NQ50&lt;OFFSET($D$3,0,$C53-1),NQ50,2*OFFSET($D$3,0,$C53-1)-NQ50))</f>
        <v>20</v>
      </c>
      <c r="NR54" s="6">
        <f t="shared" ref="NR54" ca="1" si="7249">IF(OFFSET($D$2,0,$C53-1)="y",NR50,IF(NR50&lt;OFFSET($D$3,0,$C53-1),NR50,2*OFFSET($D$3,0,$C53-1)-NR50))</f>
        <v>20</v>
      </c>
      <c r="NS54" s="6">
        <f t="shared" ref="NS54" ca="1" si="7250">IF(OFFSET($D$2,0,$C53-1)="y",NS50,IF(NS50&lt;OFFSET($D$3,0,$C53-1),NS50,2*OFFSET($D$3,0,$C53-1)-NS50))</f>
        <v>17</v>
      </c>
      <c r="NT54" s="6">
        <f t="shared" ref="NT54" ca="1" si="7251">IF(OFFSET($D$2,0,$C53-1)="y",NT50,IF(NT50&lt;OFFSET($D$3,0,$C53-1),NT50,2*OFFSET($D$3,0,$C53-1)-NT50))</f>
        <v>13</v>
      </c>
      <c r="NU54" s="6">
        <f t="shared" ref="NU54" ca="1" si="7252">IF(OFFSET($D$2,0,$C53-1)="y",NU50,IF(NU50&lt;OFFSET($D$3,0,$C53-1),NU50,2*OFFSET($D$3,0,$C53-1)-NU50))</f>
        <v>12</v>
      </c>
      <c r="NV54" s="6">
        <f t="shared" ref="NV54" ca="1" si="7253">IF(OFFSET($D$2,0,$C53-1)="y",NV50,IF(NV50&lt;OFFSET($D$3,0,$C53-1),NV50,2*OFFSET($D$3,0,$C53-1)-NV50))</f>
        <v>16</v>
      </c>
      <c r="NW54" s="6">
        <f t="shared" ref="NW54" ca="1" si="7254">IF(OFFSET($D$2,0,$C53-1)="y",NW50,IF(NW50&lt;OFFSET($D$3,0,$C53-1),NW50,2*OFFSET($D$3,0,$C53-1)-NW50))</f>
        <v>25</v>
      </c>
      <c r="NX54" s="6">
        <f t="shared" ref="NX54" ca="1" si="7255">IF(OFFSET($D$2,0,$C53-1)="y",NX50,IF(NX50&lt;OFFSET($D$3,0,$C53-1),NX50,2*OFFSET($D$3,0,$C53-1)-NX50))</f>
        <v>1</v>
      </c>
      <c r="NY54" s="6">
        <f t="shared" ref="NY54" ca="1" si="7256">IF(OFFSET($D$2,0,$C53-1)="y",NY50,IF(NY50&lt;OFFSET($D$3,0,$C53-1),NY50,2*OFFSET($D$3,0,$C53-1)-NY50))</f>
        <v>26</v>
      </c>
      <c r="NZ54" s="6">
        <f t="shared" ref="NZ54" ca="1" si="7257">IF(OFFSET($D$2,0,$C53-1)="y",NZ50,IF(NZ50&lt;OFFSET($D$3,0,$C53-1),NZ50,2*OFFSET($D$3,0,$C53-1)-NZ50))</f>
        <v>16</v>
      </c>
      <c r="OA54" s="6">
        <f t="shared" ref="OA54" ca="1" si="7258">IF(OFFSET($D$2,0,$C53-1)="y",OA50,IF(OA50&lt;OFFSET($D$3,0,$C53-1),OA50,2*OFFSET($D$3,0,$C53-1)-OA50))</f>
        <v>11</v>
      </c>
      <c r="OB54" s="6">
        <f t="shared" ref="OB54" ca="1" si="7259">IF(OFFSET($D$2,0,$C53-1)="y",OB50,IF(OB50&lt;OFFSET($D$3,0,$C53-1),OB50,2*OFFSET($D$3,0,$C53-1)-OB50))</f>
        <v>37</v>
      </c>
      <c r="OC54" s="6">
        <f t="shared" ref="OC54" ca="1" si="7260">IF(OFFSET($D$2,0,$C53-1)="y",OC50,IF(OC50&lt;OFFSET($D$3,0,$C53-1),OC50,2*OFFSET($D$3,0,$C53-1)-OC50))</f>
        <v>33</v>
      </c>
      <c r="OD54" s="6">
        <f t="shared" ref="OD54" ca="1" si="7261">IF(OFFSET($D$2,0,$C53-1)="y",OD50,IF(OD50&lt;OFFSET($D$3,0,$C53-1),OD50,2*OFFSET($D$3,0,$C53-1)-OD50))</f>
        <v>0</v>
      </c>
      <c r="OE54" s="6">
        <f t="shared" ref="OE54" ca="1" si="7262">IF(OFFSET($D$2,0,$C53-1)="y",OE50,IF(OE50&lt;OFFSET($D$3,0,$C53-1),OE50,2*OFFSET($D$3,0,$C53-1)-OE50))</f>
        <v>5</v>
      </c>
      <c r="OF54" s="6">
        <f t="shared" ref="OF54" ca="1" si="7263">IF(OFFSET($D$2,0,$C53-1)="y",OF50,IF(OF50&lt;OFFSET($D$3,0,$C53-1),OF50,2*OFFSET($D$3,0,$C53-1)-OF50))</f>
        <v>32</v>
      </c>
      <c r="OG54" s="6">
        <f t="shared" ref="OG54" ca="1" si="7264">IF(OFFSET($D$2,0,$C53-1)="y",OG50,IF(OG50&lt;OFFSET($D$3,0,$C53-1),OG50,2*OFFSET($D$3,0,$C53-1)-OG50))</f>
        <v>7</v>
      </c>
      <c r="OH54" s="6">
        <f t="shared" ref="OH54" ca="1" si="7265">IF(OFFSET($D$2,0,$C53-1)="y",OH50,IF(OH50&lt;OFFSET($D$3,0,$C53-1),OH50,2*OFFSET($D$3,0,$C53-1)-OH50))</f>
        <v>8</v>
      </c>
      <c r="OI54" s="6">
        <f t="shared" ref="OI54" ca="1" si="7266">IF(OFFSET($D$2,0,$C53-1)="y",OI50,IF(OI50&lt;OFFSET($D$3,0,$C53-1),OI50,2*OFFSET($D$3,0,$C53-1)-OI50))</f>
        <v>5</v>
      </c>
      <c r="OJ54" s="6">
        <f t="shared" ref="OJ54" ca="1" si="7267">IF(OFFSET($D$2,0,$C53-1)="y",OJ50,IF(OJ50&lt;OFFSET($D$3,0,$C53-1),OJ50,2*OFFSET($D$3,0,$C53-1)-OJ50))</f>
        <v>25</v>
      </c>
      <c r="OK54" s="6">
        <f t="shared" ref="OK54" ca="1" si="7268">IF(OFFSET($D$2,0,$C53-1)="y",OK50,IF(OK50&lt;OFFSET($D$3,0,$C53-1),OK50,2*OFFSET($D$3,0,$C53-1)-OK50))</f>
        <v>16</v>
      </c>
      <c r="OL54" s="6">
        <f t="shared" ref="OL54" ca="1" si="7269">IF(OFFSET($D$2,0,$C53-1)="y",OL50,IF(OL50&lt;OFFSET($D$3,0,$C53-1),OL50,2*OFFSET($D$3,0,$C53-1)-OL50))</f>
        <v>20</v>
      </c>
      <c r="OM54" s="6">
        <f t="shared" ref="OM54" ca="1" si="7270">IF(OFFSET($D$2,0,$C53-1)="y",OM50,IF(OM50&lt;OFFSET($D$3,0,$C53-1),OM50,2*OFFSET($D$3,0,$C53-1)-OM50))</f>
        <v>22</v>
      </c>
      <c r="ON54" s="6">
        <f t="shared" ref="ON54" ca="1" si="7271">IF(OFFSET($D$2,0,$C53-1)="y",ON50,IF(ON50&lt;OFFSET($D$3,0,$C53-1),ON50,2*OFFSET($D$3,0,$C53-1)-ON50))</f>
        <v>15</v>
      </c>
      <c r="OO54" s="6">
        <f t="shared" ref="OO54" ca="1" si="7272">IF(OFFSET($D$2,0,$C53-1)="y",OO50,IF(OO50&lt;OFFSET($D$3,0,$C53-1),OO50,2*OFFSET($D$3,0,$C53-1)-OO50))</f>
        <v>35</v>
      </c>
      <c r="OP54" s="6">
        <f t="shared" ref="OP54" ca="1" si="7273">IF(OFFSET($D$2,0,$C53-1)="y",OP50,IF(OP50&lt;OFFSET($D$3,0,$C53-1),OP50,2*OFFSET($D$3,0,$C53-1)-OP50))</f>
        <v>17</v>
      </c>
      <c r="OQ54" s="6">
        <f t="shared" ref="OQ54" ca="1" si="7274">IF(OFFSET($D$2,0,$C53-1)="y",OQ50,IF(OQ50&lt;OFFSET($D$3,0,$C53-1),OQ50,2*OFFSET($D$3,0,$C53-1)-OQ50))</f>
        <v>13</v>
      </c>
      <c r="OR54" s="6">
        <f t="shared" ref="OR54" ca="1" si="7275">IF(OFFSET($D$2,0,$C53-1)="y",OR50,IF(OR50&lt;OFFSET($D$3,0,$C53-1),OR50,2*OFFSET($D$3,0,$C53-1)-OR50))</f>
        <v>0</v>
      </c>
      <c r="OS54" s="6">
        <f t="shared" ref="OS54" ca="1" si="7276">IF(OFFSET($D$2,0,$C53-1)="y",OS50,IF(OS50&lt;OFFSET($D$3,0,$C53-1),OS50,2*OFFSET($D$3,0,$C53-1)-OS50))</f>
        <v>0</v>
      </c>
      <c r="OT54" s="6">
        <f t="shared" ref="OT54" ca="1" si="7277">IF(OFFSET($D$2,0,$C53-1)="y",OT50,IF(OT50&lt;OFFSET($D$3,0,$C53-1),OT50,2*OFFSET($D$3,0,$C53-1)-OT50))</f>
        <v>35</v>
      </c>
      <c r="OU54" s="6">
        <f t="shared" ref="OU54" ca="1" si="7278">IF(OFFSET($D$2,0,$C53-1)="y",OU50,IF(OU50&lt;OFFSET($D$3,0,$C53-1),OU50,2*OFFSET($D$3,0,$C53-1)-OU50))</f>
        <v>35</v>
      </c>
      <c r="OV54" s="6">
        <f t="shared" ref="OV54" ca="1" si="7279">IF(OFFSET($D$2,0,$C53-1)="y",OV50,IF(OV50&lt;OFFSET($D$3,0,$C53-1),OV50,2*OFFSET($D$3,0,$C53-1)-OV50))</f>
        <v>15</v>
      </c>
      <c r="OW54" s="6">
        <f t="shared" ref="OW54" ca="1" si="7280">IF(OFFSET($D$2,0,$C53-1)="y",OW50,IF(OW50&lt;OFFSET($D$3,0,$C53-1),OW50,2*OFFSET($D$3,0,$C53-1)-OW50))</f>
        <v>16</v>
      </c>
      <c r="OX54" s="6">
        <f t="shared" ref="OX54" ca="1" si="7281">IF(OFFSET($D$2,0,$C53-1)="y",OX50,IF(OX50&lt;OFFSET($D$3,0,$C53-1),OX50,2*OFFSET($D$3,0,$C53-1)-OX50))</f>
        <v>0</v>
      </c>
      <c r="OY54" s="6">
        <f t="shared" ref="OY54" ca="1" si="7282">IF(OFFSET($D$2,0,$C53-1)="y",OY50,IF(OY50&lt;OFFSET($D$3,0,$C53-1),OY50,2*OFFSET($D$3,0,$C53-1)-OY50))</f>
        <v>22</v>
      </c>
      <c r="OZ54" s="6">
        <f t="shared" ref="OZ54" ca="1" si="7283">IF(OFFSET($D$2,0,$C53-1)="y",OZ50,IF(OZ50&lt;OFFSET($D$3,0,$C53-1),OZ50,2*OFFSET($D$3,0,$C53-1)-OZ50))</f>
        <v>25</v>
      </c>
      <c r="PA54" s="6">
        <f t="shared" ref="PA54" ca="1" si="7284">IF(OFFSET($D$2,0,$C53-1)="y",PA50,IF(PA50&lt;OFFSET($D$3,0,$C53-1),PA50,2*OFFSET($D$3,0,$C53-1)-PA50))</f>
        <v>26</v>
      </c>
      <c r="PB54" s="6">
        <f t="shared" ref="PB54" ca="1" si="7285">IF(OFFSET($D$2,0,$C53-1)="y",PB50,IF(PB50&lt;OFFSET($D$3,0,$C53-1),PB50,2*OFFSET($D$3,0,$C53-1)-PB50))</f>
        <v>10</v>
      </c>
      <c r="PC54" s="6">
        <f t="shared" ref="PC54" ca="1" si="7286">IF(OFFSET($D$2,0,$C53-1)="y",PC50,IF(PC50&lt;OFFSET($D$3,0,$C53-1),PC50,2*OFFSET($D$3,0,$C53-1)-PC50))</f>
        <v>3</v>
      </c>
      <c r="PD54" s="6">
        <f t="shared" ref="PD54" ca="1" si="7287">IF(OFFSET($D$2,0,$C53-1)="y",PD50,IF(PD50&lt;OFFSET($D$3,0,$C53-1),PD50,2*OFFSET($D$3,0,$C53-1)-PD50))</f>
        <v>38</v>
      </c>
      <c r="PE54" s="6">
        <f t="shared" ref="PE54" ca="1" si="7288">IF(OFFSET($D$2,0,$C53-1)="y",PE50,IF(PE50&lt;OFFSET($D$3,0,$C53-1),PE50,2*OFFSET($D$3,0,$C53-1)-PE50))</f>
        <v>26</v>
      </c>
      <c r="PF54" s="6">
        <f t="shared" ref="PF54" ca="1" si="7289">IF(OFFSET($D$2,0,$C53-1)="y",PF50,IF(PF50&lt;OFFSET($D$3,0,$C53-1),PF50,2*OFFSET($D$3,0,$C53-1)-PF50))</f>
        <v>3</v>
      </c>
      <c r="PG54" s="6">
        <f t="shared" ref="PG54" ca="1" si="7290">IF(OFFSET($D$2,0,$C53-1)="y",PG50,IF(PG50&lt;OFFSET($D$3,0,$C53-1),PG50,2*OFFSET($D$3,0,$C53-1)-PG50))</f>
        <v>11</v>
      </c>
      <c r="PH54" s="6">
        <f t="shared" ref="PH54" ca="1" si="7291">IF(OFFSET($D$2,0,$C53-1)="y",PH50,IF(PH50&lt;OFFSET($D$3,0,$C53-1),PH50,2*OFFSET($D$3,0,$C53-1)-PH50))</f>
        <v>10</v>
      </c>
      <c r="PI54" s="6">
        <f t="shared" ref="PI54" ca="1" si="7292">IF(OFFSET($D$2,0,$C53-1)="y",PI50,IF(PI50&lt;OFFSET($D$3,0,$C53-1),PI50,2*OFFSET($D$3,0,$C53-1)-PI50))</f>
        <v>7</v>
      </c>
      <c r="PJ54" s="6">
        <f t="shared" ref="PJ54" ca="1" si="7293">IF(OFFSET($D$2,0,$C53-1)="y",PJ50,IF(PJ50&lt;OFFSET($D$3,0,$C53-1),PJ50,2*OFFSET($D$3,0,$C53-1)-PJ50))</f>
        <v>10</v>
      </c>
      <c r="PK54" s="6">
        <f t="shared" ref="PK54" ca="1" si="7294">IF(OFFSET($D$2,0,$C53-1)="y",PK50,IF(PK50&lt;OFFSET($D$3,0,$C53-1),PK50,2*OFFSET($D$3,0,$C53-1)-PK50))</f>
        <v>25</v>
      </c>
      <c r="PL54" s="6">
        <f t="shared" ref="PL54" ca="1" si="7295">IF(OFFSET($D$2,0,$C53-1)="y",PL50,IF(PL50&lt;OFFSET($D$3,0,$C53-1),PL50,2*OFFSET($D$3,0,$C53-1)-PL50))</f>
        <v>12</v>
      </c>
      <c r="PM54" s="6">
        <f t="shared" ref="PM54" ca="1" si="7296">IF(OFFSET($D$2,0,$C53-1)="y",PM50,IF(PM50&lt;OFFSET($D$3,0,$C53-1),PM50,2*OFFSET($D$3,0,$C53-1)-PM50))</f>
        <v>31</v>
      </c>
      <c r="PN54" s="6">
        <f t="shared" ref="PN54" ca="1" si="7297">IF(OFFSET($D$2,0,$C53-1)="y",PN50,IF(PN50&lt;OFFSET($D$3,0,$C53-1),PN50,2*OFFSET($D$3,0,$C53-1)-PN50))</f>
        <v>23</v>
      </c>
      <c r="PO54" s="6">
        <f t="shared" ref="PO54" ca="1" si="7298">IF(OFFSET($D$2,0,$C53-1)="y",PO50,IF(PO50&lt;OFFSET($D$3,0,$C53-1),PO50,2*OFFSET($D$3,0,$C53-1)-PO50))</f>
        <v>36</v>
      </c>
      <c r="PP54" s="6">
        <f t="shared" ref="PP54" ca="1" si="7299">IF(OFFSET($D$2,0,$C53-1)="y",PP50,IF(PP50&lt;OFFSET($D$3,0,$C53-1),PP50,2*OFFSET($D$3,0,$C53-1)-PP50))</f>
        <v>30</v>
      </c>
      <c r="PQ54" s="6">
        <f t="shared" ref="PQ54" ca="1" si="7300">IF(OFFSET($D$2,0,$C53-1)="y",PQ50,IF(PQ50&lt;OFFSET($D$3,0,$C53-1),PQ50,2*OFFSET($D$3,0,$C53-1)-PQ50))</f>
        <v>22</v>
      </c>
      <c r="PR54" s="6">
        <f t="shared" ref="PR54" ca="1" si="7301">IF(OFFSET($D$2,0,$C53-1)="y",PR50,IF(PR50&lt;OFFSET($D$3,0,$C53-1),PR50,2*OFFSET($D$3,0,$C53-1)-PR50))</f>
        <v>12</v>
      </c>
      <c r="PS54" s="6">
        <f t="shared" ref="PS54" ca="1" si="7302">IF(OFFSET($D$2,0,$C53-1)="y",PS50,IF(PS50&lt;OFFSET($D$3,0,$C53-1),PS50,2*OFFSET($D$3,0,$C53-1)-PS50))</f>
        <v>13</v>
      </c>
      <c r="PT54" s="6">
        <f t="shared" ref="PT54" ca="1" si="7303">IF(OFFSET($D$2,0,$C53-1)="y",PT50,IF(PT50&lt;OFFSET($D$3,0,$C53-1),PT50,2*OFFSET($D$3,0,$C53-1)-PT50))</f>
        <v>5</v>
      </c>
      <c r="PU54" s="6">
        <f t="shared" ref="PU54" ca="1" si="7304">IF(OFFSET($D$2,0,$C53-1)="y",PU50,IF(PU50&lt;OFFSET($D$3,0,$C53-1),PU50,2*OFFSET($D$3,0,$C53-1)-PU50))</f>
        <v>16</v>
      </c>
      <c r="PV54" s="6">
        <f t="shared" ref="PV54" ca="1" si="7305">IF(OFFSET($D$2,0,$C53-1)="y",PV50,IF(PV50&lt;OFFSET($D$3,0,$C53-1),PV50,2*OFFSET($D$3,0,$C53-1)-PV50))</f>
        <v>35</v>
      </c>
      <c r="PW54" s="6">
        <f t="shared" ref="PW54" ca="1" si="7306">IF(OFFSET($D$2,0,$C53-1)="y",PW50,IF(PW50&lt;OFFSET($D$3,0,$C53-1),PW50,2*OFFSET($D$3,0,$C53-1)-PW50))</f>
        <v>3</v>
      </c>
      <c r="PX54" s="6">
        <f t="shared" ref="PX54" ca="1" si="7307">IF(OFFSET($D$2,0,$C53-1)="y",PX50,IF(PX50&lt;OFFSET($D$3,0,$C53-1),PX50,2*OFFSET($D$3,0,$C53-1)-PX50))</f>
        <v>0</v>
      </c>
      <c r="PY54" s="6">
        <f t="shared" ref="PY54" ca="1" si="7308">IF(OFFSET($D$2,0,$C53-1)="y",PY50,IF(PY50&lt;OFFSET($D$3,0,$C53-1),PY50,2*OFFSET($D$3,0,$C53-1)-PY50))</f>
        <v>20</v>
      </c>
      <c r="PZ54" s="6">
        <f t="shared" ref="PZ54" ca="1" si="7309">IF(OFFSET($D$2,0,$C53-1)="y",PZ50,IF(PZ50&lt;OFFSET($D$3,0,$C53-1),PZ50,2*OFFSET($D$3,0,$C53-1)-PZ50))</f>
        <v>17</v>
      </c>
      <c r="QA54" s="6">
        <f t="shared" ref="QA54" ca="1" si="7310">IF(OFFSET($D$2,0,$C53-1)="y",QA50,IF(QA50&lt;OFFSET($D$3,0,$C53-1),QA50,2*OFFSET($D$3,0,$C53-1)-QA50))</f>
        <v>30</v>
      </c>
      <c r="QB54" s="6">
        <f t="shared" ref="QB54" ca="1" si="7311">IF(OFFSET($D$2,0,$C53-1)="y",QB50,IF(QB50&lt;OFFSET($D$3,0,$C53-1),QB50,2*OFFSET($D$3,0,$C53-1)-QB50))</f>
        <v>10</v>
      </c>
      <c r="QC54" s="6">
        <f t="shared" ref="QC54" ca="1" si="7312">IF(OFFSET($D$2,0,$C53-1)="y",QC50,IF(QC50&lt;OFFSET($D$3,0,$C53-1),QC50,2*OFFSET($D$3,0,$C53-1)-QC50))</f>
        <v>21</v>
      </c>
      <c r="QD54" s="6">
        <f t="shared" ref="QD54" ca="1" si="7313">IF(OFFSET($D$2,0,$C53-1)="y",QD50,IF(QD50&lt;OFFSET($D$3,0,$C53-1),QD50,2*OFFSET($D$3,0,$C53-1)-QD50))</f>
        <v>1</v>
      </c>
      <c r="QE54" s="6">
        <f t="shared" ref="QE54" ca="1" si="7314">IF(OFFSET($D$2,0,$C53-1)="y",QE50,IF(QE50&lt;OFFSET($D$3,0,$C53-1),QE50,2*OFFSET($D$3,0,$C53-1)-QE50))</f>
        <v>12</v>
      </c>
      <c r="QF54" s="6">
        <f t="shared" ref="QF54" ca="1" si="7315">IF(OFFSET($D$2,0,$C53-1)="y",QF50,IF(QF50&lt;OFFSET($D$3,0,$C53-1),QF50,2*OFFSET($D$3,0,$C53-1)-QF50))</f>
        <v>30</v>
      </c>
      <c r="QG54" s="6">
        <f t="shared" ref="QG54" ca="1" si="7316">IF(OFFSET($D$2,0,$C53-1)="y",QG50,IF(QG50&lt;OFFSET($D$3,0,$C53-1),QG50,2*OFFSET($D$3,0,$C53-1)-QG50))</f>
        <v>35</v>
      </c>
      <c r="QH54" s="6">
        <f t="shared" ref="QH54" ca="1" si="7317">IF(OFFSET($D$2,0,$C53-1)="y",QH50,IF(QH50&lt;OFFSET($D$3,0,$C53-1),QH50,2*OFFSET($D$3,0,$C53-1)-QH50))</f>
        <v>30</v>
      </c>
      <c r="QI54" s="6">
        <f t="shared" ref="QI54" ca="1" si="7318">IF(OFFSET($D$2,0,$C53-1)="y",QI50,IF(QI50&lt;OFFSET($D$3,0,$C53-1),QI50,2*OFFSET($D$3,0,$C53-1)-QI50))</f>
        <v>3</v>
      </c>
      <c r="QJ54" s="6">
        <f t="shared" ref="QJ54" ca="1" si="7319">IF(OFFSET($D$2,0,$C53-1)="y",QJ50,IF(QJ50&lt;OFFSET($D$3,0,$C53-1),QJ50,2*OFFSET($D$3,0,$C53-1)-QJ50))</f>
        <v>10</v>
      </c>
      <c r="QK54" s="6">
        <f t="shared" ref="QK54" ca="1" si="7320">IF(OFFSET($D$2,0,$C53-1)="y",QK50,IF(QK50&lt;OFFSET($D$3,0,$C53-1),QK50,2*OFFSET($D$3,0,$C53-1)-QK50))</f>
        <v>10</v>
      </c>
      <c r="QL54" s="6">
        <f t="shared" ref="QL54" ca="1" si="7321">IF(OFFSET($D$2,0,$C53-1)="y",QL50,IF(QL50&lt;OFFSET($D$3,0,$C53-1),QL50,2*OFFSET($D$3,0,$C53-1)-QL50))</f>
        <v>11</v>
      </c>
      <c r="QM54" s="6">
        <f t="shared" ref="QM54" ca="1" si="7322">IF(OFFSET($D$2,0,$C53-1)="y",QM50,IF(QM50&lt;OFFSET($D$3,0,$C53-1),QM50,2*OFFSET($D$3,0,$C53-1)-QM50))</f>
        <v>35</v>
      </c>
      <c r="QN54" s="6">
        <f t="shared" ref="QN54" ca="1" si="7323">IF(OFFSET($D$2,0,$C53-1)="y",QN50,IF(QN50&lt;OFFSET($D$3,0,$C53-1),QN50,2*OFFSET($D$3,0,$C53-1)-QN50))</f>
        <v>32</v>
      </c>
      <c r="QO54" s="6">
        <f t="shared" ref="QO54" ca="1" si="7324">IF(OFFSET($D$2,0,$C53-1)="y",QO50,IF(QO50&lt;OFFSET($D$3,0,$C53-1),QO50,2*OFFSET($D$3,0,$C53-1)-QO50))</f>
        <v>38</v>
      </c>
      <c r="QP54" s="6">
        <f t="shared" ref="QP54" ca="1" si="7325">IF(OFFSET($D$2,0,$C53-1)="y",QP50,IF(QP50&lt;OFFSET($D$3,0,$C53-1),QP50,2*OFFSET($D$3,0,$C53-1)-QP50))</f>
        <v>30</v>
      </c>
      <c r="QQ54" s="6">
        <f t="shared" ref="QQ54" ca="1" si="7326">IF(OFFSET($D$2,0,$C53-1)="y",QQ50,IF(QQ50&lt;OFFSET($D$3,0,$C53-1),QQ50,2*OFFSET($D$3,0,$C53-1)-QQ50))</f>
        <v>23</v>
      </c>
      <c r="QR54" s="6">
        <f t="shared" ref="QR54" ca="1" si="7327">IF(OFFSET($D$2,0,$C53-1)="y",QR50,IF(QR50&lt;OFFSET($D$3,0,$C53-1),QR50,2*OFFSET($D$3,0,$C53-1)-QR50))</f>
        <v>16</v>
      </c>
      <c r="QS54" s="6">
        <f t="shared" ref="QS54" ca="1" si="7328">IF(OFFSET($D$2,0,$C53-1)="y",QS50,IF(QS50&lt;OFFSET($D$3,0,$C53-1),QS50,2*OFFSET($D$3,0,$C53-1)-QS50))</f>
        <v>7</v>
      </c>
      <c r="QT54" s="6">
        <f t="shared" ref="QT54" ca="1" si="7329">IF(OFFSET($D$2,0,$C53-1)="y",QT50,IF(QT50&lt;OFFSET($D$3,0,$C53-1),QT50,2*OFFSET($D$3,0,$C53-1)-QT50))</f>
        <v>26</v>
      </c>
      <c r="QU54" s="6">
        <f t="shared" ref="QU54" ca="1" si="7330">IF(OFFSET($D$2,0,$C53-1)="y",QU50,IF(QU50&lt;OFFSET($D$3,0,$C53-1),QU50,2*OFFSET($D$3,0,$C53-1)-QU50))</f>
        <v>38</v>
      </c>
      <c r="QV54" s="6">
        <f t="shared" ref="QV54" ca="1" si="7331">IF(OFFSET($D$2,0,$C53-1)="y",QV50,IF(QV50&lt;OFFSET($D$3,0,$C53-1),QV50,2*OFFSET($D$3,0,$C53-1)-QV50))</f>
        <v>15</v>
      </c>
      <c r="QW54" s="6">
        <f t="shared" ref="QW54" ca="1" si="7332">IF(OFFSET($D$2,0,$C53-1)="y",QW50,IF(QW50&lt;OFFSET($D$3,0,$C53-1),QW50,2*OFFSET($D$3,0,$C53-1)-QW50))</f>
        <v>18</v>
      </c>
      <c r="QX54" s="6">
        <f t="shared" ref="QX54" ca="1" si="7333">IF(OFFSET($D$2,0,$C53-1)="y",QX50,IF(QX50&lt;OFFSET($D$3,0,$C53-1),QX50,2*OFFSET($D$3,0,$C53-1)-QX50))</f>
        <v>7</v>
      </c>
      <c r="QY54" s="6">
        <f t="shared" ref="QY54" ca="1" si="7334">IF(OFFSET($D$2,0,$C53-1)="y",QY50,IF(QY50&lt;OFFSET($D$3,0,$C53-1),QY50,2*OFFSET($D$3,0,$C53-1)-QY50))</f>
        <v>15</v>
      </c>
      <c r="QZ54" s="6">
        <f t="shared" ref="QZ54" ca="1" si="7335">IF(OFFSET($D$2,0,$C53-1)="y",QZ50,IF(QZ50&lt;OFFSET($D$3,0,$C53-1),QZ50,2*OFFSET($D$3,0,$C53-1)-QZ50))</f>
        <v>0</v>
      </c>
      <c r="RA54" s="6">
        <f t="shared" ref="RA54" ca="1" si="7336">IF(OFFSET($D$2,0,$C53-1)="y",RA50,IF(RA50&lt;OFFSET($D$3,0,$C53-1),RA50,2*OFFSET($D$3,0,$C53-1)-RA50))</f>
        <v>0</v>
      </c>
      <c r="RB54" s="6">
        <f t="shared" ref="RB54" ca="1" si="7337">IF(OFFSET($D$2,0,$C53-1)="y",RB50,IF(RB50&lt;OFFSET($D$3,0,$C53-1),RB50,2*OFFSET($D$3,0,$C53-1)-RB50))</f>
        <v>20</v>
      </c>
      <c r="RC54" s="6">
        <f t="shared" ref="RC54" ca="1" si="7338">IF(OFFSET($D$2,0,$C53-1)="y",RC50,IF(RC50&lt;OFFSET($D$3,0,$C53-1),RC50,2*OFFSET($D$3,0,$C53-1)-RC50))</f>
        <v>10</v>
      </c>
      <c r="RD54" s="6">
        <f t="shared" ref="RD54" ca="1" si="7339">IF(OFFSET($D$2,0,$C53-1)="y",RD50,IF(RD50&lt;OFFSET($D$3,0,$C53-1),RD50,2*OFFSET($D$3,0,$C53-1)-RD50))</f>
        <v>11</v>
      </c>
      <c r="RE54" s="6">
        <f t="shared" ref="RE54" ca="1" si="7340">IF(OFFSET($D$2,0,$C53-1)="y",RE50,IF(RE50&lt;OFFSET($D$3,0,$C53-1),RE50,2*OFFSET($D$3,0,$C53-1)-RE50))</f>
        <v>35</v>
      </c>
      <c r="RF54" s="6">
        <f t="shared" ref="RF54" ca="1" si="7341">IF(OFFSET($D$2,0,$C53-1)="y",RF50,IF(RF50&lt;OFFSET($D$3,0,$C53-1),RF50,2*OFFSET($D$3,0,$C53-1)-RF50))</f>
        <v>27</v>
      </c>
      <c r="RG54" s="6">
        <f t="shared" ref="RG54" ca="1" si="7342">IF(OFFSET($D$2,0,$C53-1)="y",RG50,IF(RG50&lt;OFFSET($D$3,0,$C53-1),RG50,2*OFFSET($D$3,0,$C53-1)-RG50))</f>
        <v>3</v>
      </c>
      <c r="RH54" s="6">
        <f t="shared" ref="RH54" ca="1" si="7343">IF(OFFSET($D$2,0,$C53-1)="y",RH50,IF(RH50&lt;OFFSET($D$3,0,$C53-1),RH50,2*OFFSET($D$3,0,$C53-1)-RH50))</f>
        <v>25</v>
      </c>
      <c r="RI54" s="6">
        <f t="shared" ref="RI54" ca="1" si="7344">IF(OFFSET($D$2,0,$C53-1)="y",RI50,IF(RI50&lt;OFFSET($D$3,0,$C53-1),RI50,2*OFFSET($D$3,0,$C53-1)-RI50))</f>
        <v>37</v>
      </c>
      <c r="RJ54" s="6">
        <f t="shared" ref="RJ54" ca="1" si="7345">IF(OFFSET($D$2,0,$C53-1)="y",RJ50,IF(RJ50&lt;OFFSET($D$3,0,$C53-1),RJ50,2*OFFSET($D$3,0,$C53-1)-RJ50))</f>
        <v>3</v>
      </c>
      <c r="RK54" s="6">
        <f t="shared" ref="RK54" ca="1" si="7346">IF(OFFSET($D$2,0,$C53-1)="y",RK50,IF(RK50&lt;OFFSET($D$3,0,$C53-1),RK50,2*OFFSET($D$3,0,$C53-1)-RK50))</f>
        <v>0</v>
      </c>
      <c r="RL54" s="6">
        <f t="shared" ref="RL54" ca="1" si="7347">IF(OFFSET($D$2,0,$C53-1)="y",RL50,IF(RL50&lt;OFFSET($D$3,0,$C53-1),RL50,2*OFFSET($D$3,0,$C53-1)-RL50))</f>
        <v>5</v>
      </c>
      <c r="RM54" s="6">
        <f t="shared" ref="RM54" ca="1" si="7348">IF(OFFSET($D$2,0,$C53-1)="y",RM50,IF(RM50&lt;OFFSET($D$3,0,$C53-1),RM50,2*OFFSET($D$3,0,$C53-1)-RM50))</f>
        <v>10</v>
      </c>
      <c r="RN54" s="6">
        <f t="shared" ref="RN54" ca="1" si="7349">IF(OFFSET($D$2,0,$C53-1)="y",RN50,IF(RN50&lt;OFFSET($D$3,0,$C53-1),RN50,2*OFFSET($D$3,0,$C53-1)-RN50))</f>
        <v>0</v>
      </c>
      <c r="RO54" s="6">
        <f t="shared" ref="RO54" ca="1" si="7350">IF(OFFSET($D$2,0,$C53-1)="y",RO50,IF(RO50&lt;OFFSET($D$3,0,$C53-1),RO50,2*OFFSET($D$3,0,$C53-1)-RO50))</f>
        <v>35</v>
      </c>
      <c r="RP54" s="6">
        <f t="shared" ref="RP54" ca="1" si="7351">IF(OFFSET($D$2,0,$C53-1)="y",RP50,IF(RP50&lt;OFFSET($D$3,0,$C53-1),RP50,2*OFFSET($D$3,0,$C53-1)-RP50))</f>
        <v>16</v>
      </c>
      <c r="RQ54" s="6">
        <f t="shared" ref="RQ54" ca="1" si="7352">IF(OFFSET($D$2,0,$C53-1)="y",RQ50,IF(RQ50&lt;OFFSET($D$3,0,$C53-1),RQ50,2*OFFSET($D$3,0,$C53-1)-RQ50))</f>
        <v>17</v>
      </c>
      <c r="RR54" s="6">
        <f t="shared" ref="RR54" ca="1" si="7353">IF(OFFSET($D$2,0,$C53-1)="y",RR50,IF(RR50&lt;OFFSET($D$3,0,$C53-1),RR50,2*OFFSET($D$3,0,$C53-1)-RR50))</f>
        <v>7</v>
      </c>
      <c r="RS54" s="6">
        <f t="shared" ref="RS54" ca="1" si="7354">IF(OFFSET($D$2,0,$C53-1)="y",RS50,IF(RS50&lt;OFFSET($D$3,0,$C53-1),RS50,2*OFFSET($D$3,0,$C53-1)-RS50))</f>
        <v>15</v>
      </c>
      <c r="RT54" s="6">
        <f t="shared" ref="RT54" ca="1" si="7355">IF(OFFSET($D$2,0,$C53-1)="y",RT50,IF(RT50&lt;OFFSET($D$3,0,$C53-1),RT50,2*OFFSET($D$3,0,$C53-1)-RT50))</f>
        <v>5</v>
      </c>
      <c r="RU54" s="6">
        <f t="shared" ref="RU54" ca="1" si="7356">IF(OFFSET($D$2,0,$C53-1)="y",RU50,IF(RU50&lt;OFFSET($D$3,0,$C53-1),RU50,2*OFFSET($D$3,0,$C53-1)-RU50))</f>
        <v>20</v>
      </c>
      <c r="RV54" s="6">
        <f t="shared" ref="RV54" ca="1" si="7357">IF(OFFSET($D$2,0,$C53-1)="y",RV50,IF(RV50&lt;OFFSET($D$3,0,$C53-1),RV50,2*OFFSET($D$3,0,$C53-1)-RV50))</f>
        <v>15</v>
      </c>
      <c r="RW54" s="6">
        <f t="shared" ref="RW54" ca="1" si="7358">IF(OFFSET($D$2,0,$C53-1)="y",RW50,IF(RW50&lt;OFFSET($D$3,0,$C53-1),RW50,2*OFFSET($D$3,0,$C53-1)-RW50))</f>
        <v>20</v>
      </c>
      <c r="RX54" s="6">
        <f t="shared" ref="RX54" ca="1" si="7359">IF(OFFSET($D$2,0,$C53-1)="y",RX50,IF(RX50&lt;OFFSET($D$3,0,$C53-1),RX50,2*OFFSET($D$3,0,$C53-1)-RX50))</f>
        <v>16</v>
      </c>
      <c r="RY54" s="6">
        <f t="shared" ref="RY54" ca="1" si="7360">IF(OFFSET($D$2,0,$C53-1)="y",RY50,IF(RY50&lt;OFFSET($D$3,0,$C53-1),RY50,2*OFFSET($D$3,0,$C53-1)-RY50))</f>
        <v>12</v>
      </c>
      <c r="RZ54" s="6">
        <f t="shared" ref="RZ54" ca="1" si="7361">IF(OFFSET($D$2,0,$C53-1)="y",RZ50,IF(RZ50&lt;OFFSET($D$3,0,$C53-1),RZ50,2*OFFSET($D$3,0,$C53-1)-RZ50))</f>
        <v>17</v>
      </c>
      <c r="SA54" s="6">
        <f t="shared" ref="SA54" ca="1" si="7362">IF(OFFSET($D$2,0,$C53-1)="y",SA50,IF(SA50&lt;OFFSET($D$3,0,$C53-1),SA50,2*OFFSET($D$3,0,$C53-1)-SA50))</f>
        <v>0</v>
      </c>
      <c r="SB54" s="6">
        <f t="shared" ref="SB54" ca="1" si="7363">IF(OFFSET($D$2,0,$C53-1)="y",SB50,IF(SB50&lt;OFFSET($D$3,0,$C53-1),SB50,2*OFFSET($D$3,0,$C53-1)-SB50))</f>
        <v>20</v>
      </c>
      <c r="SC54" s="6">
        <f t="shared" ref="SC54" ca="1" si="7364">IF(OFFSET($D$2,0,$C53-1)="y",SC50,IF(SC50&lt;OFFSET($D$3,0,$C53-1),SC50,2*OFFSET($D$3,0,$C53-1)-SC50))</f>
        <v>5</v>
      </c>
      <c r="SD54" s="6">
        <f t="shared" ref="SD54" ca="1" si="7365">IF(OFFSET($D$2,0,$C53-1)="y",SD50,IF(SD50&lt;OFFSET($D$3,0,$C53-1),SD50,2*OFFSET($D$3,0,$C53-1)-SD50))</f>
        <v>3</v>
      </c>
      <c r="SE54" s="6">
        <f t="shared" ref="SE54" ca="1" si="7366">IF(OFFSET($D$2,0,$C53-1)="y",SE50,IF(SE50&lt;OFFSET($D$3,0,$C53-1),SE50,2*OFFSET($D$3,0,$C53-1)-SE50))</f>
        <v>17</v>
      </c>
      <c r="SF54" s="6">
        <f t="shared" ref="SF54" ca="1" si="7367">IF(OFFSET($D$2,0,$C53-1)="y",SF50,IF(SF50&lt;OFFSET($D$3,0,$C53-1),SF50,2*OFFSET($D$3,0,$C53-1)-SF50))</f>
        <v>30</v>
      </c>
      <c r="SG54" s="6">
        <f t="shared" ref="SG54" ca="1" si="7368">IF(OFFSET($D$2,0,$C53-1)="y",SG50,IF(SG50&lt;OFFSET($D$3,0,$C53-1),SG50,2*OFFSET($D$3,0,$C53-1)-SG50))</f>
        <v>38</v>
      </c>
      <c r="SH54" s="6">
        <f t="shared" ref="SH54" ca="1" si="7369">IF(OFFSET($D$2,0,$C53-1)="y",SH50,IF(SH50&lt;OFFSET($D$3,0,$C53-1),SH50,2*OFFSET($D$3,0,$C53-1)-SH50))</f>
        <v>35</v>
      </c>
      <c r="SI54" s="6">
        <f t="shared" ref="SI54" ca="1" si="7370">IF(OFFSET($D$2,0,$C53-1)="y",SI50,IF(SI50&lt;OFFSET($D$3,0,$C53-1),SI50,2*OFFSET($D$3,0,$C53-1)-SI50))</f>
        <v>27</v>
      </c>
      <c r="SJ54" s="6">
        <f t="shared" ref="SJ54" ca="1" si="7371">IF(OFFSET($D$2,0,$C53-1)="y",SJ50,IF(SJ50&lt;OFFSET($D$3,0,$C53-1),SJ50,2*OFFSET($D$3,0,$C53-1)-SJ50))</f>
        <v>30</v>
      </c>
      <c r="SK54" s="6">
        <f t="shared" ref="SK54" ca="1" si="7372">IF(OFFSET($D$2,0,$C53-1)="y",SK50,IF(SK50&lt;OFFSET($D$3,0,$C53-1),SK50,2*OFFSET($D$3,0,$C53-1)-SK50))</f>
        <v>17</v>
      </c>
      <c r="SL54" s="6">
        <f t="shared" ref="SL54" ca="1" si="7373">IF(OFFSET($D$2,0,$C53-1)="y",SL50,IF(SL50&lt;OFFSET($D$3,0,$C53-1),SL50,2*OFFSET($D$3,0,$C53-1)-SL50))</f>
        <v>15</v>
      </c>
      <c r="SM54" s="6">
        <f t="shared" ref="SM54" ca="1" si="7374">IF(OFFSET($D$2,0,$C53-1)="y",SM50,IF(SM50&lt;OFFSET($D$3,0,$C53-1),SM50,2*OFFSET($D$3,0,$C53-1)-SM50))</f>
        <v>0</v>
      </c>
      <c r="SN54" s="6">
        <f t="shared" ref="SN54" ca="1" si="7375">IF(OFFSET($D$2,0,$C53-1)="y",SN50,IF(SN50&lt;OFFSET($D$3,0,$C53-1),SN50,2*OFFSET($D$3,0,$C53-1)-SN50))</f>
        <v>17</v>
      </c>
      <c r="SO54" s="6">
        <f t="shared" ref="SO54" ca="1" si="7376">IF(OFFSET($D$2,0,$C53-1)="y",SO50,IF(SO50&lt;OFFSET($D$3,0,$C53-1),SO50,2*OFFSET($D$3,0,$C53-1)-SO50))</f>
        <v>5</v>
      </c>
      <c r="SP54" s="6">
        <f t="shared" ref="SP54" ca="1" si="7377">IF(OFFSET($D$2,0,$C53-1)="y",SP50,IF(SP50&lt;OFFSET($D$3,0,$C53-1),SP50,2*OFFSET($D$3,0,$C53-1)-SP50))</f>
        <v>13</v>
      </c>
      <c r="SQ54" s="6">
        <f t="shared" ref="SQ54" ca="1" si="7378">IF(OFFSET($D$2,0,$C53-1)="y",SQ50,IF(SQ50&lt;OFFSET($D$3,0,$C53-1),SQ50,2*OFFSET($D$3,0,$C53-1)-SQ50))</f>
        <v>11</v>
      </c>
      <c r="SR54" s="6">
        <f t="shared" ref="SR54" ca="1" si="7379">IF(OFFSET($D$2,0,$C53-1)="y",SR50,IF(SR50&lt;OFFSET($D$3,0,$C53-1),SR50,2*OFFSET($D$3,0,$C53-1)-SR50))</f>
        <v>10</v>
      </c>
      <c r="SS54" s="6">
        <f t="shared" ref="SS54" ca="1" si="7380">IF(OFFSET($D$2,0,$C53-1)="y",SS50,IF(SS50&lt;OFFSET($D$3,0,$C53-1),SS50,2*OFFSET($D$3,0,$C53-1)-SS50))</f>
        <v>35</v>
      </c>
      <c r="ST54" s="6">
        <f t="shared" ref="ST54" ca="1" si="7381">IF(OFFSET($D$2,0,$C53-1)="y",ST50,IF(ST50&lt;OFFSET($D$3,0,$C53-1),ST50,2*OFFSET($D$3,0,$C53-1)-ST50))</f>
        <v>25</v>
      </c>
      <c r="SU54" s="6">
        <f t="shared" ref="SU54" ca="1" si="7382">IF(OFFSET($D$2,0,$C53-1)="y",SU50,IF(SU50&lt;OFFSET($D$3,0,$C53-1),SU50,2*OFFSET($D$3,0,$C53-1)-SU50))</f>
        <v>33</v>
      </c>
      <c r="SV54" s="6">
        <f t="shared" ref="SV54" ca="1" si="7383">IF(OFFSET($D$2,0,$C53-1)="y",SV50,IF(SV50&lt;OFFSET($D$3,0,$C53-1),SV50,2*OFFSET($D$3,0,$C53-1)-SV50))</f>
        <v>15</v>
      </c>
      <c r="SW54" s="6">
        <f t="shared" ref="SW54" ca="1" si="7384">IF(OFFSET($D$2,0,$C53-1)="y",SW50,IF(SW50&lt;OFFSET($D$3,0,$C53-1),SW50,2*OFFSET($D$3,0,$C53-1)-SW50))</f>
        <v>10</v>
      </c>
      <c r="SX54" s="6">
        <f t="shared" ref="SX54" ca="1" si="7385">IF(OFFSET($D$2,0,$C53-1)="y",SX50,IF(SX50&lt;OFFSET($D$3,0,$C53-1),SX50,2*OFFSET($D$3,0,$C53-1)-SX50))</f>
        <v>36</v>
      </c>
      <c r="SY54" s="6">
        <f t="shared" ref="SY54" ca="1" si="7386">IF(OFFSET($D$2,0,$C53-1)="y",SY50,IF(SY50&lt;OFFSET($D$3,0,$C53-1),SY50,2*OFFSET($D$3,0,$C53-1)-SY50))</f>
        <v>8</v>
      </c>
      <c r="SZ54" s="6">
        <f t="shared" ref="SZ54" ca="1" si="7387">IF(OFFSET($D$2,0,$C53-1)="y",SZ50,IF(SZ50&lt;OFFSET($D$3,0,$C53-1),SZ50,2*OFFSET($D$3,0,$C53-1)-SZ50))</f>
        <v>5</v>
      </c>
      <c r="TA54" s="6">
        <f t="shared" ref="TA54" ca="1" si="7388">IF(OFFSET($D$2,0,$C53-1)="y",TA50,IF(TA50&lt;OFFSET($D$3,0,$C53-1),TA50,2*OFFSET($D$3,0,$C53-1)-TA50))</f>
        <v>27</v>
      </c>
      <c r="TB54" s="6">
        <f t="shared" ref="TB54" ca="1" si="7389">IF(OFFSET($D$2,0,$C53-1)="y",TB50,IF(TB50&lt;OFFSET($D$3,0,$C53-1),TB50,2*OFFSET($D$3,0,$C53-1)-TB50))</f>
        <v>3</v>
      </c>
      <c r="TC54" s="6">
        <f t="shared" ref="TC54" ca="1" si="7390">IF(OFFSET($D$2,0,$C53-1)="y",TC50,IF(TC50&lt;OFFSET($D$3,0,$C53-1),TC50,2*OFFSET($D$3,0,$C53-1)-TC50))</f>
        <v>10</v>
      </c>
      <c r="TD54" s="6">
        <f t="shared" ref="TD54" ca="1" si="7391">IF(OFFSET($D$2,0,$C53-1)="y",TD50,IF(TD50&lt;OFFSET($D$3,0,$C53-1),TD50,2*OFFSET($D$3,0,$C53-1)-TD50))</f>
        <v>20</v>
      </c>
      <c r="TE54" s="6">
        <f t="shared" ref="TE54" ca="1" si="7392">IF(OFFSET($D$2,0,$C53-1)="y",TE50,IF(TE50&lt;OFFSET($D$3,0,$C53-1),TE50,2*OFFSET($D$3,0,$C53-1)-TE50))</f>
        <v>15</v>
      </c>
      <c r="TF54" s="6">
        <f t="shared" ref="TF54" ca="1" si="7393">IF(OFFSET($D$2,0,$C53-1)="y",TF50,IF(TF50&lt;OFFSET($D$3,0,$C53-1),TF50,2*OFFSET($D$3,0,$C53-1)-TF50))</f>
        <v>11</v>
      </c>
      <c r="TG54" s="6">
        <f t="shared" ref="TG54" ca="1" si="7394">IF(OFFSET($D$2,0,$C53-1)="y",TG50,IF(TG50&lt;OFFSET($D$3,0,$C53-1),TG50,2*OFFSET($D$3,0,$C53-1)-TG50))</f>
        <v>13</v>
      </c>
      <c r="TH54" s="6">
        <f t="shared" ref="TH54" ca="1" si="7395">IF(OFFSET($D$2,0,$C53-1)="y",TH50,IF(TH50&lt;OFFSET($D$3,0,$C53-1),TH50,2*OFFSET($D$3,0,$C53-1)-TH50))</f>
        <v>32</v>
      </c>
      <c r="TI54" s="6">
        <f t="shared" ref="TI54" ca="1" si="7396">IF(OFFSET($D$2,0,$C53-1)="y",TI50,IF(TI50&lt;OFFSET($D$3,0,$C53-1),TI50,2*OFFSET($D$3,0,$C53-1)-TI50))</f>
        <v>10</v>
      </c>
      <c r="TJ54" s="6">
        <f t="shared" ref="TJ54" ca="1" si="7397">IF(OFFSET($D$2,0,$C53-1)="y",TJ50,IF(TJ50&lt;OFFSET($D$3,0,$C53-1),TJ50,2*OFFSET($D$3,0,$C53-1)-TJ50))</f>
        <v>25</v>
      </c>
      <c r="TK54" s="6">
        <f t="shared" ref="TK54" ca="1" si="7398">IF(OFFSET($D$2,0,$C53-1)="y",TK50,IF(TK50&lt;OFFSET($D$3,0,$C53-1),TK50,2*OFFSET($D$3,0,$C53-1)-TK50))</f>
        <v>33</v>
      </c>
      <c r="TL54" s="6">
        <f t="shared" ref="TL54" ca="1" si="7399">IF(OFFSET($D$2,0,$C53-1)="y",TL50,IF(TL50&lt;OFFSET($D$3,0,$C53-1),TL50,2*OFFSET($D$3,0,$C53-1)-TL50))</f>
        <v>13</v>
      </c>
      <c r="TM54" s="6">
        <f t="shared" ref="TM54" ca="1" si="7400">IF(OFFSET($D$2,0,$C53-1)="y",TM50,IF(TM50&lt;OFFSET($D$3,0,$C53-1),TM50,2*OFFSET($D$3,0,$C53-1)-TM50))</f>
        <v>33</v>
      </c>
      <c r="TN54" s="6">
        <f t="shared" ref="TN54" ca="1" si="7401">IF(OFFSET($D$2,0,$C53-1)="y",TN50,IF(TN50&lt;OFFSET($D$3,0,$C53-1),TN50,2*OFFSET($D$3,0,$C53-1)-TN50))</f>
        <v>5</v>
      </c>
      <c r="TO54" s="6">
        <f t="shared" ref="TO54" ca="1" si="7402">IF(OFFSET($D$2,0,$C53-1)="y",TO50,IF(TO50&lt;OFFSET($D$3,0,$C53-1),TO50,2*OFFSET($D$3,0,$C53-1)-TO50))</f>
        <v>10</v>
      </c>
      <c r="TP54" s="6">
        <f t="shared" ref="TP54" ca="1" si="7403">IF(OFFSET($D$2,0,$C53-1)="y",TP50,IF(TP50&lt;OFFSET($D$3,0,$C53-1),TP50,2*OFFSET($D$3,0,$C53-1)-TP50))</f>
        <v>20</v>
      </c>
      <c r="TQ54" s="6">
        <f t="shared" ref="TQ54" ca="1" si="7404">IF(OFFSET($D$2,0,$C53-1)="y",TQ50,IF(TQ50&lt;OFFSET($D$3,0,$C53-1),TQ50,2*OFFSET($D$3,0,$C53-1)-TQ50))</f>
        <v>17</v>
      </c>
      <c r="TR54" s="6">
        <f t="shared" ref="TR54" ca="1" si="7405">IF(OFFSET($D$2,0,$C53-1)="y",TR50,IF(TR50&lt;OFFSET($D$3,0,$C53-1),TR50,2*OFFSET($D$3,0,$C53-1)-TR50))</f>
        <v>33</v>
      </c>
      <c r="TS54" s="6">
        <f t="shared" ref="TS54" ca="1" si="7406">IF(OFFSET($D$2,0,$C53-1)="y",TS50,IF(TS50&lt;OFFSET($D$3,0,$C53-1),TS50,2*OFFSET($D$3,0,$C53-1)-TS50))</f>
        <v>16</v>
      </c>
      <c r="TT54" s="6">
        <f t="shared" ref="TT54" ca="1" si="7407">IF(OFFSET($D$2,0,$C53-1)="y",TT50,IF(TT50&lt;OFFSET($D$3,0,$C53-1),TT50,2*OFFSET($D$3,0,$C53-1)-TT50))</f>
        <v>23</v>
      </c>
      <c r="TU54" s="6">
        <f t="shared" ref="TU54" ca="1" si="7408">IF(OFFSET($D$2,0,$C53-1)="y",TU50,IF(TU50&lt;OFFSET($D$3,0,$C53-1),TU50,2*OFFSET($D$3,0,$C53-1)-TU50))</f>
        <v>13</v>
      </c>
      <c r="TV54" s="6">
        <f t="shared" ref="TV54" ca="1" si="7409">IF(OFFSET($D$2,0,$C53-1)="y",TV50,IF(TV50&lt;OFFSET($D$3,0,$C53-1),TV50,2*OFFSET($D$3,0,$C53-1)-TV50))</f>
        <v>26</v>
      </c>
      <c r="TW54" s="6">
        <f t="shared" ref="TW54" ca="1" si="7410">IF(OFFSET($D$2,0,$C53-1)="y",TW50,IF(TW50&lt;OFFSET($D$3,0,$C53-1),TW50,2*OFFSET($D$3,0,$C53-1)-TW50))</f>
        <v>3</v>
      </c>
      <c r="TX54" s="6">
        <f t="shared" ref="TX54" ca="1" si="7411">IF(OFFSET($D$2,0,$C53-1)="y",TX50,IF(TX50&lt;OFFSET($D$3,0,$C53-1),TX50,2*OFFSET($D$3,0,$C53-1)-TX50))</f>
        <v>16</v>
      </c>
      <c r="TY54" s="6">
        <f t="shared" ref="TY54" ca="1" si="7412">IF(OFFSET($D$2,0,$C53-1)="y",TY50,IF(TY50&lt;OFFSET($D$3,0,$C53-1),TY50,2*OFFSET($D$3,0,$C53-1)-TY50))</f>
        <v>22</v>
      </c>
      <c r="TZ54" s="6">
        <f t="shared" ref="TZ54" ca="1" si="7413">IF(OFFSET($D$2,0,$C53-1)="y",TZ50,IF(TZ50&lt;OFFSET($D$3,0,$C53-1),TZ50,2*OFFSET($D$3,0,$C53-1)-TZ50))</f>
        <v>23</v>
      </c>
      <c r="UA54" s="6">
        <f t="shared" ref="UA54" ca="1" si="7414">IF(OFFSET($D$2,0,$C53-1)="y",UA50,IF(UA50&lt;OFFSET($D$3,0,$C53-1),UA50,2*OFFSET($D$3,0,$C53-1)-UA50))</f>
        <v>17</v>
      </c>
      <c r="UB54" s="6">
        <f t="shared" ref="UB54" ca="1" si="7415">IF(OFFSET($D$2,0,$C53-1)="y",UB50,IF(UB50&lt;OFFSET($D$3,0,$C53-1),UB50,2*OFFSET($D$3,0,$C53-1)-UB50))</f>
        <v>25</v>
      </c>
      <c r="UC54" s="6">
        <f t="shared" ref="UC54" ca="1" si="7416">IF(OFFSET($D$2,0,$C53-1)="y",UC50,IF(UC50&lt;OFFSET($D$3,0,$C53-1),UC50,2*OFFSET($D$3,0,$C53-1)-UC50))</f>
        <v>13</v>
      </c>
      <c r="UD54" s="6">
        <f t="shared" ref="UD54" ca="1" si="7417">IF(OFFSET($D$2,0,$C53-1)="y",UD50,IF(UD50&lt;OFFSET($D$3,0,$C53-1),UD50,2*OFFSET($D$3,0,$C53-1)-UD50))</f>
        <v>5</v>
      </c>
      <c r="UE54" s="6">
        <f t="shared" ref="UE54" ca="1" si="7418">IF(OFFSET($D$2,0,$C53-1)="y",UE50,IF(UE50&lt;OFFSET($D$3,0,$C53-1),UE50,2*OFFSET($D$3,0,$C53-1)-UE50))</f>
        <v>7</v>
      </c>
      <c r="UF54" s="6">
        <f t="shared" ref="UF54" ca="1" si="7419">IF(OFFSET($D$2,0,$C53-1)="y",UF50,IF(UF50&lt;OFFSET($D$3,0,$C53-1),UF50,2*OFFSET($D$3,0,$C53-1)-UF50))</f>
        <v>15</v>
      </c>
      <c r="UG54" s="6">
        <f t="shared" ref="UG54" ca="1" si="7420">IF(OFFSET($D$2,0,$C53-1)="y",UG50,IF(UG50&lt;OFFSET($D$3,0,$C53-1),UG50,2*OFFSET($D$3,0,$C53-1)-UG50))</f>
        <v>20</v>
      </c>
      <c r="UH54" s="6">
        <f t="shared" ref="UH54" ca="1" si="7421">IF(OFFSET($D$2,0,$C53-1)="y",UH50,IF(UH50&lt;OFFSET($D$3,0,$C53-1),UH50,2*OFFSET($D$3,0,$C53-1)-UH50))</f>
        <v>38</v>
      </c>
      <c r="UI54" s="6">
        <f t="shared" ref="UI54" ca="1" si="7422">IF(OFFSET($D$2,0,$C53-1)="y",UI50,IF(UI50&lt;OFFSET($D$3,0,$C53-1),UI50,2*OFFSET($D$3,0,$C53-1)-UI50))</f>
        <v>30</v>
      </c>
      <c r="UJ54" s="6">
        <f t="shared" ref="UJ54" ca="1" si="7423">IF(OFFSET($D$2,0,$C53-1)="y",UJ50,IF(UJ50&lt;OFFSET($D$3,0,$C53-1),UJ50,2*OFFSET($D$3,0,$C53-1)-UJ50))</f>
        <v>3</v>
      </c>
      <c r="UK54" s="6">
        <f t="shared" ref="UK54" ca="1" si="7424">IF(OFFSET($D$2,0,$C53-1)="y",UK50,IF(UK50&lt;OFFSET($D$3,0,$C53-1),UK50,2*OFFSET($D$3,0,$C53-1)-UK50))</f>
        <v>17</v>
      </c>
      <c r="UL54" s="6">
        <f t="shared" ref="UL54" ca="1" si="7425">IF(OFFSET($D$2,0,$C53-1)="y",UL50,IF(UL50&lt;OFFSET($D$3,0,$C53-1),UL50,2*OFFSET($D$3,0,$C53-1)-UL50))</f>
        <v>30</v>
      </c>
      <c r="UM54" s="6">
        <f t="shared" ref="UM54" ca="1" si="7426">IF(OFFSET($D$2,0,$C53-1)="y",UM50,IF(UM50&lt;OFFSET($D$3,0,$C53-1),UM50,2*OFFSET($D$3,0,$C53-1)-UM50))</f>
        <v>5</v>
      </c>
      <c r="UN54" s="6">
        <f t="shared" ref="UN54" ca="1" si="7427">IF(OFFSET($D$2,0,$C53-1)="y",UN50,IF(UN50&lt;OFFSET($D$3,0,$C53-1),UN50,2*OFFSET($D$3,0,$C53-1)-UN50))</f>
        <v>15</v>
      </c>
      <c r="UO54" s="6">
        <f t="shared" ref="UO54" ca="1" si="7428">IF(OFFSET($D$2,0,$C53-1)="y",UO50,IF(UO50&lt;OFFSET($D$3,0,$C53-1),UO50,2*OFFSET($D$3,0,$C53-1)-UO50))</f>
        <v>25</v>
      </c>
      <c r="UP54" s="6">
        <f t="shared" ref="UP54" ca="1" si="7429">IF(OFFSET($D$2,0,$C53-1)="y",UP50,IF(UP50&lt;OFFSET($D$3,0,$C53-1),UP50,2*OFFSET($D$3,0,$C53-1)-UP50))</f>
        <v>25</v>
      </c>
      <c r="UQ54" s="6">
        <f t="shared" ref="UQ54" ca="1" si="7430">IF(OFFSET($D$2,0,$C53-1)="y",UQ50,IF(UQ50&lt;OFFSET($D$3,0,$C53-1),UQ50,2*OFFSET($D$3,0,$C53-1)-UQ50))</f>
        <v>25</v>
      </c>
      <c r="UR54" s="6">
        <f t="shared" ref="UR54" ca="1" si="7431">IF(OFFSET($D$2,0,$C53-1)="y",UR50,IF(UR50&lt;OFFSET($D$3,0,$C53-1),UR50,2*OFFSET($D$3,0,$C53-1)-UR50))</f>
        <v>13</v>
      </c>
      <c r="US54" s="6">
        <f t="shared" ref="US54" ca="1" si="7432">IF(OFFSET($D$2,0,$C53-1)="y",US50,IF(US50&lt;OFFSET($D$3,0,$C53-1),US50,2*OFFSET($D$3,0,$C53-1)-US50))</f>
        <v>15</v>
      </c>
      <c r="UT54" s="6">
        <f t="shared" ref="UT54" ca="1" si="7433">IF(OFFSET($D$2,0,$C53-1)="y",UT50,IF(UT50&lt;OFFSET($D$3,0,$C53-1),UT50,2*OFFSET($D$3,0,$C53-1)-UT50))</f>
        <v>17</v>
      </c>
      <c r="UU54" s="6">
        <f t="shared" ref="UU54" ca="1" si="7434">IF(OFFSET($D$2,0,$C53-1)="y",UU50,IF(UU50&lt;OFFSET($D$3,0,$C53-1),UU50,2*OFFSET($D$3,0,$C53-1)-UU50))</f>
        <v>16</v>
      </c>
      <c r="UV54" s="6">
        <f t="shared" ref="UV54" ca="1" si="7435">IF(OFFSET($D$2,0,$C53-1)="y",UV50,IF(UV50&lt;OFFSET($D$3,0,$C53-1),UV50,2*OFFSET($D$3,0,$C53-1)-UV50))</f>
        <v>23</v>
      </c>
      <c r="UW54" s="6">
        <f t="shared" ref="UW54" ca="1" si="7436">IF(OFFSET($D$2,0,$C53-1)="y",UW50,IF(UW50&lt;OFFSET($D$3,0,$C53-1),UW50,2*OFFSET($D$3,0,$C53-1)-UW50))</f>
        <v>5</v>
      </c>
      <c r="UX54" s="6">
        <f t="shared" ref="UX54" ca="1" si="7437">IF(OFFSET($D$2,0,$C53-1)="y",UX50,IF(UX50&lt;OFFSET($D$3,0,$C53-1),UX50,2*OFFSET($D$3,0,$C53-1)-UX50))</f>
        <v>13</v>
      </c>
      <c r="UY54" s="6">
        <f t="shared" ref="UY54" ca="1" si="7438">IF(OFFSET($D$2,0,$C53-1)="y",UY50,IF(UY50&lt;OFFSET($D$3,0,$C53-1),UY50,2*OFFSET($D$3,0,$C53-1)-UY50))</f>
        <v>15</v>
      </c>
      <c r="UZ54" s="6">
        <f t="shared" ref="UZ54" ca="1" si="7439">IF(OFFSET($D$2,0,$C53-1)="y",UZ50,IF(UZ50&lt;OFFSET($D$3,0,$C53-1),UZ50,2*OFFSET($D$3,0,$C53-1)-UZ50))</f>
        <v>33</v>
      </c>
      <c r="VA54" s="6">
        <f t="shared" ref="VA54" ca="1" si="7440">IF(OFFSET($D$2,0,$C53-1)="y",VA50,IF(VA50&lt;OFFSET($D$3,0,$C53-1),VA50,2*OFFSET($D$3,0,$C53-1)-VA50))</f>
        <v>30</v>
      </c>
      <c r="VB54" s="6">
        <f t="shared" ref="VB54" ca="1" si="7441">IF(OFFSET($D$2,0,$C53-1)="y",VB50,IF(VB50&lt;OFFSET($D$3,0,$C53-1),VB50,2*OFFSET($D$3,0,$C53-1)-VB50))</f>
        <v>36</v>
      </c>
      <c r="VC54" s="6">
        <f t="shared" ref="VC54" ca="1" si="7442">IF(OFFSET($D$2,0,$C53-1)="y",VC50,IF(VC50&lt;OFFSET($D$3,0,$C53-1),VC50,2*OFFSET($D$3,0,$C53-1)-VC50))</f>
        <v>5</v>
      </c>
      <c r="VD54" s="6">
        <f t="shared" ref="VD54" ca="1" si="7443">IF(OFFSET($D$2,0,$C53-1)="y",VD50,IF(VD50&lt;OFFSET($D$3,0,$C53-1),VD50,2*OFFSET($D$3,0,$C53-1)-VD50))</f>
        <v>5</v>
      </c>
      <c r="VE54" s="6">
        <f t="shared" ref="VE54" ca="1" si="7444">IF(OFFSET($D$2,0,$C53-1)="y",VE50,IF(VE50&lt;OFFSET($D$3,0,$C53-1),VE50,2*OFFSET($D$3,0,$C53-1)-VE50))</f>
        <v>15</v>
      </c>
      <c r="VF54" s="6">
        <f t="shared" ref="VF54" ca="1" si="7445">IF(OFFSET($D$2,0,$C53-1)="y",VF50,IF(VF50&lt;OFFSET($D$3,0,$C53-1),VF50,2*OFFSET($D$3,0,$C53-1)-VF50))</f>
        <v>10</v>
      </c>
      <c r="VG54" s="6">
        <f t="shared" ref="VG54" ca="1" si="7446">IF(OFFSET($D$2,0,$C53-1)="y",VG50,IF(VG50&lt;OFFSET($D$3,0,$C53-1),VG50,2*OFFSET($D$3,0,$C53-1)-VG50))</f>
        <v>25</v>
      </c>
      <c r="VH54" s="6">
        <f t="shared" ref="VH54" ca="1" si="7447">IF(OFFSET($D$2,0,$C53-1)="y",VH50,IF(VH50&lt;OFFSET($D$3,0,$C53-1),VH50,2*OFFSET($D$3,0,$C53-1)-VH50))</f>
        <v>12</v>
      </c>
      <c r="VI54" s="6">
        <f t="shared" ref="VI54" ca="1" si="7448">IF(OFFSET($D$2,0,$C53-1)="y",VI50,IF(VI50&lt;OFFSET($D$3,0,$C53-1),VI50,2*OFFSET($D$3,0,$C53-1)-VI50))</f>
        <v>35</v>
      </c>
      <c r="VJ54" s="6">
        <f t="shared" ref="VJ54" ca="1" si="7449">IF(OFFSET($D$2,0,$C53-1)="y",VJ50,IF(VJ50&lt;OFFSET($D$3,0,$C53-1),VJ50,2*OFFSET($D$3,0,$C53-1)-VJ50))</f>
        <v>18</v>
      </c>
      <c r="VK54" s="6">
        <f t="shared" ref="VK54" ca="1" si="7450">IF(OFFSET($D$2,0,$C53-1)="y",VK50,IF(VK50&lt;OFFSET($D$3,0,$C53-1),VK50,2*OFFSET($D$3,0,$C53-1)-VK50))</f>
        <v>22</v>
      </c>
      <c r="VL54" s="6">
        <f t="shared" ref="VL54" ca="1" si="7451">IF(OFFSET($D$2,0,$C53-1)="y",VL50,IF(VL50&lt;OFFSET($D$3,0,$C53-1),VL50,2*OFFSET($D$3,0,$C53-1)-VL50))</f>
        <v>16</v>
      </c>
      <c r="VM54" s="6">
        <f t="shared" ref="VM54" ca="1" si="7452">IF(OFFSET($D$2,0,$C53-1)="y",VM50,IF(VM50&lt;OFFSET($D$3,0,$C53-1),VM50,2*OFFSET($D$3,0,$C53-1)-VM50))</f>
        <v>20</v>
      </c>
      <c r="VN54" s="6">
        <f t="shared" ref="VN54" ca="1" si="7453">IF(OFFSET($D$2,0,$C53-1)="y",VN50,IF(VN50&lt;OFFSET($D$3,0,$C53-1),VN50,2*OFFSET($D$3,0,$C53-1)-VN50))</f>
        <v>15</v>
      </c>
      <c r="VO54" s="6">
        <f t="shared" ref="VO54" ca="1" si="7454">IF(OFFSET($D$2,0,$C53-1)="y",VO50,IF(VO50&lt;OFFSET($D$3,0,$C53-1),VO50,2*OFFSET($D$3,0,$C53-1)-VO50))</f>
        <v>5</v>
      </c>
      <c r="VP54" s="6">
        <f t="shared" ref="VP54" ca="1" si="7455">IF(OFFSET($D$2,0,$C53-1)="y",VP50,IF(VP50&lt;OFFSET($D$3,0,$C53-1),VP50,2*OFFSET($D$3,0,$C53-1)-VP50))</f>
        <v>10</v>
      </c>
      <c r="VQ54" s="6">
        <f t="shared" ref="VQ54" ca="1" si="7456">IF(OFFSET($D$2,0,$C53-1)="y",VQ50,IF(VQ50&lt;OFFSET($D$3,0,$C53-1),VQ50,2*OFFSET($D$3,0,$C53-1)-VQ50))</f>
        <v>0</v>
      </c>
      <c r="VR54" s="6">
        <f t="shared" ref="VR54" ca="1" si="7457">IF(OFFSET($D$2,0,$C53-1)="y",VR50,IF(VR50&lt;OFFSET($D$3,0,$C53-1),VR50,2*OFFSET($D$3,0,$C53-1)-VR50))</f>
        <v>30</v>
      </c>
      <c r="VS54" s="6">
        <f t="shared" ref="VS54" ca="1" si="7458">IF(OFFSET($D$2,0,$C53-1)="y",VS50,IF(VS50&lt;OFFSET($D$3,0,$C53-1),VS50,2*OFFSET($D$3,0,$C53-1)-VS50))</f>
        <v>16</v>
      </c>
      <c r="VT54" s="6">
        <f t="shared" ref="VT54" ca="1" si="7459">IF(OFFSET($D$2,0,$C53-1)="y",VT50,IF(VT50&lt;OFFSET($D$3,0,$C53-1),VT50,2*OFFSET($D$3,0,$C53-1)-VT50))</f>
        <v>32</v>
      </c>
      <c r="VU54" s="6">
        <f t="shared" ref="VU54" ca="1" si="7460">IF(OFFSET($D$2,0,$C53-1)="y",VU50,IF(VU50&lt;OFFSET($D$3,0,$C53-1),VU50,2*OFFSET($D$3,0,$C53-1)-VU50))</f>
        <v>0</v>
      </c>
      <c r="VV54" s="6">
        <f t="shared" ref="VV54" ca="1" si="7461">IF(OFFSET($D$2,0,$C53-1)="y",VV50,IF(VV50&lt;OFFSET($D$3,0,$C53-1),VV50,2*OFFSET($D$3,0,$C53-1)-VV50))</f>
        <v>5</v>
      </c>
      <c r="VW54" s="6">
        <f t="shared" ref="VW54" ca="1" si="7462">IF(OFFSET($D$2,0,$C53-1)="y",VW50,IF(VW50&lt;OFFSET($D$3,0,$C53-1),VW50,2*OFFSET($D$3,0,$C53-1)-VW50))</f>
        <v>5</v>
      </c>
      <c r="VX54" s="6">
        <f t="shared" ref="VX54" ca="1" si="7463">IF(OFFSET($D$2,0,$C53-1)="y",VX50,IF(VX50&lt;OFFSET($D$3,0,$C53-1),VX50,2*OFFSET($D$3,0,$C53-1)-VX50))</f>
        <v>16</v>
      </c>
      <c r="VY54" s="6">
        <f t="shared" ref="VY54" ca="1" si="7464">IF(OFFSET($D$2,0,$C53-1)="y",VY50,IF(VY50&lt;OFFSET($D$3,0,$C53-1),VY50,2*OFFSET($D$3,0,$C53-1)-VY50))</f>
        <v>0</v>
      </c>
      <c r="VZ54" s="6">
        <f t="shared" ref="VZ54" ca="1" si="7465">IF(OFFSET($D$2,0,$C53-1)="y",VZ50,IF(VZ50&lt;OFFSET($D$3,0,$C53-1),VZ50,2*OFFSET($D$3,0,$C53-1)-VZ50))</f>
        <v>26</v>
      </c>
      <c r="WA54" s="6">
        <f t="shared" ref="WA54" ca="1" si="7466">IF(OFFSET($D$2,0,$C53-1)="y",WA50,IF(WA50&lt;OFFSET($D$3,0,$C53-1),WA50,2*OFFSET($D$3,0,$C53-1)-WA50))</f>
        <v>10</v>
      </c>
      <c r="WB54" s="6">
        <f t="shared" ref="WB54" ca="1" si="7467">IF(OFFSET($D$2,0,$C53-1)="y",WB50,IF(WB50&lt;OFFSET($D$3,0,$C53-1),WB50,2*OFFSET($D$3,0,$C53-1)-WB50))</f>
        <v>7</v>
      </c>
      <c r="WC54" s="6">
        <f t="shared" ref="WC54" ca="1" si="7468">IF(OFFSET($D$2,0,$C53-1)="y",WC50,IF(WC50&lt;OFFSET($D$3,0,$C53-1),WC50,2*OFFSET($D$3,0,$C53-1)-WC50))</f>
        <v>25</v>
      </c>
      <c r="WD54" s="6">
        <f t="shared" ref="WD54" ca="1" si="7469">IF(OFFSET($D$2,0,$C53-1)="y",WD50,IF(WD50&lt;OFFSET($D$3,0,$C53-1),WD50,2*OFFSET($D$3,0,$C53-1)-WD50))</f>
        <v>26</v>
      </c>
      <c r="WE54" s="6">
        <f t="shared" ref="WE54" ca="1" si="7470">IF(OFFSET($D$2,0,$C53-1)="y",WE50,IF(WE50&lt;OFFSET($D$3,0,$C53-1),WE50,2*OFFSET($D$3,0,$C53-1)-WE50))</f>
        <v>37</v>
      </c>
      <c r="WF54" s="6">
        <f t="shared" ref="WF54" ca="1" si="7471">IF(OFFSET($D$2,0,$C53-1)="y",WF50,IF(WF50&lt;OFFSET($D$3,0,$C53-1),WF50,2*OFFSET($D$3,0,$C53-1)-WF50))</f>
        <v>30</v>
      </c>
      <c r="WG54" s="6">
        <f t="shared" ref="WG54" ca="1" si="7472">IF(OFFSET($D$2,0,$C53-1)="y",WG50,IF(WG50&lt;OFFSET($D$3,0,$C53-1),WG50,2*OFFSET($D$3,0,$C53-1)-WG50))</f>
        <v>13</v>
      </c>
      <c r="WH54" s="6">
        <f t="shared" ref="WH54" ca="1" si="7473">IF(OFFSET($D$2,0,$C53-1)="y",WH50,IF(WH50&lt;OFFSET($D$3,0,$C53-1),WH50,2*OFFSET($D$3,0,$C53-1)-WH50))</f>
        <v>8</v>
      </c>
      <c r="WI54" s="6">
        <f t="shared" ref="WI54" ca="1" si="7474">IF(OFFSET($D$2,0,$C53-1)="y",WI50,IF(WI50&lt;OFFSET($D$3,0,$C53-1),WI50,2*OFFSET($D$3,0,$C53-1)-WI50))</f>
        <v>15</v>
      </c>
      <c r="WJ54" s="6">
        <f t="shared" ref="WJ54" ca="1" si="7475">IF(OFFSET($D$2,0,$C53-1)="y",WJ50,IF(WJ50&lt;OFFSET($D$3,0,$C53-1),WJ50,2*OFFSET($D$3,0,$C53-1)-WJ50))</f>
        <v>25</v>
      </c>
      <c r="WK54" s="6">
        <f t="shared" ref="WK54" ca="1" si="7476">IF(OFFSET($D$2,0,$C53-1)="y",WK50,IF(WK50&lt;OFFSET($D$3,0,$C53-1),WK50,2*OFFSET($D$3,0,$C53-1)-WK50))</f>
        <v>5</v>
      </c>
      <c r="WL54" s="6">
        <f t="shared" ref="WL54" ca="1" si="7477">IF(OFFSET($D$2,0,$C53-1)="y",WL50,IF(WL50&lt;OFFSET($D$3,0,$C53-1),WL50,2*OFFSET($D$3,0,$C53-1)-WL50))</f>
        <v>12</v>
      </c>
      <c r="WM54" s="6">
        <f t="shared" ref="WM54" ca="1" si="7478">IF(OFFSET($D$2,0,$C53-1)="y",WM50,IF(WM50&lt;OFFSET($D$3,0,$C53-1),WM50,2*OFFSET($D$3,0,$C53-1)-WM50))</f>
        <v>15</v>
      </c>
      <c r="WN54" s="6">
        <f t="shared" ref="WN54" ca="1" si="7479">IF(OFFSET($D$2,0,$C53-1)="y",WN50,IF(WN50&lt;OFFSET($D$3,0,$C53-1),WN50,2*OFFSET($D$3,0,$C53-1)-WN50))</f>
        <v>7</v>
      </c>
      <c r="WO54" s="6">
        <f t="shared" ref="WO54" ca="1" si="7480">IF(OFFSET($D$2,0,$C53-1)="y",WO50,IF(WO50&lt;OFFSET($D$3,0,$C53-1),WO50,2*OFFSET($D$3,0,$C53-1)-WO50))</f>
        <v>12</v>
      </c>
      <c r="WP54" s="6">
        <f t="shared" ref="WP54" ca="1" si="7481">IF(OFFSET($D$2,0,$C53-1)="y",WP50,IF(WP50&lt;OFFSET($D$3,0,$C53-1),WP50,2*OFFSET($D$3,0,$C53-1)-WP50))</f>
        <v>18</v>
      </c>
      <c r="WQ54" s="6">
        <f t="shared" ref="WQ54" ca="1" si="7482">IF(OFFSET($D$2,0,$C53-1)="y",WQ50,IF(WQ50&lt;OFFSET($D$3,0,$C53-1),WQ50,2*OFFSET($D$3,0,$C53-1)-WQ50))</f>
        <v>20</v>
      </c>
      <c r="WR54" s="6">
        <f t="shared" ref="WR54" ca="1" si="7483">IF(OFFSET($D$2,0,$C53-1)="y",WR50,IF(WR50&lt;OFFSET($D$3,0,$C53-1),WR50,2*OFFSET($D$3,0,$C53-1)-WR50))</f>
        <v>5</v>
      </c>
      <c r="WS54" s="6">
        <f t="shared" ref="WS54" ca="1" si="7484">IF(OFFSET($D$2,0,$C53-1)="y",WS50,IF(WS50&lt;OFFSET($D$3,0,$C53-1),WS50,2*OFFSET($D$3,0,$C53-1)-WS50))</f>
        <v>3</v>
      </c>
      <c r="WT54" s="6">
        <f t="shared" ref="WT54" ca="1" si="7485">IF(OFFSET($D$2,0,$C53-1)="y",WT50,IF(WT50&lt;OFFSET($D$3,0,$C53-1),WT50,2*OFFSET($D$3,0,$C53-1)-WT50))</f>
        <v>10</v>
      </c>
      <c r="WU54" s="6">
        <f t="shared" ref="WU54" ca="1" si="7486">IF(OFFSET($D$2,0,$C53-1)="y",WU50,IF(WU50&lt;OFFSET($D$3,0,$C53-1),WU50,2*OFFSET($D$3,0,$C53-1)-WU50))</f>
        <v>25</v>
      </c>
      <c r="WV54" s="6">
        <f t="shared" ref="WV54" ca="1" si="7487">IF(OFFSET($D$2,0,$C53-1)="y",WV50,IF(WV50&lt;OFFSET($D$3,0,$C53-1),WV50,2*OFFSET($D$3,0,$C53-1)-WV50))</f>
        <v>28</v>
      </c>
      <c r="WW54" s="6">
        <f t="shared" ref="WW54" ca="1" si="7488">IF(OFFSET($D$2,0,$C53-1)="y",WW50,IF(WW50&lt;OFFSET($D$3,0,$C53-1),WW50,2*OFFSET($D$3,0,$C53-1)-WW50))</f>
        <v>12</v>
      </c>
      <c r="WX54" s="6">
        <f t="shared" ref="WX54" ca="1" si="7489">IF(OFFSET($D$2,0,$C53-1)="y",WX50,IF(WX50&lt;OFFSET($D$3,0,$C53-1),WX50,2*OFFSET($D$3,0,$C53-1)-WX50))</f>
        <v>0</v>
      </c>
      <c r="WY54" s="6">
        <f t="shared" ref="WY54" ca="1" si="7490">IF(OFFSET($D$2,0,$C53-1)="y",WY50,IF(WY50&lt;OFFSET($D$3,0,$C53-1),WY50,2*OFFSET($D$3,0,$C53-1)-WY50))</f>
        <v>7</v>
      </c>
      <c r="WZ54" s="6">
        <f t="shared" ref="WZ54" ca="1" si="7491">IF(OFFSET($D$2,0,$C53-1)="y",WZ50,IF(WZ50&lt;OFFSET($D$3,0,$C53-1),WZ50,2*OFFSET($D$3,0,$C53-1)-WZ50))</f>
        <v>38</v>
      </c>
      <c r="XA54" s="6">
        <f t="shared" ref="XA54" ca="1" si="7492">IF(OFFSET($D$2,0,$C53-1)="y",XA50,IF(XA50&lt;OFFSET($D$3,0,$C53-1),XA50,2*OFFSET($D$3,0,$C53-1)-XA50))</f>
        <v>27</v>
      </c>
      <c r="XB54" s="6">
        <f t="shared" ref="XB54" ca="1" si="7493">IF(OFFSET($D$2,0,$C53-1)="y",XB50,IF(XB50&lt;OFFSET($D$3,0,$C53-1),XB50,2*OFFSET($D$3,0,$C53-1)-XB50))</f>
        <v>12</v>
      </c>
      <c r="XC54" s="6">
        <f t="shared" ref="XC54" ca="1" si="7494">IF(OFFSET($D$2,0,$C53-1)="y",XC50,IF(XC50&lt;OFFSET($D$3,0,$C53-1),XC50,2*OFFSET($D$3,0,$C53-1)-XC50))</f>
        <v>10</v>
      </c>
      <c r="XD54" s="6">
        <f t="shared" ref="XD54" ca="1" si="7495">IF(OFFSET($D$2,0,$C53-1)="y",XD50,IF(XD50&lt;OFFSET($D$3,0,$C53-1),XD50,2*OFFSET($D$3,0,$C53-1)-XD50))</f>
        <v>20</v>
      </c>
      <c r="XE54" s="6">
        <f t="shared" ref="XE54" ca="1" si="7496">IF(OFFSET($D$2,0,$C53-1)="y",XE50,IF(XE50&lt;OFFSET($D$3,0,$C53-1),XE50,2*OFFSET($D$3,0,$C53-1)-XE50))</f>
        <v>10</v>
      </c>
      <c r="XF54" s="6">
        <f t="shared" ref="XF54" ca="1" si="7497">IF(OFFSET($D$2,0,$C53-1)="y",XF50,IF(XF50&lt;OFFSET($D$3,0,$C53-1),XF50,2*OFFSET($D$3,0,$C53-1)-XF50))</f>
        <v>11</v>
      </c>
      <c r="XG54" s="6">
        <f t="shared" ref="XG54" ca="1" si="7498">IF(OFFSET($D$2,0,$C53-1)="y",XG50,IF(XG50&lt;OFFSET($D$3,0,$C53-1),XG50,2*OFFSET($D$3,0,$C53-1)-XG50))</f>
        <v>13</v>
      </c>
      <c r="XH54" s="6">
        <f t="shared" ref="XH54" ca="1" si="7499">IF(OFFSET($D$2,0,$C53-1)="y",XH50,IF(XH50&lt;OFFSET($D$3,0,$C53-1),XH50,2*OFFSET($D$3,0,$C53-1)-XH50))</f>
        <v>7</v>
      </c>
      <c r="XI54" s="6">
        <f t="shared" ref="XI54" ca="1" si="7500">IF(OFFSET($D$2,0,$C53-1)="y",XI50,IF(XI50&lt;OFFSET($D$3,0,$C53-1),XI50,2*OFFSET($D$3,0,$C53-1)-XI50))</f>
        <v>25</v>
      </c>
      <c r="XJ54" s="6">
        <f t="shared" ref="XJ54" ca="1" si="7501">IF(OFFSET($D$2,0,$C53-1)="y",XJ50,IF(XJ50&lt;OFFSET($D$3,0,$C53-1),XJ50,2*OFFSET($D$3,0,$C53-1)-XJ50))</f>
        <v>8</v>
      </c>
      <c r="XK54" s="6">
        <f t="shared" ref="XK54" ca="1" si="7502">IF(OFFSET($D$2,0,$C53-1)="y",XK50,IF(XK50&lt;OFFSET($D$3,0,$C53-1),XK50,2*OFFSET($D$3,0,$C53-1)-XK50))</f>
        <v>10</v>
      </c>
      <c r="XL54" s="6">
        <f t="shared" ref="XL54" ca="1" si="7503">IF(OFFSET($D$2,0,$C53-1)="y",XL50,IF(XL50&lt;OFFSET($D$3,0,$C53-1),XL50,2*OFFSET($D$3,0,$C53-1)-XL50))</f>
        <v>11</v>
      </c>
      <c r="XM54" s="6">
        <f t="shared" ref="XM54" ca="1" si="7504">IF(OFFSET($D$2,0,$C53-1)="y",XM50,IF(XM50&lt;OFFSET($D$3,0,$C53-1),XM50,2*OFFSET($D$3,0,$C53-1)-XM50))</f>
        <v>5</v>
      </c>
      <c r="XN54" s="6">
        <f t="shared" ref="XN54" ca="1" si="7505">IF(OFFSET($D$2,0,$C53-1)="y",XN50,IF(XN50&lt;OFFSET($D$3,0,$C53-1),XN50,2*OFFSET($D$3,0,$C53-1)-XN50))</f>
        <v>31</v>
      </c>
      <c r="XO54" s="6">
        <f t="shared" ref="XO54" ca="1" si="7506">IF(OFFSET($D$2,0,$C53-1)="y",XO50,IF(XO50&lt;OFFSET($D$3,0,$C53-1),XO50,2*OFFSET($D$3,0,$C53-1)-XO50))</f>
        <v>20</v>
      </c>
      <c r="XP54" s="6">
        <f t="shared" ref="XP54" ca="1" si="7507">IF(OFFSET($D$2,0,$C53-1)="y",XP50,IF(XP50&lt;OFFSET($D$3,0,$C53-1),XP50,2*OFFSET($D$3,0,$C53-1)-XP50))</f>
        <v>31</v>
      </c>
      <c r="XQ54" s="6">
        <f t="shared" ref="XQ54" ca="1" si="7508">IF(OFFSET($D$2,0,$C53-1)="y",XQ50,IF(XQ50&lt;OFFSET($D$3,0,$C53-1),XQ50,2*OFFSET($D$3,0,$C53-1)-XQ50))</f>
        <v>20</v>
      </c>
      <c r="XR54" s="6">
        <f t="shared" ref="XR54" ca="1" si="7509">IF(OFFSET($D$2,0,$C53-1)="y",XR50,IF(XR50&lt;OFFSET($D$3,0,$C53-1),XR50,2*OFFSET($D$3,0,$C53-1)-XR50))</f>
        <v>20</v>
      </c>
      <c r="XS54" s="6">
        <f t="shared" ref="XS54" ca="1" si="7510">IF(OFFSET($D$2,0,$C53-1)="y",XS50,IF(XS50&lt;OFFSET($D$3,0,$C53-1),XS50,2*OFFSET($D$3,0,$C53-1)-XS50))</f>
        <v>15</v>
      </c>
      <c r="XT54" s="6">
        <f t="shared" ref="XT54" ca="1" si="7511">IF(OFFSET($D$2,0,$C53-1)="y",XT50,IF(XT50&lt;OFFSET($D$3,0,$C53-1),XT50,2*OFFSET($D$3,0,$C53-1)-XT50))</f>
        <v>10</v>
      </c>
      <c r="XU54" s="6">
        <f t="shared" ref="XU54" ca="1" si="7512">IF(OFFSET($D$2,0,$C53-1)="y",XU50,IF(XU50&lt;OFFSET($D$3,0,$C53-1),XU50,2*OFFSET($D$3,0,$C53-1)-XU50))</f>
        <v>35</v>
      </c>
      <c r="XV54" s="6">
        <f t="shared" ref="XV54" ca="1" si="7513">IF(OFFSET($D$2,0,$C53-1)="y",XV50,IF(XV50&lt;OFFSET($D$3,0,$C53-1),XV50,2*OFFSET($D$3,0,$C53-1)-XV50))</f>
        <v>18</v>
      </c>
      <c r="XW54" s="6">
        <f t="shared" ref="XW54" ca="1" si="7514">IF(OFFSET($D$2,0,$C53-1)="y",XW50,IF(XW50&lt;OFFSET($D$3,0,$C53-1),XW50,2*OFFSET($D$3,0,$C53-1)-XW50))</f>
        <v>32</v>
      </c>
      <c r="XX54" s="6">
        <f t="shared" ref="XX54" ca="1" si="7515">IF(OFFSET($D$2,0,$C53-1)="y",XX50,IF(XX50&lt;OFFSET($D$3,0,$C53-1),XX50,2*OFFSET($D$3,0,$C53-1)-XX50))</f>
        <v>33</v>
      </c>
      <c r="XY54" s="6">
        <f t="shared" ref="XY54" ca="1" si="7516">IF(OFFSET($D$2,0,$C53-1)="y",XY50,IF(XY50&lt;OFFSET($D$3,0,$C53-1),XY50,2*OFFSET($D$3,0,$C53-1)-XY50))</f>
        <v>20</v>
      </c>
      <c r="XZ54" s="6">
        <f t="shared" ref="XZ54" ca="1" si="7517">IF(OFFSET($D$2,0,$C53-1)="y",XZ50,IF(XZ50&lt;OFFSET($D$3,0,$C53-1),XZ50,2*OFFSET($D$3,0,$C53-1)-XZ50))</f>
        <v>23</v>
      </c>
      <c r="YA54" s="6">
        <f t="shared" ref="YA54" ca="1" si="7518">IF(OFFSET($D$2,0,$C53-1)="y",YA50,IF(YA50&lt;OFFSET($D$3,0,$C53-1),YA50,2*OFFSET($D$3,0,$C53-1)-YA50))</f>
        <v>13</v>
      </c>
      <c r="YB54" s="6">
        <f t="shared" ref="YB54" ca="1" si="7519">IF(OFFSET($D$2,0,$C53-1)="y",YB50,IF(YB50&lt;OFFSET($D$3,0,$C53-1),YB50,2*OFFSET($D$3,0,$C53-1)-YB50))</f>
        <v>27</v>
      </c>
      <c r="YC54" s="6">
        <f t="shared" ref="YC54" ca="1" si="7520">IF(OFFSET($D$2,0,$C53-1)="y",YC50,IF(YC50&lt;OFFSET($D$3,0,$C53-1),YC50,2*OFFSET($D$3,0,$C53-1)-YC50))</f>
        <v>5</v>
      </c>
      <c r="YD54" s="6">
        <f t="shared" ref="YD54" ca="1" si="7521">IF(OFFSET($D$2,0,$C53-1)="y",YD50,IF(YD50&lt;OFFSET($D$3,0,$C53-1),YD50,2*OFFSET($D$3,0,$C53-1)-YD50))</f>
        <v>16</v>
      </c>
      <c r="YE54" s="6">
        <f t="shared" ref="YE54" ca="1" si="7522">IF(OFFSET($D$2,0,$C53-1)="y",YE50,IF(YE50&lt;OFFSET($D$3,0,$C53-1),YE50,2*OFFSET($D$3,0,$C53-1)-YE50))</f>
        <v>20</v>
      </c>
      <c r="YF54" s="6">
        <f t="shared" ref="YF54" ca="1" si="7523">IF(OFFSET($D$2,0,$C53-1)="y",YF50,IF(YF50&lt;OFFSET($D$3,0,$C53-1),YF50,2*OFFSET($D$3,0,$C53-1)-YF50))</f>
        <v>10</v>
      </c>
      <c r="YG54" s="6">
        <f t="shared" ref="YG54" ca="1" si="7524">IF(OFFSET($D$2,0,$C53-1)="y",YG50,IF(YG50&lt;OFFSET($D$3,0,$C53-1),YG50,2*OFFSET($D$3,0,$C53-1)-YG50))</f>
        <v>0</v>
      </c>
      <c r="YH54" s="6">
        <f t="shared" ref="YH54" ca="1" si="7525">IF(OFFSET($D$2,0,$C53-1)="y",YH50,IF(YH50&lt;OFFSET($D$3,0,$C53-1),YH50,2*OFFSET($D$3,0,$C53-1)-YH50))</f>
        <v>27</v>
      </c>
      <c r="YI54" s="6">
        <f t="shared" ref="YI54" ca="1" si="7526">IF(OFFSET($D$2,0,$C53-1)="y",YI50,IF(YI50&lt;OFFSET($D$3,0,$C53-1),YI50,2*OFFSET($D$3,0,$C53-1)-YI50))</f>
        <v>22</v>
      </c>
      <c r="YJ54" s="6">
        <f t="shared" ref="YJ54" ca="1" si="7527">IF(OFFSET($D$2,0,$C53-1)="y",YJ50,IF(YJ50&lt;OFFSET($D$3,0,$C53-1),YJ50,2*OFFSET($D$3,0,$C53-1)-YJ50))</f>
        <v>15</v>
      </c>
      <c r="YK54" s="6">
        <f t="shared" ref="YK54" ca="1" si="7528">IF(OFFSET($D$2,0,$C53-1)="y",YK50,IF(YK50&lt;OFFSET($D$3,0,$C53-1),YK50,2*OFFSET($D$3,0,$C53-1)-YK50))</f>
        <v>3</v>
      </c>
      <c r="YL54" s="6">
        <f t="shared" ref="YL54" ca="1" si="7529">IF(OFFSET($D$2,0,$C53-1)="y",YL50,IF(YL50&lt;OFFSET($D$3,0,$C53-1),YL50,2*OFFSET($D$3,0,$C53-1)-YL50))</f>
        <v>25</v>
      </c>
      <c r="YM54" s="6">
        <f t="shared" ref="YM54" ca="1" si="7530">IF(OFFSET($D$2,0,$C53-1)="y",YM50,IF(YM50&lt;OFFSET($D$3,0,$C53-1),YM50,2*OFFSET($D$3,0,$C53-1)-YM50))</f>
        <v>16</v>
      </c>
      <c r="YN54" s="6">
        <f t="shared" ref="YN54" ca="1" si="7531">IF(OFFSET($D$2,0,$C53-1)="y",YN50,IF(YN50&lt;OFFSET($D$3,0,$C53-1),YN50,2*OFFSET($D$3,0,$C53-1)-YN50))</f>
        <v>0</v>
      </c>
      <c r="YO54" s="6">
        <f t="shared" ref="YO54" ca="1" si="7532">IF(OFFSET($D$2,0,$C53-1)="y",YO50,IF(YO50&lt;OFFSET($D$3,0,$C53-1),YO50,2*OFFSET($D$3,0,$C53-1)-YO50))</f>
        <v>38</v>
      </c>
      <c r="YP54" s="6">
        <f t="shared" ref="YP54" ca="1" si="7533">IF(OFFSET($D$2,0,$C53-1)="y",YP50,IF(YP50&lt;OFFSET($D$3,0,$C53-1),YP50,2*OFFSET($D$3,0,$C53-1)-YP50))</f>
        <v>1</v>
      </c>
      <c r="YQ54" s="6">
        <f t="shared" ref="YQ54" ca="1" si="7534">IF(OFFSET($D$2,0,$C53-1)="y",YQ50,IF(YQ50&lt;OFFSET($D$3,0,$C53-1),YQ50,2*OFFSET($D$3,0,$C53-1)-YQ50))</f>
        <v>25</v>
      </c>
      <c r="YR54" s="6">
        <f t="shared" ref="YR54" ca="1" si="7535">IF(OFFSET($D$2,0,$C53-1)="y",YR50,IF(YR50&lt;OFFSET($D$3,0,$C53-1),YR50,2*OFFSET($D$3,0,$C53-1)-YR50))</f>
        <v>10</v>
      </c>
      <c r="YS54" s="6">
        <f t="shared" ref="YS54" ca="1" si="7536">IF(OFFSET($D$2,0,$C53-1)="y",YS50,IF(YS50&lt;OFFSET($D$3,0,$C53-1),YS50,2*OFFSET($D$3,0,$C53-1)-YS50))</f>
        <v>20</v>
      </c>
      <c r="YT54" s="6">
        <f t="shared" ref="YT54" ca="1" si="7537">IF(OFFSET($D$2,0,$C53-1)="y",YT50,IF(YT50&lt;OFFSET($D$3,0,$C53-1),YT50,2*OFFSET($D$3,0,$C53-1)-YT50))</f>
        <v>25</v>
      </c>
      <c r="YU54" s="6">
        <f t="shared" ref="YU54" ca="1" si="7538">IF(OFFSET($D$2,0,$C53-1)="y",YU50,IF(YU50&lt;OFFSET($D$3,0,$C53-1),YU50,2*OFFSET($D$3,0,$C53-1)-YU50))</f>
        <v>22</v>
      </c>
      <c r="YV54" s="6">
        <f t="shared" ref="YV54" ca="1" si="7539">IF(OFFSET($D$2,0,$C53-1)="y",YV50,IF(YV50&lt;OFFSET($D$3,0,$C53-1),YV50,2*OFFSET($D$3,0,$C53-1)-YV50))</f>
        <v>12</v>
      </c>
      <c r="YW54" s="6">
        <f t="shared" ref="YW54" ca="1" si="7540">IF(OFFSET($D$2,0,$C53-1)="y",YW50,IF(YW50&lt;OFFSET($D$3,0,$C53-1),YW50,2*OFFSET($D$3,0,$C53-1)-YW50))</f>
        <v>25</v>
      </c>
      <c r="YX54" s="6">
        <f t="shared" ref="YX54" ca="1" si="7541">IF(OFFSET($D$2,0,$C53-1)="y",YX50,IF(YX50&lt;OFFSET($D$3,0,$C53-1),YX50,2*OFFSET($D$3,0,$C53-1)-YX50))</f>
        <v>0</v>
      </c>
      <c r="YY54" s="6">
        <f t="shared" ref="YY54" ca="1" si="7542">IF(OFFSET($D$2,0,$C53-1)="y",YY50,IF(YY50&lt;OFFSET($D$3,0,$C53-1),YY50,2*OFFSET($D$3,0,$C53-1)-YY50))</f>
        <v>20</v>
      </c>
      <c r="YZ54" s="6">
        <f t="shared" ref="YZ54" ca="1" si="7543">IF(OFFSET($D$2,0,$C53-1)="y",YZ50,IF(YZ50&lt;OFFSET($D$3,0,$C53-1),YZ50,2*OFFSET($D$3,0,$C53-1)-YZ50))</f>
        <v>27</v>
      </c>
      <c r="ZA54" s="6">
        <f t="shared" ref="ZA54" ca="1" si="7544">IF(OFFSET($D$2,0,$C53-1)="y",ZA50,IF(ZA50&lt;OFFSET($D$3,0,$C53-1),ZA50,2*OFFSET($D$3,0,$C53-1)-ZA50))</f>
        <v>25</v>
      </c>
      <c r="ZB54" s="6">
        <f t="shared" ref="ZB54" ca="1" si="7545">IF(OFFSET($D$2,0,$C53-1)="y",ZB50,IF(ZB50&lt;OFFSET($D$3,0,$C53-1),ZB50,2*OFFSET($D$3,0,$C53-1)-ZB50))</f>
        <v>30</v>
      </c>
      <c r="ZC54" s="6">
        <f t="shared" ref="ZC54" ca="1" si="7546">IF(OFFSET($D$2,0,$C53-1)="y",ZC50,IF(ZC50&lt;OFFSET($D$3,0,$C53-1),ZC50,2*OFFSET($D$3,0,$C53-1)-ZC50))</f>
        <v>23</v>
      </c>
      <c r="ZD54" s="6">
        <f t="shared" ref="ZD54" ca="1" si="7547">IF(OFFSET($D$2,0,$C53-1)="y",ZD50,IF(ZD50&lt;OFFSET($D$3,0,$C53-1),ZD50,2*OFFSET($D$3,0,$C53-1)-ZD50))</f>
        <v>20</v>
      </c>
      <c r="ZE54" s="6">
        <f t="shared" ref="ZE54" ca="1" si="7548">IF(OFFSET($D$2,0,$C53-1)="y",ZE50,IF(ZE50&lt;OFFSET($D$3,0,$C53-1),ZE50,2*OFFSET($D$3,0,$C53-1)-ZE50))</f>
        <v>13</v>
      </c>
      <c r="ZF54" s="6">
        <f t="shared" ref="ZF54" ca="1" si="7549">IF(OFFSET($D$2,0,$C53-1)="y",ZF50,IF(ZF50&lt;OFFSET($D$3,0,$C53-1),ZF50,2*OFFSET($D$3,0,$C53-1)-ZF50))</f>
        <v>15</v>
      </c>
      <c r="ZG54" s="6">
        <f t="shared" ref="ZG54" ca="1" si="7550">IF(OFFSET($D$2,0,$C53-1)="y",ZG50,IF(ZG50&lt;OFFSET($D$3,0,$C53-1),ZG50,2*OFFSET($D$3,0,$C53-1)-ZG50))</f>
        <v>22</v>
      </c>
      <c r="ZH54" s="6">
        <f t="shared" ref="ZH54" ca="1" si="7551">IF(OFFSET($D$2,0,$C53-1)="y",ZH50,IF(ZH50&lt;OFFSET($D$3,0,$C53-1),ZH50,2*OFFSET($D$3,0,$C53-1)-ZH50))</f>
        <v>35</v>
      </c>
      <c r="ZI54" s="6">
        <f t="shared" ref="ZI54" ca="1" si="7552">IF(OFFSET($D$2,0,$C53-1)="y",ZI50,IF(ZI50&lt;OFFSET($D$3,0,$C53-1),ZI50,2*OFFSET($D$3,0,$C53-1)-ZI50))</f>
        <v>30</v>
      </c>
      <c r="ZJ54" s="6">
        <f t="shared" ref="ZJ54" ca="1" si="7553">IF(OFFSET($D$2,0,$C53-1)="y",ZJ50,IF(ZJ50&lt;OFFSET($D$3,0,$C53-1),ZJ50,2*OFFSET($D$3,0,$C53-1)-ZJ50))</f>
        <v>33</v>
      </c>
      <c r="ZK54" s="6">
        <f t="shared" ref="ZK54" ca="1" si="7554">IF(OFFSET($D$2,0,$C53-1)="y",ZK50,IF(ZK50&lt;OFFSET($D$3,0,$C53-1),ZK50,2*OFFSET($D$3,0,$C53-1)-ZK50))</f>
        <v>15</v>
      </c>
      <c r="ZL54" s="6">
        <f t="shared" ref="ZL54" ca="1" si="7555">IF(OFFSET($D$2,0,$C53-1)="y",ZL50,IF(ZL50&lt;OFFSET($D$3,0,$C53-1),ZL50,2*OFFSET($D$3,0,$C53-1)-ZL50))</f>
        <v>15</v>
      </c>
      <c r="ZM54" s="6">
        <f t="shared" ref="ZM54" ca="1" si="7556">IF(OFFSET($D$2,0,$C53-1)="y",ZM50,IF(ZM50&lt;OFFSET($D$3,0,$C53-1),ZM50,2*OFFSET($D$3,0,$C53-1)-ZM50))</f>
        <v>30</v>
      </c>
      <c r="ZN54" s="6">
        <f t="shared" ref="ZN54" ca="1" si="7557">IF(OFFSET($D$2,0,$C53-1)="y",ZN50,IF(ZN50&lt;OFFSET($D$3,0,$C53-1),ZN50,2*OFFSET($D$3,0,$C53-1)-ZN50))</f>
        <v>10</v>
      </c>
      <c r="ZO54" s="6">
        <f t="shared" ref="ZO54" ca="1" si="7558">IF(OFFSET($D$2,0,$C53-1)="y",ZO50,IF(ZO50&lt;OFFSET($D$3,0,$C53-1),ZO50,2*OFFSET($D$3,0,$C53-1)-ZO50))</f>
        <v>25</v>
      </c>
      <c r="ZP54" s="6">
        <f t="shared" ref="ZP54" ca="1" si="7559">IF(OFFSET($D$2,0,$C53-1)="y",ZP50,IF(ZP50&lt;OFFSET($D$3,0,$C53-1),ZP50,2*OFFSET($D$3,0,$C53-1)-ZP50))</f>
        <v>33</v>
      </c>
      <c r="ZQ54" s="6">
        <f t="shared" ref="ZQ54" ca="1" si="7560">IF(OFFSET($D$2,0,$C53-1)="y",ZQ50,IF(ZQ50&lt;OFFSET($D$3,0,$C53-1),ZQ50,2*OFFSET($D$3,0,$C53-1)-ZQ50))</f>
        <v>12</v>
      </c>
      <c r="ZR54" s="6">
        <f t="shared" ref="ZR54" ca="1" si="7561">IF(OFFSET($D$2,0,$C53-1)="y",ZR50,IF(ZR50&lt;OFFSET($D$3,0,$C53-1),ZR50,2*OFFSET($D$3,0,$C53-1)-ZR50))</f>
        <v>36</v>
      </c>
      <c r="ZS54" s="6">
        <f t="shared" ref="ZS54" ca="1" si="7562">IF(OFFSET($D$2,0,$C53-1)="y",ZS50,IF(ZS50&lt;OFFSET($D$3,0,$C53-1),ZS50,2*OFFSET($D$3,0,$C53-1)-ZS50))</f>
        <v>23</v>
      </c>
      <c r="ZT54" s="6">
        <f t="shared" ref="ZT54" ca="1" si="7563">IF(OFFSET($D$2,0,$C53-1)="y",ZT50,IF(ZT50&lt;OFFSET($D$3,0,$C53-1),ZT50,2*OFFSET($D$3,0,$C53-1)-ZT50))</f>
        <v>23</v>
      </c>
      <c r="ZU54" s="6">
        <f t="shared" ref="ZU54" ca="1" si="7564">IF(OFFSET($D$2,0,$C53-1)="y",ZU50,IF(ZU50&lt;OFFSET($D$3,0,$C53-1),ZU50,2*OFFSET($D$3,0,$C53-1)-ZU50))</f>
        <v>30</v>
      </c>
      <c r="ZV54" s="6">
        <f t="shared" ref="ZV54" ca="1" si="7565">IF(OFFSET($D$2,0,$C53-1)="y",ZV50,IF(ZV50&lt;OFFSET($D$3,0,$C53-1),ZV50,2*OFFSET($D$3,0,$C53-1)-ZV50))</f>
        <v>5</v>
      </c>
      <c r="ZW54" s="6">
        <f t="shared" ref="ZW54" ca="1" si="7566">IF(OFFSET($D$2,0,$C53-1)="y",ZW50,IF(ZW50&lt;OFFSET($D$3,0,$C53-1),ZW50,2*OFFSET($D$3,0,$C53-1)-ZW50))</f>
        <v>27</v>
      </c>
      <c r="ZX54" s="6">
        <f t="shared" ref="ZX54" ca="1" si="7567">IF(OFFSET($D$2,0,$C53-1)="y",ZX50,IF(ZX50&lt;OFFSET($D$3,0,$C53-1),ZX50,2*OFFSET($D$3,0,$C53-1)-ZX50))</f>
        <v>12</v>
      </c>
      <c r="ZY54" s="6">
        <f t="shared" ref="ZY54" ca="1" si="7568">IF(OFFSET($D$2,0,$C53-1)="y",ZY50,IF(ZY50&lt;OFFSET($D$3,0,$C53-1),ZY50,2*OFFSET($D$3,0,$C53-1)-ZY50))</f>
        <v>10</v>
      </c>
      <c r="ZZ54" s="6">
        <f t="shared" ref="ZZ54" ca="1" si="7569">IF(OFFSET($D$2,0,$C53-1)="y",ZZ50,IF(ZZ50&lt;OFFSET($D$3,0,$C53-1),ZZ50,2*OFFSET($D$3,0,$C53-1)-ZZ50))</f>
        <v>35</v>
      </c>
      <c r="AAA54" s="6">
        <f t="shared" ref="AAA54" ca="1" si="7570">IF(OFFSET($D$2,0,$C53-1)="y",AAA50,IF(AAA50&lt;OFFSET($D$3,0,$C53-1),AAA50,2*OFFSET($D$3,0,$C53-1)-AAA50))</f>
        <v>26</v>
      </c>
      <c r="AAB54" s="6">
        <f t="shared" ref="AAB54" ca="1" si="7571">IF(OFFSET($D$2,0,$C53-1)="y",AAB50,IF(AAB50&lt;OFFSET($D$3,0,$C53-1),AAB50,2*OFFSET($D$3,0,$C53-1)-AAB50))</f>
        <v>16</v>
      </c>
      <c r="AAC54" s="6">
        <f t="shared" ref="AAC54" ca="1" si="7572">IF(OFFSET($D$2,0,$C53-1)="y",AAC50,IF(AAC50&lt;OFFSET($D$3,0,$C53-1),AAC50,2*OFFSET($D$3,0,$C53-1)-AAC50))</f>
        <v>16</v>
      </c>
      <c r="AAD54" s="6">
        <f t="shared" ref="AAD54" ca="1" si="7573">IF(OFFSET($D$2,0,$C53-1)="y",AAD50,IF(AAD50&lt;OFFSET($D$3,0,$C53-1),AAD50,2*OFFSET($D$3,0,$C53-1)-AAD50))</f>
        <v>10</v>
      </c>
      <c r="AAE54" s="6">
        <f t="shared" ref="AAE54" ca="1" si="7574">IF(OFFSET($D$2,0,$C53-1)="y",AAE50,IF(AAE50&lt;OFFSET($D$3,0,$C53-1),AAE50,2*OFFSET($D$3,0,$C53-1)-AAE50))</f>
        <v>30</v>
      </c>
      <c r="AAF54" s="6">
        <f t="shared" ref="AAF54" ca="1" si="7575">IF(OFFSET($D$2,0,$C53-1)="y",AAF50,IF(AAF50&lt;OFFSET($D$3,0,$C53-1),AAF50,2*OFFSET($D$3,0,$C53-1)-AAF50))</f>
        <v>1</v>
      </c>
      <c r="AAG54" s="6">
        <f t="shared" ref="AAG54" ca="1" si="7576">IF(OFFSET($D$2,0,$C53-1)="y",AAG50,IF(AAG50&lt;OFFSET($D$3,0,$C53-1),AAG50,2*OFFSET($D$3,0,$C53-1)-AAG50))</f>
        <v>32</v>
      </c>
      <c r="AAH54" s="6">
        <f t="shared" ref="AAH54" ca="1" si="7577">IF(OFFSET($D$2,0,$C53-1)="y",AAH50,IF(AAH50&lt;OFFSET($D$3,0,$C53-1),AAH50,2*OFFSET($D$3,0,$C53-1)-AAH50))</f>
        <v>17</v>
      </c>
      <c r="AAI54" s="6">
        <f t="shared" ref="AAI54" ca="1" si="7578">IF(OFFSET($D$2,0,$C53-1)="y",AAI50,IF(AAI50&lt;OFFSET($D$3,0,$C53-1),AAI50,2*OFFSET($D$3,0,$C53-1)-AAI50))</f>
        <v>5</v>
      </c>
      <c r="AAJ54" s="6">
        <f t="shared" ref="AAJ54" ca="1" si="7579">IF(OFFSET($D$2,0,$C53-1)="y",AAJ50,IF(AAJ50&lt;OFFSET($D$3,0,$C53-1),AAJ50,2*OFFSET($D$3,0,$C53-1)-AAJ50))</f>
        <v>15</v>
      </c>
      <c r="AAK54" s="6">
        <f t="shared" ref="AAK54" ca="1" si="7580">IF(OFFSET($D$2,0,$C53-1)="y",AAK50,IF(AAK50&lt;OFFSET($D$3,0,$C53-1),AAK50,2*OFFSET($D$3,0,$C53-1)-AAK50))</f>
        <v>1</v>
      </c>
      <c r="AAL54" s="6">
        <f t="shared" ref="AAL54" ca="1" si="7581">IF(OFFSET($D$2,0,$C53-1)="y",AAL50,IF(AAL50&lt;OFFSET($D$3,0,$C53-1),AAL50,2*OFFSET($D$3,0,$C53-1)-AAL50))</f>
        <v>30</v>
      </c>
      <c r="AAM54" s="6">
        <f t="shared" ref="AAM54" ca="1" si="7582">IF(OFFSET($D$2,0,$C53-1)="y",AAM50,IF(AAM50&lt;OFFSET($D$3,0,$C53-1),AAM50,2*OFFSET($D$3,0,$C53-1)-AAM50))</f>
        <v>32</v>
      </c>
      <c r="AAN54" s="6">
        <f t="shared" ref="AAN54" ca="1" si="7583">IF(OFFSET($D$2,0,$C53-1)="y",AAN50,IF(AAN50&lt;OFFSET($D$3,0,$C53-1),AAN50,2*OFFSET($D$3,0,$C53-1)-AAN50))</f>
        <v>26</v>
      </c>
      <c r="AAO54" s="6">
        <f t="shared" ref="AAO54" ca="1" si="7584">IF(OFFSET($D$2,0,$C53-1)="y",AAO50,IF(AAO50&lt;OFFSET($D$3,0,$C53-1),AAO50,2*OFFSET($D$3,0,$C53-1)-AAO50))</f>
        <v>8</v>
      </c>
      <c r="AAP54" s="6">
        <f t="shared" ref="AAP54" ca="1" si="7585">IF(OFFSET($D$2,0,$C53-1)="y",AAP50,IF(AAP50&lt;OFFSET($D$3,0,$C53-1),AAP50,2*OFFSET($D$3,0,$C53-1)-AAP50))</f>
        <v>5</v>
      </c>
      <c r="AAQ54" s="6">
        <f t="shared" ref="AAQ54" ca="1" si="7586">IF(OFFSET($D$2,0,$C53-1)="y",AAQ50,IF(AAQ50&lt;OFFSET($D$3,0,$C53-1),AAQ50,2*OFFSET($D$3,0,$C53-1)-AAQ50))</f>
        <v>33</v>
      </c>
      <c r="AAR54" s="6">
        <f t="shared" ref="AAR54" ca="1" si="7587">IF(OFFSET($D$2,0,$C53-1)="y",AAR50,IF(AAR50&lt;OFFSET($D$3,0,$C53-1),AAR50,2*OFFSET($D$3,0,$C53-1)-AAR50))</f>
        <v>8</v>
      </c>
      <c r="AAS54" s="6">
        <f t="shared" ref="AAS54" ca="1" si="7588">IF(OFFSET($D$2,0,$C53-1)="y",AAS50,IF(AAS50&lt;OFFSET($D$3,0,$C53-1),AAS50,2*OFFSET($D$3,0,$C53-1)-AAS50))</f>
        <v>0</v>
      </c>
      <c r="AAT54" s="6">
        <f t="shared" ref="AAT54" ca="1" si="7589">IF(OFFSET($D$2,0,$C53-1)="y",AAT50,IF(AAT50&lt;OFFSET($D$3,0,$C53-1),AAT50,2*OFFSET($D$3,0,$C53-1)-AAT50))</f>
        <v>5</v>
      </c>
      <c r="AAU54" s="6">
        <f t="shared" ref="AAU54" ca="1" si="7590">IF(OFFSET($D$2,0,$C53-1)="y",AAU50,IF(AAU50&lt;OFFSET($D$3,0,$C53-1),AAU50,2*OFFSET($D$3,0,$C53-1)-AAU50))</f>
        <v>3</v>
      </c>
      <c r="AAV54" s="6">
        <f t="shared" ref="AAV54" ca="1" si="7591">IF(OFFSET($D$2,0,$C53-1)="y",AAV50,IF(AAV50&lt;OFFSET($D$3,0,$C53-1),AAV50,2*OFFSET($D$3,0,$C53-1)-AAV50))</f>
        <v>20</v>
      </c>
      <c r="AAW54" s="6">
        <f t="shared" ref="AAW54" ca="1" si="7592">IF(OFFSET($D$2,0,$C53-1)="y",AAW50,IF(AAW50&lt;OFFSET($D$3,0,$C53-1),AAW50,2*OFFSET($D$3,0,$C53-1)-AAW50))</f>
        <v>3</v>
      </c>
      <c r="AAX54" s="6">
        <f t="shared" ref="AAX54" ca="1" si="7593">IF(OFFSET($D$2,0,$C53-1)="y",AAX50,IF(AAX50&lt;OFFSET($D$3,0,$C53-1),AAX50,2*OFFSET($D$3,0,$C53-1)-AAX50))</f>
        <v>3</v>
      </c>
      <c r="AAY54" s="6">
        <f t="shared" ref="AAY54" ca="1" si="7594">IF(OFFSET($D$2,0,$C53-1)="y",AAY50,IF(AAY50&lt;OFFSET($D$3,0,$C53-1),AAY50,2*OFFSET($D$3,0,$C53-1)-AAY50))</f>
        <v>28</v>
      </c>
      <c r="AAZ54" s="6">
        <f t="shared" ref="AAZ54" ca="1" si="7595">IF(OFFSET($D$2,0,$C53-1)="y",AAZ50,IF(AAZ50&lt;OFFSET($D$3,0,$C53-1),AAZ50,2*OFFSET($D$3,0,$C53-1)-AAZ50))</f>
        <v>25</v>
      </c>
      <c r="ABA54" s="6">
        <f t="shared" ref="ABA54" ca="1" si="7596">IF(OFFSET($D$2,0,$C53-1)="y",ABA50,IF(ABA50&lt;OFFSET($D$3,0,$C53-1),ABA50,2*OFFSET($D$3,0,$C53-1)-ABA50))</f>
        <v>25</v>
      </c>
      <c r="ABB54" s="6">
        <f t="shared" ref="ABB54" ca="1" si="7597">IF(OFFSET($D$2,0,$C53-1)="y",ABB50,IF(ABB50&lt;OFFSET($D$3,0,$C53-1),ABB50,2*OFFSET($D$3,0,$C53-1)-ABB50))</f>
        <v>10</v>
      </c>
      <c r="ABC54" s="6">
        <f t="shared" ref="ABC54" ca="1" si="7598">IF(OFFSET($D$2,0,$C53-1)="y",ABC50,IF(ABC50&lt;OFFSET($D$3,0,$C53-1),ABC50,2*OFFSET($D$3,0,$C53-1)-ABC50))</f>
        <v>33</v>
      </c>
      <c r="ABD54" s="6">
        <f t="shared" ref="ABD54" ca="1" si="7599">IF(OFFSET($D$2,0,$C53-1)="y",ABD50,IF(ABD50&lt;OFFSET($D$3,0,$C53-1),ABD50,2*OFFSET($D$3,0,$C53-1)-ABD50))</f>
        <v>32</v>
      </c>
      <c r="ABE54" s="6">
        <f t="shared" ref="ABE54" ca="1" si="7600">IF(OFFSET($D$2,0,$C53-1)="y",ABE50,IF(ABE50&lt;OFFSET($D$3,0,$C53-1),ABE50,2*OFFSET($D$3,0,$C53-1)-ABE50))</f>
        <v>15</v>
      </c>
      <c r="ABF54" s="6">
        <f t="shared" ref="ABF54" ca="1" si="7601">IF(OFFSET($D$2,0,$C53-1)="y",ABF50,IF(ABF50&lt;OFFSET($D$3,0,$C53-1),ABF50,2*OFFSET($D$3,0,$C53-1)-ABF50))</f>
        <v>17</v>
      </c>
      <c r="ABG54" s="6">
        <f t="shared" ref="ABG54" ca="1" si="7602">IF(OFFSET($D$2,0,$C53-1)="y",ABG50,IF(ABG50&lt;OFFSET($D$3,0,$C53-1),ABG50,2*OFFSET($D$3,0,$C53-1)-ABG50))</f>
        <v>13</v>
      </c>
      <c r="ABH54" s="6">
        <f t="shared" ref="ABH54" ca="1" si="7603">IF(OFFSET($D$2,0,$C53-1)="y",ABH50,IF(ABH50&lt;OFFSET($D$3,0,$C53-1),ABH50,2*OFFSET($D$3,0,$C53-1)-ABH50))</f>
        <v>27</v>
      </c>
      <c r="ABI54" s="6">
        <f t="shared" ref="ABI54" ca="1" si="7604">IF(OFFSET($D$2,0,$C53-1)="y",ABI50,IF(ABI50&lt;OFFSET($D$3,0,$C53-1),ABI50,2*OFFSET($D$3,0,$C53-1)-ABI50))</f>
        <v>10</v>
      </c>
      <c r="ABJ54" s="6">
        <f t="shared" ref="ABJ54" ca="1" si="7605">IF(OFFSET($D$2,0,$C53-1)="y",ABJ50,IF(ABJ50&lt;OFFSET($D$3,0,$C53-1),ABJ50,2*OFFSET($D$3,0,$C53-1)-ABJ50))</f>
        <v>20</v>
      </c>
      <c r="ABK54" s="6">
        <f t="shared" ref="ABK54" ca="1" si="7606">IF(OFFSET($D$2,0,$C53-1)="y",ABK50,IF(ABK50&lt;OFFSET($D$3,0,$C53-1),ABK50,2*OFFSET($D$3,0,$C53-1)-ABK50))</f>
        <v>28</v>
      </c>
      <c r="ABL54" s="6">
        <f t="shared" ref="ABL54" ca="1" si="7607">IF(OFFSET($D$2,0,$C53-1)="y",ABL50,IF(ABL50&lt;OFFSET($D$3,0,$C53-1),ABL50,2*OFFSET($D$3,0,$C53-1)-ABL50))</f>
        <v>8</v>
      </c>
      <c r="ABM54" s="6">
        <f t="shared" ref="ABM54" ca="1" si="7608">IF(OFFSET($D$2,0,$C53-1)="y",ABM50,IF(ABM50&lt;OFFSET($D$3,0,$C53-1),ABM50,2*OFFSET($D$3,0,$C53-1)-ABM50))</f>
        <v>18</v>
      </c>
      <c r="ABN54" s="6">
        <f t="shared" ref="ABN54" ca="1" si="7609">IF(OFFSET($D$2,0,$C53-1)="y",ABN50,IF(ABN50&lt;OFFSET($D$3,0,$C53-1),ABN50,2*OFFSET($D$3,0,$C53-1)-ABN50))</f>
        <v>3</v>
      </c>
      <c r="ABO54" s="6">
        <f t="shared" ref="ABO54" ca="1" si="7610">IF(OFFSET($D$2,0,$C53-1)="y",ABO50,IF(ABO50&lt;OFFSET($D$3,0,$C53-1),ABO50,2*OFFSET($D$3,0,$C53-1)-ABO50))</f>
        <v>32</v>
      </c>
      <c r="ABP54" s="6">
        <f t="shared" ref="ABP54" ca="1" si="7611">IF(OFFSET($D$2,0,$C53-1)="y",ABP50,IF(ABP50&lt;OFFSET($D$3,0,$C53-1),ABP50,2*OFFSET($D$3,0,$C53-1)-ABP50))</f>
        <v>30</v>
      </c>
      <c r="ABQ54" s="6">
        <f t="shared" ref="ABQ54" ca="1" si="7612">IF(OFFSET($D$2,0,$C53-1)="y",ABQ50,IF(ABQ50&lt;OFFSET($D$3,0,$C53-1),ABQ50,2*OFFSET($D$3,0,$C53-1)-ABQ50))</f>
        <v>18</v>
      </c>
      <c r="ABR54" s="6">
        <f t="shared" ref="ABR54" ca="1" si="7613">IF(OFFSET($D$2,0,$C53-1)="y",ABR50,IF(ABR50&lt;OFFSET($D$3,0,$C53-1),ABR50,2*OFFSET($D$3,0,$C53-1)-ABR50))</f>
        <v>17</v>
      </c>
    </row>
    <row r="55" spans="1:746" x14ac:dyDescent="0.2">
      <c r="A55" s="1" t="s">
        <v>8</v>
      </c>
      <c r="C55" s="6" t="s">
        <v>761</v>
      </c>
      <c r="D55" s="6">
        <f ca="1">IF(OFFSET($D$2,0,$C53-1)="x",D51, IF(D51&lt;OFFSET($D$3,0,$C53-1),D51,2*OFFSET($D$3,0,$C53-1)-D51))</f>
        <v>0</v>
      </c>
      <c r="E55" s="6">
        <f t="shared" ref="E55:BP55" ca="1" si="7614">IF(OFFSET($D$2,0,$C53-1)="x",E51, IF(E51&lt;OFFSET($D$3,0,$C53-1),E51,2*OFFSET($D$3,0,$C53-1)-E51))</f>
        <v>3</v>
      </c>
      <c r="F55" s="6">
        <f t="shared" ca="1" si="7614"/>
        <v>5</v>
      </c>
      <c r="G55" s="6">
        <f t="shared" ca="1" si="7614"/>
        <v>2</v>
      </c>
      <c r="H55" s="6">
        <f t="shared" ca="1" si="7614"/>
        <v>4</v>
      </c>
      <c r="I55" s="6">
        <f t="shared" ca="1" si="7614"/>
        <v>0</v>
      </c>
      <c r="J55" s="6">
        <f t="shared" ca="1" si="7614"/>
        <v>2</v>
      </c>
      <c r="K55" s="6">
        <f t="shared" ca="1" si="7614"/>
        <v>3</v>
      </c>
      <c r="L55" s="6">
        <f t="shared" ca="1" si="7614"/>
        <v>0</v>
      </c>
      <c r="M55" s="6">
        <f t="shared" ca="1" si="7614"/>
        <v>5</v>
      </c>
      <c r="N55" s="6">
        <f t="shared" ca="1" si="7614"/>
        <v>1</v>
      </c>
      <c r="O55" s="6">
        <f t="shared" ca="1" si="7614"/>
        <v>5</v>
      </c>
      <c r="P55" s="6">
        <f t="shared" ca="1" si="7614"/>
        <v>5</v>
      </c>
      <c r="Q55" s="6">
        <f t="shared" ca="1" si="7614"/>
        <v>5</v>
      </c>
      <c r="R55" s="6">
        <f t="shared" ca="1" si="7614"/>
        <v>3</v>
      </c>
      <c r="S55" s="6">
        <f t="shared" ca="1" si="7614"/>
        <v>4</v>
      </c>
      <c r="T55" s="6">
        <f t="shared" ca="1" si="7614"/>
        <v>2</v>
      </c>
      <c r="U55" s="6">
        <f t="shared" ca="1" si="7614"/>
        <v>2</v>
      </c>
      <c r="V55" s="6">
        <f t="shared" ca="1" si="7614"/>
        <v>5</v>
      </c>
      <c r="W55" s="6">
        <f t="shared" ca="1" si="7614"/>
        <v>5</v>
      </c>
      <c r="X55" s="6">
        <f t="shared" ca="1" si="7614"/>
        <v>0</v>
      </c>
      <c r="Y55" s="6">
        <f t="shared" ca="1" si="7614"/>
        <v>0</v>
      </c>
      <c r="Z55" s="6">
        <f t="shared" ca="1" si="7614"/>
        <v>0</v>
      </c>
      <c r="AA55" s="6">
        <f t="shared" ca="1" si="7614"/>
        <v>1</v>
      </c>
      <c r="AB55" s="6">
        <f t="shared" ca="1" si="7614"/>
        <v>5</v>
      </c>
      <c r="AC55" s="6">
        <f t="shared" ca="1" si="7614"/>
        <v>0</v>
      </c>
      <c r="AD55" s="6">
        <f t="shared" ca="1" si="7614"/>
        <v>1</v>
      </c>
      <c r="AE55" s="6">
        <f t="shared" ca="1" si="7614"/>
        <v>0</v>
      </c>
      <c r="AF55" s="6">
        <f t="shared" ca="1" si="7614"/>
        <v>4</v>
      </c>
      <c r="AG55" s="6">
        <f t="shared" ca="1" si="7614"/>
        <v>0</v>
      </c>
      <c r="AH55" s="6">
        <f t="shared" ca="1" si="7614"/>
        <v>5</v>
      </c>
      <c r="AI55" s="6">
        <f t="shared" ca="1" si="7614"/>
        <v>0</v>
      </c>
      <c r="AJ55" s="6">
        <f t="shared" ca="1" si="7614"/>
        <v>3</v>
      </c>
      <c r="AK55" s="6">
        <f t="shared" ca="1" si="7614"/>
        <v>2</v>
      </c>
      <c r="AL55" s="6">
        <f t="shared" ca="1" si="7614"/>
        <v>4</v>
      </c>
      <c r="AM55" s="6">
        <f t="shared" ca="1" si="7614"/>
        <v>3</v>
      </c>
      <c r="AN55" s="6">
        <f t="shared" ca="1" si="7614"/>
        <v>5</v>
      </c>
      <c r="AO55" s="6">
        <f t="shared" ca="1" si="7614"/>
        <v>0</v>
      </c>
      <c r="AP55" s="6">
        <f t="shared" ca="1" si="7614"/>
        <v>2</v>
      </c>
      <c r="AQ55" s="6">
        <f t="shared" ca="1" si="7614"/>
        <v>4</v>
      </c>
      <c r="AR55" s="6">
        <f t="shared" ca="1" si="7614"/>
        <v>2</v>
      </c>
      <c r="AS55" s="6">
        <f t="shared" ca="1" si="7614"/>
        <v>1</v>
      </c>
      <c r="AT55" s="6">
        <f t="shared" ca="1" si="7614"/>
        <v>3</v>
      </c>
      <c r="AU55" s="6">
        <f t="shared" ca="1" si="7614"/>
        <v>4</v>
      </c>
      <c r="AV55" s="6">
        <f t="shared" ca="1" si="7614"/>
        <v>5</v>
      </c>
      <c r="AW55" s="6">
        <f t="shared" ca="1" si="7614"/>
        <v>2</v>
      </c>
      <c r="AX55" s="6">
        <f t="shared" ca="1" si="7614"/>
        <v>5</v>
      </c>
      <c r="AY55" s="6">
        <f t="shared" ca="1" si="7614"/>
        <v>5</v>
      </c>
      <c r="AZ55" s="6">
        <f t="shared" ca="1" si="7614"/>
        <v>4</v>
      </c>
      <c r="BA55" s="6">
        <f t="shared" ca="1" si="7614"/>
        <v>0</v>
      </c>
      <c r="BB55" s="6">
        <f t="shared" ca="1" si="7614"/>
        <v>1</v>
      </c>
      <c r="BC55" s="6">
        <f t="shared" ca="1" si="7614"/>
        <v>4</v>
      </c>
      <c r="BD55" s="6">
        <f t="shared" ca="1" si="7614"/>
        <v>1</v>
      </c>
      <c r="BE55" s="6">
        <f t="shared" ca="1" si="7614"/>
        <v>3</v>
      </c>
      <c r="BF55" s="6">
        <f t="shared" ca="1" si="7614"/>
        <v>0</v>
      </c>
      <c r="BG55" s="6">
        <f t="shared" ca="1" si="7614"/>
        <v>2</v>
      </c>
      <c r="BH55" s="6">
        <f t="shared" ca="1" si="7614"/>
        <v>4</v>
      </c>
      <c r="BI55" s="6">
        <f t="shared" ca="1" si="7614"/>
        <v>5</v>
      </c>
      <c r="BJ55" s="6">
        <f t="shared" ca="1" si="7614"/>
        <v>0</v>
      </c>
      <c r="BK55" s="6">
        <f t="shared" ca="1" si="7614"/>
        <v>0</v>
      </c>
      <c r="BL55" s="6">
        <f t="shared" ca="1" si="7614"/>
        <v>4</v>
      </c>
      <c r="BM55" s="6">
        <f t="shared" ca="1" si="7614"/>
        <v>0</v>
      </c>
      <c r="BN55" s="6">
        <f t="shared" ca="1" si="7614"/>
        <v>0</v>
      </c>
      <c r="BO55" s="6">
        <f t="shared" ca="1" si="7614"/>
        <v>0</v>
      </c>
      <c r="BP55" s="6">
        <f t="shared" ca="1" si="7614"/>
        <v>5</v>
      </c>
      <c r="BQ55" s="6">
        <f t="shared" ref="BQ55:EB55" ca="1" si="7615">IF(OFFSET($D$2,0,$C53-1)="x",BQ51, IF(BQ51&lt;OFFSET($D$3,0,$C53-1),BQ51,2*OFFSET($D$3,0,$C53-1)-BQ51))</f>
        <v>1</v>
      </c>
      <c r="BR55" s="6">
        <f t="shared" ca="1" si="7615"/>
        <v>2</v>
      </c>
      <c r="BS55" s="6">
        <f t="shared" ca="1" si="7615"/>
        <v>5</v>
      </c>
      <c r="BT55" s="6">
        <f t="shared" ca="1" si="7615"/>
        <v>2</v>
      </c>
      <c r="BU55" s="6">
        <f t="shared" ca="1" si="7615"/>
        <v>0</v>
      </c>
      <c r="BV55" s="6">
        <f t="shared" ca="1" si="7615"/>
        <v>0</v>
      </c>
      <c r="BW55" s="6">
        <f t="shared" ca="1" si="7615"/>
        <v>2</v>
      </c>
      <c r="BX55" s="6">
        <f t="shared" ca="1" si="7615"/>
        <v>2</v>
      </c>
      <c r="BY55" s="6">
        <f t="shared" ca="1" si="7615"/>
        <v>0</v>
      </c>
      <c r="BZ55" s="6">
        <f t="shared" ca="1" si="7615"/>
        <v>5</v>
      </c>
      <c r="CA55" s="6">
        <f t="shared" ca="1" si="7615"/>
        <v>3</v>
      </c>
      <c r="CB55" s="6">
        <f t="shared" ca="1" si="7615"/>
        <v>5</v>
      </c>
      <c r="CC55" s="6">
        <f t="shared" ca="1" si="7615"/>
        <v>5</v>
      </c>
      <c r="CD55" s="6">
        <f t="shared" ca="1" si="7615"/>
        <v>1</v>
      </c>
      <c r="CE55" s="6">
        <f t="shared" ca="1" si="7615"/>
        <v>0</v>
      </c>
      <c r="CF55" s="6">
        <f t="shared" ca="1" si="7615"/>
        <v>3</v>
      </c>
      <c r="CG55" s="6">
        <f t="shared" ca="1" si="7615"/>
        <v>1</v>
      </c>
      <c r="CH55" s="6">
        <f t="shared" ca="1" si="7615"/>
        <v>5</v>
      </c>
      <c r="CI55" s="6">
        <f t="shared" ca="1" si="7615"/>
        <v>2</v>
      </c>
      <c r="CJ55" s="6">
        <f t="shared" ca="1" si="7615"/>
        <v>0</v>
      </c>
      <c r="CK55" s="6">
        <f t="shared" ca="1" si="7615"/>
        <v>1</v>
      </c>
      <c r="CL55" s="6">
        <f t="shared" ca="1" si="7615"/>
        <v>0</v>
      </c>
      <c r="CM55" s="6">
        <f t="shared" ca="1" si="7615"/>
        <v>0</v>
      </c>
      <c r="CN55" s="6">
        <f t="shared" ca="1" si="7615"/>
        <v>4</v>
      </c>
      <c r="CO55" s="6">
        <f t="shared" ca="1" si="7615"/>
        <v>5</v>
      </c>
      <c r="CP55" s="6">
        <f t="shared" ca="1" si="7615"/>
        <v>2</v>
      </c>
      <c r="CQ55" s="6">
        <f t="shared" ca="1" si="7615"/>
        <v>5</v>
      </c>
      <c r="CR55" s="6">
        <f t="shared" ca="1" si="7615"/>
        <v>1</v>
      </c>
      <c r="CS55" s="6">
        <f t="shared" ca="1" si="7615"/>
        <v>2</v>
      </c>
      <c r="CT55" s="6">
        <f t="shared" ca="1" si="7615"/>
        <v>0</v>
      </c>
      <c r="CU55" s="6">
        <f t="shared" ca="1" si="7615"/>
        <v>1</v>
      </c>
      <c r="CV55" s="6">
        <f t="shared" ca="1" si="7615"/>
        <v>2</v>
      </c>
      <c r="CW55" s="6">
        <f t="shared" ca="1" si="7615"/>
        <v>5</v>
      </c>
      <c r="CX55" s="6">
        <f t="shared" ca="1" si="7615"/>
        <v>0</v>
      </c>
      <c r="CY55" s="6">
        <f t="shared" ca="1" si="7615"/>
        <v>3</v>
      </c>
      <c r="CZ55" s="6">
        <f t="shared" ca="1" si="7615"/>
        <v>2</v>
      </c>
      <c r="DA55" s="6">
        <f t="shared" ca="1" si="7615"/>
        <v>4</v>
      </c>
      <c r="DB55" s="6">
        <f t="shared" ca="1" si="7615"/>
        <v>2</v>
      </c>
      <c r="DC55" s="6">
        <f t="shared" ca="1" si="7615"/>
        <v>4</v>
      </c>
      <c r="DD55" s="6">
        <f t="shared" ca="1" si="7615"/>
        <v>3</v>
      </c>
      <c r="DE55" s="6">
        <f t="shared" ca="1" si="7615"/>
        <v>3</v>
      </c>
      <c r="DF55" s="6">
        <f t="shared" ca="1" si="7615"/>
        <v>0</v>
      </c>
      <c r="DG55" s="6">
        <f t="shared" ca="1" si="7615"/>
        <v>3</v>
      </c>
      <c r="DH55" s="6">
        <f t="shared" ca="1" si="7615"/>
        <v>1</v>
      </c>
      <c r="DI55" s="6">
        <f t="shared" ca="1" si="7615"/>
        <v>0</v>
      </c>
      <c r="DJ55" s="6">
        <f t="shared" ca="1" si="7615"/>
        <v>5</v>
      </c>
      <c r="DK55" s="6">
        <f t="shared" ca="1" si="7615"/>
        <v>1</v>
      </c>
      <c r="DL55" s="6">
        <f t="shared" ca="1" si="7615"/>
        <v>0</v>
      </c>
      <c r="DM55" s="6">
        <f t="shared" ca="1" si="7615"/>
        <v>2</v>
      </c>
      <c r="DN55" s="6">
        <f t="shared" ca="1" si="7615"/>
        <v>4</v>
      </c>
      <c r="DO55" s="6">
        <f t="shared" ca="1" si="7615"/>
        <v>3</v>
      </c>
      <c r="DP55" s="6">
        <f t="shared" ca="1" si="7615"/>
        <v>2</v>
      </c>
      <c r="DQ55" s="6">
        <f t="shared" ca="1" si="7615"/>
        <v>4</v>
      </c>
      <c r="DR55" s="6">
        <f t="shared" ca="1" si="7615"/>
        <v>0</v>
      </c>
      <c r="DS55" s="6">
        <f t="shared" ca="1" si="7615"/>
        <v>0</v>
      </c>
      <c r="DT55" s="6">
        <f t="shared" ca="1" si="7615"/>
        <v>3</v>
      </c>
      <c r="DU55" s="6">
        <f t="shared" ca="1" si="7615"/>
        <v>5</v>
      </c>
      <c r="DV55" s="6">
        <f t="shared" ca="1" si="7615"/>
        <v>2</v>
      </c>
      <c r="DW55" s="6">
        <f t="shared" ca="1" si="7615"/>
        <v>5</v>
      </c>
      <c r="DX55" s="6">
        <f t="shared" ca="1" si="7615"/>
        <v>3</v>
      </c>
      <c r="DY55" s="6">
        <f t="shared" ca="1" si="7615"/>
        <v>0</v>
      </c>
      <c r="DZ55" s="6">
        <f t="shared" ca="1" si="7615"/>
        <v>4</v>
      </c>
      <c r="EA55" s="6">
        <f t="shared" ca="1" si="7615"/>
        <v>2</v>
      </c>
      <c r="EB55" s="6">
        <f t="shared" ca="1" si="7615"/>
        <v>0</v>
      </c>
      <c r="EC55" s="6">
        <f t="shared" ref="EC55:GN55" ca="1" si="7616">IF(OFFSET($D$2,0,$C53-1)="x",EC51, IF(EC51&lt;OFFSET($D$3,0,$C53-1),EC51,2*OFFSET($D$3,0,$C53-1)-EC51))</f>
        <v>2</v>
      </c>
      <c r="ED55" s="6">
        <f t="shared" ca="1" si="7616"/>
        <v>3</v>
      </c>
      <c r="EE55" s="6">
        <f t="shared" ca="1" si="7616"/>
        <v>3</v>
      </c>
      <c r="EF55" s="6">
        <f t="shared" ca="1" si="7616"/>
        <v>2</v>
      </c>
      <c r="EG55" s="6">
        <f t="shared" ca="1" si="7616"/>
        <v>4</v>
      </c>
      <c r="EH55" s="6">
        <f t="shared" ca="1" si="7616"/>
        <v>1</v>
      </c>
      <c r="EI55" s="6">
        <f t="shared" ca="1" si="7616"/>
        <v>0</v>
      </c>
      <c r="EJ55" s="6">
        <f t="shared" ca="1" si="7616"/>
        <v>4</v>
      </c>
      <c r="EK55" s="6">
        <f t="shared" ca="1" si="7616"/>
        <v>4</v>
      </c>
      <c r="EL55" s="6">
        <f t="shared" ca="1" si="7616"/>
        <v>3</v>
      </c>
      <c r="EM55" s="6">
        <f t="shared" ca="1" si="7616"/>
        <v>1</v>
      </c>
      <c r="EN55" s="6">
        <f t="shared" ca="1" si="7616"/>
        <v>2</v>
      </c>
      <c r="EO55" s="6">
        <f t="shared" ca="1" si="7616"/>
        <v>3</v>
      </c>
      <c r="EP55" s="6">
        <f t="shared" ca="1" si="7616"/>
        <v>0</v>
      </c>
      <c r="EQ55" s="6">
        <f t="shared" ca="1" si="7616"/>
        <v>4</v>
      </c>
      <c r="ER55" s="6">
        <f t="shared" ca="1" si="7616"/>
        <v>5</v>
      </c>
      <c r="ES55" s="6">
        <f t="shared" ca="1" si="7616"/>
        <v>5</v>
      </c>
      <c r="ET55" s="6">
        <f t="shared" ca="1" si="7616"/>
        <v>3</v>
      </c>
      <c r="EU55" s="6">
        <f t="shared" ca="1" si="7616"/>
        <v>0</v>
      </c>
      <c r="EV55" s="6">
        <f t="shared" ca="1" si="7616"/>
        <v>1</v>
      </c>
      <c r="EW55" s="6">
        <f t="shared" ca="1" si="7616"/>
        <v>0</v>
      </c>
      <c r="EX55" s="6">
        <f t="shared" ca="1" si="7616"/>
        <v>0</v>
      </c>
      <c r="EY55" s="6">
        <f t="shared" ca="1" si="7616"/>
        <v>1</v>
      </c>
      <c r="EZ55" s="6">
        <f t="shared" ca="1" si="7616"/>
        <v>3</v>
      </c>
      <c r="FA55" s="6">
        <f t="shared" ca="1" si="7616"/>
        <v>4</v>
      </c>
      <c r="FB55" s="6">
        <f t="shared" ca="1" si="7616"/>
        <v>3</v>
      </c>
      <c r="FC55" s="6">
        <f t="shared" ca="1" si="7616"/>
        <v>0</v>
      </c>
      <c r="FD55" s="6">
        <f t="shared" ca="1" si="7616"/>
        <v>1</v>
      </c>
      <c r="FE55" s="6">
        <f t="shared" ca="1" si="7616"/>
        <v>1</v>
      </c>
      <c r="FF55" s="6">
        <f t="shared" ca="1" si="7616"/>
        <v>0</v>
      </c>
      <c r="FG55" s="6">
        <f t="shared" ca="1" si="7616"/>
        <v>4</v>
      </c>
      <c r="FH55" s="6">
        <f t="shared" ca="1" si="7616"/>
        <v>4</v>
      </c>
      <c r="FI55" s="6">
        <f t="shared" ca="1" si="7616"/>
        <v>2</v>
      </c>
      <c r="FJ55" s="6">
        <f t="shared" ca="1" si="7616"/>
        <v>5</v>
      </c>
      <c r="FK55" s="6">
        <f t="shared" ca="1" si="7616"/>
        <v>2</v>
      </c>
      <c r="FL55" s="6">
        <f t="shared" ca="1" si="7616"/>
        <v>3</v>
      </c>
      <c r="FM55" s="6">
        <f t="shared" ca="1" si="7616"/>
        <v>3</v>
      </c>
      <c r="FN55" s="6">
        <f t="shared" ca="1" si="7616"/>
        <v>4</v>
      </c>
      <c r="FO55" s="6">
        <f t="shared" ca="1" si="7616"/>
        <v>0</v>
      </c>
      <c r="FP55" s="6">
        <f t="shared" ca="1" si="7616"/>
        <v>2</v>
      </c>
      <c r="FQ55" s="6">
        <f t="shared" ca="1" si="7616"/>
        <v>3</v>
      </c>
      <c r="FR55" s="6">
        <f t="shared" ca="1" si="7616"/>
        <v>0</v>
      </c>
      <c r="FS55" s="6">
        <f t="shared" ca="1" si="7616"/>
        <v>3</v>
      </c>
      <c r="FT55" s="6">
        <f t="shared" ca="1" si="7616"/>
        <v>4</v>
      </c>
      <c r="FU55" s="6">
        <f t="shared" ca="1" si="7616"/>
        <v>4</v>
      </c>
      <c r="FV55" s="6">
        <f t="shared" ca="1" si="7616"/>
        <v>4</v>
      </c>
      <c r="FW55" s="6">
        <f t="shared" ca="1" si="7616"/>
        <v>2</v>
      </c>
      <c r="FX55" s="6">
        <f t="shared" ca="1" si="7616"/>
        <v>0</v>
      </c>
      <c r="FY55" s="6">
        <f t="shared" ca="1" si="7616"/>
        <v>3</v>
      </c>
      <c r="FZ55" s="6">
        <f t="shared" ca="1" si="7616"/>
        <v>1</v>
      </c>
      <c r="GA55" s="6">
        <f t="shared" ca="1" si="7616"/>
        <v>3</v>
      </c>
      <c r="GB55" s="6">
        <f t="shared" ca="1" si="7616"/>
        <v>3</v>
      </c>
      <c r="GC55" s="6">
        <f t="shared" ca="1" si="7616"/>
        <v>5</v>
      </c>
      <c r="GD55" s="6">
        <f t="shared" ca="1" si="7616"/>
        <v>2</v>
      </c>
      <c r="GE55" s="6">
        <f t="shared" ca="1" si="7616"/>
        <v>3</v>
      </c>
      <c r="GF55" s="6">
        <f t="shared" ca="1" si="7616"/>
        <v>1</v>
      </c>
      <c r="GG55" s="6">
        <f t="shared" ca="1" si="7616"/>
        <v>2</v>
      </c>
      <c r="GH55" s="6">
        <f t="shared" ca="1" si="7616"/>
        <v>3</v>
      </c>
      <c r="GI55" s="6">
        <f t="shared" ca="1" si="7616"/>
        <v>5</v>
      </c>
      <c r="GJ55" s="6">
        <f t="shared" ca="1" si="7616"/>
        <v>4</v>
      </c>
      <c r="GK55" s="6">
        <f t="shared" ca="1" si="7616"/>
        <v>3</v>
      </c>
      <c r="GL55" s="6">
        <f t="shared" ca="1" si="7616"/>
        <v>5</v>
      </c>
      <c r="GM55" s="6">
        <f t="shared" ca="1" si="7616"/>
        <v>0</v>
      </c>
      <c r="GN55" s="6">
        <f t="shared" ca="1" si="7616"/>
        <v>3</v>
      </c>
      <c r="GO55" s="6">
        <f t="shared" ref="GO55:IZ55" ca="1" si="7617">IF(OFFSET($D$2,0,$C53-1)="x",GO51, IF(GO51&lt;OFFSET($D$3,0,$C53-1),GO51,2*OFFSET($D$3,0,$C53-1)-GO51))</f>
        <v>1</v>
      </c>
      <c r="GP55" s="6">
        <f t="shared" ca="1" si="7617"/>
        <v>5</v>
      </c>
      <c r="GQ55" s="6">
        <f t="shared" ca="1" si="7617"/>
        <v>0</v>
      </c>
      <c r="GR55" s="6">
        <f t="shared" ca="1" si="7617"/>
        <v>1</v>
      </c>
      <c r="GS55" s="6">
        <f t="shared" ca="1" si="7617"/>
        <v>0</v>
      </c>
      <c r="GT55" s="6">
        <f t="shared" ca="1" si="7617"/>
        <v>5</v>
      </c>
      <c r="GU55" s="6">
        <f t="shared" ca="1" si="7617"/>
        <v>1</v>
      </c>
      <c r="GV55" s="6">
        <f t="shared" ca="1" si="7617"/>
        <v>2</v>
      </c>
      <c r="GW55" s="6">
        <f t="shared" ca="1" si="7617"/>
        <v>5</v>
      </c>
      <c r="GX55" s="6">
        <f t="shared" ca="1" si="7617"/>
        <v>3</v>
      </c>
      <c r="GY55" s="6">
        <f t="shared" ca="1" si="7617"/>
        <v>0</v>
      </c>
      <c r="GZ55" s="6">
        <f t="shared" ca="1" si="7617"/>
        <v>5</v>
      </c>
      <c r="HA55" s="6">
        <f t="shared" ca="1" si="7617"/>
        <v>4</v>
      </c>
      <c r="HB55" s="6">
        <f t="shared" ca="1" si="7617"/>
        <v>1</v>
      </c>
      <c r="HC55" s="6">
        <f t="shared" ca="1" si="7617"/>
        <v>1</v>
      </c>
      <c r="HD55" s="6">
        <f t="shared" ca="1" si="7617"/>
        <v>3</v>
      </c>
      <c r="HE55" s="6">
        <f t="shared" ca="1" si="7617"/>
        <v>5</v>
      </c>
      <c r="HF55" s="6">
        <f t="shared" ca="1" si="7617"/>
        <v>2</v>
      </c>
      <c r="HG55" s="6">
        <f t="shared" ca="1" si="7617"/>
        <v>5</v>
      </c>
      <c r="HH55" s="6">
        <f t="shared" ca="1" si="7617"/>
        <v>0</v>
      </c>
      <c r="HI55" s="6">
        <f t="shared" ca="1" si="7617"/>
        <v>1</v>
      </c>
      <c r="HJ55" s="6">
        <f t="shared" ca="1" si="7617"/>
        <v>1</v>
      </c>
      <c r="HK55" s="6">
        <f t="shared" ca="1" si="7617"/>
        <v>2</v>
      </c>
      <c r="HL55" s="6">
        <f t="shared" ca="1" si="7617"/>
        <v>0</v>
      </c>
      <c r="HM55" s="6">
        <f t="shared" ca="1" si="7617"/>
        <v>2</v>
      </c>
      <c r="HN55" s="6">
        <f t="shared" ca="1" si="7617"/>
        <v>4</v>
      </c>
      <c r="HO55" s="6">
        <f t="shared" ca="1" si="7617"/>
        <v>2</v>
      </c>
      <c r="HP55" s="6">
        <f t="shared" ca="1" si="7617"/>
        <v>4</v>
      </c>
      <c r="HQ55" s="6">
        <f t="shared" ca="1" si="7617"/>
        <v>0</v>
      </c>
      <c r="HR55" s="6">
        <f t="shared" ca="1" si="7617"/>
        <v>3</v>
      </c>
      <c r="HS55" s="6">
        <f t="shared" ca="1" si="7617"/>
        <v>5</v>
      </c>
      <c r="HT55" s="6">
        <f t="shared" ca="1" si="7617"/>
        <v>0</v>
      </c>
      <c r="HU55" s="6">
        <f t="shared" ca="1" si="7617"/>
        <v>0</v>
      </c>
      <c r="HV55" s="6">
        <f t="shared" ca="1" si="7617"/>
        <v>0</v>
      </c>
      <c r="HW55" s="6">
        <f t="shared" ca="1" si="7617"/>
        <v>5</v>
      </c>
      <c r="HX55" s="6">
        <f t="shared" ca="1" si="7617"/>
        <v>2</v>
      </c>
      <c r="HY55" s="6">
        <f t="shared" ca="1" si="7617"/>
        <v>1</v>
      </c>
      <c r="HZ55" s="6">
        <f t="shared" ca="1" si="7617"/>
        <v>1</v>
      </c>
      <c r="IA55" s="6">
        <f t="shared" ca="1" si="7617"/>
        <v>4</v>
      </c>
      <c r="IB55" s="6">
        <f t="shared" ca="1" si="7617"/>
        <v>3</v>
      </c>
      <c r="IC55" s="6">
        <f t="shared" ca="1" si="7617"/>
        <v>5</v>
      </c>
      <c r="ID55" s="6">
        <f t="shared" ca="1" si="7617"/>
        <v>1</v>
      </c>
      <c r="IE55" s="6">
        <f t="shared" ca="1" si="7617"/>
        <v>5</v>
      </c>
      <c r="IF55" s="6">
        <f t="shared" ca="1" si="7617"/>
        <v>5</v>
      </c>
      <c r="IG55" s="6">
        <f t="shared" ca="1" si="7617"/>
        <v>0</v>
      </c>
      <c r="IH55" s="6">
        <f t="shared" ca="1" si="7617"/>
        <v>0</v>
      </c>
      <c r="II55" s="6">
        <f t="shared" ca="1" si="7617"/>
        <v>1</v>
      </c>
      <c r="IJ55" s="6">
        <f t="shared" ca="1" si="7617"/>
        <v>3</v>
      </c>
      <c r="IK55" s="6">
        <f t="shared" ca="1" si="7617"/>
        <v>1</v>
      </c>
      <c r="IL55" s="6">
        <f t="shared" ca="1" si="7617"/>
        <v>2</v>
      </c>
      <c r="IM55" s="6">
        <f t="shared" ca="1" si="7617"/>
        <v>2</v>
      </c>
      <c r="IN55" s="6">
        <f t="shared" ca="1" si="7617"/>
        <v>1</v>
      </c>
      <c r="IO55" s="6">
        <f t="shared" ca="1" si="7617"/>
        <v>3</v>
      </c>
      <c r="IP55" s="6">
        <f t="shared" ca="1" si="7617"/>
        <v>5</v>
      </c>
      <c r="IQ55" s="6">
        <f t="shared" ca="1" si="7617"/>
        <v>2</v>
      </c>
      <c r="IR55" s="6">
        <f t="shared" ca="1" si="7617"/>
        <v>4</v>
      </c>
      <c r="IS55" s="6">
        <f t="shared" ca="1" si="7617"/>
        <v>2</v>
      </c>
      <c r="IT55" s="6">
        <f t="shared" ca="1" si="7617"/>
        <v>1</v>
      </c>
      <c r="IU55" s="6">
        <f t="shared" ca="1" si="7617"/>
        <v>1</v>
      </c>
      <c r="IV55" s="6">
        <f t="shared" ca="1" si="7617"/>
        <v>3</v>
      </c>
      <c r="IW55" s="6">
        <f t="shared" ca="1" si="7617"/>
        <v>5</v>
      </c>
      <c r="IX55" s="6">
        <f t="shared" ca="1" si="7617"/>
        <v>1</v>
      </c>
      <c r="IY55" s="6">
        <f t="shared" ca="1" si="7617"/>
        <v>0</v>
      </c>
      <c r="IZ55" s="6">
        <f t="shared" ca="1" si="7617"/>
        <v>0</v>
      </c>
      <c r="JA55" s="6">
        <f t="shared" ref="JA55:LL55" ca="1" si="7618">IF(OFFSET($D$2,0,$C53-1)="x",JA51, IF(JA51&lt;OFFSET($D$3,0,$C53-1),JA51,2*OFFSET($D$3,0,$C53-1)-JA51))</f>
        <v>1</v>
      </c>
      <c r="JB55" s="6">
        <f t="shared" ca="1" si="7618"/>
        <v>4</v>
      </c>
      <c r="JC55" s="6">
        <f t="shared" ca="1" si="7618"/>
        <v>1</v>
      </c>
      <c r="JD55" s="6">
        <f t="shared" ca="1" si="7618"/>
        <v>4</v>
      </c>
      <c r="JE55" s="6">
        <f t="shared" ca="1" si="7618"/>
        <v>0</v>
      </c>
      <c r="JF55" s="6">
        <f t="shared" ca="1" si="7618"/>
        <v>2</v>
      </c>
      <c r="JG55" s="6">
        <f t="shared" ca="1" si="7618"/>
        <v>3</v>
      </c>
      <c r="JH55" s="6">
        <f t="shared" ca="1" si="7618"/>
        <v>5</v>
      </c>
      <c r="JI55" s="6">
        <f t="shared" ca="1" si="7618"/>
        <v>2</v>
      </c>
      <c r="JJ55" s="6">
        <f t="shared" ca="1" si="7618"/>
        <v>2</v>
      </c>
      <c r="JK55" s="6">
        <f t="shared" ca="1" si="7618"/>
        <v>5</v>
      </c>
      <c r="JL55" s="6">
        <f t="shared" ca="1" si="7618"/>
        <v>0</v>
      </c>
      <c r="JM55" s="6">
        <f t="shared" ca="1" si="7618"/>
        <v>2</v>
      </c>
      <c r="JN55" s="6">
        <f t="shared" ca="1" si="7618"/>
        <v>1</v>
      </c>
      <c r="JO55" s="6">
        <f t="shared" ca="1" si="7618"/>
        <v>2</v>
      </c>
      <c r="JP55" s="6">
        <f t="shared" ca="1" si="7618"/>
        <v>5</v>
      </c>
      <c r="JQ55" s="6">
        <f t="shared" ca="1" si="7618"/>
        <v>5</v>
      </c>
      <c r="JR55" s="6">
        <f t="shared" ca="1" si="7618"/>
        <v>2</v>
      </c>
      <c r="JS55" s="6">
        <f t="shared" ca="1" si="7618"/>
        <v>1</v>
      </c>
      <c r="JT55" s="6">
        <f t="shared" ca="1" si="7618"/>
        <v>3</v>
      </c>
      <c r="JU55" s="6">
        <f t="shared" ca="1" si="7618"/>
        <v>0</v>
      </c>
      <c r="JV55" s="6">
        <f t="shared" ca="1" si="7618"/>
        <v>5</v>
      </c>
      <c r="JW55" s="6">
        <f t="shared" ca="1" si="7618"/>
        <v>0</v>
      </c>
      <c r="JX55" s="6">
        <f t="shared" ca="1" si="7618"/>
        <v>2</v>
      </c>
      <c r="JY55" s="6">
        <f t="shared" ca="1" si="7618"/>
        <v>3</v>
      </c>
      <c r="JZ55" s="6">
        <f t="shared" ca="1" si="7618"/>
        <v>5</v>
      </c>
      <c r="KA55" s="6">
        <f t="shared" ca="1" si="7618"/>
        <v>5</v>
      </c>
      <c r="KB55" s="6">
        <f t="shared" ca="1" si="7618"/>
        <v>3</v>
      </c>
      <c r="KC55" s="6">
        <f t="shared" ca="1" si="7618"/>
        <v>5</v>
      </c>
      <c r="KD55" s="6">
        <f t="shared" ca="1" si="7618"/>
        <v>3</v>
      </c>
      <c r="KE55" s="6">
        <f t="shared" ca="1" si="7618"/>
        <v>5</v>
      </c>
      <c r="KF55" s="6">
        <f t="shared" ca="1" si="7618"/>
        <v>0</v>
      </c>
      <c r="KG55" s="6">
        <f t="shared" ca="1" si="7618"/>
        <v>2</v>
      </c>
      <c r="KH55" s="6">
        <f t="shared" ca="1" si="7618"/>
        <v>5</v>
      </c>
      <c r="KI55" s="6">
        <f t="shared" ca="1" si="7618"/>
        <v>0</v>
      </c>
      <c r="KJ55" s="6">
        <f t="shared" ca="1" si="7618"/>
        <v>5</v>
      </c>
      <c r="KK55" s="6">
        <f t="shared" ca="1" si="7618"/>
        <v>4</v>
      </c>
      <c r="KL55" s="6">
        <f t="shared" ca="1" si="7618"/>
        <v>1</v>
      </c>
      <c r="KM55" s="6">
        <f t="shared" ca="1" si="7618"/>
        <v>5</v>
      </c>
      <c r="KN55" s="6">
        <f t="shared" ca="1" si="7618"/>
        <v>0</v>
      </c>
      <c r="KO55" s="6">
        <f t="shared" ca="1" si="7618"/>
        <v>3</v>
      </c>
      <c r="KP55" s="6">
        <f t="shared" ca="1" si="7618"/>
        <v>2</v>
      </c>
      <c r="KQ55" s="6">
        <f t="shared" ca="1" si="7618"/>
        <v>0</v>
      </c>
      <c r="KR55" s="6">
        <f t="shared" ca="1" si="7618"/>
        <v>5</v>
      </c>
      <c r="KS55" s="6">
        <f t="shared" ca="1" si="7618"/>
        <v>4</v>
      </c>
      <c r="KT55" s="6">
        <f t="shared" ca="1" si="7618"/>
        <v>5</v>
      </c>
      <c r="KU55" s="6">
        <f t="shared" ca="1" si="7618"/>
        <v>0</v>
      </c>
      <c r="KV55" s="6">
        <f t="shared" ca="1" si="7618"/>
        <v>2</v>
      </c>
      <c r="KW55" s="6">
        <f t="shared" ca="1" si="7618"/>
        <v>4</v>
      </c>
      <c r="KX55" s="6">
        <f t="shared" ca="1" si="7618"/>
        <v>0</v>
      </c>
      <c r="KY55" s="6">
        <f t="shared" ca="1" si="7618"/>
        <v>1</v>
      </c>
      <c r="KZ55" s="6">
        <f t="shared" ca="1" si="7618"/>
        <v>3</v>
      </c>
      <c r="LA55" s="6">
        <f t="shared" ca="1" si="7618"/>
        <v>3</v>
      </c>
      <c r="LB55" s="6">
        <f t="shared" ca="1" si="7618"/>
        <v>1</v>
      </c>
      <c r="LC55" s="6">
        <f t="shared" ca="1" si="7618"/>
        <v>2</v>
      </c>
      <c r="LD55" s="6">
        <f t="shared" ca="1" si="7618"/>
        <v>3</v>
      </c>
      <c r="LE55" s="6">
        <f t="shared" ca="1" si="7618"/>
        <v>0</v>
      </c>
      <c r="LF55" s="6">
        <f t="shared" ca="1" si="7618"/>
        <v>2</v>
      </c>
      <c r="LG55" s="6">
        <f t="shared" ca="1" si="7618"/>
        <v>3</v>
      </c>
      <c r="LH55" s="6">
        <f t="shared" ca="1" si="7618"/>
        <v>0</v>
      </c>
      <c r="LI55" s="6">
        <f t="shared" ca="1" si="7618"/>
        <v>0</v>
      </c>
      <c r="LJ55" s="6">
        <f t="shared" ca="1" si="7618"/>
        <v>2</v>
      </c>
      <c r="LK55" s="6">
        <f t="shared" ca="1" si="7618"/>
        <v>2</v>
      </c>
      <c r="LL55" s="6">
        <f t="shared" ca="1" si="7618"/>
        <v>0</v>
      </c>
      <c r="LM55" s="6">
        <f t="shared" ref="LM55:NX55" ca="1" si="7619">IF(OFFSET($D$2,0,$C53-1)="x",LM51, IF(LM51&lt;OFFSET($D$3,0,$C53-1),LM51,2*OFFSET($D$3,0,$C53-1)-LM51))</f>
        <v>2</v>
      </c>
      <c r="LN55" s="6">
        <f t="shared" ca="1" si="7619"/>
        <v>1</v>
      </c>
      <c r="LO55" s="6">
        <f t="shared" ca="1" si="7619"/>
        <v>0</v>
      </c>
      <c r="LP55" s="6">
        <f t="shared" ca="1" si="7619"/>
        <v>3</v>
      </c>
      <c r="LQ55" s="6">
        <f t="shared" ca="1" si="7619"/>
        <v>4</v>
      </c>
      <c r="LR55" s="6">
        <f t="shared" ca="1" si="7619"/>
        <v>1</v>
      </c>
      <c r="LS55" s="6">
        <f t="shared" ca="1" si="7619"/>
        <v>5</v>
      </c>
      <c r="LT55" s="6">
        <f t="shared" ca="1" si="7619"/>
        <v>0</v>
      </c>
      <c r="LU55" s="6">
        <f t="shared" ca="1" si="7619"/>
        <v>3</v>
      </c>
      <c r="LV55" s="6">
        <f t="shared" ca="1" si="7619"/>
        <v>3</v>
      </c>
      <c r="LW55" s="6">
        <f t="shared" ca="1" si="7619"/>
        <v>0</v>
      </c>
      <c r="LX55" s="6">
        <f t="shared" ca="1" si="7619"/>
        <v>2</v>
      </c>
      <c r="LY55" s="6">
        <f t="shared" ca="1" si="7619"/>
        <v>5</v>
      </c>
      <c r="LZ55" s="6">
        <f t="shared" ca="1" si="7619"/>
        <v>0</v>
      </c>
      <c r="MA55" s="6">
        <f t="shared" ca="1" si="7619"/>
        <v>4</v>
      </c>
      <c r="MB55" s="6">
        <f t="shared" ca="1" si="7619"/>
        <v>2</v>
      </c>
      <c r="MC55" s="6">
        <f t="shared" ca="1" si="7619"/>
        <v>1</v>
      </c>
      <c r="MD55" s="6">
        <f t="shared" ca="1" si="7619"/>
        <v>5</v>
      </c>
      <c r="ME55" s="6">
        <f t="shared" ca="1" si="7619"/>
        <v>0</v>
      </c>
      <c r="MF55" s="6">
        <f t="shared" ca="1" si="7619"/>
        <v>3</v>
      </c>
      <c r="MG55" s="6">
        <f t="shared" ca="1" si="7619"/>
        <v>4</v>
      </c>
      <c r="MH55" s="6">
        <f t="shared" ca="1" si="7619"/>
        <v>2</v>
      </c>
      <c r="MI55" s="6">
        <f t="shared" ca="1" si="7619"/>
        <v>0</v>
      </c>
      <c r="MJ55" s="6">
        <f t="shared" ca="1" si="7619"/>
        <v>1</v>
      </c>
      <c r="MK55" s="6">
        <f t="shared" ca="1" si="7619"/>
        <v>5</v>
      </c>
      <c r="ML55" s="6">
        <f t="shared" ca="1" si="7619"/>
        <v>3</v>
      </c>
      <c r="MM55" s="6">
        <f t="shared" ca="1" si="7619"/>
        <v>3</v>
      </c>
      <c r="MN55" s="6">
        <f t="shared" ca="1" si="7619"/>
        <v>4</v>
      </c>
      <c r="MO55" s="6">
        <f t="shared" ca="1" si="7619"/>
        <v>1</v>
      </c>
      <c r="MP55" s="6">
        <f t="shared" ca="1" si="7619"/>
        <v>5</v>
      </c>
      <c r="MQ55" s="6">
        <f t="shared" ca="1" si="7619"/>
        <v>2</v>
      </c>
      <c r="MR55" s="6">
        <f t="shared" ca="1" si="7619"/>
        <v>5</v>
      </c>
      <c r="MS55" s="6">
        <f t="shared" ca="1" si="7619"/>
        <v>0</v>
      </c>
      <c r="MT55" s="6">
        <f t="shared" ca="1" si="7619"/>
        <v>2</v>
      </c>
      <c r="MU55" s="6">
        <f t="shared" ca="1" si="7619"/>
        <v>3</v>
      </c>
      <c r="MV55" s="6">
        <f t="shared" ca="1" si="7619"/>
        <v>3</v>
      </c>
      <c r="MW55" s="6">
        <f t="shared" ca="1" si="7619"/>
        <v>5</v>
      </c>
      <c r="MX55" s="6">
        <f t="shared" ca="1" si="7619"/>
        <v>0</v>
      </c>
      <c r="MY55" s="6">
        <f t="shared" ca="1" si="7619"/>
        <v>1</v>
      </c>
      <c r="MZ55" s="6">
        <f t="shared" ca="1" si="7619"/>
        <v>4</v>
      </c>
      <c r="NA55" s="6">
        <f t="shared" ca="1" si="7619"/>
        <v>0</v>
      </c>
      <c r="NB55" s="6">
        <f t="shared" ca="1" si="7619"/>
        <v>5</v>
      </c>
      <c r="NC55" s="6">
        <f t="shared" ca="1" si="7619"/>
        <v>2</v>
      </c>
      <c r="ND55" s="6">
        <f t="shared" ca="1" si="7619"/>
        <v>0</v>
      </c>
      <c r="NE55" s="6">
        <f t="shared" ca="1" si="7619"/>
        <v>3</v>
      </c>
      <c r="NF55" s="6">
        <f t="shared" ca="1" si="7619"/>
        <v>3</v>
      </c>
      <c r="NG55" s="6">
        <f t="shared" ca="1" si="7619"/>
        <v>2</v>
      </c>
      <c r="NH55" s="6">
        <f t="shared" ca="1" si="7619"/>
        <v>0</v>
      </c>
      <c r="NI55" s="6">
        <f t="shared" ca="1" si="7619"/>
        <v>2</v>
      </c>
      <c r="NJ55" s="6">
        <f t="shared" ca="1" si="7619"/>
        <v>1</v>
      </c>
      <c r="NK55" s="6">
        <f t="shared" ca="1" si="7619"/>
        <v>3</v>
      </c>
      <c r="NL55" s="6">
        <f t="shared" ca="1" si="7619"/>
        <v>5</v>
      </c>
      <c r="NM55" s="6">
        <f t="shared" ca="1" si="7619"/>
        <v>4</v>
      </c>
      <c r="NN55" s="6">
        <f t="shared" ca="1" si="7619"/>
        <v>1</v>
      </c>
      <c r="NO55" s="6">
        <f t="shared" ca="1" si="7619"/>
        <v>0</v>
      </c>
      <c r="NP55" s="6">
        <f t="shared" ca="1" si="7619"/>
        <v>5</v>
      </c>
      <c r="NQ55" s="6">
        <f t="shared" ca="1" si="7619"/>
        <v>4</v>
      </c>
      <c r="NR55" s="6">
        <f t="shared" ca="1" si="7619"/>
        <v>4</v>
      </c>
      <c r="NS55" s="6">
        <f t="shared" ca="1" si="7619"/>
        <v>5</v>
      </c>
      <c r="NT55" s="6">
        <f t="shared" ca="1" si="7619"/>
        <v>2</v>
      </c>
      <c r="NU55" s="6">
        <f t="shared" ca="1" si="7619"/>
        <v>4</v>
      </c>
      <c r="NV55" s="6">
        <f t="shared" ca="1" si="7619"/>
        <v>2</v>
      </c>
      <c r="NW55" s="6">
        <f t="shared" ca="1" si="7619"/>
        <v>1</v>
      </c>
      <c r="NX55" s="6">
        <f t="shared" ca="1" si="7619"/>
        <v>3</v>
      </c>
      <c r="NY55" s="6">
        <f t="shared" ref="NY55:QJ55" ca="1" si="7620">IF(OFFSET($D$2,0,$C53-1)="x",NY51, IF(NY51&lt;OFFSET($D$3,0,$C53-1),NY51,2*OFFSET($D$3,0,$C53-1)-NY51))</f>
        <v>0</v>
      </c>
      <c r="NZ55" s="6">
        <f t="shared" ca="1" si="7620"/>
        <v>0</v>
      </c>
      <c r="OA55" s="6">
        <f t="shared" ca="1" si="7620"/>
        <v>3</v>
      </c>
      <c r="OB55" s="6">
        <f t="shared" ca="1" si="7620"/>
        <v>5</v>
      </c>
      <c r="OC55" s="6">
        <f t="shared" ca="1" si="7620"/>
        <v>0</v>
      </c>
      <c r="OD55" s="6">
        <f t="shared" ca="1" si="7620"/>
        <v>4</v>
      </c>
      <c r="OE55" s="6">
        <f t="shared" ca="1" si="7620"/>
        <v>3</v>
      </c>
      <c r="OF55" s="6">
        <f t="shared" ca="1" si="7620"/>
        <v>3</v>
      </c>
      <c r="OG55" s="6">
        <f t="shared" ca="1" si="7620"/>
        <v>5</v>
      </c>
      <c r="OH55" s="6">
        <f t="shared" ca="1" si="7620"/>
        <v>5</v>
      </c>
      <c r="OI55" s="6">
        <f t="shared" ca="1" si="7620"/>
        <v>4</v>
      </c>
      <c r="OJ55" s="6">
        <f t="shared" ca="1" si="7620"/>
        <v>1</v>
      </c>
      <c r="OK55" s="6">
        <f t="shared" ca="1" si="7620"/>
        <v>5</v>
      </c>
      <c r="OL55" s="6">
        <f t="shared" ca="1" si="7620"/>
        <v>2</v>
      </c>
      <c r="OM55" s="6">
        <f t="shared" ca="1" si="7620"/>
        <v>3</v>
      </c>
      <c r="ON55" s="6">
        <f t="shared" ca="1" si="7620"/>
        <v>0</v>
      </c>
      <c r="OO55" s="6">
        <f t="shared" ca="1" si="7620"/>
        <v>3</v>
      </c>
      <c r="OP55" s="6">
        <f t="shared" ca="1" si="7620"/>
        <v>5</v>
      </c>
      <c r="OQ55" s="6">
        <f t="shared" ca="1" si="7620"/>
        <v>2</v>
      </c>
      <c r="OR55" s="6">
        <f t="shared" ca="1" si="7620"/>
        <v>3</v>
      </c>
      <c r="OS55" s="6">
        <f t="shared" ca="1" si="7620"/>
        <v>4</v>
      </c>
      <c r="OT55" s="6">
        <f t="shared" ca="1" si="7620"/>
        <v>3</v>
      </c>
      <c r="OU55" s="6">
        <f t="shared" ca="1" si="7620"/>
        <v>3</v>
      </c>
      <c r="OV55" s="6">
        <f t="shared" ca="1" si="7620"/>
        <v>3</v>
      </c>
      <c r="OW55" s="6">
        <f t="shared" ca="1" si="7620"/>
        <v>0</v>
      </c>
      <c r="OX55" s="6">
        <f t="shared" ca="1" si="7620"/>
        <v>4</v>
      </c>
      <c r="OY55" s="6">
        <f t="shared" ca="1" si="7620"/>
        <v>1</v>
      </c>
      <c r="OZ55" s="6">
        <f t="shared" ca="1" si="7620"/>
        <v>4</v>
      </c>
      <c r="PA55" s="6">
        <f t="shared" ca="1" si="7620"/>
        <v>0</v>
      </c>
      <c r="PB55" s="6">
        <f t="shared" ca="1" si="7620"/>
        <v>2</v>
      </c>
      <c r="PC55" s="6">
        <f t="shared" ca="1" si="7620"/>
        <v>5</v>
      </c>
      <c r="PD55" s="6">
        <f t="shared" ca="1" si="7620"/>
        <v>0</v>
      </c>
      <c r="PE55" s="6">
        <f t="shared" ca="1" si="7620"/>
        <v>0</v>
      </c>
      <c r="PF55" s="6">
        <f t="shared" ca="1" si="7620"/>
        <v>4</v>
      </c>
      <c r="PG55" s="6">
        <f t="shared" ca="1" si="7620"/>
        <v>3</v>
      </c>
      <c r="PH55" s="6">
        <f t="shared" ca="1" si="7620"/>
        <v>5</v>
      </c>
      <c r="PI55" s="6">
        <f t="shared" ca="1" si="7620"/>
        <v>5</v>
      </c>
      <c r="PJ55" s="6">
        <f t="shared" ca="1" si="7620"/>
        <v>2</v>
      </c>
      <c r="PK55" s="6">
        <f t="shared" ca="1" si="7620"/>
        <v>0</v>
      </c>
      <c r="PL55" s="6">
        <f t="shared" ca="1" si="7620"/>
        <v>3</v>
      </c>
      <c r="PM55" s="6">
        <f t="shared" ca="1" si="7620"/>
        <v>2</v>
      </c>
      <c r="PN55" s="6">
        <f t="shared" ca="1" si="7620"/>
        <v>0</v>
      </c>
      <c r="PO55" s="6">
        <f t="shared" ca="1" si="7620"/>
        <v>5</v>
      </c>
      <c r="PP55" s="6">
        <f t="shared" ca="1" si="7620"/>
        <v>1</v>
      </c>
      <c r="PQ55" s="6">
        <f t="shared" ca="1" si="7620"/>
        <v>3</v>
      </c>
      <c r="PR55" s="6">
        <f t="shared" ca="1" si="7620"/>
        <v>3</v>
      </c>
      <c r="PS55" s="6">
        <f t="shared" ca="1" si="7620"/>
        <v>1</v>
      </c>
      <c r="PT55" s="6">
        <f t="shared" ca="1" si="7620"/>
        <v>0</v>
      </c>
      <c r="PU55" s="6">
        <f t="shared" ca="1" si="7620"/>
        <v>0</v>
      </c>
      <c r="PV55" s="6">
        <f t="shared" ca="1" si="7620"/>
        <v>2</v>
      </c>
      <c r="PW55" s="6">
        <f t="shared" ca="1" si="7620"/>
        <v>1</v>
      </c>
      <c r="PX55" s="6">
        <f t="shared" ca="1" si="7620"/>
        <v>5</v>
      </c>
      <c r="PY55" s="6">
        <f t="shared" ca="1" si="7620"/>
        <v>2</v>
      </c>
      <c r="PZ55" s="6">
        <f t="shared" ca="1" si="7620"/>
        <v>2</v>
      </c>
      <c r="QA55" s="6">
        <f t="shared" ca="1" si="7620"/>
        <v>4</v>
      </c>
      <c r="QB55" s="6">
        <f t="shared" ca="1" si="7620"/>
        <v>5</v>
      </c>
      <c r="QC55" s="6">
        <f t="shared" ca="1" si="7620"/>
        <v>2</v>
      </c>
      <c r="QD55" s="6">
        <f t="shared" ca="1" si="7620"/>
        <v>0</v>
      </c>
      <c r="QE55" s="6">
        <f t="shared" ca="1" si="7620"/>
        <v>3</v>
      </c>
      <c r="QF55" s="6">
        <f t="shared" ca="1" si="7620"/>
        <v>2</v>
      </c>
      <c r="QG55" s="6">
        <f t="shared" ca="1" si="7620"/>
        <v>0</v>
      </c>
      <c r="QH55" s="6">
        <f t="shared" ca="1" si="7620"/>
        <v>0</v>
      </c>
      <c r="QI55" s="6">
        <f t="shared" ca="1" si="7620"/>
        <v>3</v>
      </c>
      <c r="QJ55" s="6">
        <f t="shared" ca="1" si="7620"/>
        <v>0</v>
      </c>
      <c r="QK55" s="6">
        <f t="shared" ref="QK55:SV55" ca="1" si="7621">IF(OFFSET($D$2,0,$C53-1)="x",QK51, IF(QK51&lt;OFFSET($D$3,0,$C53-1),QK51,2*OFFSET($D$3,0,$C53-1)-QK51))</f>
        <v>0</v>
      </c>
      <c r="QL55" s="6">
        <f t="shared" ca="1" si="7621"/>
        <v>3</v>
      </c>
      <c r="QM55" s="6">
        <f t="shared" ca="1" si="7621"/>
        <v>3</v>
      </c>
      <c r="QN55" s="6">
        <f t="shared" ca="1" si="7621"/>
        <v>4</v>
      </c>
      <c r="QO55" s="6">
        <f t="shared" ca="1" si="7621"/>
        <v>4</v>
      </c>
      <c r="QP55" s="6">
        <f t="shared" ca="1" si="7621"/>
        <v>0</v>
      </c>
      <c r="QQ55" s="6">
        <f t="shared" ca="1" si="7621"/>
        <v>5</v>
      </c>
      <c r="QR55" s="6">
        <f t="shared" ca="1" si="7621"/>
        <v>5</v>
      </c>
      <c r="QS55" s="6">
        <f t="shared" ca="1" si="7621"/>
        <v>5</v>
      </c>
      <c r="QT55" s="6">
        <f t="shared" ca="1" si="7621"/>
        <v>2</v>
      </c>
      <c r="QU55" s="6">
        <f t="shared" ca="1" si="7621"/>
        <v>4</v>
      </c>
      <c r="QV55" s="6">
        <f t="shared" ca="1" si="7621"/>
        <v>5</v>
      </c>
      <c r="QW55" s="6">
        <f t="shared" ca="1" si="7621"/>
        <v>0</v>
      </c>
      <c r="QX55" s="6">
        <f t="shared" ca="1" si="7621"/>
        <v>5</v>
      </c>
      <c r="QY55" s="6">
        <f t="shared" ca="1" si="7621"/>
        <v>3</v>
      </c>
      <c r="QZ55" s="6">
        <f t="shared" ca="1" si="7621"/>
        <v>4</v>
      </c>
      <c r="RA55" s="6">
        <f t="shared" ca="1" si="7621"/>
        <v>3</v>
      </c>
      <c r="RB55" s="6">
        <f t="shared" ca="1" si="7621"/>
        <v>2</v>
      </c>
      <c r="RC55" s="6">
        <f t="shared" ca="1" si="7621"/>
        <v>0</v>
      </c>
      <c r="RD55" s="6">
        <f t="shared" ca="1" si="7621"/>
        <v>3</v>
      </c>
      <c r="RE55" s="6">
        <f t="shared" ca="1" si="7621"/>
        <v>3</v>
      </c>
      <c r="RF55" s="6">
        <f t="shared" ca="1" si="7621"/>
        <v>2</v>
      </c>
      <c r="RG55" s="6">
        <f t="shared" ca="1" si="7621"/>
        <v>3</v>
      </c>
      <c r="RH55" s="6">
        <f t="shared" ca="1" si="7621"/>
        <v>0</v>
      </c>
      <c r="RI55" s="6">
        <f t="shared" ca="1" si="7621"/>
        <v>5</v>
      </c>
      <c r="RJ55" s="6">
        <f t="shared" ca="1" si="7621"/>
        <v>5</v>
      </c>
      <c r="RK55" s="6">
        <f t="shared" ca="1" si="7621"/>
        <v>3</v>
      </c>
      <c r="RL55" s="6">
        <f t="shared" ca="1" si="7621"/>
        <v>4</v>
      </c>
      <c r="RM55" s="6">
        <f t="shared" ca="1" si="7621"/>
        <v>0</v>
      </c>
      <c r="RN55" s="6">
        <f t="shared" ca="1" si="7621"/>
        <v>5</v>
      </c>
      <c r="RO55" s="6">
        <f t="shared" ca="1" si="7621"/>
        <v>1</v>
      </c>
      <c r="RP55" s="6">
        <f t="shared" ca="1" si="7621"/>
        <v>0</v>
      </c>
      <c r="RQ55" s="6">
        <f t="shared" ca="1" si="7621"/>
        <v>5</v>
      </c>
      <c r="RR55" s="6">
        <f t="shared" ca="1" si="7621"/>
        <v>5</v>
      </c>
      <c r="RS55" s="6">
        <f t="shared" ca="1" si="7621"/>
        <v>1</v>
      </c>
      <c r="RT55" s="6">
        <f t="shared" ca="1" si="7621"/>
        <v>1</v>
      </c>
      <c r="RU55" s="6">
        <f t="shared" ca="1" si="7621"/>
        <v>2</v>
      </c>
      <c r="RV55" s="6">
        <f t="shared" ca="1" si="7621"/>
        <v>2</v>
      </c>
      <c r="RW55" s="6">
        <f t="shared" ca="1" si="7621"/>
        <v>4</v>
      </c>
      <c r="RX55" s="6">
        <f t="shared" ca="1" si="7621"/>
        <v>0</v>
      </c>
      <c r="RY55" s="6">
        <f t="shared" ca="1" si="7621"/>
        <v>0</v>
      </c>
      <c r="RZ55" s="6">
        <f t="shared" ca="1" si="7621"/>
        <v>5</v>
      </c>
      <c r="SA55" s="6">
        <f t="shared" ca="1" si="7621"/>
        <v>4</v>
      </c>
      <c r="SB55" s="6">
        <f t="shared" ca="1" si="7621"/>
        <v>3</v>
      </c>
      <c r="SC55" s="6">
        <f t="shared" ca="1" si="7621"/>
        <v>5</v>
      </c>
      <c r="SD55" s="6">
        <f t="shared" ca="1" si="7621"/>
        <v>4</v>
      </c>
      <c r="SE55" s="6">
        <f t="shared" ca="1" si="7621"/>
        <v>5</v>
      </c>
      <c r="SF55" s="6">
        <f t="shared" ca="1" si="7621"/>
        <v>4</v>
      </c>
      <c r="SG55" s="6">
        <f t="shared" ca="1" si="7621"/>
        <v>1</v>
      </c>
      <c r="SH55" s="6">
        <f t="shared" ca="1" si="7621"/>
        <v>1</v>
      </c>
      <c r="SI55" s="6">
        <f t="shared" ca="1" si="7621"/>
        <v>2</v>
      </c>
      <c r="SJ55" s="6">
        <f t="shared" ca="1" si="7621"/>
        <v>1</v>
      </c>
      <c r="SK55" s="6">
        <f t="shared" ca="1" si="7621"/>
        <v>0</v>
      </c>
      <c r="SL55" s="6">
        <f t="shared" ca="1" si="7621"/>
        <v>1</v>
      </c>
      <c r="SM55" s="6">
        <f t="shared" ca="1" si="7621"/>
        <v>3</v>
      </c>
      <c r="SN55" s="6">
        <f t="shared" ca="1" si="7621"/>
        <v>0</v>
      </c>
      <c r="SO55" s="6">
        <f t="shared" ca="1" si="7621"/>
        <v>2</v>
      </c>
      <c r="SP55" s="6">
        <f t="shared" ca="1" si="7621"/>
        <v>1</v>
      </c>
      <c r="SQ55" s="6">
        <f t="shared" ca="1" si="7621"/>
        <v>0</v>
      </c>
      <c r="SR55" s="6">
        <f t="shared" ca="1" si="7621"/>
        <v>0</v>
      </c>
      <c r="SS55" s="6">
        <f t="shared" ca="1" si="7621"/>
        <v>3</v>
      </c>
      <c r="ST55" s="6">
        <f t="shared" ca="1" si="7621"/>
        <v>1</v>
      </c>
      <c r="SU55" s="6">
        <f t="shared" ca="1" si="7621"/>
        <v>0</v>
      </c>
      <c r="SV55" s="6">
        <f t="shared" ca="1" si="7621"/>
        <v>5</v>
      </c>
      <c r="SW55" s="6">
        <f t="shared" ref="SW55:VH55" ca="1" si="7622">IF(OFFSET($D$2,0,$C53-1)="x",SW51, IF(SW51&lt;OFFSET($D$3,0,$C53-1),SW51,2*OFFSET($D$3,0,$C53-1)-SW51))</f>
        <v>0</v>
      </c>
      <c r="SX55" s="6">
        <f t="shared" ca="1" si="7622"/>
        <v>5</v>
      </c>
      <c r="SY55" s="6">
        <f t="shared" ca="1" si="7622"/>
        <v>5</v>
      </c>
      <c r="SZ55" s="6">
        <f t="shared" ca="1" si="7622"/>
        <v>2</v>
      </c>
      <c r="TA55" s="6">
        <f t="shared" ca="1" si="7622"/>
        <v>0</v>
      </c>
      <c r="TB55" s="6">
        <f t="shared" ca="1" si="7622"/>
        <v>5</v>
      </c>
      <c r="TC55" s="6">
        <f t="shared" ca="1" si="7622"/>
        <v>0</v>
      </c>
      <c r="TD55" s="6">
        <f t="shared" ca="1" si="7622"/>
        <v>2</v>
      </c>
      <c r="TE55" s="6">
        <f t="shared" ca="1" si="7622"/>
        <v>5</v>
      </c>
      <c r="TF55" s="6">
        <f t="shared" ca="1" si="7622"/>
        <v>3</v>
      </c>
      <c r="TG55" s="6">
        <f t="shared" ca="1" si="7622"/>
        <v>1</v>
      </c>
      <c r="TH55" s="6">
        <f t="shared" ca="1" si="7622"/>
        <v>3</v>
      </c>
      <c r="TI55" s="6">
        <f t="shared" ca="1" si="7622"/>
        <v>0</v>
      </c>
      <c r="TJ55" s="6">
        <f t="shared" ca="1" si="7622"/>
        <v>3</v>
      </c>
      <c r="TK55" s="6">
        <f t="shared" ca="1" si="7622"/>
        <v>0</v>
      </c>
      <c r="TL55" s="6">
        <f t="shared" ca="1" si="7622"/>
        <v>1</v>
      </c>
      <c r="TM55" s="6">
        <f t="shared" ca="1" si="7622"/>
        <v>0</v>
      </c>
      <c r="TN55" s="6">
        <f t="shared" ca="1" si="7622"/>
        <v>2</v>
      </c>
      <c r="TO55" s="6">
        <f t="shared" ca="1" si="7622"/>
        <v>2</v>
      </c>
      <c r="TP55" s="6">
        <f t="shared" ca="1" si="7622"/>
        <v>1</v>
      </c>
      <c r="TQ55" s="6">
        <f t="shared" ca="1" si="7622"/>
        <v>5</v>
      </c>
      <c r="TR55" s="6">
        <f t="shared" ca="1" si="7622"/>
        <v>0</v>
      </c>
      <c r="TS55" s="6">
        <f t="shared" ca="1" si="7622"/>
        <v>0</v>
      </c>
      <c r="TT55" s="6">
        <f t="shared" ca="1" si="7622"/>
        <v>5</v>
      </c>
      <c r="TU55" s="6">
        <f t="shared" ca="1" si="7622"/>
        <v>2</v>
      </c>
      <c r="TV55" s="6">
        <f t="shared" ca="1" si="7622"/>
        <v>0</v>
      </c>
      <c r="TW55" s="6">
        <f t="shared" ca="1" si="7622"/>
        <v>5</v>
      </c>
      <c r="TX55" s="6">
        <f t="shared" ca="1" si="7622"/>
        <v>0</v>
      </c>
      <c r="TY55" s="6">
        <f t="shared" ca="1" si="7622"/>
        <v>1</v>
      </c>
      <c r="TZ55" s="6">
        <f t="shared" ca="1" si="7622"/>
        <v>0</v>
      </c>
      <c r="UA55" s="6">
        <f t="shared" ca="1" si="7622"/>
        <v>2</v>
      </c>
      <c r="UB55" s="6">
        <f t="shared" ca="1" si="7622"/>
        <v>3</v>
      </c>
      <c r="UC55" s="6">
        <f t="shared" ca="1" si="7622"/>
        <v>2</v>
      </c>
      <c r="UD55" s="6">
        <f t="shared" ca="1" si="7622"/>
        <v>1</v>
      </c>
      <c r="UE55" s="6">
        <f t="shared" ca="1" si="7622"/>
        <v>5</v>
      </c>
      <c r="UF55" s="6">
        <f t="shared" ca="1" si="7622"/>
        <v>1</v>
      </c>
      <c r="UG55" s="6">
        <f t="shared" ca="1" si="7622"/>
        <v>2</v>
      </c>
      <c r="UH55" s="6">
        <f t="shared" ca="1" si="7622"/>
        <v>1</v>
      </c>
      <c r="UI55" s="6">
        <f t="shared" ca="1" si="7622"/>
        <v>5</v>
      </c>
      <c r="UJ55" s="6">
        <f t="shared" ca="1" si="7622"/>
        <v>3</v>
      </c>
      <c r="UK55" s="6">
        <f t="shared" ca="1" si="7622"/>
        <v>0</v>
      </c>
      <c r="UL55" s="6">
        <f t="shared" ca="1" si="7622"/>
        <v>0</v>
      </c>
      <c r="UM55" s="6">
        <f t="shared" ca="1" si="7622"/>
        <v>0</v>
      </c>
      <c r="UN55" s="6">
        <f t="shared" ca="1" si="7622"/>
        <v>1</v>
      </c>
      <c r="UO55" s="6">
        <f t="shared" ca="1" si="7622"/>
        <v>1</v>
      </c>
      <c r="UP55" s="6">
        <f t="shared" ca="1" si="7622"/>
        <v>4</v>
      </c>
      <c r="UQ55" s="6">
        <f t="shared" ca="1" si="7622"/>
        <v>0</v>
      </c>
      <c r="UR55" s="6">
        <f t="shared" ca="1" si="7622"/>
        <v>1</v>
      </c>
      <c r="US55" s="6">
        <f t="shared" ca="1" si="7622"/>
        <v>5</v>
      </c>
      <c r="UT55" s="6">
        <f t="shared" ca="1" si="7622"/>
        <v>0</v>
      </c>
      <c r="UU55" s="6">
        <f t="shared" ca="1" si="7622"/>
        <v>2</v>
      </c>
      <c r="UV55" s="6">
        <f t="shared" ca="1" si="7622"/>
        <v>0</v>
      </c>
      <c r="UW55" s="6">
        <f t="shared" ca="1" si="7622"/>
        <v>2</v>
      </c>
      <c r="UX55" s="6">
        <f t="shared" ca="1" si="7622"/>
        <v>1</v>
      </c>
      <c r="UY55" s="6">
        <f t="shared" ca="1" si="7622"/>
        <v>3</v>
      </c>
      <c r="UZ55" s="6">
        <f t="shared" ca="1" si="7622"/>
        <v>0</v>
      </c>
      <c r="VA55" s="6">
        <f t="shared" ca="1" si="7622"/>
        <v>4</v>
      </c>
      <c r="VB55" s="6">
        <f t="shared" ca="1" si="7622"/>
        <v>5</v>
      </c>
      <c r="VC55" s="6">
        <f t="shared" ca="1" si="7622"/>
        <v>2</v>
      </c>
      <c r="VD55" s="6">
        <f t="shared" ca="1" si="7622"/>
        <v>2</v>
      </c>
      <c r="VE55" s="6">
        <f t="shared" ca="1" si="7622"/>
        <v>2</v>
      </c>
      <c r="VF55" s="6">
        <f t="shared" ca="1" si="7622"/>
        <v>3</v>
      </c>
      <c r="VG55" s="6">
        <f t="shared" ca="1" si="7622"/>
        <v>1</v>
      </c>
      <c r="VH55" s="6">
        <f t="shared" ca="1" si="7622"/>
        <v>3</v>
      </c>
      <c r="VI55" s="6">
        <f t="shared" ref="VI55:XT55" ca="1" si="7623">IF(OFFSET($D$2,0,$C53-1)="x",VI51, IF(VI51&lt;OFFSET($D$3,0,$C53-1),VI51,2*OFFSET($D$3,0,$C53-1)-VI51))</f>
        <v>0</v>
      </c>
      <c r="VJ55" s="6">
        <f t="shared" ca="1" si="7623"/>
        <v>0</v>
      </c>
      <c r="VK55" s="6">
        <f t="shared" ca="1" si="7623"/>
        <v>3</v>
      </c>
      <c r="VL55" s="6">
        <f t="shared" ca="1" si="7623"/>
        <v>0</v>
      </c>
      <c r="VM55" s="6">
        <f t="shared" ca="1" si="7623"/>
        <v>1</v>
      </c>
      <c r="VN55" s="6">
        <f t="shared" ca="1" si="7623"/>
        <v>1</v>
      </c>
      <c r="VO55" s="6">
        <f t="shared" ca="1" si="7623"/>
        <v>1</v>
      </c>
      <c r="VP55" s="6">
        <f t="shared" ca="1" si="7623"/>
        <v>0</v>
      </c>
      <c r="VQ55" s="6">
        <f t="shared" ca="1" si="7623"/>
        <v>5</v>
      </c>
      <c r="VR55" s="6">
        <f t="shared" ca="1" si="7623"/>
        <v>0</v>
      </c>
      <c r="VS55" s="6">
        <f t="shared" ca="1" si="7623"/>
        <v>2</v>
      </c>
      <c r="VT55" s="6">
        <f t="shared" ca="1" si="7623"/>
        <v>1</v>
      </c>
      <c r="VU55" s="6">
        <f t="shared" ca="1" si="7623"/>
        <v>4</v>
      </c>
      <c r="VV55" s="6">
        <f t="shared" ca="1" si="7623"/>
        <v>2</v>
      </c>
      <c r="VW55" s="6">
        <f t="shared" ca="1" si="7623"/>
        <v>2</v>
      </c>
      <c r="VX55" s="6">
        <f t="shared" ca="1" si="7623"/>
        <v>2</v>
      </c>
      <c r="VY55" s="6">
        <f t="shared" ca="1" si="7623"/>
        <v>4</v>
      </c>
      <c r="VZ55" s="6">
        <f t="shared" ca="1" si="7623"/>
        <v>0</v>
      </c>
      <c r="WA55" s="6">
        <f t="shared" ca="1" si="7623"/>
        <v>3</v>
      </c>
      <c r="WB55" s="6">
        <f t="shared" ca="1" si="7623"/>
        <v>5</v>
      </c>
      <c r="WC55" s="6">
        <f t="shared" ca="1" si="7623"/>
        <v>3</v>
      </c>
      <c r="WD55" s="6">
        <f t="shared" ca="1" si="7623"/>
        <v>0</v>
      </c>
      <c r="WE55" s="6">
        <f t="shared" ca="1" si="7623"/>
        <v>5</v>
      </c>
      <c r="WF55" s="6">
        <f t="shared" ca="1" si="7623"/>
        <v>0</v>
      </c>
      <c r="WG55" s="6">
        <f t="shared" ca="1" si="7623"/>
        <v>1</v>
      </c>
      <c r="WH55" s="6">
        <f t="shared" ca="1" si="7623"/>
        <v>5</v>
      </c>
      <c r="WI55" s="6">
        <f t="shared" ca="1" si="7623"/>
        <v>2</v>
      </c>
      <c r="WJ55" s="6">
        <f t="shared" ca="1" si="7623"/>
        <v>4</v>
      </c>
      <c r="WK55" s="6">
        <f t="shared" ca="1" si="7623"/>
        <v>5</v>
      </c>
      <c r="WL55" s="6">
        <f t="shared" ca="1" si="7623"/>
        <v>0</v>
      </c>
      <c r="WM55" s="6">
        <f t="shared" ca="1" si="7623"/>
        <v>3</v>
      </c>
      <c r="WN55" s="6">
        <f t="shared" ca="1" si="7623"/>
        <v>5</v>
      </c>
      <c r="WO55" s="6">
        <f t="shared" ca="1" si="7623"/>
        <v>4</v>
      </c>
      <c r="WP55" s="6">
        <f t="shared" ca="1" si="7623"/>
        <v>5</v>
      </c>
      <c r="WQ55" s="6">
        <f t="shared" ca="1" si="7623"/>
        <v>5</v>
      </c>
      <c r="WR55" s="6">
        <f t="shared" ca="1" si="7623"/>
        <v>4</v>
      </c>
      <c r="WS55" s="6">
        <f t="shared" ca="1" si="7623"/>
        <v>5</v>
      </c>
      <c r="WT55" s="6">
        <f t="shared" ca="1" si="7623"/>
        <v>5</v>
      </c>
      <c r="WU55" s="6">
        <f t="shared" ca="1" si="7623"/>
        <v>1</v>
      </c>
      <c r="WV55" s="6">
        <f t="shared" ca="1" si="7623"/>
        <v>0</v>
      </c>
      <c r="WW55" s="6">
        <f t="shared" ca="1" si="7623"/>
        <v>4</v>
      </c>
      <c r="WX55" s="6">
        <f t="shared" ca="1" si="7623"/>
        <v>4</v>
      </c>
      <c r="WY55" s="6">
        <f t="shared" ca="1" si="7623"/>
        <v>5</v>
      </c>
      <c r="WZ55" s="6">
        <f t="shared" ca="1" si="7623"/>
        <v>3</v>
      </c>
      <c r="XA55" s="6">
        <f t="shared" ca="1" si="7623"/>
        <v>2</v>
      </c>
      <c r="XB55" s="6">
        <f t="shared" ca="1" si="7623"/>
        <v>4</v>
      </c>
      <c r="XC55" s="6">
        <f t="shared" ca="1" si="7623"/>
        <v>4</v>
      </c>
      <c r="XD55" s="6">
        <f t="shared" ca="1" si="7623"/>
        <v>2</v>
      </c>
      <c r="XE55" s="6">
        <f t="shared" ca="1" si="7623"/>
        <v>5</v>
      </c>
      <c r="XF55" s="6">
        <f t="shared" ca="1" si="7623"/>
        <v>3</v>
      </c>
      <c r="XG55" s="6">
        <f t="shared" ca="1" si="7623"/>
        <v>1</v>
      </c>
      <c r="XH55" s="6">
        <f t="shared" ca="1" si="7623"/>
        <v>5</v>
      </c>
      <c r="XI55" s="6">
        <f t="shared" ca="1" si="7623"/>
        <v>1</v>
      </c>
      <c r="XJ55" s="6">
        <f t="shared" ca="1" si="7623"/>
        <v>5</v>
      </c>
      <c r="XK55" s="6">
        <f t="shared" ca="1" si="7623"/>
        <v>0</v>
      </c>
      <c r="XL55" s="6">
        <f t="shared" ca="1" si="7623"/>
        <v>0</v>
      </c>
      <c r="XM55" s="6">
        <f t="shared" ca="1" si="7623"/>
        <v>1</v>
      </c>
      <c r="XN55" s="6">
        <f t="shared" ca="1" si="7623"/>
        <v>2</v>
      </c>
      <c r="XO55" s="6">
        <f t="shared" ca="1" si="7623"/>
        <v>2</v>
      </c>
      <c r="XP55" s="6">
        <f t="shared" ca="1" si="7623"/>
        <v>2</v>
      </c>
      <c r="XQ55" s="6">
        <f t="shared" ca="1" si="7623"/>
        <v>2</v>
      </c>
      <c r="XR55" s="6">
        <f t="shared" ca="1" si="7623"/>
        <v>4</v>
      </c>
      <c r="XS55" s="6">
        <f t="shared" ca="1" si="7623"/>
        <v>3</v>
      </c>
      <c r="XT55" s="6">
        <f t="shared" ca="1" si="7623"/>
        <v>0</v>
      </c>
      <c r="XU55" s="6">
        <f t="shared" ref="XU55:AAF55" ca="1" si="7624">IF(OFFSET($D$2,0,$C53-1)="x",XU51, IF(XU51&lt;OFFSET($D$3,0,$C53-1),XU51,2*OFFSET($D$3,0,$C53-1)-XU51))</f>
        <v>2</v>
      </c>
      <c r="XV55" s="6">
        <f t="shared" ca="1" si="7624"/>
        <v>0</v>
      </c>
      <c r="XW55" s="6">
        <f t="shared" ca="1" si="7624"/>
        <v>3</v>
      </c>
      <c r="XX55" s="6">
        <f t="shared" ca="1" si="7624"/>
        <v>0</v>
      </c>
      <c r="XY55" s="6">
        <f t="shared" ca="1" si="7624"/>
        <v>2</v>
      </c>
      <c r="XZ55" s="6">
        <f t="shared" ca="1" si="7624"/>
        <v>5</v>
      </c>
      <c r="YA55" s="6">
        <f t="shared" ca="1" si="7624"/>
        <v>2</v>
      </c>
      <c r="YB55" s="6">
        <f t="shared" ca="1" si="7624"/>
        <v>0</v>
      </c>
      <c r="YC55" s="6">
        <f t="shared" ca="1" si="7624"/>
        <v>4</v>
      </c>
      <c r="YD55" s="6">
        <f t="shared" ca="1" si="7624"/>
        <v>0</v>
      </c>
      <c r="YE55" s="6">
        <f t="shared" ca="1" si="7624"/>
        <v>1</v>
      </c>
      <c r="YF55" s="6">
        <f t="shared" ca="1" si="7624"/>
        <v>0</v>
      </c>
      <c r="YG55" s="6">
        <f t="shared" ca="1" si="7624"/>
        <v>1</v>
      </c>
      <c r="YH55" s="6">
        <f t="shared" ca="1" si="7624"/>
        <v>2</v>
      </c>
      <c r="YI55" s="6">
        <f t="shared" ca="1" si="7624"/>
        <v>3</v>
      </c>
      <c r="YJ55" s="6">
        <f t="shared" ca="1" si="7624"/>
        <v>3</v>
      </c>
      <c r="YK55" s="6">
        <f t="shared" ca="1" si="7624"/>
        <v>5</v>
      </c>
      <c r="YL55" s="6">
        <f t="shared" ca="1" si="7624"/>
        <v>3</v>
      </c>
      <c r="YM55" s="6">
        <f t="shared" ca="1" si="7624"/>
        <v>0</v>
      </c>
      <c r="YN55" s="6">
        <f t="shared" ca="1" si="7624"/>
        <v>2</v>
      </c>
      <c r="YO55" s="6">
        <f t="shared" ca="1" si="7624"/>
        <v>3</v>
      </c>
      <c r="YP55" s="6">
        <f t="shared" ca="1" si="7624"/>
        <v>3</v>
      </c>
      <c r="YQ55" s="6">
        <f t="shared" ca="1" si="7624"/>
        <v>1</v>
      </c>
      <c r="YR55" s="6">
        <f t="shared" ca="1" si="7624"/>
        <v>0</v>
      </c>
      <c r="YS55" s="6">
        <f t="shared" ca="1" si="7624"/>
        <v>2</v>
      </c>
      <c r="YT55" s="6">
        <f t="shared" ca="1" si="7624"/>
        <v>1</v>
      </c>
      <c r="YU55" s="6">
        <f t="shared" ca="1" si="7624"/>
        <v>3</v>
      </c>
      <c r="YV55" s="6">
        <f t="shared" ca="1" si="7624"/>
        <v>3</v>
      </c>
      <c r="YW55" s="6">
        <f t="shared" ca="1" si="7624"/>
        <v>3</v>
      </c>
      <c r="YX55" s="6">
        <f t="shared" ca="1" si="7624"/>
        <v>5</v>
      </c>
      <c r="YY55" s="6">
        <f t="shared" ca="1" si="7624"/>
        <v>0</v>
      </c>
      <c r="YZ55" s="6">
        <f t="shared" ca="1" si="7624"/>
        <v>0</v>
      </c>
      <c r="ZA55" s="6">
        <f t="shared" ca="1" si="7624"/>
        <v>4</v>
      </c>
      <c r="ZB55" s="6">
        <f t="shared" ca="1" si="7624"/>
        <v>1</v>
      </c>
      <c r="ZC55" s="6">
        <f t="shared" ca="1" si="7624"/>
        <v>0</v>
      </c>
      <c r="ZD55" s="6">
        <f t="shared" ca="1" si="7624"/>
        <v>1</v>
      </c>
      <c r="ZE55" s="6">
        <f t="shared" ca="1" si="7624"/>
        <v>5</v>
      </c>
      <c r="ZF55" s="6">
        <f t="shared" ca="1" si="7624"/>
        <v>1</v>
      </c>
      <c r="ZG55" s="6">
        <f t="shared" ca="1" si="7624"/>
        <v>1</v>
      </c>
      <c r="ZH55" s="6">
        <f t="shared" ca="1" si="7624"/>
        <v>4</v>
      </c>
      <c r="ZI55" s="6">
        <f t="shared" ca="1" si="7624"/>
        <v>1</v>
      </c>
      <c r="ZJ55" s="6">
        <f t="shared" ca="1" si="7624"/>
        <v>0</v>
      </c>
      <c r="ZK55" s="6">
        <f t="shared" ca="1" si="7624"/>
        <v>3</v>
      </c>
      <c r="ZL55" s="6">
        <f t="shared" ca="1" si="7624"/>
        <v>5</v>
      </c>
      <c r="ZM55" s="6">
        <f t="shared" ca="1" si="7624"/>
        <v>2</v>
      </c>
      <c r="ZN55" s="6">
        <f t="shared" ca="1" si="7624"/>
        <v>0</v>
      </c>
      <c r="ZO55" s="6">
        <f t="shared" ca="1" si="7624"/>
        <v>2</v>
      </c>
      <c r="ZP55" s="6">
        <f t="shared" ca="1" si="7624"/>
        <v>0</v>
      </c>
      <c r="ZQ55" s="6">
        <f t="shared" ca="1" si="7624"/>
        <v>4</v>
      </c>
      <c r="ZR55" s="6">
        <f t="shared" ca="1" si="7624"/>
        <v>5</v>
      </c>
      <c r="ZS55" s="6">
        <f t="shared" ca="1" si="7624"/>
        <v>5</v>
      </c>
      <c r="ZT55" s="6">
        <f t="shared" ca="1" si="7624"/>
        <v>5</v>
      </c>
      <c r="ZU55" s="6">
        <f t="shared" ca="1" si="7624"/>
        <v>0</v>
      </c>
      <c r="ZV55" s="6">
        <f t="shared" ca="1" si="7624"/>
        <v>2</v>
      </c>
      <c r="ZW55" s="6">
        <f t="shared" ca="1" si="7624"/>
        <v>0</v>
      </c>
      <c r="ZX55" s="6">
        <f t="shared" ca="1" si="7624"/>
        <v>3</v>
      </c>
      <c r="ZY55" s="6">
        <f t="shared" ca="1" si="7624"/>
        <v>0</v>
      </c>
      <c r="ZZ55" s="6">
        <f t="shared" ca="1" si="7624"/>
        <v>1</v>
      </c>
      <c r="AAA55" s="6">
        <f t="shared" ca="1" si="7624"/>
        <v>0</v>
      </c>
      <c r="AAB55" s="6">
        <f t="shared" ca="1" si="7624"/>
        <v>2</v>
      </c>
      <c r="AAC55" s="6">
        <f t="shared" ca="1" si="7624"/>
        <v>2</v>
      </c>
      <c r="AAD55" s="6">
        <f t="shared" ca="1" si="7624"/>
        <v>0</v>
      </c>
      <c r="AAE55" s="6">
        <f t="shared" ca="1" si="7624"/>
        <v>1</v>
      </c>
      <c r="AAF55" s="6">
        <f t="shared" ca="1" si="7624"/>
        <v>3</v>
      </c>
      <c r="AAG55" s="6">
        <f t="shared" ref="AAG55:ABR55" ca="1" si="7625">IF(OFFSET($D$2,0,$C53-1)="x",AAG51, IF(AAG51&lt;OFFSET($D$3,0,$C53-1),AAG51,2*OFFSET($D$3,0,$C53-1)-AAG51))</f>
        <v>1</v>
      </c>
      <c r="AAH55" s="6">
        <f t="shared" ca="1" si="7625"/>
        <v>0</v>
      </c>
      <c r="AAI55" s="6">
        <f t="shared" ca="1" si="7625"/>
        <v>5</v>
      </c>
      <c r="AAJ55" s="6">
        <f t="shared" ca="1" si="7625"/>
        <v>3</v>
      </c>
      <c r="AAK55" s="6">
        <f t="shared" ca="1" si="7625"/>
        <v>3</v>
      </c>
      <c r="AAL55" s="6">
        <f t="shared" ca="1" si="7625"/>
        <v>1</v>
      </c>
      <c r="AAM55" s="6">
        <f t="shared" ca="1" si="7625"/>
        <v>3</v>
      </c>
      <c r="AAN55" s="6">
        <f t="shared" ca="1" si="7625"/>
        <v>0</v>
      </c>
      <c r="AAO55" s="6">
        <f t="shared" ca="1" si="7625"/>
        <v>5</v>
      </c>
      <c r="AAP55" s="6">
        <f t="shared" ca="1" si="7625"/>
        <v>2</v>
      </c>
      <c r="AAQ55" s="6">
        <f t="shared" ca="1" si="7625"/>
        <v>0</v>
      </c>
      <c r="AAR55" s="6">
        <f t="shared" ca="1" si="7625"/>
        <v>5</v>
      </c>
      <c r="AAS55" s="6">
        <f t="shared" ca="1" si="7625"/>
        <v>1</v>
      </c>
      <c r="AAT55" s="6">
        <f t="shared" ca="1" si="7625"/>
        <v>5</v>
      </c>
      <c r="AAU55" s="6">
        <f t="shared" ca="1" si="7625"/>
        <v>1</v>
      </c>
      <c r="AAV55" s="6">
        <f t="shared" ca="1" si="7625"/>
        <v>4</v>
      </c>
      <c r="AAW55" s="6">
        <f t="shared" ca="1" si="7625"/>
        <v>4</v>
      </c>
      <c r="AAX55" s="6">
        <f t="shared" ca="1" si="7625"/>
        <v>3</v>
      </c>
      <c r="AAY55" s="6">
        <f t="shared" ca="1" si="7625"/>
        <v>0</v>
      </c>
      <c r="AAZ55" s="6">
        <f t="shared" ca="1" si="7625"/>
        <v>4</v>
      </c>
      <c r="ABA55" s="6">
        <f t="shared" ca="1" si="7625"/>
        <v>0</v>
      </c>
      <c r="ABB55" s="6">
        <f t="shared" ca="1" si="7625"/>
        <v>2</v>
      </c>
      <c r="ABC55" s="6">
        <f t="shared" ca="1" si="7625"/>
        <v>0</v>
      </c>
      <c r="ABD55" s="6">
        <f t="shared" ca="1" si="7625"/>
        <v>1</v>
      </c>
      <c r="ABE55" s="6">
        <f t="shared" ca="1" si="7625"/>
        <v>1</v>
      </c>
      <c r="ABF55" s="6">
        <f t="shared" ca="1" si="7625"/>
        <v>5</v>
      </c>
      <c r="ABG55" s="6">
        <f t="shared" ca="1" si="7625"/>
        <v>1</v>
      </c>
      <c r="ABH55" s="6">
        <f t="shared" ca="1" si="7625"/>
        <v>0</v>
      </c>
      <c r="ABI55" s="6">
        <f t="shared" ca="1" si="7625"/>
        <v>0</v>
      </c>
      <c r="ABJ55" s="6">
        <f t="shared" ca="1" si="7625"/>
        <v>2</v>
      </c>
      <c r="ABK55" s="6">
        <f t="shared" ca="1" si="7625"/>
        <v>0</v>
      </c>
      <c r="ABL55" s="6">
        <f t="shared" ca="1" si="7625"/>
        <v>5</v>
      </c>
      <c r="ABM55" s="6">
        <f t="shared" ca="1" si="7625"/>
        <v>0</v>
      </c>
      <c r="ABN55" s="6">
        <f t="shared" ca="1" si="7625"/>
        <v>4</v>
      </c>
      <c r="ABO55" s="6">
        <f t="shared" ca="1" si="7625"/>
        <v>4</v>
      </c>
      <c r="ABP55" s="6">
        <f t="shared" ca="1" si="7625"/>
        <v>1</v>
      </c>
      <c r="ABQ55" s="6">
        <f t="shared" ca="1" si="7625"/>
        <v>0</v>
      </c>
      <c r="ABR55" s="6">
        <f t="shared" ca="1" si="7625"/>
        <v>5</v>
      </c>
    </row>
    <row r="56" spans="1:746" x14ac:dyDescent="0.2">
      <c r="A56" s="1" t="s">
        <v>9</v>
      </c>
    </row>
    <row r="57" spans="1:746" x14ac:dyDescent="0.2">
      <c r="A57" s="1" t="s">
        <v>151</v>
      </c>
      <c r="C57" s="4" t="s">
        <v>762</v>
      </c>
    </row>
    <row r="58" spans="1:746" x14ac:dyDescent="0.2">
      <c r="A58" s="1" t="s">
        <v>152</v>
      </c>
      <c r="C58" s="7" cm="1">
        <f t="array" aca="1" ref="C58" ca="1">SUMPRODUCT(1/COUNTIF(D12:ABR12,D12:ABR12))</f>
        <v>618</v>
      </c>
    </row>
    <row r="59" spans="1:746" x14ac:dyDescent="0.2">
      <c r="A59" s="1" t="s">
        <v>153</v>
      </c>
    </row>
    <row r="60" spans="1:746" x14ac:dyDescent="0.2">
      <c r="A60" s="1" t="s">
        <v>154</v>
      </c>
    </row>
    <row r="61" spans="1:746" x14ac:dyDescent="0.2">
      <c r="A61" s="1" t="s">
        <v>155</v>
      </c>
    </row>
    <row r="62" spans="1:746" x14ac:dyDescent="0.2">
      <c r="A62" s="1" t="s">
        <v>156</v>
      </c>
    </row>
    <row r="63" spans="1:746" x14ac:dyDescent="0.2">
      <c r="A63" s="1" t="s">
        <v>157</v>
      </c>
    </row>
    <row r="64" spans="1:746" x14ac:dyDescent="0.2">
      <c r="A64" s="1" t="s">
        <v>158</v>
      </c>
    </row>
    <row r="65" spans="1:1" x14ac:dyDescent="0.2">
      <c r="A65" s="1" t="s">
        <v>159</v>
      </c>
    </row>
    <row r="66" spans="1:1" x14ac:dyDescent="0.2">
      <c r="A66" s="1" t="s">
        <v>160</v>
      </c>
    </row>
    <row r="67" spans="1:1" x14ac:dyDescent="0.2">
      <c r="A67" s="1" t="s">
        <v>161</v>
      </c>
    </row>
    <row r="68" spans="1:1" x14ac:dyDescent="0.2">
      <c r="A68" s="1" t="s">
        <v>162</v>
      </c>
    </row>
    <row r="69" spans="1:1" x14ac:dyDescent="0.2">
      <c r="A69" s="1" t="s">
        <v>163</v>
      </c>
    </row>
    <row r="70" spans="1:1" x14ac:dyDescent="0.2">
      <c r="A70" s="1" t="s">
        <v>164</v>
      </c>
    </row>
    <row r="71" spans="1:1" x14ac:dyDescent="0.2">
      <c r="A71" s="1" t="s">
        <v>165</v>
      </c>
    </row>
    <row r="72" spans="1:1" x14ac:dyDescent="0.2">
      <c r="A72" s="1" t="s">
        <v>166</v>
      </c>
    </row>
    <row r="73" spans="1:1" x14ac:dyDescent="0.2">
      <c r="A73" s="1" t="s">
        <v>167</v>
      </c>
    </row>
    <row r="74" spans="1:1" x14ac:dyDescent="0.2">
      <c r="A74" s="1" t="s">
        <v>168</v>
      </c>
    </row>
    <row r="75" spans="1:1" x14ac:dyDescent="0.2">
      <c r="A75" s="1" t="s">
        <v>169</v>
      </c>
    </row>
    <row r="76" spans="1:1" x14ac:dyDescent="0.2">
      <c r="A76" s="1" t="s">
        <v>170</v>
      </c>
    </row>
    <row r="77" spans="1:1" x14ac:dyDescent="0.2">
      <c r="A77" s="1" t="s">
        <v>171</v>
      </c>
    </row>
    <row r="78" spans="1:1" x14ac:dyDescent="0.2">
      <c r="A78" s="1" t="s">
        <v>172</v>
      </c>
    </row>
    <row r="79" spans="1:1" x14ac:dyDescent="0.2">
      <c r="A79" s="1" t="s">
        <v>173</v>
      </c>
    </row>
    <row r="80" spans="1:1" x14ac:dyDescent="0.2">
      <c r="A80" s="1" t="s">
        <v>174</v>
      </c>
    </row>
    <row r="81" spans="1:1" x14ac:dyDescent="0.2">
      <c r="A81" s="1" t="s">
        <v>175</v>
      </c>
    </row>
    <row r="82" spans="1:1" x14ac:dyDescent="0.2">
      <c r="A82" s="1" t="s">
        <v>176</v>
      </c>
    </row>
    <row r="83" spans="1:1" x14ac:dyDescent="0.2">
      <c r="A83" s="1" t="s">
        <v>177</v>
      </c>
    </row>
    <row r="84" spans="1:1" x14ac:dyDescent="0.2">
      <c r="A84" s="1" t="s">
        <v>10</v>
      </c>
    </row>
    <row r="85" spans="1:1" x14ac:dyDescent="0.2">
      <c r="A85" s="1" t="s">
        <v>178</v>
      </c>
    </row>
    <row r="86" spans="1:1" x14ac:dyDescent="0.2">
      <c r="A86" s="1" t="s">
        <v>179</v>
      </c>
    </row>
    <row r="87" spans="1:1" x14ac:dyDescent="0.2">
      <c r="A87" s="1" t="s">
        <v>180</v>
      </c>
    </row>
    <row r="88" spans="1:1" x14ac:dyDescent="0.2">
      <c r="A88" s="1" t="s">
        <v>181</v>
      </c>
    </row>
    <row r="89" spans="1:1" x14ac:dyDescent="0.2">
      <c r="A89" s="1" t="s">
        <v>11</v>
      </c>
    </row>
    <row r="90" spans="1:1" x14ac:dyDescent="0.2">
      <c r="A90" s="1" t="s">
        <v>182</v>
      </c>
    </row>
    <row r="91" spans="1:1" x14ac:dyDescent="0.2">
      <c r="A91" s="1" t="s">
        <v>183</v>
      </c>
    </row>
    <row r="92" spans="1:1" x14ac:dyDescent="0.2">
      <c r="A92" s="1" t="s">
        <v>184</v>
      </c>
    </row>
    <row r="93" spans="1:1" x14ac:dyDescent="0.2">
      <c r="A93" s="1" t="s">
        <v>185</v>
      </c>
    </row>
    <row r="94" spans="1:1" x14ac:dyDescent="0.2">
      <c r="A94" s="1" t="s">
        <v>186</v>
      </c>
    </row>
    <row r="95" spans="1:1" x14ac:dyDescent="0.2">
      <c r="A95" s="1" t="s">
        <v>187</v>
      </c>
    </row>
    <row r="96" spans="1:1" x14ac:dyDescent="0.2">
      <c r="A96" s="1" t="s">
        <v>188</v>
      </c>
    </row>
    <row r="97" spans="1:1" x14ac:dyDescent="0.2">
      <c r="A97" s="1" t="s">
        <v>189</v>
      </c>
    </row>
    <row r="98" spans="1:1" x14ac:dyDescent="0.2">
      <c r="A98" s="1" t="s">
        <v>190</v>
      </c>
    </row>
    <row r="99" spans="1:1" x14ac:dyDescent="0.2">
      <c r="A99" s="1" t="s">
        <v>191</v>
      </c>
    </row>
    <row r="100" spans="1:1" x14ac:dyDescent="0.2">
      <c r="A100" s="1" t="s">
        <v>192</v>
      </c>
    </row>
    <row r="101" spans="1:1" x14ac:dyDescent="0.2">
      <c r="A101" s="1" t="s">
        <v>193</v>
      </c>
    </row>
    <row r="102" spans="1:1" x14ac:dyDescent="0.2">
      <c r="A102" s="1" t="s">
        <v>194</v>
      </c>
    </row>
    <row r="103" spans="1:1" x14ac:dyDescent="0.2">
      <c r="A103" s="1" t="s">
        <v>195</v>
      </c>
    </row>
    <row r="104" spans="1:1" x14ac:dyDescent="0.2">
      <c r="A104" s="1" t="s">
        <v>12</v>
      </c>
    </row>
    <row r="105" spans="1:1" x14ac:dyDescent="0.2">
      <c r="A105" s="1" t="s">
        <v>196</v>
      </c>
    </row>
    <row r="106" spans="1:1" x14ac:dyDescent="0.2">
      <c r="A106" s="1" t="s">
        <v>197</v>
      </c>
    </row>
    <row r="107" spans="1:1" x14ac:dyDescent="0.2">
      <c r="A107" s="1" t="s">
        <v>198</v>
      </c>
    </row>
    <row r="108" spans="1:1" x14ac:dyDescent="0.2">
      <c r="A108" s="1" t="s">
        <v>199</v>
      </c>
    </row>
    <row r="109" spans="1:1" x14ac:dyDescent="0.2">
      <c r="A109" s="1" t="s">
        <v>200</v>
      </c>
    </row>
    <row r="110" spans="1:1" x14ac:dyDescent="0.2">
      <c r="A110" s="1" t="s">
        <v>13</v>
      </c>
    </row>
    <row r="111" spans="1:1" x14ac:dyDescent="0.2">
      <c r="A111" s="1" t="s">
        <v>201</v>
      </c>
    </row>
    <row r="112" spans="1:1" x14ac:dyDescent="0.2">
      <c r="A112" s="1" t="s">
        <v>202</v>
      </c>
    </row>
    <row r="113" spans="1:1" x14ac:dyDescent="0.2">
      <c r="A113" s="1" t="s">
        <v>203</v>
      </c>
    </row>
    <row r="114" spans="1:1" x14ac:dyDescent="0.2">
      <c r="A114" s="1" t="s">
        <v>204</v>
      </c>
    </row>
    <row r="115" spans="1:1" x14ac:dyDescent="0.2">
      <c r="A115" s="1" t="s">
        <v>205</v>
      </c>
    </row>
    <row r="116" spans="1:1" x14ac:dyDescent="0.2">
      <c r="A116" s="1" t="s">
        <v>206</v>
      </c>
    </row>
    <row r="117" spans="1:1" x14ac:dyDescent="0.2">
      <c r="A117" s="1" t="s">
        <v>207</v>
      </c>
    </row>
    <row r="118" spans="1:1" x14ac:dyDescent="0.2">
      <c r="A118" s="1" t="s">
        <v>208</v>
      </c>
    </row>
    <row r="119" spans="1:1" x14ac:dyDescent="0.2">
      <c r="A119" s="1" t="s">
        <v>14</v>
      </c>
    </row>
    <row r="120" spans="1:1" x14ac:dyDescent="0.2">
      <c r="A120" s="1" t="s">
        <v>209</v>
      </c>
    </row>
    <row r="121" spans="1:1" x14ac:dyDescent="0.2">
      <c r="A121" s="1" t="s">
        <v>210</v>
      </c>
    </row>
    <row r="122" spans="1:1" x14ac:dyDescent="0.2">
      <c r="A122" s="1" t="s">
        <v>211</v>
      </c>
    </row>
    <row r="123" spans="1:1" x14ac:dyDescent="0.2">
      <c r="A123" s="1" t="s">
        <v>212</v>
      </c>
    </row>
    <row r="124" spans="1:1" x14ac:dyDescent="0.2">
      <c r="A124" s="1" t="s">
        <v>213</v>
      </c>
    </row>
    <row r="125" spans="1:1" x14ac:dyDescent="0.2">
      <c r="A125" s="1" t="s">
        <v>214</v>
      </c>
    </row>
    <row r="126" spans="1:1" x14ac:dyDescent="0.2">
      <c r="A126" s="1" t="s">
        <v>215</v>
      </c>
    </row>
    <row r="127" spans="1:1" x14ac:dyDescent="0.2">
      <c r="A127" s="1" t="s">
        <v>216</v>
      </c>
    </row>
    <row r="128" spans="1:1" x14ac:dyDescent="0.2">
      <c r="A128" s="1" t="s">
        <v>217</v>
      </c>
    </row>
    <row r="129" spans="1:1" x14ac:dyDescent="0.2">
      <c r="A129" s="1" t="s">
        <v>218</v>
      </c>
    </row>
    <row r="130" spans="1:1" x14ac:dyDescent="0.2">
      <c r="A130" s="1" t="s">
        <v>219</v>
      </c>
    </row>
    <row r="131" spans="1:1" x14ac:dyDescent="0.2">
      <c r="A131" s="1" t="s">
        <v>220</v>
      </c>
    </row>
    <row r="132" spans="1:1" x14ac:dyDescent="0.2">
      <c r="A132" s="1" t="s">
        <v>221</v>
      </c>
    </row>
    <row r="133" spans="1:1" x14ac:dyDescent="0.2">
      <c r="A133" s="1" t="s">
        <v>222</v>
      </c>
    </row>
    <row r="134" spans="1:1" x14ac:dyDescent="0.2">
      <c r="A134" s="1" t="s">
        <v>223</v>
      </c>
    </row>
    <row r="135" spans="1:1" x14ac:dyDescent="0.2">
      <c r="A135" s="1" t="s">
        <v>224</v>
      </c>
    </row>
    <row r="136" spans="1:1" x14ac:dyDescent="0.2">
      <c r="A136" s="1" t="s">
        <v>225</v>
      </c>
    </row>
    <row r="137" spans="1:1" x14ac:dyDescent="0.2">
      <c r="A137" s="1" t="s">
        <v>226</v>
      </c>
    </row>
    <row r="138" spans="1:1" x14ac:dyDescent="0.2">
      <c r="A138" s="1" t="s">
        <v>15</v>
      </c>
    </row>
    <row r="139" spans="1:1" x14ac:dyDescent="0.2">
      <c r="A139" s="1" t="s">
        <v>227</v>
      </c>
    </row>
    <row r="140" spans="1:1" x14ac:dyDescent="0.2">
      <c r="A140" s="1" t="s">
        <v>228</v>
      </c>
    </row>
    <row r="141" spans="1:1" x14ac:dyDescent="0.2">
      <c r="A141" s="1" t="s">
        <v>229</v>
      </c>
    </row>
    <row r="142" spans="1:1" x14ac:dyDescent="0.2">
      <c r="A142" s="1" t="s">
        <v>230</v>
      </c>
    </row>
    <row r="143" spans="1:1" x14ac:dyDescent="0.2">
      <c r="A143" s="1" t="s">
        <v>16</v>
      </c>
    </row>
    <row r="144" spans="1:1" x14ac:dyDescent="0.2">
      <c r="A144" s="1" t="s">
        <v>231</v>
      </c>
    </row>
    <row r="145" spans="1:1" x14ac:dyDescent="0.2">
      <c r="A145" s="1" t="s">
        <v>232</v>
      </c>
    </row>
    <row r="146" spans="1:1" x14ac:dyDescent="0.2">
      <c r="A146" s="1" t="s">
        <v>233</v>
      </c>
    </row>
    <row r="147" spans="1:1" x14ac:dyDescent="0.2">
      <c r="A147" s="1" t="s">
        <v>234</v>
      </c>
    </row>
    <row r="148" spans="1:1" x14ac:dyDescent="0.2">
      <c r="A148" s="1" t="s">
        <v>235</v>
      </c>
    </row>
    <row r="149" spans="1:1" x14ac:dyDescent="0.2">
      <c r="A149" s="1" t="s">
        <v>236</v>
      </c>
    </row>
    <row r="150" spans="1:1" x14ac:dyDescent="0.2">
      <c r="A150" s="1" t="s">
        <v>237</v>
      </c>
    </row>
    <row r="151" spans="1:1" x14ac:dyDescent="0.2">
      <c r="A151" s="1" t="s">
        <v>238</v>
      </c>
    </row>
    <row r="152" spans="1:1" x14ac:dyDescent="0.2">
      <c r="A152" s="1" t="s">
        <v>239</v>
      </c>
    </row>
    <row r="153" spans="1:1" x14ac:dyDescent="0.2">
      <c r="A153" s="1" t="s">
        <v>240</v>
      </c>
    </row>
    <row r="154" spans="1:1" x14ac:dyDescent="0.2">
      <c r="A154" s="1" t="s">
        <v>241</v>
      </c>
    </row>
    <row r="155" spans="1:1" x14ac:dyDescent="0.2">
      <c r="A155" s="1" t="s">
        <v>242</v>
      </c>
    </row>
    <row r="156" spans="1:1" x14ac:dyDescent="0.2">
      <c r="A156" s="1" t="s">
        <v>243</v>
      </c>
    </row>
    <row r="157" spans="1:1" x14ac:dyDescent="0.2">
      <c r="A157" s="1" t="s">
        <v>244</v>
      </c>
    </row>
    <row r="158" spans="1:1" x14ac:dyDescent="0.2">
      <c r="A158" s="1" t="s">
        <v>245</v>
      </c>
    </row>
    <row r="159" spans="1:1" x14ac:dyDescent="0.2">
      <c r="A159" s="1" t="s">
        <v>246</v>
      </c>
    </row>
    <row r="160" spans="1:1" x14ac:dyDescent="0.2">
      <c r="A160" s="1" t="s">
        <v>247</v>
      </c>
    </row>
    <row r="161" spans="1:1" x14ac:dyDescent="0.2">
      <c r="A161" s="1" t="s">
        <v>248</v>
      </c>
    </row>
    <row r="162" spans="1:1" x14ac:dyDescent="0.2">
      <c r="A162" s="1" t="s">
        <v>249</v>
      </c>
    </row>
    <row r="163" spans="1:1" x14ac:dyDescent="0.2">
      <c r="A163" s="1" t="s">
        <v>250</v>
      </c>
    </row>
    <row r="164" spans="1:1" x14ac:dyDescent="0.2">
      <c r="A164" s="1" t="s">
        <v>251</v>
      </c>
    </row>
    <row r="165" spans="1:1" x14ac:dyDescent="0.2">
      <c r="A165" s="1" t="s">
        <v>252</v>
      </c>
    </row>
    <row r="166" spans="1:1" x14ac:dyDescent="0.2">
      <c r="A166" s="1" t="s">
        <v>253</v>
      </c>
    </row>
    <row r="167" spans="1:1" x14ac:dyDescent="0.2">
      <c r="A167" s="1" t="s">
        <v>254</v>
      </c>
    </row>
    <row r="168" spans="1:1" x14ac:dyDescent="0.2">
      <c r="A168" s="1" t="s">
        <v>255</v>
      </c>
    </row>
    <row r="169" spans="1:1" x14ac:dyDescent="0.2">
      <c r="A169" s="1" t="s">
        <v>256</v>
      </c>
    </row>
    <row r="170" spans="1:1" x14ac:dyDescent="0.2">
      <c r="A170" s="1" t="s">
        <v>17</v>
      </c>
    </row>
    <row r="171" spans="1:1" x14ac:dyDescent="0.2">
      <c r="A171" s="1" t="s">
        <v>257</v>
      </c>
    </row>
    <row r="172" spans="1:1" x14ac:dyDescent="0.2">
      <c r="A172" s="1" t="s">
        <v>258</v>
      </c>
    </row>
    <row r="173" spans="1:1" x14ac:dyDescent="0.2">
      <c r="A173" s="1" t="s">
        <v>18</v>
      </c>
    </row>
    <row r="174" spans="1:1" x14ac:dyDescent="0.2">
      <c r="A174" s="1" t="s">
        <v>259</v>
      </c>
    </row>
    <row r="175" spans="1:1" x14ac:dyDescent="0.2">
      <c r="A175" s="1" t="s">
        <v>260</v>
      </c>
    </row>
    <row r="176" spans="1:1" x14ac:dyDescent="0.2">
      <c r="A176" s="1" t="s">
        <v>261</v>
      </c>
    </row>
    <row r="177" spans="1:1" x14ac:dyDescent="0.2">
      <c r="A177" s="1" t="s">
        <v>262</v>
      </c>
    </row>
    <row r="178" spans="1:1" x14ac:dyDescent="0.2">
      <c r="A178" s="1" t="s">
        <v>263</v>
      </c>
    </row>
    <row r="179" spans="1:1" x14ac:dyDescent="0.2">
      <c r="A179" s="1" t="s">
        <v>264</v>
      </c>
    </row>
    <row r="180" spans="1:1" x14ac:dyDescent="0.2">
      <c r="A180" s="1" t="s">
        <v>265</v>
      </c>
    </row>
    <row r="181" spans="1:1" x14ac:dyDescent="0.2">
      <c r="A181" s="1" t="s">
        <v>266</v>
      </c>
    </row>
    <row r="182" spans="1:1" x14ac:dyDescent="0.2">
      <c r="A182" s="1" t="s">
        <v>19</v>
      </c>
    </row>
    <row r="183" spans="1:1" x14ac:dyDescent="0.2">
      <c r="A183" s="1" t="s">
        <v>267</v>
      </c>
    </row>
    <row r="184" spans="1:1" x14ac:dyDescent="0.2">
      <c r="A184" s="1" t="s">
        <v>268</v>
      </c>
    </row>
    <row r="185" spans="1:1" x14ac:dyDescent="0.2">
      <c r="A185" s="1" t="s">
        <v>20</v>
      </c>
    </row>
    <row r="186" spans="1:1" x14ac:dyDescent="0.2">
      <c r="A186" s="1" t="s">
        <v>21</v>
      </c>
    </row>
    <row r="187" spans="1:1" x14ac:dyDescent="0.2">
      <c r="A187" s="1" t="s">
        <v>22</v>
      </c>
    </row>
    <row r="188" spans="1:1" x14ac:dyDescent="0.2">
      <c r="A188" s="1" t="s">
        <v>269</v>
      </c>
    </row>
    <row r="189" spans="1:1" x14ac:dyDescent="0.2">
      <c r="A189" s="1" t="s">
        <v>270</v>
      </c>
    </row>
    <row r="190" spans="1:1" x14ac:dyDescent="0.2">
      <c r="A190" s="1" t="s">
        <v>23</v>
      </c>
    </row>
    <row r="191" spans="1:1" x14ac:dyDescent="0.2">
      <c r="A191" s="1" t="s">
        <v>271</v>
      </c>
    </row>
    <row r="192" spans="1:1" x14ac:dyDescent="0.2">
      <c r="A192" s="1" t="s">
        <v>272</v>
      </c>
    </row>
    <row r="193" spans="1:1" x14ac:dyDescent="0.2">
      <c r="A193" s="1" t="s">
        <v>273</v>
      </c>
    </row>
    <row r="194" spans="1:1" x14ac:dyDescent="0.2">
      <c r="A194" s="1" t="s">
        <v>24</v>
      </c>
    </row>
    <row r="195" spans="1:1" x14ac:dyDescent="0.2">
      <c r="A195" s="1" t="s">
        <v>274</v>
      </c>
    </row>
    <row r="196" spans="1:1" x14ac:dyDescent="0.2">
      <c r="A196" s="1" t="s">
        <v>275</v>
      </c>
    </row>
    <row r="197" spans="1:1" x14ac:dyDescent="0.2">
      <c r="A197" s="1" t="s">
        <v>276</v>
      </c>
    </row>
    <row r="198" spans="1:1" x14ac:dyDescent="0.2">
      <c r="A198" s="1" t="s">
        <v>277</v>
      </c>
    </row>
    <row r="199" spans="1:1" x14ac:dyDescent="0.2">
      <c r="A199" s="1" t="s">
        <v>278</v>
      </c>
    </row>
    <row r="200" spans="1:1" x14ac:dyDescent="0.2">
      <c r="A200" s="1" t="s">
        <v>279</v>
      </c>
    </row>
    <row r="201" spans="1:1" x14ac:dyDescent="0.2">
      <c r="A201" s="1" t="s">
        <v>280</v>
      </c>
    </row>
    <row r="202" spans="1:1" x14ac:dyDescent="0.2">
      <c r="A202" s="1" t="s">
        <v>281</v>
      </c>
    </row>
    <row r="203" spans="1:1" x14ac:dyDescent="0.2">
      <c r="A203" s="1" t="s">
        <v>282</v>
      </c>
    </row>
    <row r="204" spans="1:1" x14ac:dyDescent="0.2">
      <c r="A204" s="1" t="s">
        <v>283</v>
      </c>
    </row>
    <row r="205" spans="1:1" x14ac:dyDescent="0.2">
      <c r="A205" s="1" t="s">
        <v>25</v>
      </c>
    </row>
    <row r="206" spans="1:1" x14ac:dyDescent="0.2">
      <c r="A206" s="1" t="s">
        <v>26</v>
      </c>
    </row>
    <row r="207" spans="1:1" x14ac:dyDescent="0.2">
      <c r="A207" s="1" t="s">
        <v>284</v>
      </c>
    </row>
    <row r="208" spans="1:1" x14ac:dyDescent="0.2">
      <c r="A208" s="1" t="s">
        <v>285</v>
      </c>
    </row>
    <row r="209" spans="1:1" x14ac:dyDescent="0.2">
      <c r="A209" s="1" t="s">
        <v>286</v>
      </c>
    </row>
    <row r="210" spans="1:1" x14ac:dyDescent="0.2">
      <c r="A210" s="1" t="s">
        <v>287</v>
      </c>
    </row>
    <row r="211" spans="1:1" x14ac:dyDescent="0.2">
      <c r="A211" s="1" t="s">
        <v>288</v>
      </c>
    </row>
    <row r="212" spans="1:1" x14ac:dyDescent="0.2">
      <c r="A212" s="1" t="s">
        <v>289</v>
      </c>
    </row>
    <row r="213" spans="1:1" x14ac:dyDescent="0.2">
      <c r="A213" s="1" t="s">
        <v>290</v>
      </c>
    </row>
    <row r="214" spans="1:1" x14ac:dyDescent="0.2">
      <c r="A214" s="1" t="s">
        <v>291</v>
      </c>
    </row>
    <row r="215" spans="1:1" x14ac:dyDescent="0.2">
      <c r="A215" s="1" t="s">
        <v>292</v>
      </c>
    </row>
    <row r="216" spans="1:1" x14ac:dyDescent="0.2">
      <c r="A216" s="1" t="s">
        <v>293</v>
      </c>
    </row>
    <row r="217" spans="1:1" x14ac:dyDescent="0.2">
      <c r="A217" s="1" t="s">
        <v>294</v>
      </c>
    </row>
    <row r="218" spans="1:1" x14ac:dyDescent="0.2">
      <c r="A218" s="1" t="s">
        <v>295</v>
      </c>
    </row>
    <row r="219" spans="1:1" x14ac:dyDescent="0.2">
      <c r="A219" s="1" t="s">
        <v>296</v>
      </c>
    </row>
    <row r="220" spans="1:1" x14ac:dyDescent="0.2">
      <c r="A220" s="1" t="s">
        <v>297</v>
      </c>
    </row>
    <row r="221" spans="1:1" x14ac:dyDescent="0.2">
      <c r="A221" s="1" t="s">
        <v>27</v>
      </c>
    </row>
    <row r="222" spans="1:1" x14ac:dyDescent="0.2">
      <c r="A222" s="1" t="s">
        <v>298</v>
      </c>
    </row>
    <row r="223" spans="1:1" x14ac:dyDescent="0.2">
      <c r="A223" s="1" t="s">
        <v>299</v>
      </c>
    </row>
    <row r="224" spans="1:1" x14ac:dyDescent="0.2">
      <c r="A224" s="1" t="s">
        <v>300</v>
      </c>
    </row>
    <row r="225" spans="1:1" x14ac:dyDescent="0.2">
      <c r="A225" s="1" t="s">
        <v>301</v>
      </c>
    </row>
    <row r="226" spans="1:1" x14ac:dyDescent="0.2">
      <c r="A226" s="1" t="s">
        <v>302</v>
      </c>
    </row>
    <row r="227" spans="1:1" x14ac:dyDescent="0.2">
      <c r="A227" s="1" t="s">
        <v>303</v>
      </c>
    </row>
    <row r="228" spans="1:1" x14ac:dyDescent="0.2">
      <c r="A228" s="1" t="s">
        <v>304</v>
      </c>
    </row>
    <row r="229" spans="1:1" x14ac:dyDescent="0.2">
      <c r="A229" s="1" t="s">
        <v>305</v>
      </c>
    </row>
    <row r="230" spans="1:1" x14ac:dyDescent="0.2">
      <c r="A230" s="1" t="s">
        <v>306</v>
      </c>
    </row>
    <row r="231" spans="1:1" x14ac:dyDescent="0.2">
      <c r="A231" s="1" t="s">
        <v>307</v>
      </c>
    </row>
    <row r="232" spans="1:1" x14ac:dyDescent="0.2">
      <c r="A232" s="1" t="s">
        <v>308</v>
      </c>
    </row>
    <row r="233" spans="1:1" x14ac:dyDescent="0.2">
      <c r="A233" s="1" t="s">
        <v>309</v>
      </c>
    </row>
    <row r="234" spans="1:1" x14ac:dyDescent="0.2">
      <c r="A234" s="1" t="s">
        <v>310</v>
      </c>
    </row>
    <row r="235" spans="1:1" x14ac:dyDescent="0.2">
      <c r="A235" s="1" t="s">
        <v>311</v>
      </c>
    </row>
    <row r="236" spans="1:1" x14ac:dyDescent="0.2">
      <c r="A236" s="1" t="s">
        <v>312</v>
      </c>
    </row>
    <row r="237" spans="1:1" x14ac:dyDescent="0.2">
      <c r="A237" s="1" t="s">
        <v>313</v>
      </c>
    </row>
    <row r="238" spans="1:1" x14ac:dyDescent="0.2">
      <c r="A238" s="1" t="s">
        <v>314</v>
      </c>
    </row>
    <row r="239" spans="1:1" x14ac:dyDescent="0.2">
      <c r="A239" s="1" t="s">
        <v>315</v>
      </c>
    </row>
    <row r="240" spans="1:1" x14ac:dyDescent="0.2">
      <c r="A240" s="1" t="s">
        <v>316</v>
      </c>
    </row>
    <row r="241" spans="1:1" x14ac:dyDescent="0.2">
      <c r="A241" s="1" t="s">
        <v>317</v>
      </c>
    </row>
    <row r="242" spans="1:1" x14ac:dyDescent="0.2">
      <c r="A242" s="1" t="s">
        <v>28</v>
      </c>
    </row>
    <row r="243" spans="1:1" x14ac:dyDescent="0.2">
      <c r="A243" s="1" t="s">
        <v>318</v>
      </c>
    </row>
    <row r="244" spans="1:1" x14ac:dyDescent="0.2">
      <c r="A244" s="1" t="s">
        <v>319</v>
      </c>
    </row>
    <row r="245" spans="1:1" x14ac:dyDescent="0.2">
      <c r="A245" s="1" t="s">
        <v>29</v>
      </c>
    </row>
    <row r="246" spans="1:1" x14ac:dyDescent="0.2">
      <c r="A246" s="1" t="s">
        <v>320</v>
      </c>
    </row>
    <row r="247" spans="1:1" x14ac:dyDescent="0.2">
      <c r="A247" s="1" t="s">
        <v>321</v>
      </c>
    </row>
    <row r="248" spans="1:1" x14ac:dyDescent="0.2">
      <c r="A248" s="1" t="s">
        <v>322</v>
      </c>
    </row>
    <row r="249" spans="1:1" x14ac:dyDescent="0.2">
      <c r="A249" s="1" t="s">
        <v>323</v>
      </c>
    </row>
    <row r="250" spans="1:1" x14ac:dyDescent="0.2">
      <c r="A250" s="1" t="s">
        <v>30</v>
      </c>
    </row>
    <row r="251" spans="1:1" x14ac:dyDescent="0.2">
      <c r="A251" s="1" t="s">
        <v>324</v>
      </c>
    </row>
    <row r="252" spans="1:1" x14ac:dyDescent="0.2">
      <c r="A252" s="1" t="s">
        <v>325</v>
      </c>
    </row>
    <row r="253" spans="1:1" x14ac:dyDescent="0.2">
      <c r="A253" s="1" t="s">
        <v>326</v>
      </c>
    </row>
    <row r="254" spans="1:1" x14ac:dyDescent="0.2">
      <c r="A254" s="1" t="s">
        <v>327</v>
      </c>
    </row>
    <row r="255" spans="1:1" x14ac:dyDescent="0.2">
      <c r="A255" s="1" t="s">
        <v>328</v>
      </c>
    </row>
    <row r="256" spans="1:1" x14ac:dyDescent="0.2">
      <c r="A256" s="1" t="s">
        <v>329</v>
      </c>
    </row>
    <row r="257" spans="1:1" x14ac:dyDescent="0.2">
      <c r="A257" s="1" t="s">
        <v>330</v>
      </c>
    </row>
    <row r="258" spans="1:1" x14ac:dyDescent="0.2">
      <c r="A258" s="1" t="s">
        <v>331</v>
      </c>
    </row>
    <row r="259" spans="1:1" x14ac:dyDescent="0.2">
      <c r="A259" s="1" t="s">
        <v>31</v>
      </c>
    </row>
    <row r="260" spans="1:1" x14ac:dyDescent="0.2">
      <c r="A260" s="1" t="s">
        <v>332</v>
      </c>
    </row>
    <row r="261" spans="1:1" x14ac:dyDescent="0.2">
      <c r="A261" s="1" t="s">
        <v>32</v>
      </c>
    </row>
    <row r="262" spans="1:1" x14ac:dyDescent="0.2">
      <c r="A262" s="1" t="s">
        <v>333</v>
      </c>
    </row>
    <row r="263" spans="1:1" x14ac:dyDescent="0.2">
      <c r="A263" s="1" t="s">
        <v>334</v>
      </c>
    </row>
    <row r="264" spans="1:1" x14ac:dyDescent="0.2">
      <c r="A264" s="1" t="s">
        <v>33</v>
      </c>
    </row>
    <row r="265" spans="1:1" x14ac:dyDescent="0.2">
      <c r="A265" s="1" t="s">
        <v>335</v>
      </c>
    </row>
    <row r="266" spans="1:1" x14ac:dyDescent="0.2">
      <c r="A266" s="1" t="s">
        <v>336</v>
      </c>
    </row>
    <row r="267" spans="1:1" x14ac:dyDescent="0.2">
      <c r="A267" s="1" t="s">
        <v>337</v>
      </c>
    </row>
    <row r="268" spans="1:1" x14ac:dyDescent="0.2">
      <c r="A268" s="1" t="s">
        <v>338</v>
      </c>
    </row>
    <row r="269" spans="1:1" x14ac:dyDescent="0.2">
      <c r="A269" s="1" t="s">
        <v>339</v>
      </c>
    </row>
    <row r="270" spans="1:1" x14ac:dyDescent="0.2">
      <c r="A270" s="1" t="s">
        <v>340</v>
      </c>
    </row>
    <row r="271" spans="1:1" x14ac:dyDescent="0.2">
      <c r="A271" s="1" t="s">
        <v>341</v>
      </c>
    </row>
    <row r="272" spans="1:1" x14ac:dyDescent="0.2">
      <c r="A272" s="1" t="s">
        <v>34</v>
      </c>
    </row>
    <row r="273" spans="1:1" x14ac:dyDescent="0.2">
      <c r="A273" s="1" t="s">
        <v>342</v>
      </c>
    </row>
    <row r="274" spans="1:1" x14ac:dyDescent="0.2">
      <c r="A274" s="1" t="s">
        <v>343</v>
      </c>
    </row>
    <row r="275" spans="1:1" x14ac:dyDescent="0.2">
      <c r="A275" s="1" t="s">
        <v>344</v>
      </c>
    </row>
    <row r="276" spans="1:1" x14ac:dyDescent="0.2">
      <c r="A276" s="1" t="s">
        <v>35</v>
      </c>
    </row>
    <row r="277" spans="1:1" x14ac:dyDescent="0.2">
      <c r="A277" s="1" t="s">
        <v>345</v>
      </c>
    </row>
    <row r="278" spans="1:1" x14ac:dyDescent="0.2">
      <c r="A278" s="1" t="s">
        <v>346</v>
      </c>
    </row>
    <row r="279" spans="1:1" x14ac:dyDescent="0.2">
      <c r="A279" s="1" t="s">
        <v>347</v>
      </c>
    </row>
    <row r="280" spans="1:1" x14ac:dyDescent="0.2">
      <c r="A280" s="1" t="s">
        <v>348</v>
      </c>
    </row>
    <row r="281" spans="1:1" x14ac:dyDescent="0.2">
      <c r="A281" s="1" t="s">
        <v>349</v>
      </c>
    </row>
    <row r="282" spans="1:1" x14ac:dyDescent="0.2">
      <c r="A282" s="1" t="s">
        <v>350</v>
      </c>
    </row>
    <row r="283" spans="1:1" x14ac:dyDescent="0.2">
      <c r="A283" s="1" t="s">
        <v>351</v>
      </c>
    </row>
    <row r="284" spans="1:1" x14ac:dyDescent="0.2">
      <c r="A284" s="1" t="s">
        <v>352</v>
      </c>
    </row>
    <row r="285" spans="1:1" x14ac:dyDescent="0.2">
      <c r="A285" s="1" t="s">
        <v>353</v>
      </c>
    </row>
    <row r="286" spans="1:1" x14ac:dyDescent="0.2">
      <c r="A286" s="1" t="s">
        <v>354</v>
      </c>
    </row>
    <row r="287" spans="1:1" x14ac:dyDescent="0.2">
      <c r="A287" s="1" t="s">
        <v>355</v>
      </c>
    </row>
    <row r="288" spans="1:1" x14ac:dyDescent="0.2">
      <c r="A288" s="1" t="s">
        <v>356</v>
      </c>
    </row>
    <row r="289" spans="1:1" x14ac:dyDescent="0.2">
      <c r="A289" s="1" t="s">
        <v>357</v>
      </c>
    </row>
    <row r="290" spans="1:1" x14ac:dyDescent="0.2">
      <c r="A290" s="1" t="s">
        <v>358</v>
      </c>
    </row>
    <row r="291" spans="1:1" x14ac:dyDescent="0.2">
      <c r="A291" s="1" t="s">
        <v>359</v>
      </c>
    </row>
    <row r="292" spans="1:1" x14ac:dyDescent="0.2">
      <c r="A292" s="1" t="s">
        <v>36</v>
      </c>
    </row>
    <row r="293" spans="1:1" x14ac:dyDescent="0.2">
      <c r="A293" s="1" t="s">
        <v>360</v>
      </c>
    </row>
    <row r="294" spans="1:1" x14ac:dyDescent="0.2">
      <c r="A294" s="1" t="s">
        <v>361</v>
      </c>
    </row>
    <row r="295" spans="1:1" x14ac:dyDescent="0.2">
      <c r="A295" s="1" t="s">
        <v>362</v>
      </c>
    </row>
    <row r="296" spans="1:1" x14ac:dyDescent="0.2">
      <c r="A296" s="1" t="s">
        <v>37</v>
      </c>
    </row>
    <row r="297" spans="1:1" x14ac:dyDescent="0.2">
      <c r="A297" s="1" t="s">
        <v>363</v>
      </c>
    </row>
    <row r="298" spans="1:1" x14ac:dyDescent="0.2">
      <c r="A298" s="1" t="s">
        <v>364</v>
      </c>
    </row>
    <row r="299" spans="1:1" x14ac:dyDescent="0.2">
      <c r="A299" s="1" t="s">
        <v>38</v>
      </c>
    </row>
    <row r="300" spans="1:1" x14ac:dyDescent="0.2">
      <c r="A300" s="1" t="s">
        <v>365</v>
      </c>
    </row>
    <row r="301" spans="1:1" x14ac:dyDescent="0.2">
      <c r="A301" s="1" t="s">
        <v>366</v>
      </c>
    </row>
    <row r="302" spans="1:1" x14ac:dyDescent="0.2">
      <c r="A302" s="1" t="s">
        <v>367</v>
      </c>
    </row>
    <row r="303" spans="1:1" x14ac:dyDescent="0.2">
      <c r="A303" s="1" t="s">
        <v>368</v>
      </c>
    </row>
    <row r="304" spans="1:1" x14ac:dyDescent="0.2">
      <c r="A304" s="1" t="s">
        <v>369</v>
      </c>
    </row>
    <row r="305" spans="1:1" x14ac:dyDescent="0.2">
      <c r="A305" s="1" t="s">
        <v>39</v>
      </c>
    </row>
    <row r="306" spans="1:1" x14ac:dyDescent="0.2">
      <c r="A306" s="1" t="s">
        <v>40</v>
      </c>
    </row>
    <row r="307" spans="1:1" x14ac:dyDescent="0.2">
      <c r="A307" s="1" t="s">
        <v>370</v>
      </c>
    </row>
    <row r="308" spans="1:1" x14ac:dyDescent="0.2">
      <c r="A308" s="1" t="s">
        <v>371</v>
      </c>
    </row>
    <row r="309" spans="1:1" x14ac:dyDescent="0.2">
      <c r="A309" s="1" t="s">
        <v>372</v>
      </c>
    </row>
    <row r="310" spans="1:1" x14ac:dyDescent="0.2">
      <c r="A310" s="1" t="s">
        <v>373</v>
      </c>
    </row>
    <row r="311" spans="1:1" x14ac:dyDescent="0.2">
      <c r="A311" s="1" t="s">
        <v>374</v>
      </c>
    </row>
    <row r="312" spans="1:1" x14ac:dyDescent="0.2">
      <c r="A312" s="1" t="s">
        <v>375</v>
      </c>
    </row>
    <row r="313" spans="1:1" x14ac:dyDescent="0.2">
      <c r="A313" s="1" t="s">
        <v>376</v>
      </c>
    </row>
    <row r="314" spans="1:1" x14ac:dyDescent="0.2">
      <c r="A314" s="1" t="s">
        <v>377</v>
      </c>
    </row>
    <row r="315" spans="1:1" x14ac:dyDescent="0.2">
      <c r="A315" s="1" t="s">
        <v>41</v>
      </c>
    </row>
    <row r="316" spans="1:1" x14ac:dyDescent="0.2">
      <c r="A316" s="1" t="s">
        <v>378</v>
      </c>
    </row>
    <row r="317" spans="1:1" x14ac:dyDescent="0.2">
      <c r="A317" s="1" t="s">
        <v>379</v>
      </c>
    </row>
    <row r="318" spans="1:1" x14ac:dyDescent="0.2">
      <c r="A318" s="1" t="s">
        <v>380</v>
      </c>
    </row>
    <row r="319" spans="1:1" x14ac:dyDescent="0.2">
      <c r="A319" s="1" t="s">
        <v>381</v>
      </c>
    </row>
    <row r="320" spans="1:1" x14ac:dyDescent="0.2">
      <c r="A320" s="1" t="s">
        <v>382</v>
      </c>
    </row>
    <row r="321" spans="1:1" x14ac:dyDescent="0.2">
      <c r="A321" s="1" t="s">
        <v>383</v>
      </c>
    </row>
    <row r="322" spans="1:1" x14ac:dyDescent="0.2">
      <c r="A322" s="1" t="s">
        <v>384</v>
      </c>
    </row>
    <row r="323" spans="1:1" x14ac:dyDescent="0.2">
      <c r="A323" s="1" t="s">
        <v>385</v>
      </c>
    </row>
    <row r="324" spans="1:1" x14ac:dyDescent="0.2">
      <c r="A324" s="1" t="s">
        <v>42</v>
      </c>
    </row>
    <row r="325" spans="1:1" x14ac:dyDescent="0.2">
      <c r="A325" s="1" t="s">
        <v>386</v>
      </c>
    </row>
    <row r="326" spans="1:1" x14ac:dyDescent="0.2">
      <c r="A326" s="1" t="s">
        <v>387</v>
      </c>
    </row>
    <row r="327" spans="1:1" x14ac:dyDescent="0.2">
      <c r="A327" s="1" t="s">
        <v>388</v>
      </c>
    </row>
    <row r="328" spans="1:1" x14ac:dyDescent="0.2">
      <c r="A328" s="1" t="s">
        <v>389</v>
      </c>
    </row>
    <row r="329" spans="1:1" x14ac:dyDescent="0.2">
      <c r="A329" s="1" t="s">
        <v>43</v>
      </c>
    </row>
    <row r="330" spans="1:1" x14ac:dyDescent="0.2">
      <c r="A330" s="1" t="s">
        <v>390</v>
      </c>
    </row>
    <row r="331" spans="1:1" x14ac:dyDescent="0.2">
      <c r="A331" s="1" t="s">
        <v>391</v>
      </c>
    </row>
    <row r="332" spans="1:1" x14ac:dyDescent="0.2">
      <c r="A332" s="1" t="s">
        <v>392</v>
      </c>
    </row>
    <row r="333" spans="1:1" x14ac:dyDescent="0.2">
      <c r="A333" s="1" t="s">
        <v>393</v>
      </c>
    </row>
    <row r="334" spans="1:1" x14ac:dyDescent="0.2">
      <c r="A334" s="1" t="s">
        <v>394</v>
      </c>
    </row>
    <row r="335" spans="1:1" x14ac:dyDescent="0.2">
      <c r="A335" s="1" t="s">
        <v>44</v>
      </c>
    </row>
    <row r="336" spans="1:1" x14ac:dyDescent="0.2">
      <c r="A336" s="1" t="s">
        <v>45</v>
      </c>
    </row>
    <row r="337" spans="1:1" x14ac:dyDescent="0.2">
      <c r="A337" s="1" t="s">
        <v>395</v>
      </c>
    </row>
    <row r="338" spans="1:1" x14ac:dyDescent="0.2">
      <c r="A338" s="1" t="s">
        <v>396</v>
      </c>
    </row>
    <row r="339" spans="1:1" x14ac:dyDescent="0.2">
      <c r="A339" s="1" t="s">
        <v>397</v>
      </c>
    </row>
    <row r="340" spans="1:1" x14ac:dyDescent="0.2">
      <c r="A340" s="1" t="s">
        <v>398</v>
      </c>
    </row>
    <row r="341" spans="1:1" x14ac:dyDescent="0.2">
      <c r="A341" s="1" t="s">
        <v>399</v>
      </c>
    </row>
    <row r="342" spans="1:1" x14ac:dyDescent="0.2">
      <c r="A342" s="1" t="s">
        <v>400</v>
      </c>
    </row>
    <row r="343" spans="1:1" x14ac:dyDescent="0.2">
      <c r="A343" s="1" t="s">
        <v>401</v>
      </c>
    </row>
    <row r="344" spans="1:1" x14ac:dyDescent="0.2">
      <c r="A344" s="1" t="s">
        <v>402</v>
      </c>
    </row>
    <row r="345" spans="1:1" x14ac:dyDescent="0.2">
      <c r="A345" s="1" t="s">
        <v>403</v>
      </c>
    </row>
    <row r="346" spans="1:1" x14ac:dyDescent="0.2">
      <c r="A346" s="1" t="s">
        <v>404</v>
      </c>
    </row>
    <row r="347" spans="1:1" x14ac:dyDescent="0.2">
      <c r="A347" s="1" t="s">
        <v>405</v>
      </c>
    </row>
    <row r="348" spans="1:1" x14ac:dyDescent="0.2">
      <c r="A348" s="1" t="s">
        <v>406</v>
      </c>
    </row>
    <row r="349" spans="1:1" x14ac:dyDescent="0.2">
      <c r="A349" s="1" t="s">
        <v>407</v>
      </c>
    </row>
    <row r="350" spans="1:1" x14ac:dyDescent="0.2">
      <c r="A350" s="1" t="s">
        <v>408</v>
      </c>
    </row>
    <row r="351" spans="1:1" x14ac:dyDescent="0.2">
      <c r="A351" s="1" t="s">
        <v>409</v>
      </c>
    </row>
    <row r="352" spans="1:1" x14ac:dyDescent="0.2">
      <c r="A352" s="1" t="s">
        <v>410</v>
      </c>
    </row>
    <row r="353" spans="1:1" x14ac:dyDescent="0.2">
      <c r="A353" s="1" t="s">
        <v>411</v>
      </c>
    </row>
    <row r="354" spans="1:1" x14ac:dyDescent="0.2">
      <c r="A354" s="1" t="s">
        <v>412</v>
      </c>
    </row>
    <row r="355" spans="1:1" x14ac:dyDescent="0.2">
      <c r="A355" s="1" t="s">
        <v>413</v>
      </c>
    </row>
    <row r="356" spans="1:1" x14ac:dyDescent="0.2">
      <c r="A356" s="1" t="s">
        <v>414</v>
      </c>
    </row>
    <row r="357" spans="1:1" x14ac:dyDescent="0.2">
      <c r="A357" s="1" t="s">
        <v>415</v>
      </c>
    </row>
    <row r="358" spans="1:1" x14ac:dyDescent="0.2">
      <c r="A358" s="1" t="s">
        <v>416</v>
      </c>
    </row>
    <row r="359" spans="1:1" x14ac:dyDescent="0.2">
      <c r="A359" s="1" t="s">
        <v>417</v>
      </c>
    </row>
    <row r="360" spans="1:1" x14ac:dyDescent="0.2">
      <c r="A360" s="1" t="s">
        <v>418</v>
      </c>
    </row>
    <row r="361" spans="1:1" x14ac:dyDescent="0.2">
      <c r="A361" s="1" t="s">
        <v>419</v>
      </c>
    </row>
    <row r="362" spans="1:1" x14ac:dyDescent="0.2">
      <c r="A362" s="1" t="s">
        <v>420</v>
      </c>
    </row>
    <row r="363" spans="1:1" x14ac:dyDescent="0.2">
      <c r="A363" s="1" t="s">
        <v>421</v>
      </c>
    </row>
    <row r="364" spans="1:1" x14ac:dyDescent="0.2">
      <c r="A364" s="1" t="s">
        <v>422</v>
      </c>
    </row>
    <row r="365" spans="1:1" x14ac:dyDescent="0.2">
      <c r="A365" s="1" t="s">
        <v>423</v>
      </c>
    </row>
    <row r="366" spans="1:1" x14ac:dyDescent="0.2">
      <c r="A366" s="1" t="s">
        <v>424</v>
      </c>
    </row>
    <row r="367" spans="1:1" x14ac:dyDescent="0.2">
      <c r="A367" s="1" t="s">
        <v>425</v>
      </c>
    </row>
    <row r="368" spans="1:1" x14ac:dyDescent="0.2">
      <c r="A368" s="1" t="s">
        <v>426</v>
      </c>
    </row>
    <row r="369" spans="1:1" x14ac:dyDescent="0.2">
      <c r="A369" s="1" t="s">
        <v>427</v>
      </c>
    </row>
    <row r="370" spans="1:1" x14ac:dyDescent="0.2">
      <c r="A370" s="1" t="s">
        <v>428</v>
      </c>
    </row>
    <row r="371" spans="1:1" x14ac:dyDescent="0.2">
      <c r="A371" s="1" t="s">
        <v>46</v>
      </c>
    </row>
    <row r="372" spans="1:1" x14ac:dyDescent="0.2">
      <c r="A372" s="1" t="s">
        <v>429</v>
      </c>
    </row>
    <row r="373" spans="1:1" x14ac:dyDescent="0.2">
      <c r="A373" s="1" t="s">
        <v>430</v>
      </c>
    </row>
    <row r="374" spans="1:1" x14ac:dyDescent="0.2">
      <c r="A374" s="1" t="s">
        <v>431</v>
      </c>
    </row>
    <row r="375" spans="1:1" x14ac:dyDescent="0.2">
      <c r="A375" s="1" t="s">
        <v>47</v>
      </c>
    </row>
    <row r="376" spans="1:1" x14ac:dyDescent="0.2">
      <c r="A376" s="1" t="s">
        <v>48</v>
      </c>
    </row>
    <row r="377" spans="1:1" x14ac:dyDescent="0.2">
      <c r="A377" s="1" t="s">
        <v>432</v>
      </c>
    </row>
    <row r="378" spans="1:1" x14ac:dyDescent="0.2">
      <c r="A378" s="1" t="s">
        <v>433</v>
      </c>
    </row>
    <row r="379" spans="1:1" x14ac:dyDescent="0.2">
      <c r="A379" s="1" t="s">
        <v>434</v>
      </c>
    </row>
    <row r="380" spans="1:1" x14ac:dyDescent="0.2">
      <c r="A380" s="1" t="s">
        <v>435</v>
      </c>
    </row>
    <row r="381" spans="1:1" x14ac:dyDescent="0.2">
      <c r="A381" s="1" t="s">
        <v>436</v>
      </c>
    </row>
    <row r="382" spans="1:1" x14ac:dyDescent="0.2">
      <c r="A382" s="1" t="s">
        <v>49</v>
      </c>
    </row>
    <row r="383" spans="1:1" x14ac:dyDescent="0.2">
      <c r="A383" s="1" t="s">
        <v>437</v>
      </c>
    </row>
    <row r="384" spans="1:1" x14ac:dyDescent="0.2">
      <c r="A384" s="1" t="s">
        <v>438</v>
      </c>
    </row>
    <row r="385" spans="1:1" x14ac:dyDescent="0.2">
      <c r="A385" s="1" t="s">
        <v>439</v>
      </c>
    </row>
    <row r="386" spans="1:1" x14ac:dyDescent="0.2">
      <c r="A386" s="1" t="s">
        <v>440</v>
      </c>
    </row>
    <row r="387" spans="1:1" x14ac:dyDescent="0.2">
      <c r="A387" s="1" t="s">
        <v>441</v>
      </c>
    </row>
    <row r="388" spans="1:1" x14ac:dyDescent="0.2">
      <c r="A388" s="1" t="s">
        <v>442</v>
      </c>
    </row>
    <row r="389" spans="1:1" x14ac:dyDescent="0.2">
      <c r="A389" s="1" t="s">
        <v>443</v>
      </c>
    </row>
    <row r="390" spans="1:1" x14ac:dyDescent="0.2">
      <c r="A390" s="1" t="s">
        <v>444</v>
      </c>
    </row>
    <row r="391" spans="1:1" x14ac:dyDescent="0.2">
      <c r="A391" s="1" t="s">
        <v>50</v>
      </c>
    </row>
    <row r="392" spans="1:1" x14ac:dyDescent="0.2">
      <c r="A392" s="1" t="s">
        <v>445</v>
      </c>
    </row>
    <row r="393" spans="1:1" x14ac:dyDescent="0.2">
      <c r="A393" s="1" t="s">
        <v>446</v>
      </c>
    </row>
    <row r="394" spans="1:1" x14ac:dyDescent="0.2">
      <c r="A394" s="1" t="s">
        <v>447</v>
      </c>
    </row>
    <row r="395" spans="1:1" x14ac:dyDescent="0.2">
      <c r="A395" s="1" t="s">
        <v>448</v>
      </c>
    </row>
    <row r="396" spans="1:1" x14ac:dyDescent="0.2">
      <c r="A396" s="1" t="s">
        <v>449</v>
      </c>
    </row>
    <row r="397" spans="1:1" x14ac:dyDescent="0.2">
      <c r="A397" s="1" t="s">
        <v>450</v>
      </c>
    </row>
    <row r="398" spans="1:1" x14ac:dyDescent="0.2">
      <c r="A398" s="1" t="s">
        <v>451</v>
      </c>
    </row>
    <row r="399" spans="1:1" x14ac:dyDescent="0.2">
      <c r="A399" s="1" t="s">
        <v>452</v>
      </c>
    </row>
    <row r="400" spans="1:1" x14ac:dyDescent="0.2">
      <c r="A400" s="1" t="s">
        <v>453</v>
      </c>
    </row>
    <row r="401" spans="1:1" x14ac:dyDescent="0.2">
      <c r="A401" s="1" t="s">
        <v>454</v>
      </c>
    </row>
    <row r="402" spans="1:1" x14ac:dyDescent="0.2">
      <c r="A402" s="1" t="s">
        <v>455</v>
      </c>
    </row>
    <row r="403" spans="1:1" x14ac:dyDescent="0.2">
      <c r="A403" s="1" t="s">
        <v>456</v>
      </c>
    </row>
    <row r="404" spans="1:1" x14ac:dyDescent="0.2">
      <c r="A404" s="1" t="s">
        <v>457</v>
      </c>
    </row>
    <row r="405" spans="1:1" x14ac:dyDescent="0.2">
      <c r="A405" s="1" t="s">
        <v>458</v>
      </c>
    </row>
    <row r="406" spans="1:1" x14ac:dyDescent="0.2">
      <c r="A406" s="1" t="s">
        <v>459</v>
      </c>
    </row>
    <row r="407" spans="1:1" x14ac:dyDescent="0.2">
      <c r="A407" s="1" t="s">
        <v>460</v>
      </c>
    </row>
    <row r="408" spans="1:1" x14ac:dyDescent="0.2">
      <c r="A408" s="1" t="s">
        <v>461</v>
      </c>
    </row>
    <row r="409" spans="1:1" x14ac:dyDescent="0.2">
      <c r="A409" s="1" t="s">
        <v>462</v>
      </c>
    </row>
    <row r="410" spans="1:1" x14ac:dyDescent="0.2">
      <c r="A410" s="1" t="s">
        <v>463</v>
      </c>
    </row>
    <row r="411" spans="1:1" x14ac:dyDescent="0.2">
      <c r="A411" s="1" t="s">
        <v>464</v>
      </c>
    </row>
    <row r="412" spans="1:1" x14ac:dyDescent="0.2">
      <c r="A412" s="1" t="s">
        <v>465</v>
      </c>
    </row>
    <row r="413" spans="1:1" x14ac:dyDescent="0.2">
      <c r="A413" s="1" t="s">
        <v>466</v>
      </c>
    </row>
    <row r="414" spans="1:1" x14ac:dyDescent="0.2">
      <c r="A414" s="1" t="s">
        <v>467</v>
      </c>
    </row>
    <row r="415" spans="1:1" x14ac:dyDescent="0.2">
      <c r="A415" s="1" t="s">
        <v>51</v>
      </c>
    </row>
    <row r="416" spans="1:1" x14ac:dyDescent="0.2">
      <c r="A416" s="1" t="s">
        <v>52</v>
      </c>
    </row>
    <row r="417" spans="1:1" x14ac:dyDescent="0.2">
      <c r="A417" s="1" t="s">
        <v>468</v>
      </c>
    </row>
    <row r="418" spans="1:1" x14ac:dyDescent="0.2">
      <c r="A418" s="1" t="s">
        <v>469</v>
      </c>
    </row>
    <row r="419" spans="1:1" x14ac:dyDescent="0.2">
      <c r="A419" s="1" t="s">
        <v>470</v>
      </c>
    </row>
    <row r="420" spans="1:1" x14ac:dyDescent="0.2">
      <c r="A420" s="1" t="s">
        <v>53</v>
      </c>
    </row>
    <row r="421" spans="1:1" x14ac:dyDescent="0.2">
      <c r="A421" s="1" t="s">
        <v>471</v>
      </c>
    </row>
    <row r="422" spans="1:1" x14ac:dyDescent="0.2">
      <c r="A422" s="1" t="s">
        <v>472</v>
      </c>
    </row>
    <row r="423" spans="1:1" x14ac:dyDescent="0.2">
      <c r="A423" s="1" t="s">
        <v>473</v>
      </c>
    </row>
    <row r="424" spans="1:1" x14ac:dyDescent="0.2">
      <c r="A424" s="1" t="s">
        <v>474</v>
      </c>
    </row>
    <row r="425" spans="1:1" x14ac:dyDescent="0.2">
      <c r="A425" s="1" t="s">
        <v>475</v>
      </c>
    </row>
    <row r="426" spans="1:1" x14ac:dyDescent="0.2">
      <c r="A426" s="1" t="s">
        <v>476</v>
      </c>
    </row>
    <row r="427" spans="1:1" x14ac:dyDescent="0.2">
      <c r="A427" s="1" t="s">
        <v>477</v>
      </c>
    </row>
    <row r="428" spans="1:1" x14ac:dyDescent="0.2">
      <c r="A428" s="1" t="s">
        <v>478</v>
      </c>
    </row>
    <row r="429" spans="1:1" x14ac:dyDescent="0.2">
      <c r="A429" s="1" t="s">
        <v>479</v>
      </c>
    </row>
    <row r="430" spans="1:1" x14ac:dyDescent="0.2">
      <c r="A430" s="1" t="s">
        <v>480</v>
      </c>
    </row>
    <row r="431" spans="1:1" x14ac:dyDescent="0.2">
      <c r="A431" s="1" t="s">
        <v>481</v>
      </c>
    </row>
    <row r="432" spans="1:1" x14ac:dyDescent="0.2">
      <c r="A432" s="1" t="s">
        <v>482</v>
      </c>
    </row>
    <row r="433" spans="1:1" x14ac:dyDescent="0.2">
      <c r="A433" s="1" t="s">
        <v>483</v>
      </c>
    </row>
    <row r="434" spans="1:1" x14ac:dyDescent="0.2">
      <c r="A434" s="1" t="s">
        <v>484</v>
      </c>
    </row>
    <row r="435" spans="1:1" x14ac:dyDescent="0.2">
      <c r="A435" s="1" t="s">
        <v>485</v>
      </c>
    </row>
    <row r="436" spans="1:1" x14ac:dyDescent="0.2">
      <c r="A436" s="1" t="s">
        <v>486</v>
      </c>
    </row>
    <row r="437" spans="1:1" x14ac:dyDescent="0.2">
      <c r="A437" s="1" t="s">
        <v>487</v>
      </c>
    </row>
    <row r="438" spans="1:1" x14ac:dyDescent="0.2">
      <c r="A438" s="1" t="s">
        <v>488</v>
      </c>
    </row>
    <row r="439" spans="1:1" x14ac:dyDescent="0.2">
      <c r="A439" s="1" t="s">
        <v>489</v>
      </c>
    </row>
    <row r="440" spans="1:1" x14ac:dyDescent="0.2">
      <c r="A440" s="1" t="s">
        <v>490</v>
      </c>
    </row>
    <row r="441" spans="1:1" x14ac:dyDescent="0.2">
      <c r="A441" s="1" t="s">
        <v>491</v>
      </c>
    </row>
    <row r="442" spans="1:1" x14ac:dyDescent="0.2">
      <c r="A442" s="1" t="s">
        <v>492</v>
      </c>
    </row>
    <row r="443" spans="1:1" x14ac:dyDescent="0.2">
      <c r="A443" s="1" t="s">
        <v>493</v>
      </c>
    </row>
    <row r="444" spans="1:1" x14ac:dyDescent="0.2">
      <c r="A444" s="1" t="s">
        <v>494</v>
      </c>
    </row>
    <row r="445" spans="1:1" x14ac:dyDescent="0.2">
      <c r="A445" s="1" t="s">
        <v>495</v>
      </c>
    </row>
    <row r="446" spans="1:1" x14ac:dyDescent="0.2">
      <c r="A446" s="1" t="s">
        <v>496</v>
      </c>
    </row>
    <row r="447" spans="1:1" x14ac:dyDescent="0.2">
      <c r="A447" s="1" t="s">
        <v>497</v>
      </c>
    </row>
    <row r="448" spans="1:1" x14ac:dyDescent="0.2">
      <c r="A448" s="1" t="s">
        <v>498</v>
      </c>
    </row>
    <row r="449" spans="1:1" x14ac:dyDescent="0.2">
      <c r="A449" s="1" t="s">
        <v>54</v>
      </c>
    </row>
    <row r="450" spans="1:1" x14ac:dyDescent="0.2">
      <c r="A450" s="1" t="s">
        <v>499</v>
      </c>
    </row>
    <row r="451" spans="1:1" x14ac:dyDescent="0.2">
      <c r="A451" s="1" t="s">
        <v>500</v>
      </c>
    </row>
    <row r="452" spans="1:1" x14ac:dyDescent="0.2">
      <c r="A452" s="1" t="s">
        <v>501</v>
      </c>
    </row>
    <row r="453" spans="1:1" x14ac:dyDescent="0.2">
      <c r="A453" s="1" t="s">
        <v>55</v>
      </c>
    </row>
    <row r="454" spans="1:1" x14ac:dyDescent="0.2">
      <c r="A454" s="1" t="s">
        <v>502</v>
      </c>
    </row>
    <row r="455" spans="1:1" x14ac:dyDescent="0.2">
      <c r="A455" s="1" t="s">
        <v>503</v>
      </c>
    </row>
    <row r="456" spans="1:1" x14ac:dyDescent="0.2">
      <c r="A456" s="1" t="s">
        <v>504</v>
      </c>
    </row>
    <row r="457" spans="1:1" x14ac:dyDescent="0.2">
      <c r="A457" s="1" t="s">
        <v>505</v>
      </c>
    </row>
    <row r="458" spans="1:1" x14ac:dyDescent="0.2">
      <c r="A458" s="1" t="s">
        <v>506</v>
      </c>
    </row>
    <row r="459" spans="1:1" x14ac:dyDescent="0.2">
      <c r="A459" s="1" t="s">
        <v>507</v>
      </c>
    </row>
    <row r="460" spans="1:1" x14ac:dyDescent="0.2">
      <c r="A460" s="1" t="s">
        <v>508</v>
      </c>
    </row>
    <row r="461" spans="1:1" x14ac:dyDescent="0.2">
      <c r="A461" s="1" t="s">
        <v>509</v>
      </c>
    </row>
    <row r="462" spans="1:1" x14ac:dyDescent="0.2">
      <c r="A462" s="1" t="s">
        <v>510</v>
      </c>
    </row>
    <row r="463" spans="1:1" x14ac:dyDescent="0.2">
      <c r="A463" s="1" t="s">
        <v>511</v>
      </c>
    </row>
    <row r="464" spans="1:1" x14ac:dyDescent="0.2">
      <c r="A464" s="1" t="s">
        <v>512</v>
      </c>
    </row>
    <row r="465" spans="1:1" x14ac:dyDescent="0.2">
      <c r="A465" s="1" t="s">
        <v>56</v>
      </c>
    </row>
    <row r="466" spans="1:1" x14ac:dyDescent="0.2">
      <c r="A466" s="1" t="s">
        <v>513</v>
      </c>
    </row>
    <row r="467" spans="1:1" x14ac:dyDescent="0.2">
      <c r="A467" s="1" t="s">
        <v>514</v>
      </c>
    </row>
    <row r="468" spans="1:1" x14ac:dyDescent="0.2">
      <c r="A468" s="1" t="s">
        <v>515</v>
      </c>
    </row>
    <row r="469" spans="1:1" x14ac:dyDescent="0.2">
      <c r="A469" s="1" t="s">
        <v>516</v>
      </c>
    </row>
    <row r="470" spans="1:1" x14ac:dyDescent="0.2">
      <c r="A470" s="1" t="s">
        <v>517</v>
      </c>
    </row>
    <row r="471" spans="1:1" x14ac:dyDescent="0.2">
      <c r="A471" s="1" t="s">
        <v>518</v>
      </c>
    </row>
    <row r="472" spans="1:1" x14ac:dyDescent="0.2">
      <c r="A472" s="1" t="s">
        <v>519</v>
      </c>
    </row>
    <row r="473" spans="1:1" x14ac:dyDescent="0.2">
      <c r="A473" s="1" t="s">
        <v>520</v>
      </c>
    </row>
    <row r="474" spans="1:1" x14ac:dyDescent="0.2">
      <c r="A474" s="1" t="s">
        <v>521</v>
      </c>
    </row>
    <row r="475" spans="1:1" x14ac:dyDescent="0.2">
      <c r="A475" s="1" t="s">
        <v>57</v>
      </c>
    </row>
    <row r="476" spans="1:1" x14ac:dyDescent="0.2">
      <c r="A476" s="1" t="s">
        <v>522</v>
      </c>
    </row>
    <row r="477" spans="1:1" x14ac:dyDescent="0.2">
      <c r="A477" s="1" t="s">
        <v>523</v>
      </c>
    </row>
    <row r="478" spans="1:1" x14ac:dyDescent="0.2">
      <c r="A478" s="1" t="s">
        <v>524</v>
      </c>
    </row>
    <row r="479" spans="1:1" x14ac:dyDescent="0.2">
      <c r="A479" s="1" t="s">
        <v>525</v>
      </c>
    </row>
    <row r="480" spans="1:1" x14ac:dyDescent="0.2">
      <c r="A480" s="1" t="s">
        <v>526</v>
      </c>
    </row>
    <row r="481" spans="1:1" x14ac:dyDescent="0.2">
      <c r="A481" s="1" t="s">
        <v>527</v>
      </c>
    </row>
    <row r="482" spans="1:1" x14ac:dyDescent="0.2">
      <c r="A482" s="1" t="s">
        <v>58</v>
      </c>
    </row>
    <row r="483" spans="1:1" x14ac:dyDescent="0.2">
      <c r="A483" s="1" t="s">
        <v>528</v>
      </c>
    </row>
    <row r="484" spans="1:1" x14ac:dyDescent="0.2">
      <c r="A484" s="1" t="s">
        <v>529</v>
      </c>
    </row>
    <row r="485" spans="1:1" x14ac:dyDescent="0.2">
      <c r="A485" s="1" t="s">
        <v>530</v>
      </c>
    </row>
    <row r="486" spans="1:1" x14ac:dyDescent="0.2">
      <c r="A486" s="1" t="s">
        <v>531</v>
      </c>
    </row>
    <row r="487" spans="1:1" x14ac:dyDescent="0.2">
      <c r="A487" s="1" t="s">
        <v>532</v>
      </c>
    </row>
    <row r="488" spans="1:1" x14ac:dyDescent="0.2">
      <c r="A488" s="1" t="s">
        <v>533</v>
      </c>
    </row>
    <row r="489" spans="1:1" x14ac:dyDescent="0.2">
      <c r="A489" s="1" t="s">
        <v>534</v>
      </c>
    </row>
    <row r="490" spans="1:1" x14ac:dyDescent="0.2">
      <c r="A490" s="1" t="s">
        <v>535</v>
      </c>
    </row>
    <row r="491" spans="1:1" x14ac:dyDescent="0.2">
      <c r="A491" s="1" t="s">
        <v>536</v>
      </c>
    </row>
    <row r="492" spans="1:1" x14ac:dyDescent="0.2">
      <c r="A492" s="1" t="s">
        <v>59</v>
      </c>
    </row>
    <row r="493" spans="1:1" x14ac:dyDescent="0.2">
      <c r="A493" s="1" t="s">
        <v>537</v>
      </c>
    </row>
    <row r="494" spans="1:1" x14ac:dyDescent="0.2">
      <c r="A494" s="1" t="s">
        <v>60</v>
      </c>
    </row>
    <row r="495" spans="1:1" x14ac:dyDescent="0.2">
      <c r="A495" s="1" t="s">
        <v>538</v>
      </c>
    </row>
    <row r="496" spans="1:1" x14ac:dyDescent="0.2">
      <c r="A496" s="1" t="s">
        <v>539</v>
      </c>
    </row>
    <row r="497" spans="1:1" x14ac:dyDescent="0.2">
      <c r="A497" s="1" t="s">
        <v>540</v>
      </c>
    </row>
    <row r="498" spans="1:1" x14ac:dyDescent="0.2">
      <c r="A498" s="1" t="s">
        <v>541</v>
      </c>
    </row>
    <row r="499" spans="1:1" x14ac:dyDescent="0.2">
      <c r="A499" s="1" t="s">
        <v>542</v>
      </c>
    </row>
    <row r="500" spans="1:1" x14ac:dyDescent="0.2">
      <c r="A500" s="1" t="s">
        <v>543</v>
      </c>
    </row>
    <row r="501" spans="1:1" x14ac:dyDescent="0.2">
      <c r="A501" s="1" t="s">
        <v>544</v>
      </c>
    </row>
    <row r="502" spans="1:1" x14ac:dyDescent="0.2">
      <c r="A502" s="1" t="s">
        <v>545</v>
      </c>
    </row>
    <row r="503" spans="1:1" x14ac:dyDescent="0.2">
      <c r="A503" s="1" t="s">
        <v>546</v>
      </c>
    </row>
    <row r="504" spans="1:1" x14ac:dyDescent="0.2">
      <c r="A504" s="1" t="s">
        <v>547</v>
      </c>
    </row>
    <row r="505" spans="1:1" x14ac:dyDescent="0.2">
      <c r="A505" s="1" t="s">
        <v>548</v>
      </c>
    </row>
    <row r="506" spans="1:1" x14ac:dyDescent="0.2">
      <c r="A506" s="1" t="s">
        <v>549</v>
      </c>
    </row>
    <row r="507" spans="1:1" x14ac:dyDescent="0.2">
      <c r="A507" s="1" t="s">
        <v>550</v>
      </c>
    </row>
    <row r="508" spans="1:1" x14ac:dyDescent="0.2">
      <c r="A508" s="1" t="s">
        <v>551</v>
      </c>
    </row>
    <row r="509" spans="1:1" x14ac:dyDescent="0.2">
      <c r="A509" s="1" t="s">
        <v>552</v>
      </c>
    </row>
    <row r="510" spans="1:1" x14ac:dyDescent="0.2">
      <c r="A510" s="1" t="s">
        <v>61</v>
      </c>
    </row>
    <row r="511" spans="1:1" x14ac:dyDescent="0.2">
      <c r="A511" s="1" t="s">
        <v>553</v>
      </c>
    </row>
    <row r="512" spans="1:1" x14ac:dyDescent="0.2">
      <c r="A512" s="1" t="s">
        <v>554</v>
      </c>
    </row>
    <row r="513" spans="1:1" x14ac:dyDescent="0.2">
      <c r="A513" s="1" t="s">
        <v>555</v>
      </c>
    </row>
    <row r="514" spans="1:1" x14ac:dyDescent="0.2">
      <c r="A514" s="1" t="s">
        <v>556</v>
      </c>
    </row>
    <row r="515" spans="1:1" x14ac:dyDescent="0.2">
      <c r="A515" s="1" t="s">
        <v>557</v>
      </c>
    </row>
    <row r="516" spans="1:1" x14ac:dyDescent="0.2">
      <c r="A516" s="1" t="s">
        <v>558</v>
      </c>
    </row>
    <row r="517" spans="1:1" x14ac:dyDescent="0.2">
      <c r="A517" s="1" t="s">
        <v>559</v>
      </c>
    </row>
    <row r="518" spans="1:1" x14ac:dyDescent="0.2">
      <c r="A518" s="1" t="s">
        <v>560</v>
      </c>
    </row>
    <row r="519" spans="1:1" x14ac:dyDescent="0.2">
      <c r="A519" s="1" t="s">
        <v>561</v>
      </c>
    </row>
    <row r="520" spans="1:1" x14ac:dyDescent="0.2">
      <c r="A520" s="1" t="s">
        <v>562</v>
      </c>
    </row>
    <row r="521" spans="1:1" x14ac:dyDescent="0.2">
      <c r="A521" s="1" t="s">
        <v>563</v>
      </c>
    </row>
    <row r="522" spans="1:1" x14ac:dyDescent="0.2">
      <c r="A522" s="1" t="s">
        <v>62</v>
      </c>
    </row>
    <row r="523" spans="1:1" x14ac:dyDescent="0.2">
      <c r="A523" s="1" t="s">
        <v>564</v>
      </c>
    </row>
    <row r="524" spans="1:1" x14ac:dyDescent="0.2">
      <c r="A524" s="1" t="s">
        <v>565</v>
      </c>
    </row>
    <row r="525" spans="1:1" x14ac:dyDescent="0.2">
      <c r="A525" s="1" t="s">
        <v>566</v>
      </c>
    </row>
    <row r="526" spans="1:1" x14ac:dyDescent="0.2">
      <c r="A526" s="1" t="s">
        <v>63</v>
      </c>
    </row>
    <row r="527" spans="1:1" x14ac:dyDescent="0.2">
      <c r="A527" s="1" t="s">
        <v>567</v>
      </c>
    </row>
    <row r="528" spans="1:1" x14ac:dyDescent="0.2">
      <c r="A528" s="1" t="s">
        <v>568</v>
      </c>
    </row>
    <row r="529" spans="1:1" x14ac:dyDescent="0.2">
      <c r="A529" s="1" t="s">
        <v>569</v>
      </c>
    </row>
    <row r="530" spans="1:1" x14ac:dyDescent="0.2">
      <c r="A530" s="1" t="s">
        <v>570</v>
      </c>
    </row>
    <row r="531" spans="1:1" x14ac:dyDescent="0.2">
      <c r="A531" s="1" t="s">
        <v>571</v>
      </c>
    </row>
    <row r="532" spans="1:1" x14ac:dyDescent="0.2">
      <c r="A532" s="1" t="s">
        <v>572</v>
      </c>
    </row>
    <row r="533" spans="1:1" x14ac:dyDescent="0.2">
      <c r="A533" s="1" t="s">
        <v>573</v>
      </c>
    </row>
    <row r="534" spans="1:1" x14ac:dyDescent="0.2">
      <c r="A534" s="1" t="s">
        <v>574</v>
      </c>
    </row>
    <row r="535" spans="1:1" x14ac:dyDescent="0.2">
      <c r="A535" s="1" t="s">
        <v>575</v>
      </c>
    </row>
    <row r="536" spans="1:1" x14ac:dyDescent="0.2">
      <c r="A536" s="1" t="s">
        <v>576</v>
      </c>
    </row>
    <row r="537" spans="1:1" x14ac:dyDescent="0.2">
      <c r="A537" s="1" t="s">
        <v>577</v>
      </c>
    </row>
    <row r="538" spans="1:1" x14ac:dyDescent="0.2">
      <c r="A538" s="1" t="s">
        <v>578</v>
      </c>
    </row>
    <row r="539" spans="1:1" x14ac:dyDescent="0.2">
      <c r="A539" s="1" t="s">
        <v>579</v>
      </c>
    </row>
    <row r="540" spans="1:1" x14ac:dyDescent="0.2">
      <c r="A540" s="1" t="s">
        <v>580</v>
      </c>
    </row>
    <row r="541" spans="1:1" x14ac:dyDescent="0.2">
      <c r="A541" s="1" t="s">
        <v>581</v>
      </c>
    </row>
    <row r="542" spans="1:1" x14ac:dyDescent="0.2">
      <c r="A542" s="1" t="s">
        <v>582</v>
      </c>
    </row>
    <row r="543" spans="1:1" x14ac:dyDescent="0.2">
      <c r="A543" s="1" t="s">
        <v>583</v>
      </c>
    </row>
    <row r="544" spans="1:1" x14ac:dyDescent="0.2">
      <c r="A544" s="1" t="s">
        <v>584</v>
      </c>
    </row>
    <row r="545" spans="1:1" x14ac:dyDescent="0.2">
      <c r="A545" s="1" t="s">
        <v>585</v>
      </c>
    </row>
    <row r="546" spans="1:1" x14ac:dyDescent="0.2">
      <c r="A546" s="1" t="s">
        <v>586</v>
      </c>
    </row>
    <row r="547" spans="1:1" x14ac:dyDescent="0.2">
      <c r="A547" s="1" t="s">
        <v>587</v>
      </c>
    </row>
    <row r="548" spans="1:1" x14ac:dyDescent="0.2">
      <c r="A548" s="1" t="s">
        <v>588</v>
      </c>
    </row>
    <row r="549" spans="1:1" x14ac:dyDescent="0.2">
      <c r="A549" s="1" t="s">
        <v>589</v>
      </c>
    </row>
    <row r="550" spans="1:1" x14ac:dyDescent="0.2">
      <c r="A550" s="1" t="s">
        <v>64</v>
      </c>
    </row>
    <row r="551" spans="1:1" x14ac:dyDescent="0.2">
      <c r="A551" s="1" t="s">
        <v>590</v>
      </c>
    </row>
    <row r="552" spans="1:1" x14ac:dyDescent="0.2">
      <c r="A552" s="1" t="s">
        <v>65</v>
      </c>
    </row>
    <row r="553" spans="1:1" x14ac:dyDescent="0.2">
      <c r="A553" s="1" t="s">
        <v>591</v>
      </c>
    </row>
    <row r="554" spans="1:1" x14ac:dyDescent="0.2">
      <c r="A554" s="1" t="s">
        <v>66</v>
      </c>
    </row>
    <row r="555" spans="1:1" x14ac:dyDescent="0.2">
      <c r="A555" s="1" t="s">
        <v>592</v>
      </c>
    </row>
    <row r="556" spans="1:1" x14ac:dyDescent="0.2">
      <c r="A556" s="1" t="s">
        <v>593</v>
      </c>
    </row>
    <row r="557" spans="1:1" x14ac:dyDescent="0.2">
      <c r="A557" s="1" t="s">
        <v>594</v>
      </c>
    </row>
    <row r="558" spans="1:1" x14ac:dyDescent="0.2">
      <c r="A558" s="1" t="s">
        <v>595</v>
      </c>
    </row>
    <row r="559" spans="1:1" x14ac:dyDescent="0.2">
      <c r="A559" s="1" t="s">
        <v>596</v>
      </c>
    </row>
    <row r="560" spans="1:1" x14ac:dyDescent="0.2">
      <c r="A560" s="1" t="s">
        <v>597</v>
      </c>
    </row>
    <row r="561" spans="1:1" x14ac:dyDescent="0.2">
      <c r="A561" s="1" t="s">
        <v>598</v>
      </c>
    </row>
    <row r="562" spans="1:1" x14ac:dyDescent="0.2">
      <c r="A562" s="1" t="s">
        <v>599</v>
      </c>
    </row>
    <row r="563" spans="1:1" x14ac:dyDescent="0.2">
      <c r="A563" s="1" t="s">
        <v>600</v>
      </c>
    </row>
    <row r="564" spans="1:1" x14ac:dyDescent="0.2">
      <c r="A564" s="1" t="s">
        <v>601</v>
      </c>
    </row>
    <row r="565" spans="1:1" x14ac:dyDescent="0.2">
      <c r="A565" s="1" t="s">
        <v>602</v>
      </c>
    </row>
    <row r="566" spans="1:1" x14ac:dyDescent="0.2">
      <c r="A566" s="1" t="s">
        <v>67</v>
      </c>
    </row>
    <row r="567" spans="1:1" x14ac:dyDescent="0.2">
      <c r="A567" s="1" t="s">
        <v>603</v>
      </c>
    </row>
    <row r="568" spans="1:1" x14ac:dyDescent="0.2">
      <c r="A568" s="1" t="s">
        <v>604</v>
      </c>
    </row>
    <row r="569" spans="1:1" x14ac:dyDescent="0.2">
      <c r="A569" s="1" t="s">
        <v>605</v>
      </c>
    </row>
    <row r="570" spans="1:1" x14ac:dyDescent="0.2">
      <c r="A570" s="1" t="s">
        <v>606</v>
      </c>
    </row>
    <row r="571" spans="1:1" x14ac:dyDescent="0.2">
      <c r="A571" s="1" t="s">
        <v>607</v>
      </c>
    </row>
    <row r="572" spans="1:1" x14ac:dyDescent="0.2">
      <c r="A572" s="1" t="s">
        <v>608</v>
      </c>
    </row>
    <row r="573" spans="1:1" x14ac:dyDescent="0.2">
      <c r="A573" s="1" t="s">
        <v>609</v>
      </c>
    </row>
    <row r="574" spans="1:1" x14ac:dyDescent="0.2">
      <c r="A574" s="1" t="s">
        <v>610</v>
      </c>
    </row>
    <row r="575" spans="1:1" x14ac:dyDescent="0.2">
      <c r="A575" s="1" t="s">
        <v>611</v>
      </c>
    </row>
    <row r="576" spans="1:1" x14ac:dyDescent="0.2">
      <c r="A576" s="1" t="s">
        <v>612</v>
      </c>
    </row>
    <row r="577" spans="1:1" x14ac:dyDescent="0.2">
      <c r="A577" s="1" t="s">
        <v>613</v>
      </c>
    </row>
    <row r="578" spans="1:1" x14ac:dyDescent="0.2">
      <c r="A578" s="1" t="s">
        <v>614</v>
      </c>
    </row>
    <row r="579" spans="1:1" x14ac:dyDescent="0.2">
      <c r="A579" s="1" t="s">
        <v>615</v>
      </c>
    </row>
    <row r="580" spans="1:1" x14ac:dyDescent="0.2">
      <c r="A580" s="1" t="s">
        <v>616</v>
      </c>
    </row>
    <row r="581" spans="1:1" x14ac:dyDescent="0.2">
      <c r="A581" s="1" t="s">
        <v>617</v>
      </c>
    </row>
    <row r="582" spans="1:1" x14ac:dyDescent="0.2">
      <c r="A582" s="1" t="s">
        <v>618</v>
      </c>
    </row>
    <row r="583" spans="1:1" x14ac:dyDescent="0.2">
      <c r="A583" s="1" t="s">
        <v>619</v>
      </c>
    </row>
    <row r="584" spans="1:1" x14ac:dyDescent="0.2">
      <c r="A584" s="1" t="s">
        <v>68</v>
      </c>
    </row>
    <row r="585" spans="1:1" x14ac:dyDescent="0.2">
      <c r="A585" s="1" t="s">
        <v>620</v>
      </c>
    </row>
    <row r="586" spans="1:1" x14ac:dyDescent="0.2">
      <c r="A586" s="1" t="s">
        <v>621</v>
      </c>
    </row>
    <row r="587" spans="1:1" x14ac:dyDescent="0.2">
      <c r="A587" s="1" t="s">
        <v>622</v>
      </c>
    </row>
    <row r="588" spans="1:1" x14ac:dyDescent="0.2">
      <c r="A588" s="1" t="s">
        <v>623</v>
      </c>
    </row>
    <row r="589" spans="1:1" x14ac:dyDescent="0.2">
      <c r="A589" s="1" t="s">
        <v>624</v>
      </c>
    </row>
    <row r="590" spans="1:1" x14ac:dyDescent="0.2">
      <c r="A590" s="1" t="s">
        <v>625</v>
      </c>
    </row>
    <row r="591" spans="1:1" x14ac:dyDescent="0.2">
      <c r="A591" s="1" t="s">
        <v>69</v>
      </c>
    </row>
    <row r="592" spans="1:1" x14ac:dyDescent="0.2">
      <c r="A592" s="1" t="s">
        <v>626</v>
      </c>
    </row>
    <row r="593" spans="1:1" x14ac:dyDescent="0.2">
      <c r="A593" s="1" t="s">
        <v>627</v>
      </c>
    </row>
    <row r="594" spans="1:1" x14ac:dyDescent="0.2">
      <c r="A594" s="1" t="s">
        <v>628</v>
      </c>
    </row>
    <row r="595" spans="1:1" x14ac:dyDescent="0.2">
      <c r="A595" s="1" t="s">
        <v>629</v>
      </c>
    </row>
    <row r="596" spans="1:1" x14ac:dyDescent="0.2">
      <c r="A596" s="1" t="s">
        <v>630</v>
      </c>
    </row>
    <row r="597" spans="1:1" x14ac:dyDescent="0.2">
      <c r="A597" s="1" t="s">
        <v>631</v>
      </c>
    </row>
    <row r="598" spans="1:1" x14ac:dyDescent="0.2">
      <c r="A598" s="1" t="s">
        <v>632</v>
      </c>
    </row>
    <row r="599" spans="1:1" x14ac:dyDescent="0.2">
      <c r="A599" s="1" t="s">
        <v>633</v>
      </c>
    </row>
    <row r="600" spans="1:1" x14ac:dyDescent="0.2">
      <c r="A600" s="1" t="s">
        <v>634</v>
      </c>
    </row>
    <row r="601" spans="1:1" x14ac:dyDescent="0.2">
      <c r="A601" s="1" t="s">
        <v>635</v>
      </c>
    </row>
    <row r="602" spans="1:1" x14ac:dyDescent="0.2">
      <c r="A602" s="1" t="s">
        <v>636</v>
      </c>
    </row>
    <row r="603" spans="1:1" x14ac:dyDescent="0.2">
      <c r="A603" s="1" t="s">
        <v>637</v>
      </c>
    </row>
    <row r="604" spans="1:1" x14ac:dyDescent="0.2">
      <c r="A604" s="1" t="s">
        <v>638</v>
      </c>
    </row>
    <row r="605" spans="1:1" x14ac:dyDescent="0.2">
      <c r="A605" s="1" t="s">
        <v>639</v>
      </c>
    </row>
    <row r="606" spans="1:1" x14ac:dyDescent="0.2">
      <c r="A606" s="1" t="s">
        <v>640</v>
      </c>
    </row>
    <row r="607" spans="1:1" x14ac:dyDescent="0.2">
      <c r="A607" s="1" t="s">
        <v>641</v>
      </c>
    </row>
    <row r="608" spans="1:1" x14ac:dyDescent="0.2">
      <c r="A608" s="1" t="s">
        <v>642</v>
      </c>
    </row>
    <row r="609" spans="1:1" x14ac:dyDescent="0.2">
      <c r="A609" s="1" t="s">
        <v>643</v>
      </c>
    </row>
    <row r="610" spans="1:1" x14ac:dyDescent="0.2">
      <c r="A610" s="1" t="s">
        <v>644</v>
      </c>
    </row>
    <row r="611" spans="1:1" x14ac:dyDescent="0.2">
      <c r="A611" s="1" t="s">
        <v>645</v>
      </c>
    </row>
    <row r="612" spans="1:1" x14ac:dyDescent="0.2">
      <c r="A612" s="1" t="s">
        <v>646</v>
      </c>
    </row>
    <row r="613" spans="1:1" x14ac:dyDescent="0.2">
      <c r="A613" s="1" t="s">
        <v>647</v>
      </c>
    </row>
    <row r="614" spans="1:1" x14ac:dyDescent="0.2">
      <c r="A614" s="1" t="s">
        <v>648</v>
      </c>
    </row>
    <row r="615" spans="1:1" x14ac:dyDescent="0.2">
      <c r="A615" s="1" t="s">
        <v>649</v>
      </c>
    </row>
    <row r="616" spans="1:1" x14ac:dyDescent="0.2">
      <c r="A616" s="1" t="s">
        <v>650</v>
      </c>
    </row>
    <row r="617" spans="1:1" x14ac:dyDescent="0.2">
      <c r="A617" s="1" t="s">
        <v>651</v>
      </c>
    </row>
    <row r="618" spans="1:1" x14ac:dyDescent="0.2">
      <c r="A618" s="1" t="s">
        <v>652</v>
      </c>
    </row>
    <row r="619" spans="1:1" x14ac:dyDescent="0.2">
      <c r="A619" s="1" t="s">
        <v>653</v>
      </c>
    </row>
    <row r="620" spans="1:1" x14ac:dyDescent="0.2">
      <c r="A620" s="1" t="s">
        <v>70</v>
      </c>
    </row>
    <row r="621" spans="1:1" x14ac:dyDescent="0.2">
      <c r="A621" s="1" t="s">
        <v>654</v>
      </c>
    </row>
    <row r="622" spans="1:1" x14ac:dyDescent="0.2">
      <c r="A622" s="1" t="s">
        <v>655</v>
      </c>
    </row>
    <row r="623" spans="1:1" x14ac:dyDescent="0.2">
      <c r="A623" s="1" t="s">
        <v>656</v>
      </c>
    </row>
    <row r="624" spans="1:1" x14ac:dyDescent="0.2">
      <c r="A624" s="1" t="s">
        <v>657</v>
      </c>
    </row>
    <row r="625" spans="1:1" x14ac:dyDescent="0.2">
      <c r="A625" s="1" t="s">
        <v>658</v>
      </c>
    </row>
    <row r="626" spans="1:1" x14ac:dyDescent="0.2">
      <c r="A626" s="1" t="s">
        <v>659</v>
      </c>
    </row>
    <row r="627" spans="1:1" x14ac:dyDescent="0.2">
      <c r="A627" s="1" t="s">
        <v>71</v>
      </c>
    </row>
    <row r="628" spans="1:1" x14ac:dyDescent="0.2">
      <c r="A628" s="1" t="s">
        <v>660</v>
      </c>
    </row>
    <row r="629" spans="1:1" x14ac:dyDescent="0.2">
      <c r="A629" s="1" t="s">
        <v>661</v>
      </c>
    </row>
    <row r="630" spans="1:1" x14ac:dyDescent="0.2">
      <c r="A630" s="1" t="s">
        <v>662</v>
      </c>
    </row>
    <row r="631" spans="1:1" x14ac:dyDescent="0.2">
      <c r="A631" s="1" t="s">
        <v>663</v>
      </c>
    </row>
    <row r="632" spans="1:1" x14ac:dyDescent="0.2">
      <c r="A632" s="1" t="s">
        <v>72</v>
      </c>
    </row>
    <row r="633" spans="1:1" x14ac:dyDescent="0.2">
      <c r="A633" s="1" t="s">
        <v>664</v>
      </c>
    </row>
    <row r="634" spans="1:1" x14ac:dyDescent="0.2">
      <c r="A634" s="1" t="s">
        <v>665</v>
      </c>
    </row>
    <row r="635" spans="1:1" x14ac:dyDescent="0.2">
      <c r="A635" s="1" t="s">
        <v>666</v>
      </c>
    </row>
    <row r="636" spans="1:1" x14ac:dyDescent="0.2">
      <c r="A636" s="1" t="s">
        <v>667</v>
      </c>
    </row>
    <row r="637" spans="1:1" x14ac:dyDescent="0.2">
      <c r="A637" s="1" t="s">
        <v>668</v>
      </c>
    </row>
    <row r="638" spans="1:1" x14ac:dyDescent="0.2">
      <c r="A638" s="1" t="s">
        <v>73</v>
      </c>
    </row>
    <row r="639" spans="1:1" x14ac:dyDescent="0.2">
      <c r="A639" s="1" t="s">
        <v>74</v>
      </c>
    </row>
    <row r="640" spans="1:1" x14ac:dyDescent="0.2">
      <c r="A640" s="1" t="s">
        <v>669</v>
      </c>
    </row>
    <row r="641" spans="1:1" x14ac:dyDescent="0.2">
      <c r="A641" s="1" t="s">
        <v>670</v>
      </c>
    </row>
    <row r="642" spans="1:1" x14ac:dyDescent="0.2">
      <c r="A642" s="1" t="s">
        <v>671</v>
      </c>
    </row>
    <row r="643" spans="1:1" x14ac:dyDescent="0.2">
      <c r="A643" s="1" t="s">
        <v>75</v>
      </c>
    </row>
    <row r="644" spans="1:1" x14ac:dyDescent="0.2">
      <c r="A644" s="1" t="s">
        <v>672</v>
      </c>
    </row>
    <row r="645" spans="1:1" x14ac:dyDescent="0.2">
      <c r="A645" s="1" t="s">
        <v>673</v>
      </c>
    </row>
    <row r="646" spans="1:1" x14ac:dyDescent="0.2">
      <c r="A646" s="1" t="s">
        <v>674</v>
      </c>
    </row>
    <row r="647" spans="1:1" x14ac:dyDescent="0.2">
      <c r="A647" s="1" t="s">
        <v>76</v>
      </c>
    </row>
    <row r="648" spans="1:1" x14ac:dyDescent="0.2">
      <c r="A648" s="1" t="s">
        <v>675</v>
      </c>
    </row>
    <row r="649" spans="1:1" x14ac:dyDescent="0.2">
      <c r="A649" s="1" t="s">
        <v>77</v>
      </c>
    </row>
    <row r="650" spans="1:1" x14ac:dyDescent="0.2">
      <c r="A650" s="1" t="s">
        <v>676</v>
      </c>
    </row>
    <row r="651" spans="1:1" x14ac:dyDescent="0.2">
      <c r="A651" s="1" t="s">
        <v>677</v>
      </c>
    </row>
    <row r="652" spans="1:1" x14ac:dyDescent="0.2">
      <c r="A652" s="1" t="s">
        <v>78</v>
      </c>
    </row>
    <row r="653" spans="1:1" x14ac:dyDescent="0.2">
      <c r="A653" s="1" t="s">
        <v>678</v>
      </c>
    </row>
    <row r="654" spans="1:1" x14ac:dyDescent="0.2">
      <c r="A654" s="1" t="s">
        <v>679</v>
      </c>
    </row>
    <row r="655" spans="1:1" x14ac:dyDescent="0.2">
      <c r="A655" s="1" t="s">
        <v>680</v>
      </c>
    </row>
    <row r="656" spans="1:1" x14ac:dyDescent="0.2">
      <c r="A656" s="1" t="s">
        <v>79</v>
      </c>
    </row>
    <row r="657" spans="1:1" x14ac:dyDescent="0.2">
      <c r="A657" s="1" t="s">
        <v>681</v>
      </c>
    </row>
    <row r="658" spans="1:1" x14ac:dyDescent="0.2">
      <c r="A658" s="1" t="s">
        <v>682</v>
      </c>
    </row>
    <row r="659" spans="1:1" x14ac:dyDescent="0.2">
      <c r="A659" s="1" t="s">
        <v>683</v>
      </c>
    </row>
    <row r="660" spans="1:1" x14ac:dyDescent="0.2">
      <c r="A660" s="1" t="s">
        <v>684</v>
      </c>
    </row>
    <row r="661" spans="1:1" x14ac:dyDescent="0.2">
      <c r="A661" s="1" t="s">
        <v>80</v>
      </c>
    </row>
    <row r="662" spans="1:1" x14ac:dyDescent="0.2">
      <c r="A662" s="1" t="s">
        <v>685</v>
      </c>
    </row>
    <row r="663" spans="1:1" x14ac:dyDescent="0.2">
      <c r="A663" s="1" t="s">
        <v>686</v>
      </c>
    </row>
    <row r="664" spans="1:1" x14ac:dyDescent="0.2">
      <c r="A664" s="1" t="s">
        <v>687</v>
      </c>
    </row>
    <row r="665" spans="1:1" x14ac:dyDescent="0.2">
      <c r="A665" s="1" t="s">
        <v>688</v>
      </c>
    </row>
    <row r="666" spans="1:1" x14ac:dyDescent="0.2">
      <c r="A666" s="1" t="s">
        <v>689</v>
      </c>
    </row>
    <row r="667" spans="1:1" x14ac:dyDescent="0.2">
      <c r="A667" s="1" t="s">
        <v>690</v>
      </c>
    </row>
    <row r="668" spans="1:1" x14ac:dyDescent="0.2">
      <c r="A668" s="1" t="s">
        <v>691</v>
      </c>
    </row>
    <row r="669" spans="1:1" x14ac:dyDescent="0.2">
      <c r="A669" s="1" t="s">
        <v>692</v>
      </c>
    </row>
    <row r="670" spans="1:1" x14ac:dyDescent="0.2">
      <c r="A670" s="1" t="s">
        <v>693</v>
      </c>
    </row>
    <row r="671" spans="1:1" x14ac:dyDescent="0.2">
      <c r="A671" s="1" t="s">
        <v>694</v>
      </c>
    </row>
    <row r="672" spans="1:1" x14ac:dyDescent="0.2">
      <c r="A672" s="1" t="s">
        <v>695</v>
      </c>
    </row>
    <row r="673" spans="1:1" x14ac:dyDescent="0.2">
      <c r="A673" s="1" t="s">
        <v>696</v>
      </c>
    </row>
    <row r="674" spans="1:1" x14ac:dyDescent="0.2">
      <c r="A674" s="1" t="s">
        <v>697</v>
      </c>
    </row>
    <row r="675" spans="1:1" x14ac:dyDescent="0.2">
      <c r="A675" s="1" t="s">
        <v>698</v>
      </c>
    </row>
    <row r="676" spans="1:1" x14ac:dyDescent="0.2">
      <c r="A676" s="1" t="s">
        <v>699</v>
      </c>
    </row>
    <row r="677" spans="1:1" x14ac:dyDescent="0.2">
      <c r="A677" s="1" t="s">
        <v>81</v>
      </c>
    </row>
    <row r="678" spans="1:1" x14ac:dyDescent="0.2">
      <c r="A678" s="1" t="s">
        <v>700</v>
      </c>
    </row>
    <row r="679" spans="1:1" x14ac:dyDescent="0.2">
      <c r="A679" s="1" t="s">
        <v>701</v>
      </c>
    </row>
    <row r="680" spans="1:1" x14ac:dyDescent="0.2">
      <c r="A680" s="1" t="s">
        <v>82</v>
      </c>
    </row>
    <row r="681" spans="1:1" x14ac:dyDescent="0.2">
      <c r="A681" s="1" t="s">
        <v>702</v>
      </c>
    </row>
    <row r="682" spans="1:1" x14ac:dyDescent="0.2">
      <c r="A682" s="1" t="s">
        <v>703</v>
      </c>
    </row>
    <row r="683" spans="1:1" x14ac:dyDescent="0.2">
      <c r="A683" s="1" t="s">
        <v>83</v>
      </c>
    </row>
    <row r="684" spans="1:1" x14ac:dyDescent="0.2">
      <c r="A684" s="1" t="s">
        <v>704</v>
      </c>
    </row>
    <row r="685" spans="1:1" x14ac:dyDescent="0.2">
      <c r="A685" s="1" t="s">
        <v>705</v>
      </c>
    </row>
    <row r="686" spans="1:1" x14ac:dyDescent="0.2">
      <c r="A686" s="1" t="s">
        <v>706</v>
      </c>
    </row>
    <row r="687" spans="1:1" x14ac:dyDescent="0.2">
      <c r="A687" s="1" t="s">
        <v>707</v>
      </c>
    </row>
    <row r="688" spans="1:1" x14ac:dyDescent="0.2">
      <c r="A688" s="1" t="s">
        <v>708</v>
      </c>
    </row>
    <row r="689" spans="1:1" x14ac:dyDescent="0.2">
      <c r="A689" s="1" t="s">
        <v>709</v>
      </c>
    </row>
    <row r="690" spans="1:1" x14ac:dyDescent="0.2">
      <c r="A690" s="1" t="s">
        <v>710</v>
      </c>
    </row>
    <row r="691" spans="1:1" x14ac:dyDescent="0.2">
      <c r="A691" s="1" t="s">
        <v>711</v>
      </c>
    </row>
    <row r="692" spans="1:1" x14ac:dyDescent="0.2">
      <c r="A692" s="1" t="s">
        <v>712</v>
      </c>
    </row>
    <row r="693" spans="1:1" x14ac:dyDescent="0.2">
      <c r="A693" s="1" t="s">
        <v>713</v>
      </c>
    </row>
    <row r="694" spans="1:1" x14ac:dyDescent="0.2">
      <c r="A694" s="1" t="s">
        <v>714</v>
      </c>
    </row>
    <row r="695" spans="1:1" x14ac:dyDescent="0.2">
      <c r="A695" s="1" t="s">
        <v>84</v>
      </c>
    </row>
    <row r="696" spans="1:1" x14ac:dyDescent="0.2">
      <c r="A696" s="1" t="s">
        <v>715</v>
      </c>
    </row>
    <row r="697" spans="1:1" x14ac:dyDescent="0.2">
      <c r="A697" s="1" t="s">
        <v>716</v>
      </c>
    </row>
    <row r="698" spans="1:1" x14ac:dyDescent="0.2">
      <c r="A698" s="1" t="s">
        <v>717</v>
      </c>
    </row>
    <row r="699" spans="1:1" x14ac:dyDescent="0.2">
      <c r="A699" s="1" t="s">
        <v>718</v>
      </c>
    </row>
    <row r="700" spans="1:1" x14ac:dyDescent="0.2">
      <c r="A700" s="1" t="s">
        <v>719</v>
      </c>
    </row>
    <row r="701" spans="1:1" x14ac:dyDescent="0.2">
      <c r="A701" s="1" t="s">
        <v>720</v>
      </c>
    </row>
    <row r="702" spans="1:1" x14ac:dyDescent="0.2">
      <c r="A702" s="1" t="s">
        <v>721</v>
      </c>
    </row>
    <row r="703" spans="1:1" x14ac:dyDescent="0.2">
      <c r="A703" s="1" t="s">
        <v>722</v>
      </c>
    </row>
    <row r="704" spans="1:1" x14ac:dyDescent="0.2">
      <c r="A704" s="1" t="s">
        <v>723</v>
      </c>
    </row>
    <row r="705" spans="1:1" x14ac:dyDescent="0.2">
      <c r="A705" s="1" t="s">
        <v>724</v>
      </c>
    </row>
    <row r="706" spans="1:1" x14ac:dyDescent="0.2">
      <c r="A706" s="1" t="s">
        <v>85</v>
      </c>
    </row>
    <row r="707" spans="1:1" x14ac:dyDescent="0.2">
      <c r="A707" s="1" t="s">
        <v>725</v>
      </c>
    </row>
    <row r="708" spans="1:1" x14ac:dyDescent="0.2">
      <c r="A708" s="1" t="s">
        <v>726</v>
      </c>
    </row>
    <row r="709" spans="1:1" x14ac:dyDescent="0.2">
      <c r="A709" s="1" t="s">
        <v>727</v>
      </c>
    </row>
    <row r="710" spans="1:1" x14ac:dyDescent="0.2">
      <c r="A710" s="1" t="s">
        <v>728</v>
      </c>
    </row>
    <row r="711" spans="1:1" x14ac:dyDescent="0.2">
      <c r="A711" s="1" t="s">
        <v>729</v>
      </c>
    </row>
    <row r="712" spans="1:1" x14ac:dyDescent="0.2">
      <c r="A712" s="1" t="s">
        <v>86</v>
      </c>
    </row>
    <row r="713" spans="1:1" x14ac:dyDescent="0.2">
      <c r="A713" s="1" t="s">
        <v>87</v>
      </c>
    </row>
    <row r="714" spans="1:1" x14ac:dyDescent="0.2">
      <c r="A714" s="1" t="s">
        <v>730</v>
      </c>
    </row>
    <row r="715" spans="1:1" x14ac:dyDescent="0.2">
      <c r="A715" s="1" t="s">
        <v>731</v>
      </c>
    </row>
    <row r="716" spans="1:1" x14ac:dyDescent="0.2">
      <c r="A716" s="1" t="s">
        <v>732</v>
      </c>
    </row>
    <row r="717" spans="1:1" x14ac:dyDescent="0.2">
      <c r="A717" s="1" t="s">
        <v>733</v>
      </c>
    </row>
    <row r="718" spans="1:1" x14ac:dyDescent="0.2">
      <c r="A718" s="1" t="s">
        <v>734</v>
      </c>
    </row>
    <row r="719" spans="1:1" x14ac:dyDescent="0.2">
      <c r="A719" s="1" t="s">
        <v>735</v>
      </c>
    </row>
    <row r="720" spans="1:1" x14ac:dyDescent="0.2">
      <c r="A720" s="1" t="s">
        <v>736</v>
      </c>
    </row>
    <row r="721" spans="1:1" x14ac:dyDescent="0.2">
      <c r="A721" s="1" t="s">
        <v>88</v>
      </c>
    </row>
    <row r="722" spans="1:1" x14ac:dyDescent="0.2">
      <c r="A722" s="1" t="s">
        <v>737</v>
      </c>
    </row>
    <row r="723" spans="1:1" x14ac:dyDescent="0.2">
      <c r="A723" s="1" t="s">
        <v>738</v>
      </c>
    </row>
    <row r="724" spans="1:1" x14ac:dyDescent="0.2">
      <c r="A724" s="1" t="s">
        <v>739</v>
      </c>
    </row>
    <row r="725" spans="1:1" x14ac:dyDescent="0.2">
      <c r="A725" s="1" t="s">
        <v>740</v>
      </c>
    </row>
    <row r="726" spans="1:1" x14ac:dyDescent="0.2">
      <c r="A726" s="1" t="s">
        <v>741</v>
      </c>
    </row>
    <row r="727" spans="1:1" x14ac:dyDescent="0.2">
      <c r="A727" s="1" t="s">
        <v>742</v>
      </c>
    </row>
    <row r="728" spans="1:1" x14ac:dyDescent="0.2">
      <c r="A728" s="1" t="s">
        <v>743</v>
      </c>
    </row>
    <row r="729" spans="1:1" x14ac:dyDescent="0.2">
      <c r="A729" s="1" t="s">
        <v>744</v>
      </c>
    </row>
    <row r="730" spans="1:1" x14ac:dyDescent="0.2">
      <c r="A730" s="1" t="s">
        <v>745</v>
      </c>
    </row>
    <row r="731" spans="1:1" x14ac:dyDescent="0.2">
      <c r="A731" s="1" t="s">
        <v>746</v>
      </c>
    </row>
    <row r="732" spans="1:1" x14ac:dyDescent="0.2">
      <c r="A732" s="1" t="s">
        <v>747</v>
      </c>
    </row>
    <row r="733" spans="1:1" x14ac:dyDescent="0.2">
      <c r="A733" s="1" t="s">
        <v>89</v>
      </c>
    </row>
    <row r="734" spans="1:1" x14ac:dyDescent="0.2">
      <c r="A734" s="1" t="s">
        <v>748</v>
      </c>
    </row>
    <row r="735" spans="1:1" x14ac:dyDescent="0.2">
      <c r="A735" s="1" t="s">
        <v>749</v>
      </c>
    </row>
    <row r="736" spans="1:1" x14ac:dyDescent="0.2">
      <c r="A736" s="1" t="s">
        <v>90</v>
      </c>
    </row>
    <row r="737" spans="1:1" x14ac:dyDescent="0.2">
      <c r="A737" s="1" t="s">
        <v>750</v>
      </c>
    </row>
    <row r="738" spans="1:1" x14ac:dyDescent="0.2">
      <c r="A738" s="1" t="s">
        <v>91</v>
      </c>
    </row>
    <row r="739" spans="1:1" x14ac:dyDescent="0.2">
      <c r="A739" s="1" t="s">
        <v>92</v>
      </c>
    </row>
    <row r="740" spans="1:1" x14ac:dyDescent="0.2">
      <c r="A740" s="1" t="s">
        <v>751</v>
      </c>
    </row>
    <row r="741" spans="1:1" x14ac:dyDescent="0.2">
      <c r="A741" s="1" t="s">
        <v>752</v>
      </c>
    </row>
    <row r="742" spans="1:1" x14ac:dyDescent="0.2">
      <c r="A742" s="1" t="s">
        <v>753</v>
      </c>
    </row>
    <row r="743" spans="1:1" x14ac:dyDescent="0.2">
      <c r="A743" s="1" t="s">
        <v>93</v>
      </c>
    </row>
    <row r="744" spans="1:1" x14ac:dyDescent="0.2">
      <c r="A744" s="1" t="s">
        <v>754</v>
      </c>
    </row>
    <row r="746" spans="1:1" x14ac:dyDescent="0.2">
      <c r="A746" s="1" t="s">
        <v>94</v>
      </c>
    </row>
    <row r="747" spans="1:1" x14ac:dyDescent="0.2">
      <c r="A747" s="1" t="s">
        <v>95</v>
      </c>
    </row>
    <row r="748" spans="1:1" x14ac:dyDescent="0.2">
      <c r="A748" s="1" t="s">
        <v>96</v>
      </c>
    </row>
    <row r="749" spans="1:1" x14ac:dyDescent="0.2">
      <c r="A749" s="1" t="s">
        <v>97</v>
      </c>
    </row>
    <row r="750" spans="1:1" x14ac:dyDescent="0.2">
      <c r="A750" s="1" t="s">
        <v>98</v>
      </c>
    </row>
    <row r="751" spans="1:1" x14ac:dyDescent="0.2">
      <c r="A751" s="1" t="s">
        <v>99</v>
      </c>
    </row>
    <row r="752" spans="1:1" x14ac:dyDescent="0.2">
      <c r="A752" s="1" t="s">
        <v>100</v>
      </c>
    </row>
    <row r="753" spans="1:1" x14ac:dyDescent="0.2">
      <c r="A753" s="1" t="s">
        <v>101</v>
      </c>
    </row>
    <row r="754" spans="1:1" x14ac:dyDescent="0.2">
      <c r="A754" s="1" t="s">
        <v>102</v>
      </c>
    </row>
    <row r="755" spans="1:1" x14ac:dyDescent="0.2">
      <c r="A755" s="1" t="s">
        <v>103</v>
      </c>
    </row>
    <row r="756" spans="1:1" x14ac:dyDescent="0.2">
      <c r="A756" s="1" t="s">
        <v>104</v>
      </c>
    </row>
    <row r="757" spans="1:1" x14ac:dyDescent="0.2">
      <c r="A757" s="1" t="s">
        <v>105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Sheet1!day.13.input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Bush</dc:creator>
  <cp:lastModifiedBy>Bryan Bush</cp:lastModifiedBy>
  <dcterms:created xsi:type="dcterms:W3CDTF">2021-12-16T03:37:19Z</dcterms:created>
  <dcterms:modified xsi:type="dcterms:W3CDTF">2021-12-18T04:31:05Z</dcterms:modified>
</cp:coreProperties>
</file>