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8_{2E325D4E-4FE0-7F4C-A25A-7E5CB91E049D}" xr6:coauthVersionLast="46" xr6:coauthVersionMax="46" xr10:uidLastSave="{00000000-0000-0000-0000-000000000000}"/>
  <bookViews>
    <workbookView xWindow="0" yWindow="460" windowWidth="33600" windowHeight="20540" xr2:uid="{4A2A3575-7993-FA49-90D8-3F38C044B48F}"/>
  </bookViews>
  <sheets>
    <sheet name="Sheet1" sheetId="1" r:id="rId1"/>
  </sheets>
  <definedNames>
    <definedName name="_xlchart.v1.0" hidden="1">Sheet1!$D$1</definedName>
    <definedName name="_xlchart.v1.1" hidden="1">Sheet1!$D$2:$D$1886</definedName>
    <definedName name="_xlchart.v1.2" hidden="1">Sheet1!$F$1</definedName>
    <definedName name="_xlchart.v1.3" hidden="1">Sheet1!$F$2:$F$1886</definedName>
    <definedName name="_xlchart.v1.4" hidden="1">Sheet1!$D$1</definedName>
    <definedName name="_xlchart.v1.5" hidden="1">Sheet1!$D$2:$D$1886</definedName>
    <definedName name="_xlchart.v1.6" hidden="1">Sheet1!$F$1</definedName>
    <definedName name="_xlchart.v1.7" hidden="1">Sheet1!$F$2:$F$1886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/>
  <c r="F1092" i="1" a="1"/>
  <c r="F1092" i="1" s="1"/>
  <c r="F1093" i="1" a="1"/>
  <c r="F1093" i="1" s="1"/>
  <c r="F1094" i="1" a="1"/>
  <c r="F1094" i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2" i="1" a="1"/>
  <c r="F2" i="1" s="1"/>
  <c r="B5" i="1"/>
  <c r="B2" i="1"/>
  <c r="B11" i="1"/>
  <c r="B8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2" i="1" a="1"/>
  <c r="E2" i="1" s="1"/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<sst xmlns="http://schemas.openxmlformats.org/spreadsheetml/2006/main" count="10" uniqueCount="10">
  <si>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Input</t>
  </si>
  <si>
    <t>Max</t>
  </si>
  <si>
    <t>Pivot</t>
  </si>
  <si>
    <t>Min</t>
  </si>
  <si>
    <t>Mean</t>
  </si>
  <si>
    <t>Median</t>
  </si>
  <si>
    <t>P1 Cost</t>
  </si>
  <si>
    <t>P1 Sorted</t>
  </si>
  <si>
    <t>P2 Cost</t>
  </si>
  <si>
    <t>P2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</si>
</sst>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P1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P1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Sheet1!$D$2:$D$1886</c:f>
              <c:numCache>
                <c:formatCode>General</c:formatCode>
                <c:ptCount val="188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</c:numCache>
            </c:numRef>
          </c:cat>
          <c:val>
            <c:numRef>
              <c:f>Sheet1!$E$2:$E$1886</c:f>
              <c:numCache>
                <c:formatCode>General</c:formatCode>
                <c:ptCount val="1885"/>
                <c:pt idx="0">
                  <c:v>484554</c:v>
                </c:pt>
                <c:pt idx="1">
                  <c:v>483562</c:v>
                </c:pt>
                <c:pt idx="2">
                  <c:v>482586</c:v>
                </c:pt>
                <c:pt idx="3">
                  <c:v>481612</c:v>
                </c:pt>
                <c:pt idx="4">
                  <c:v>480642</c:v>
                </c:pt>
                <c:pt idx="5">
                  <c:v>479682</c:v>
                </c:pt>
                <c:pt idx="6">
                  <c:v>478726</c:v>
                </c:pt>
                <c:pt idx="7">
                  <c:v>477772</c:v>
                </c:pt>
                <c:pt idx="8">
                  <c:v>476820</c:v>
                </c:pt>
                <c:pt idx="9">
                  <c:v>475874</c:v>
                </c:pt>
                <c:pt idx="10">
                  <c:v>474936</c:v>
                </c:pt>
                <c:pt idx="11">
                  <c:v>474002</c:v>
                </c:pt>
                <c:pt idx="12">
                  <c:v>473074</c:v>
                </c:pt>
                <c:pt idx="13">
                  <c:v>472152</c:v>
                </c:pt>
                <c:pt idx="14">
                  <c:v>471238</c:v>
                </c:pt>
                <c:pt idx="15">
                  <c:v>470330</c:v>
                </c:pt>
                <c:pt idx="16">
                  <c:v>469428</c:v>
                </c:pt>
                <c:pt idx="17">
                  <c:v>468528</c:v>
                </c:pt>
                <c:pt idx="18">
                  <c:v>467632</c:v>
                </c:pt>
                <c:pt idx="19">
                  <c:v>466740</c:v>
                </c:pt>
                <c:pt idx="20">
                  <c:v>465854</c:v>
                </c:pt>
                <c:pt idx="21">
                  <c:v>464976</c:v>
                </c:pt>
                <c:pt idx="22">
                  <c:v>464098</c:v>
                </c:pt>
                <c:pt idx="23">
                  <c:v>463222</c:v>
                </c:pt>
                <c:pt idx="24">
                  <c:v>462350</c:v>
                </c:pt>
                <c:pt idx="25">
                  <c:v>461480</c:v>
                </c:pt>
                <c:pt idx="26">
                  <c:v>460614</c:v>
                </c:pt>
                <c:pt idx="27">
                  <c:v>459754</c:v>
                </c:pt>
                <c:pt idx="28">
                  <c:v>458898</c:v>
                </c:pt>
                <c:pt idx="29">
                  <c:v>458052</c:v>
                </c:pt>
                <c:pt idx="30">
                  <c:v>457214</c:v>
                </c:pt>
                <c:pt idx="31">
                  <c:v>456382</c:v>
                </c:pt>
                <c:pt idx="32">
                  <c:v>455552</c:v>
                </c:pt>
                <c:pt idx="33">
                  <c:v>454734</c:v>
                </c:pt>
                <c:pt idx="34">
                  <c:v>453918</c:v>
                </c:pt>
                <c:pt idx="35">
                  <c:v>453102</c:v>
                </c:pt>
                <c:pt idx="36">
                  <c:v>452290</c:v>
                </c:pt>
                <c:pt idx="37">
                  <c:v>451482</c:v>
                </c:pt>
                <c:pt idx="38">
                  <c:v>450674</c:v>
                </c:pt>
                <c:pt idx="39">
                  <c:v>449870</c:v>
                </c:pt>
                <c:pt idx="40">
                  <c:v>449074</c:v>
                </c:pt>
                <c:pt idx="41">
                  <c:v>448282</c:v>
                </c:pt>
                <c:pt idx="42">
                  <c:v>447496</c:v>
                </c:pt>
                <c:pt idx="43">
                  <c:v>446720</c:v>
                </c:pt>
                <c:pt idx="44">
                  <c:v>445952</c:v>
                </c:pt>
                <c:pt idx="45">
                  <c:v>445184</c:v>
                </c:pt>
                <c:pt idx="46">
                  <c:v>444420</c:v>
                </c:pt>
                <c:pt idx="47">
                  <c:v>443662</c:v>
                </c:pt>
                <c:pt idx="48">
                  <c:v>442904</c:v>
                </c:pt>
                <c:pt idx="49">
                  <c:v>442152</c:v>
                </c:pt>
                <c:pt idx="50">
                  <c:v>441402</c:v>
                </c:pt>
                <c:pt idx="51">
                  <c:v>440652</c:v>
                </c:pt>
                <c:pt idx="52">
                  <c:v>439904</c:v>
                </c:pt>
                <c:pt idx="53">
                  <c:v>439156</c:v>
                </c:pt>
                <c:pt idx="54">
                  <c:v>438412</c:v>
                </c:pt>
                <c:pt idx="55">
                  <c:v>437668</c:v>
                </c:pt>
                <c:pt idx="56">
                  <c:v>436924</c:v>
                </c:pt>
                <c:pt idx="57">
                  <c:v>436180</c:v>
                </c:pt>
                <c:pt idx="58">
                  <c:v>435438</c:v>
                </c:pt>
                <c:pt idx="59">
                  <c:v>434698</c:v>
                </c:pt>
                <c:pt idx="60">
                  <c:v>433962</c:v>
                </c:pt>
                <c:pt idx="61">
                  <c:v>433230</c:v>
                </c:pt>
                <c:pt idx="62">
                  <c:v>432500</c:v>
                </c:pt>
                <c:pt idx="63">
                  <c:v>431780</c:v>
                </c:pt>
                <c:pt idx="64">
                  <c:v>431060</c:v>
                </c:pt>
                <c:pt idx="65">
                  <c:v>430344</c:v>
                </c:pt>
                <c:pt idx="66">
                  <c:v>429642</c:v>
                </c:pt>
                <c:pt idx="67">
                  <c:v>428948</c:v>
                </c:pt>
                <c:pt idx="68">
                  <c:v>428260</c:v>
                </c:pt>
                <c:pt idx="69">
                  <c:v>427572</c:v>
                </c:pt>
                <c:pt idx="70">
                  <c:v>426884</c:v>
                </c:pt>
                <c:pt idx="71">
                  <c:v>426198</c:v>
                </c:pt>
                <c:pt idx="72">
                  <c:v>425516</c:v>
                </c:pt>
                <c:pt idx="73">
                  <c:v>424840</c:v>
                </c:pt>
                <c:pt idx="74">
                  <c:v>424168</c:v>
                </c:pt>
                <c:pt idx="75">
                  <c:v>423496</c:v>
                </c:pt>
                <c:pt idx="76">
                  <c:v>422828</c:v>
                </c:pt>
                <c:pt idx="77">
                  <c:v>422160</c:v>
                </c:pt>
                <c:pt idx="78">
                  <c:v>421494</c:v>
                </c:pt>
                <c:pt idx="79">
                  <c:v>420836</c:v>
                </c:pt>
                <c:pt idx="80">
                  <c:v>420180</c:v>
                </c:pt>
                <c:pt idx="81">
                  <c:v>419528</c:v>
                </c:pt>
                <c:pt idx="82">
                  <c:v>418882</c:v>
                </c:pt>
                <c:pt idx="83">
                  <c:v>418236</c:v>
                </c:pt>
                <c:pt idx="84">
                  <c:v>417594</c:v>
                </c:pt>
                <c:pt idx="85">
                  <c:v>416956</c:v>
                </c:pt>
                <c:pt idx="86">
                  <c:v>416318</c:v>
                </c:pt>
                <c:pt idx="87">
                  <c:v>415682</c:v>
                </c:pt>
                <c:pt idx="88">
                  <c:v>415046</c:v>
                </c:pt>
                <c:pt idx="89">
                  <c:v>414412</c:v>
                </c:pt>
                <c:pt idx="90">
                  <c:v>413782</c:v>
                </c:pt>
                <c:pt idx="91">
                  <c:v>413152</c:v>
                </c:pt>
                <c:pt idx="92">
                  <c:v>412524</c:v>
                </c:pt>
                <c:pt idx="93">
                  <c:v>411898</c:v>
                </c:pt>
                <c:pt idx="94">
                  <c:v>411276</c:v>
                </c:pt>
                <c:pt idx="95">
                  <c:v>410656</c:v>
                </c:pt>
                <c:pt idx="96">
                  <c:v>410038</c:v>
                </c:pt>
                <c:pt idx="97">
                  <c:v>409420</c:v>
                </c:pt>
                <c:pt idx="98">
                  <c:v>408808</c:v>
                </c:pt>
                <c:pt idx="99">
                  <c:v>408198</c:v>
                </c:pt>
                <c:pt idx="100">
                  <c:v>407600</c:v>
                </c:pt>
                <c:pt idx="101">
                  <c:v>407008</c:v>
                </c:pt>
                <c:pt idx="102">
                  <c:v>406428</c:v>
                </c:pt>
                <c:pt idx="103">
                  <c:v>405852</c:v>
                </c:pt>
                <c:pt idx="104">
                  <c:v>405282</c:v>
                </c:pt>
                <c:pt idx="105">
                  <c:v>404714</c:v>
                </c:pt>
                <c:pt idx="106">
                  <c:v>404158</c:v>
                </c:pt>
                <c:pt idx="107">
                  <c:v>403606</c:v>
                </c:pt>
                <c:pt idx="108">
                  <c:v>403054</c:v>
                </c:pt>
                <c:pt idx="109">
                  <c:v>402506</c:v>
                </c:pt>
                <c:pt idx="110">
                  <c:v>401962</c:v>
                </c:pt>
                <c:pt idx="111">
                  <c:v>401426</c:v>
                </c:pt>
                <c:pt idx="112">
                  <c:v>400896</c:v>
                </c:pt>
                <c:pt idx="113">
                  <c:v>400372</c:v>
                </c:pt>
                <c:pt idx="114">
                  <c:v>399850</c:v>
                </c:pt>
                <c:pt idx="115">
                  <c:v>399334</c:v>
                </c:pt>
                <c:pt idx="116">
                  <c:v>398822</c:v>
                </c:pt>
                <c:pt idx="117">
                  <c:v>398314</c:v>
                </c:pt>
                <c:pt idx="118">
                  <c:v>397808</c:v>
                </c:pt>
                <c:pt idx="119">
                  <c:v>397308</c:v>
                </c:pt>
                <c:pt idx="120">
                  <c:v>396814</c:v>
                </c:pt>
                <c:pt idx="121">
                  <c:v>396324</c:v>
                </c:pt>
                <c:pt idx="122">
                  <c:v>395836</c:v>
                </c:pt>
                <c:pt idx="123">
                  <c:v>395350</c:v>
                </c:pt>
                <c:pt idx="124">
                  <c:v>394866</c:v>
                </c:pt>
                <c:pt idx="125">
                  <c:v>394384</c:v>
                </c:pt>
                <c:pt idx="126">
                  <c:v>393906</c:v>
                </c:pt>
                <c:pt idx="127">
                  <c:v>393432</c:v>
                </c:pt>
                <c:pt idx="128">
                  <c:v>392960</c:v>
                </c:pt>
                <c:pt idx="129">
                  <c:v>392492</c:v>
                </c:pt>
                <c:pt idx="130">
                  <c:v>392026</c:v>
                </c:pt>
                <c:pt idx="131">
                  <c:v>391562</c:v>
                </c:pt>
                <c:pt idx="132">
                  <c:v>391100</c:v>
                </c:pt>
                <c:pt idx="133">
                  <c:v>390642</c:v>
                </c:pt>
                <c:pt idx="134">
                  <c:v>390186</c:v>
                </c:pt>
                <c:pt idx="135">
                  <c:v>389732</c:v>
                </c:pt>
                <c:pt idx="136">
                  <c:v>389278</c:v>
                </c:pt>
                <c:pt idx="137">
                  <c:v>388828</c:v>
                </c:pt>
                <c:pt idx="138">
                  <c:v>388378</c:v>
                </c:pt>
                <c:pt idx="139">
                  <c:v>387932</c:v>
                </c:pt>
                <c:pt idx="140">
                  <c:v>387490</c:v>
                </c:pt>
                <c:pt idx="141">
                  <c:v>387052</c:v>
                </c:pt>
                <c:pt idx="142">
                  <c:v>386616</c:v>
                </c:pt>
                <c:pt idx="143">
                  <c:v>386184</c:v>
                </c:pt>
                <c:pt idx="144">
                  <c:v>385754</c:v>
                </c:pt>
                <c:pt idx="145">
                  <c:v>385326</c:v>
                </c:pt>
                <c:pt idx="146">
                  <c:v>384900</c:v>
                </c:pt>
                <c:pt idx="147">
                  <c:v>384480</c:v>
                </c:pt>
                <c:pt idx="148">
                  <c:v>384064</c:v>
                </c:pt>
                <c:pt idx="149">
                  <c:v>383648</c:v>
                </c:pt>
                <c:pt idx="150">
                  <c:v>383236</c:v>
                </c:pt>
                <c:pt idx="151">
                  <c:v>382826</c:v>
                </c:pt>
                <c:pt idx="152">
                  <c:v>382418</c:v>
                </c:pt>
                <c:pt idx="153">
                  <c:v>382010</c:v>
                </c:pt>
                <c:pt idx="154">
                  <c:v>381604</c:v>
                </c:pt>
                <c:pt idx="155">
                  <c:v>381204</c:v>
                </c:pt>
                <c:pt idx="156">
                  <c:v>380812</c:v>
                </c:pt>
                <c:pt idx="157">
                  <c:v>380422</c:v>
                </c:pt>
                <c:pt idx="158">
                  <c:v>380036</c:v>
                </c:pt>
                <c:pt idx="159">
                  <c:v>379650</c:v>
                </c:pt>
                <c:pt idx="160">
                  <c:v>379270</c:v>
                </c:pt>
                <c:pt idx="161">
                  <c:v>378894</c:v>
                </c:pt>
                <c:pt idx="162">
                  <c:v>378522</c:v>
                </c:pt>
                <c:pt idx="163">
                  <c:v>378150</c:v>
                </c:pt>
                <c:pt idx="164">
                  <c:v>377784</c:v>
                </c:pt>
                <c:pt idx="165">
                  <c:v>377420</c:v>
                </c:pt>
                <c:pt idx="166">
                  <c:v>377058</c:v>
                </c:pt>
                <c:pt idx="167">
                  <c:v>376698</c:v>
                </c:pt>
                <c:pt idx="168">
                  <c:v>376340</c:v>
                </c:pt>
                <c:pt idx="169">
                  <c:v>375982</c:v>
                </c:pt>
                <c:pt idx="170">
                  <c:v>375626</c:v>
                </c:pt>
                <c:pt idx="171">
                  <c:v>375270</c:v>
                </c:pt>
                <c:pt idx="172">
                  <c:v>374918</c:v>
                </c:pt>
                <c:pt idx="173">
                  <c:v>374568</c:v>
                </c:pt>
                <c:pt idx="174">
                  <c:v>374220</c:v>
                </c:pt>
                <c:pt idx="175">
                  <c:v>373874</c:v>
                </c:pt>
                <c:pt idx="176">
                  <c:v>373528</c:v>
                </c:pt>
                <c:pt idx="177">
                  <c:v>373182</c:v>
                </c:pt>
                <c:pt idx="178">
                  <c:v>372836</c:v>
                </c:pt>
                <c:pt idx="179">
                  <c:v>372492</c:v>
                </c:pt>
                <c:pt idx="180">
                  <c:v>372148</c:v>
                </c:pt>
                <c:pt idx="181">
                  <c:v>371804</c:v>
                </c:pt>
                <c:pt idx="182">
                  <c:v>371464</c:v>
                </c:pt>
                <c:pt idx="183">
                  <c:v>371124</c:v>
                </c:pt>
                <c:pt idx="184">
                  <c:v>370786</c:v>
                </c:pt>
                <c:pt idx="185">
                  <c:v>370448</c:v>
                </c:pt>
                <c:pt idx="186">
                  <c:v>370110</c:v>
                </c:pt>
                <c:pt idx="187">
                  <c:v>369776</c:v>
                </c:pt>
                <c:pt idx="188">
                  <c:v>369444</c:v>
                </c:pt>
                <c:pt idx="189">
                  <c:v>369112</c:v>
                </c:pt>
                <c:pt idx="190">
                  <c:v>368782</c:v>
                </c:pt>
                <c:pt idx="191">
                  <c:v>368454</c:v>
                </c:pt>
                <c:pt idx="192">
                  <c:v>368126</c:v>
                </c:pt>
                <c:pt idx="193">
                  <c:v>367798</c:v>
                </c:pt>
                <c:pt idx="194">
                  <c:v>367470</c:v>
                </c:pt>
                <c:pt idx="195">
                  <c:v>367148</c:v>
                </c:pt>
                <c:pt idx="196">
                  <c:v>366828</c:v>
                </c:pt>
                <c:pt idx="197">
                  <c:v>366508</c:v>
                </c:pt>
                <c:pt idx="198">
                  <c:v>366188</c:v>
                </c:pt>
                <c:pt idx="199">
                  <c:v>365870</c:v>
                </c:pt>
                <c:pt idx="200">
                  <c:v>365556</c:v>
                </c:pt>
                <c:pt idx="201">
                  <c:v>365246</c:v>
                </c:pt>
                <c:pt idx="202">
                  <c:v>364940</c:v>
                </c:pt>
                <c:pt idx="203">
                  <c:v>364634</c:v>
                </c:pt>
                <c:pt idx="204">
                  <c:v>364328</c:v>
                </c:pt>
                <c:pt idx="205">
                  <c:v>364028</c:v>
                </c:pt>
                <c:pt idx="206">
                  <c:v>363732</c:v>
                </c:pt>
                <c:pt idx="207">
                  <c:v>363436</c:v>
                </c:pt>
                <c:pt idx="208">
                  <c:v>363140</c:v>
                </c:pt>
                <c:pt idx="209">
                  <c:v>362846</c:v>
                </c:pt>
                <c:pt idx="210">
                  <c:v>362554</c:v>
                </c:pt>
                <c:pt idx="211">
                  <c:v>362266</c:v>
                </c:pt>
                <c:pt idx="212">
                  <c:v>361978</c:v>
                </c:pt>
                <c:pt idx="213">
                  <c:v>361692</c:v>
                </c:pt>
                <c:pt idx="214">
                  <c:v>361408</c:v>
                </c:pt>
                <c:pt idx="215">
                  <c:v>361128</c:v>
                </c:pt>
                <c:pt idx="216">
                  <c:v>360848</c:v>
                </c:pt>
                <c:pt idx="217">
                  <c:v>360572</c:v>
                </c:pt>
                <c:pt idx="218">
                  <c:v>360296</c:v>
                </c:pt>
                <c:pt idx="219">
                  <c:v>360022</c:v>
                </c:pt>
                <c:pt idx="220">
                  <c:v>359752</c:v>
                </c:pt>
                <c:pt idx="221">
                  <c:v>359484</c:v>
                </c:pt>
                <c:pt idx="222">
                  <c:v>359216</c:v>
                </c:pt>
                <c:pt idx="223">
                  <c:v>358950</c:v>
                </c:pt>
                <c:pt idx="224">
                  <c:v>358686</c:v>
                </c:pt>
                <c:pt idx="225">
                  <c:v>358424</c:v>
                </c:pt>
                <c:pt idx="226">
                  <c:v>358164</c:v>
                </c:pt>
                <c:pt idx="227">
                  <c:v>357906</c:v>
                </c:pt>
                <c:pt idx="228">
                  <c:v>357652</c:v>
                </c:pt>
                <c:pt idx="229">
                  <c:v>357402</c:v>
                </c:pt>
                <c:pt idx="230">
                  <c:v>357154</c:v>
                </c:pt>
                <c:pt idx="231">
                  <c:v>356908</c:v>
                </c:pt>
                <c:pt idx="232">
                  <c:v>356662</c:v>
                </c:pt>
                <c:pt idx="233">
                  <c:v>356416</c:v>
                </c:pt>
                <c:pt idx="234">
                  <c:v>356178</c:v>
                </c:pt>
                <c:pt idx="235">
                  <c:v>355944</c:v>
                </c:pt>
                <c:pt idx="236">
                  <c:v>355712</c:v>
                </c:pt>
                <c:pt idx="237">
                  <c:v>355488</c:v>
                </c:pt>
                <c:pt idx="238">
                  <c:v>355266</c:v>
                </c:pt>
                <c:pt idx="239">
                  <c:v>355044</c:v>
                </c:pt>
                <c:pt idx="240">
                  <c:v>354822</c:v>
                </c:pt>
                <c:pt idx="241">
                  <c:v>354602</c:v>
                </c:pt>
                <c:pt idx="242">
                  <c:v>354384</c:v>
                </c:pt>
                <c:pt idx="243">
                  <c:v>354174</c:v>
                </c:pt>
                <c:pt idx="244">
                  <c:v>353968</c:v>
                </c:pt>
                <c:pt idx="245">
                  <c:v>353766</c:v>
                </c:pt>
                <c:pt idx="246">
                  <c:v>353564</c:v>
                </c:pt>
                <c:pt idx="247">
                  <c:v>353364</c:v>
                </c:pt>
                <c:pt idx="248">
                  <c:v>353166</c:v>
                </c:pt>
                <c:pt idx="249">
                  <c:v>352968</c:v>
                </c:pt>
                <c:pt idx="250">
                  <c:v>352770</c:v>
                </c:pt>
                <c:pt idx="251">
                  <c:v>352572</c:v>
                </c:pt>
                <c:pt idx="252">
                  <c:v>352374</c:v>
                </c:pt>
                <c:pt idx="253">
                  <c:v>352180</c:v>
                </c:pt>
                <c:pt idx="254">
                  <c:v>351986</c:v>
                </c:pt>
                <c:pt idx="255">
                  <c:v>351794</c:v>
                </c:pt>
                <c:pt idx="256">
                  <c:v>351602</c:v>
                </c:pt>
                <c:pt idx="257">
                  <c:v>351410</c:v>
                </c:pt>
                <c:pt idx="258">
                  <c:v>351220</c:v>
                </c:pt>
                <c:pt idx="259">
                  <c:v>351034</c:v>
                </c:pt>
                <c:pt idx="260">
                  <c:v>350852</c:v>
                </c:pt>
                <c:pt idx="261">
                  <c:v>350676</c:v>
                </c:pt>
                <c:pt idx="262">
                  <c:v>350500</c:v>
                </c:pt>
                <c:pt idx="263">
                  <c:v>350324</c:v>
                </c:pt>
                <c:pt idx="264">
                  <c:v>350150</c:v>
                </c:pt>
                <c:pt idx="265">
                  <c:v>349980</c:v>
                </c:pt>
                <c:pt idx="266">
                  <c:v>349812</c:v>
                </c:pt>
                <c:pt idx="267">
                  <c:v>349646</c:v>
                </c:pt>
                <c:pt idx="268">
                  <c:v>349484</c:v>
                </c:pt>
                <c:pt idx="269">
                  <c:v>349322</c:v>
                </c:pt>
                <c:pt idx="270">
                  <c:v>349168</c:v>
                </c:pt>
                <c:pt idx="271">
                  <c:v>349016</c:v>
                </c:pt>
                <c:pt idx="272">
                  <c:v>348864</c:v>
                </c:pt>
                <c:pt idx="273">
                  <c:v>348712</c:v>
                </c:pt>
                <c:pt idx="274">
                  <c:v>348564</c:v>
                </c:pt>
                <c:pt idx="275">
                  <c:v>348416</c:v>
                </c:pt>
                <c:pt idx="276">
                  <c:v>348268</c:v>
                </c:pt>
                <c:pt idx="277">
                  <c:v>348120</c:v>
                </c:pt>
                <c:pt idx="278">
                  <c:v>347974</c:v>
                </c:pt>
                <c:pt idx="279">
                  <c:v>347830</c:v>
                </c:pt>
                <c:pt idx="280">
                  <c:v>347688</c:v>
                </c:pt>
                <c:pt idx="281">
                  <c:v>347550</c:v>
                </c:pt>
                <c:pt idx="282">
                  <c:v>347414</c:v>
                </c:pt>
                <c:pt idx="283">
                  <c:v>347282</c:v>
                </c:pt>
                <c:pt idx="284">
                  <c:v>347150</c:v>
                </c:pt>
                <c:pt idx="285">
                  <c:v>347018</c:v>
                </c:pt>
                <c:pt idx="286">
                  <c:v>346890</c:v>
                </c:pt>
                <c:pt idx="287">
                  <c:v>346764</c:v>
                </c:pt>
                <c:pt idx="288">
                  <c:v>346638</c:v>
                </c:pt>
                <c:pt idx="289">
                  <c:v>346512</c:v>
                </c:pt>
                <c:pt idx="290">
                  <c:v>346388</c:v>
                </c:pt>
                <c:pt idx="291">
                  <c:v>346266</c:v>
                </c:pt>
                <c:pt idx="292">
                  <c:v>346150</c:v>
                </c:pt>
                <c:pt idx="293">
                  <c:v>346038</c:v>
                </c:pt>
                <c:pt idx="294">
                  <c:v>345930</c:v>
                </c:pt>
                <c:pt idx="295">
                  <c:v>345822</c:v>
                </c:pt>
                <c:pt idx="296">
                  <c:v>345716</c:v>
                </c:pt>
                <c:pt idx="297">
                  <c:v>345610</c:v>
                </c:pt>
                <c:pt idx="298">
                  <c:v>345506</c:v>
                </c:pt>
                <c:pt idx="299">
                  <c:v>345402</c:v>
                </c:pt>
                <c:pt idx="300">
                  <c:v>345298</c:v>
                </c:pt>
                <c:pt idx="301">
                  <c:v>345196</c:v>
                </c:pt>
                <c:pt idx="302">
                  <c:v>345096</c:v>
                </c:pt>
                <c:pt idx="303">
                  <c:v>344996</c:v>
                </c:pt>
                <c:pt idx="304">
                  <c:v>344898</c:v>
                </c:pt>
                <c:pt idx="305">
                  <c:v>344804</c:v>
                </c:pt>
                <c:pt idx="306">
                  <c:v>344712</c:v>
                </c:pt>
                <c:pt idx="307">
                  <c:v>344620</c:v>
                </c:pt>
                <c:pt idx="308">
                  <c:v>344530</c:v>
                </c:pt>
                <c:pt idx="309">
                  <c:v>344440</c:v>
                </c:pt>
                <c:pt idx="310">
                  <c:v>344354</c:v>
                </c:pt>
                <c:pt idx="311">
                  <c:v>344272</c:v>
                </c:pt>
                <c:pt idx="312">
                  <c:v>344190</c:v>
                </c:pt>
                <c:pt idx="313">
                  <c:v>344108</c:v>
                </c:pt>
                <c:pt idx="314">
                  <c:v>344026</c:v>
                </c:pt>
                <c:pt idx="315">
                  <c:v>343944</c:v>
                </c:pt>
                <c:pt idx="316">
                  <c:v>343862</c:v>
                </c:pt>
                <c:pt idx="317">
                  <c:v>343780</c:v>
                </c:pt>
                <c:pt idx="318">
                  <c:v>343702</c:v>
                </c:pt>
                <c:pt idx="319">
                  <c:v>343626</c:v>
                </c:pt>
                <c:pt idx="320">
                  <c:v>343552</c:v>
                </c:pt>
                <c:pt idx="321">
                  <c:v>343478</c:v>
                </c:pt>
                <c:pt idx="322">
                  <c:v>343404</c:v>
                </c:pt>
                <c:pt idx="323">
                  <c:v>343334</c:v>
                </c:pt>
                <c:pt idx="324">
                  <c:v>343268</c:v>
                </c:pt>
                <c:pt idx="325">
                  <c:v>343202</c:v>
                </c:pt>
                <c:pt idx="326">
                  <c:v>343138</c:v>
                </c:pt>
                <c:pt idx="327">
                  <c:v>343076</c:v>
                </c:pt>
                <c:pt idx="328">
                  <c:v>343014</c:v>
                </c:pt>
                <c:pt idx="329">
                  <c:v>342956</c:v>
                </c:pt>
                <c:pt idx="330">
                  <c:v>342898</c:v>
                </c:pt>
                <c:pt idx="331">
                  <c:v>342840</c:v>
                </c:pt>
                <c:pt idx="332">
                  <c:v>342782</c:v>
                </c:pt>
                <c:pt idx="333">
                  <c:v>342728</c:v>
                </c:pt>
                <c:pt idx="334">
                  <c:v>342674</c:v>
                </c:pt>
                <c:pt idx="335">
                  <c:v>342620</c:v>
                </c:pt>
                <c:pt idx="336">
                  <c:v>342568</c:v>
                </c:pt>
                <c:pt idx="337">
                  <c:v>342516</c:v>
                </c:pt>
                <c:pt idx="338">
                  <c:v>342464</c:v>
                </c:pt>
                <c:pt idx="339">
                  <c:v>342414</c:v>
                </c:pt>
                <c:pt idx="340">
                  <c:v>342366</c:v>
                </c:pt>
                <c:pt idx="341">
                  <c:v>342318</c:v>
                </c:pt>
                <c:pt idx="342">
                  <c:v>342274</c:v>
                </c:pt>
                <c:pt idx="343">
                  <c:v>342232</c:v>
                </c:pt>
                <c:pt idx="344">
                  <c:v>342190</c:v>
                </c:pt>
                <c:pt idx="345">
                  <c:v>342148</c:v>
                </c:pt>
                <c:pt idx="346">
                  <c:v>342108</c:v>
                </c:pt>
                <c:pt idx="347">
                  <c:v>342072</c:v>
                </c:pt>
                <c:pt idx="348">
                  <c:v>342036</c:v>
                </c:pt>
                <c:pt idx="349">
                  <c:v>342004</c:v>
                </c:pt>
                <c:pt idx="350">
                  <c:v>341972</c:v>
                </c:pt>
                <c:pt idx="351">
                  <c:v>341940</c:v>
                </c:pt>
                <c:pt idx="352">
                  <c:v>341910</c:v>
                </c:pt>
                <c:pt idx="353">
                  <c:v>341882</c:v>
                </c:pt>
                <c:pt idx="354">
                  <c:v>341854</c:v>
                </c:pt>
                <c:pt idx="355">
                  <c:v>341826</c:v>
                </c:pt>
                <c:pt idx="356">
                  <c:v>341800</c:v>
                </c:pt>
                <c:pt idx="357">
                  <c:v>341776</c:v>
                </c:pt>
                <c:pt idx="358">
                  <c:v>341752</c:v>
                </c:pt>
                <c:pt idx="359">
                  <c:v>341730</c:v>
                </c:pt>
                <c:pt idx="360">
                  <c:v>341708</c:v>
                </c:pt>
                <c:pt idx="361">
                  <c:v>341686</c:v>
                </c:pt>
                <c:pt idx="362">
                  <c:v>341664</c:v>
                </c:pt>
                <c:pt idx="363">
                  <c:v>341642</c:v>
                </c:pt>
                <c:pt idx="364">
                  <c:v>341622</c:v>
                </c:pt>
                <c:pt idx="365">
                  <c:v>341604</c:v>
                </c:pt>
                <c:pt idx="366">
                  <c:v>341590</c:v>
                </c:pt>
                <c:pt idx="367">
                  <c:v>341580</c:v>
                </c:pt>
                <c:pt idx="368">
                  <c:v>341572</c:v>
                </c:pt>
                <c:pt idx="369">
                  <c:v>341566</c:v>
                </c:pt>
                <c:pt idx="370">
                  <c:v>341562</c:v>
                </c:pt>
                <c:pt idx="371">
                  <c:v>341558</c:v>
                </c:pt>
                <c:pt idx="372">
                  <c:v>341560</c:v>
                </c:pt>
                <c:pt idx="373">
                  <c:v>341566</c:v>
                </c:pt>
                <c:pt idx="374">
                  <c:v>341574</c:v>
                </c:pt>
                <c:pt idx="375">
                  <c:v>341582</c:v>
                </c:pt>
                <c:pt idx="376">
                  <c:v>341598</c:v>
                </c:pt>
                <c:pt idx="377">
                  <c:v>341616</c:v>
                </c:pt>
                <c:pt idx="378">
                  <c:v>341636</c:v>
                </c:pt>
                <c:pt idx="379">
                  <c:v>341658</c:v>
                </c:pt>
                <c:pt idx="380">
                  <c:v>341684</c:v>
                </c:pt>
                <c:pt idx="381">
                  <c:v>341712</c:v>
                </c:pt>
                <c:pt idx="382">
                  <c:v>341742</c:v>
                </c:pt>
                <c:pt idx="383">
                  <c:v>341776</c:v>
                </c:pt>
                <c:pt idx="384">
                  <c:v>341816</c:v>
                </c:pt>
                <c:pt idx="385">
                  <c:v>341858</c:v>
                </c:pt>
                <c:pt idx="386">
                  <c:v>341900</c:v>
                </c:pt>
                <c:pt idx="387">
                  <c:v>341944</c:v>
                </c:pt>
                <c:pt idx="388">
                  <c:v>341990</c:v>
                </c:pt>
                <c:pt idx="389">
                  <c:v>342040</c:v>
                </c:pt>
                <c:pt idx="390">
                  <c:v>342092</c:v>
                </c:pt>
                <c:pt idx="391">
                  <c:v>342146</c:v>
                </c:pt>
                <c:pt idx="392">
                  <c:v>342204</c:v>
                </c:pt>
                <c:pt idx="393">
                  <c:v>342262</c:v>
                </c:pt>
                <c:pt idx="394">
                  <c:v>342326</c:v>
                </c:pt>
                <c:pt idx="395">
                  <c:v>342390</c:v>
                </c:pt>
                <c:pt idx="396">
                  <c:v>342454</c:v>
                </c:pt>
                <c:pt idx="397">
                  <c:v>342518</c:v>
                </c:pt>
                <c:pt idx="398">
                  <c:v>342584</c:v>
                </c:pt>
                <c:pt idx="399">
                  <c:v>342650</c:v>
                </c:pt>
                <c:pt idx="400">
                  <c:v>342716</c:v>
                </c:pt>
                <c:pt idx="401">
                  <c:v>342784</c:v>
                </c:pt>
                <c:pt idx="402">
                  <c:v>342854</c:v>
                </c:pt>
                <c:pt idx="403">
                  <c:v>342926</c:v>
                </c:pt>
                <c:pt idx="404">
                  <c:v>343000</c:v>
                </c:pt>
                <c:pt idx="405">
                  <c:v>343076</c:v>
                </c:pt>
                <c:pt idx="406">
                  <c:v>343156</c:v>
                </c:pt>
                <c:pt idx="407">
                  <c:v>343240</c:v>
                </c:pt>
                <c:pt idx="408">
                  <c:v>343326</c:v>
                </c:pt>
                <c:pt idx="409">
                  <c:v>343412</c:v>
                </c:pt>
                <c:pt idx="410">
                  <c:v>343502</c:v>
                </c:pt>
                <c:pt idx="411">
                  <c:v>343596</c:v>
                </c:pt>
                <c:pt idx="412">
                  <c:v>343692</c:v>
                </c:pt>
                <c:pt idx="413">
                  <c:v>343792</c:v>
                </c:pt>
                <c:pt idx="414">
                  <c:v>343892</c:v>
                </c:pt>
                <c:pt idx="415">
                  <c:v>343998</c:v>
                </c:pt>
                <c:pt idx="416">
                  <c:v>344106</c:v>
                </c:pt>
                <c:pt idx="417">
                  <c:v>344214</c:v>
                </c:pt>
                <c:pt idx="418">
                  <c:v>344324</c:v>
                </c:pt>
                <c:pt idx="419">
                  <c:v>344434</c:v>
                </c:pt>
                <c:pt idx="420">
                  <c:v>344544</c:v>
                </c:pt>
                <c:pt idx="421">
                  <c:v>344654</c:v>
                </c:pt>
                <c:pt idx="422">
                  <c:v>344766</c:v>
                </c:pt>
                <c:pt idx="423">
                  <c:v>344880</c:v>
                </c:pt>
                <c:pt idx="424">
                  <c:v>344996</c:v>
                </c:pt>
                <c:pt idx="425">
                  <c:v>345112</c:v>
                </c:pt>
                <c:pt idx="426">
                  <c:v>345228</c:v>
                </c:pt>
                <c:pt idx="427">
                  <c:v>345346</c:v>
                </c:pt>
                <c:pt idx="428">
                  <c:v>345464</c:v>
                </c:pt>
                <c:pt idx="429">
                  <c:v>345584</c:v>
                </c:pt>
                <c:pt idx="430">
                  <c:v>345706</c:v>
                </c:pt>
                <c:pt idx="431">
                  <c:v>345828</c:v>
                </c:pt>
                <c:pt idx="432">
                  <c:v>345952</c:v>
                </c:pt>
                <c:pt idx="433">
                  <c:v>346076</c:v>
                </c:pt>
                <c:pt idx="434">
                  <c:v>346204</c:v>
                </c:pt>
                <c:pt idx="435">
                  <c:v>346334</c:v>
                </c:pt>
                <c:pt idx="436">
                  <c:v>346464</c:v>
                </c:pt>
                <c:pt idx="437">
                  <c:v>346596</c:v>
                </c:pt>
                <c:pt idx="438">
                  <c:v>346732</c:v>
                </c:pt>
                <c:pt idx="439">
                  <c:v>346870</c:v>
                </c:pt>
                <c:pt idx="440">
                  <c:v>347010</c:v>
                </c:pt>
                <c:pt idx="441">
                  <c:v>347150</c:v>
                </c:pt>
                <c:pt idx="442">
                  <c:v>347290</c:v>
                </c:pt>
                <c:pt idx="443">
                  <c:v>347430</c:v>
                </c:pt>
                <c:pt idx="444">
                  <c:v>347570</c:v>
                </c:pt>
                <c:pt idx="445">
                  <c:v>347716</c:v>
                </c:pt>
                <c:pt idx="446">
                  <c:v>347862</c:v>
                </c:pt>
                <c:pt idx="447">
                  <c:v>348008</c:v>
                </c:pt>
                <c:pt idx="448">
                  <c:v>348154</c:v>
                </c:pt>
                <c:pt idx="449">
                  <c:v>348300</c:v>
                </c:pt>
                <c:pt idx="450">
                  <c:v>348450</c:v>
                </c:pt>
                <c:pt idx="451">
                  <c:v>348604</c:v>
                </c:pt>
                <c:pt idx="452">
                  <c:v>348758</c:v>
                </c:pt>
                <c:pt idx="453">
                  <c:v>348912</c:v>
                </c:pt>
                <c:pt idx="454">
                  <c:v>349070</c:v>
                </c:pt>
                <c:pt idx="455">
                  <c:v>349238</c:v>
                </c:pt>
                <c:pt idx="456">
                  <c:v>349406</c:v>
                </c:pt>
                <c:pt idx="457">
                  <c:v>349576</c:v>
                </c:pt>
                <c:pt idx="458">
                  <c:v>349746</c:v>
                </c:pt>
                <c:pt idx="459">
                  <c:v>349918</c:v>
                </c:pt>
                <c:pt idx="460">
                  <c:v>350092</c:v>
                </c:pt>
                <c:pt idx="461">
                  <c:v>350266</c:v>
                </c:pt>
                <c:pt idx="462">
                  <c:v>350442</c:v>
                </c:pt>
                <c:pt idx="463">
                  <c:v>350618</c:v>
                </c:pt>
                <c:pt idx="464">
                  <c:v>350796</c:v>
                </c:pt>
                <c:pt idx="465">
                  <c:v>350974</c:v>
                </c:pt>
                <c:pt idx="466">
                  <c:v>351152</c:v>
                </c:pt>
                <c:pt idx="467">
                  <c:v>351332</c:v>
                </c:pt>
                <c:pt idx="468">
                  <c:v>351512</c:v>
                </c:pt>
                <c:pt idx="469">
                  <c:v>351696</c:v>
                </c:pt>
                <c:pt idx="470">
                  <c:v>351880</c:v>
                </c:pt>
                <c:pt idx="471">
                  <c:v>352066</c:v>
                </c:pt>
                <c:pt idx="472">
                  <c:v>352252</c:v>
                </c:pt>
                <c:pt idx="473">
                  <c:v>352438</c:v>
                </c:pt>
                <c:pt idx="474">
                  <c:v>352626</c:v>
                </c:pt>
                <c:pt idx="475">
                  <c:v>352816</c:v>
                </c:pt>
                <c:pt idx="476">
                  <c:v>353006</c:v>
                </c:pt>
                <c:pt idx="477">
                  <c:v>353198</c:v>
                </c:pt>
                <c:pt idx="478">
                  <c:v>353392</c:v>
                </c:pt>
                <c:pt idx="479">
                  <c:v>353588</c:v>
                </c:pt>
                <c:pt idx="480">
                  <c:v>353784</c:v>
                </c:pt>
                <c:pt idx="481">
                  <c:v>353980</c:v>
                </c:pt>
                <c:pt idx="482">
                  <c:v>354178</c:v>
                </c:pt>
                <c:pt idx="483">
                  <c:v>354376</c:v>
                </c:pt>
                <c:pt idx="484">
                  <c:v>354576</c:v>
                </c:pt>
                <c:pt idx="485">
                  <c:v>354778</c:v>
                </c:pt>
                <c:pt idx="486">
                  <c:v>354982</c:v>
                </c:pt>
                <c:pt idx="487">
                  <c:v>355188</c:v>
                </c:pt>
                <c:pt idx="488">
                  <c:v>355394</c:v>
                </c:pt>
                <c:pt idx="489">
                  <c:v>355604</c:v>
                </c:pt>
                <c:pt idx="490">
                  <c:v>355814</c:v>
                </c:pt>
                <c:pt idx="491">
                  <c:v>356024</c:v>
                </c:pt>
                <c:pt idx="492">
                  <c:v>356234</c:v>
                </c:pt>
                <c:pt idx="493">
                  <c:v>356450</c:v>
                </c:pt>
                <c:pt idx="494">
                  <c:v>356668</c:v>
                </c:pt>
                <c:pt idx="495">
                  <c:v>356888</c:v>
                </c:pt>
                <c:pt idx="496">
                  <c:v>357108</c:v>
                </c:pt>
                <c:pt idx="497">
                  <c:v>357330</c:v>
                </c:pt>
                <c:pt idx="498">
                  <c:v>357556</c:v>
                </c:pt>
                <c:pt idx="499">
                  <c:v>357782</c:v>
                </c:pt>
                <c:pt idx="500">
                  <c:v>358008</c:v>
                </c:pt>
                <c:pt idx="501">
                  <c:v>358236</c:v>
                </c:pt>
                <c:pt idx="502">
                  <c:v>358468</c:v>
                </c:pt>
                <c:pt idx="503">
                  <c:v>358702</c:v>
                </c:pt>
                <c:pt idx="504">
                  <c:v>358938</c:v>
                </c:pt>
                <c:pt idx="505">
                  <c:v>359174</c:v>
                </c:pt>
                <c:pt idx="506">
                  <c:v>359412</c:v>
                </c:pt>
                <c:pt idx="507">
                  <c:v>359650</c:v>
                </c:pt>
                <c:pt idx="508">
                  <c:v>359890</c:v>
                </c:pt>
                <c:pt idx="509">
                  <c:v>360130</c:v>
                </c:pt>
                <c:pt idx="510">
                  <c:v>360370</c:v>
                </c:pt>
                <c:pt idx="511">
                  <c:v>360612</c:v>
                </c:pt>
                <c:pt idx="512">
                  <c:v>360854</c:v>
                </c:pt>
                <c:pt idx="513">
                  <c:v>361096</c:v>
                </c:pt>
                <c:pt idx="514">
                  <c:v>361338</c:v>
                </c:pt>
                <c:pt idx="515">
                  <c:v>361582</c:v>
                </c:pt>
                <c:pt idx="516">
                  <c:v>361828</c:v>
                </c:pt>
                <c:pt idx="517">
                  <c:v>362074</c:v>
                </c:pt>
                <c:pt idx="518">
                  <c:v>362322</c:v>
                </c:pt>
                <c:pt idx="519">
                  <c:v>362572</c:v>
                </c:pt>
                <c:pt idx="520">
                  <c:v>362822</c:v>
                </c:pt>
                <c:pt idx="521">
                  <c:v>363072</c:v>
                </c:pt>
                <c:pt idx="522">
                  <c:v>363324</c:v>
                </c:pt>
                <c:pt idx="523">
                  <c:v>363576</c:v>
                </c:pt>
                <c:pt idx="524">
                  <c:v>363828</c:v>
                </c:pt>
                <c:pt idx="525">
                  <c:v>364080</c:v>
                </c:pt>
                <c:pt idx="526">
                  <c:v>364336</c:v>
                </c:pt>
                <c:pt idx="527">
                  <c:v>364594</c:v>
                </c:pt>
                <c:pt idx="528">
                  <c:v>364854</c:v>
                </c:pt>
                <c:pt idx="529">
                  <c:v>365114</c:v>
                </c:pt>
                <c:pt idx="530">
                  <c:v>365374</c:v>
                </c:pt>
                <c:pt idx="531">
                  <c:v>365634</c:v>
                </c:pt>
                <c:pt idx="532">
                  <c:v>365896</c:v>
                </c:pt>
                <c:pt idx="533">
                  <c:v>366160</c:v>
                </c:pt>
                <c:pt idx="534">
                  <c:v>366426</c:v>
                </c:pt>
                <c:pt idx="535">
                  <c:v>366694</c:v>
                </c:pt>
                <c:pt idx="536">
                  <c:v>366964</c:v>
                </c:pt>
                <c:pt idx="537">
                  <c:v>367236</c:v>
                </c:pt>
                <c:pt idx="538">
                  <c:v>367510</c:v>
                </c:pt>
                <c:pt idx="539">
                  <c:v>367788</c:v>
                </c:pt>
                <c:pt idx="540">
                  <c:v>368068</c:v>
                </c:pt>
                <c:pt idx="541">
                  <c:v>368350</c:v>
                </c:pt>
                <c:pt idx="542">
                  <c:v>368636</c:v>
                </c:pt>
                <c:pt idx="543">
                  <c:v>368922</c:v>
                </c:pt>
                <c:pt idx="544">
                  <c:v>369208</c:v>
                </c:pt>
                <c:pt idx="545">
                  <c:v>369494</c:v>
                </c:pt>
                <c:pt idx="546">
                  <c:v>369782</c:v>
                </c:pt>
                <c:pt idx="547">
                  <c:v>370070</c:v>
                </c:pt>
                <c:pt idx="548">
                  <c:v>370360</c:v>
                </c:pt>
                <c:pt idx="549">
                  <c:v>370650</c:v>
                </c:pt>
                <c:pt idx="550">
                  <c:v>370944</c:v>
                </c:pt>
                <c:pt idx="551">
                  <c:v>371240</c:v>
                </c:pt>
                <c:pt idx="552">
                  <c:v>371536</c:v>
                </c:pt>
                <c:pt idx="553">
                  <c:v>371832</c:v>
                </c:pt>
                <c:pt idx="554">
                  <c:v>372130</c:v>
                </c:pt>
                <c:pt idx="555">
                  <c:v>372432</c:v>
                </c:pt>
                <c:pt idx="556">
                  <c:v>372734</c:v>
                </c:pt>
                <c:pt idx="557">
                  <c:v>373036</c:v>
                </c:pt>
                <c:pt idx="558">
                  <c:v>373340</c:v>
                </c:pt>
                <c:pt idx="559">
                  <c:v>373644</c:v>
                </c:pt>
                <c:pt idx="560">
                  <c:v>373948</c:v>
                </c:pt>
                <c:pt idx="561">
                  <c:v>374254</c:v>
                </c:pt>
                <c:pt idx="562">
                  <c:v>374560</c:v>
                </c:pt>
                <c:pt idx="563">
                  <c:v>374868</c:v>
                </c:pt>
                <c:pt idx="564">
                  <c:v>375180</c:v>
                </c:pt>
                <c:pt idx="565">
                  <c:v>375494</c:v>
                </c:pt>
                <c:pt idx="566">
                  <c:v>375812</c:v>
                </c:pt>
                <c:pt idx="567">
                  <c:v>376130</c:v>
                </c:pt>
                <c:pt idx="568">
                  <c:v>376450</c:v>
                </c:pt>
                <c:pt idx="569">
                  <c:v>376772</c:v>
                </c:pt>
                <c:pt idx="570">
                  <c:v>377094</c:v>
                </c:pt>
                <c:pt idx="571">
                  <c:v>377416</c:v>
                </c:pt>
                <c:pt idx="572">
                  <c:v>377740</c:v>
                </c:pt>
                <c:pt idx="573">
                  <c:v>378064</c:v>
                </c:pt>
                <c:pt idx="574">
                  <c:v>378388</c:v>
                </c:pt>
                <c:pt idx="575">
                  <c:v>378712</c:v>
                </c:pt>
                <c:pt idx="576">
                  <c:v>379036</c:v>
                </c:pt>
                <c:pt idx="577">
                  <c:v>379360</c:v>
                </c:pt>
                <c:pt idx="578">
                  <c:v>379684</c:v>
                </c:pt>
                <c:pt idx="579">
                  <c:v>380010</c:v>
                </c:pt>
                <c:pt idx="580">
                  <c:v>380336</c:v>
                </c:pt>
                <c:pt idx="581">
                  <c:v>380664</c:v>
                </c:pt>
                <c:pt idx="582">
                  <c:v>380996</c:v>
                </c:pt>
                <c:pt idx="583">
                  <c:v>381328</c:v>
                </c:pt>
                <c:pt idx="584">
                  <c:v>381662</c:v>
                </c:pt>
                <c:pt idx="585">
                  <c:v>381996</c:v>
                </c:pt>
                <c:pt idx="586">
                  <c:v>382330</c:v>
                </c:pt>
                <c:pt idx="587">
                  <c:v>382664</c:v>
                </c:pt>
                <c:pt idx="588">
                  <c:v>382998</c:v>
                </c:pt>
                <c:pt idx="589">
                  <c:v>383332</c:v>
                </c:pt>
                <c:pt idx="590">
                  <c:v>383666</c:v>
                </c:pt>
                <c:pt idx="591">
                  <c:v>384000</c:v>
                </c:pt>
                <c:pt idx="592">
                  <c:v>384334</c:v>
                </c:pt>
                <c:pt idx="593">
                  <c:v>384668</c:v>
                </c:pt>
                <c:pt idx="594">
                  <c:v>385002</c:v>
                </c:pt>
                <c:pt idx="595">
                  <c:v>385336</c:v>
                </c:pt>
                <c:pt idx="596">
                  <c:v>385670</c:v>
                </c:pt>
                <c:pt idx="597">
                  <c:v>386004</c:v>
                </c:pt>
                <c:pt idx="598">
                  <c:v>386342</c:v>
                </c:pt>
                <c:pt idx="599">
                  <c:v>386680</c:v>
                </c:pt>
                <c:pt idx="600">
                  <c:v>387020</c:v>
                </c:pt>
                <c:pt idx="601">
                  <c:v>387360</c:v>
                </c:pt>
                <c:pt idx="602">
                  <c:v>387702</c:v>
                </c:pt>
                <c:pt idx="603">
                  <c:v>388046</c:v>
                </c:pt>
                <c:pt idx="604">
                  <c:v>388392</c:v>
                </c:pt>
                <c:pt idx="605">
                  <c:v>388742</c:v>
                </c:pt>
                <c:pt idx="606">
                  <c:v>389094</c:v>
                </c:pt>
                <c:pt idx="607">
                  <c:v>389448</c:v>
                </c:pt>
                <c:pt idx="608">
                  <c:v>389804</c:v>
                </c:pt>
                <c:pt idx="609">
                  <c:v>390160</c:v>
                </c:pt>
                <c:pt idx="610">
                  <c:v>390516</c:v>
                </c:pt>
                <c:pt idx="611">
                  <c:v>390874</c:v>
                </c:pt>
                <c:pt idx="612">
                  <c:v>391232</c:v>
                </c:pt>
                <c:pt idx="613">
                  <c:v>391592</c:v>
                </c:pt>
                <c:pt idx="614">
                  <c:v>391952</c:v>
                </c:pt>
                <c:pt idx="615">
                  <c:v>392312</c:v>
                </c:pt>
                <c:pt idx="616">
                  <c:v>392672</c:v>
                </c:pt>
                <c:pt idx="617">
                  <c:v>393032</c:v>
                </c:pt>
                <c:pt idx="618">
                  <c:v>393394</c:v>
                </c:pt>
                <c:pt idx="619">
                  <c:v>393756</c:v>
                </c:pt>
                <c:pt idx="620">
                  <c:v>394120</c:v>
                </c:pt>
                <c:pt idx="621">
                  <c:v>394484</c:v>
                </c:pt>
                <c:pt idx="622">
                  <c:v>394852</c:v>
                </c:pt>
                <c:pt idx="623">
                  <c:v>395220</c:v>
                </c:pt>
                <c:pt idx="624">
                  <c:v>395590</c:v>
                </c:pt>
                <c:pt idx="625">
                  <c:v>395960</c:v>
                </c:pt>
                <c:pt idx="626">
                  <c:v>396332</c:v>
                </c:pt>
                <c:pt idx="627">
                  <c:v>396708</c:v>
                </c:pt>
                <c:pt idx="628">
                  <c:v>397084</c:v>
                </c:pt>
                <c:pt idx="629">
                  <c:v>397460</c:v>
                </c:pt>
                <c:pt idx="630">
                  <c:v>397838</c:v>
                </c:pt>
                <c:pt idx="631">
                  <c:v>398216</c:v>
                </c:pt>
                <c:pt idx="632">
                  <c:v>398596</c:v>
                </c:pt>
                <c:pt idx="633">
                  <c:v>398976</c:v>
                </c:pt>
                <c:pt idx="634">
                  <c:v>399356</c:v>
                </c:pt>
                <c:pt idx="635">
                  <c:v>399736</c:v>
                </c:pt>
                <c:pt idx="636">
                  <c:v>400118</c:v>
                </c:pt>
                <c:pt idx="637">
                  <c:v>400500</c:v>
                </c:pt>
                <c:pt idx="638">
                  <c:v>400882</c:v>
                </c:pt>
                <c:pt idx="639">
                  <c:v>401264</c:v>
                </c:pt>
                <c:pt idx="640">
                  <c:v>401648</c:v>
                </c:pt>
                <c:pt idx="641">
                  <c:v>402032</c:v>
                </c:pt>
                <c:pt idx="642">
                  <c:v>402420</c:v>
                </c:pt>
                <c:pt idx="643">
                  <c:v>402808</c:v>
                </c:pt>
                <c:pt idx="644">
                  <c:v>403196</c:v>
                </c:pt>
                <c:pt idx="645">
                  <c:v>403586</c:v>
                </c:pt>
                <c:pt idx="646">
                  <c:v>403976</c:v>
                </c:pt>
                <c:pt idx="647">
                  <c:v>404366</c:v>
                </c:pt>
                <c:pt idx="648">
                  <c:v>404760</c:v>
                </c:pt>
                <c:pt idx="649">
                  <c:v>405154</c:v>
                </c:pt>
                <c:pt idx="650">
                  <c:v>405548</c:v>
                </c:pt>
                <c:pt idx="651">
                  <c:v>405942</c:v>
                </c:pt>
                <c:pt idx="652">
                  <c:v>406338</c:v>
                </c:pt>
                <c:pt idx="653">
                  <c:v>406734</c:v>
                </c:pt>
                <c:pt idx="654">
                  <c:v>407130</c:v>
                </c:pt>
                <c:pt idx="655">
                  <c:v>407526</c:v>
                </c:pt>
                <c:pt idx="656">
                  <c:v>407922</c:v>
                </c:pt>
                <c:pt idx="657">
                  <c:v>408318</c:v>
                </c:pt>
                <c:pt idx="658">
                  <c:v>408714</c:v>
                </c:pt>
                <c:pt idx="659">
                  <c:v>409110</c:v>
                </c:pt>
                <c:pt idx="660">
                  <c:v>409506</c:v>
                </c:pt>
                <c:pt idx="661">
                  <c:v>409902</c:v>
                </c:pt>
                <c:pt idx="662">
                  <c:v>410302</c:v>
                </c:pt>
                <c:pt idx="663">
                  <c:v>410702</c:v>
                </c:pt>
                <c:pt idx="664">
                  <c:v>411102</c:v>
                </c:pt>
                <c:pt idx="665">
                  <c:v>411504</c:v>
                </c:pt>
                <c:pt idx="666">
                  <c:v>411906</c:v>
                </c:pt>
                <c:pt idx="667">
                  <c:v>412310</c:v>
                </c:pt>
                <c:pt idx="668">
                  <c:v>412716</c:v>
                </c:pt>
                <c:pt idx="669">
                  <c:v>413124</c:v>
                </c:pt>
                <c:pt idx="670">
                  <c:v>413532</c:v>
                </c:pt>
                <c:pt idx="671">
                  <c:v>413942</c:v>
                </c:pt>
                <c:pt idx="672">
                  <c:v>414356</c:v>
                </c:pt>
                <c:pt idx="673">
                  <c:v>414770</c:v>
                </c:pt>
                <c:pt idx="674">
                  <c:v>415184</c:v>
                </c:pt>
                <c:pt idx="675">
                  <c:v>415600</c:v>
                </c:pt>
                <c:pt idx="676">
                  <c:v>416018</c:v>
                </c:pt>
                <c:pt idx="677">
                  <c:v>416438</c:v>
                </c:pt>
                <c:pt idx="678">
                  <c:v>416858</c:v>
                </c:pt>
                <c:pt idx="679">
                  <c:v>417278</c:v>
                </c:pt>
                <c:pt idx="680">
                  <c:v>417698</c:v>
                </c:pt>
                <c:pt idx="681">
                  <c:v>418120</c:v>
                </c:pt>
                <c:pt idx="682">
                  <c:v>418542</c:v>
                </c:pt>
                <c:pt idx="683">
                  <c:v>418966</c:v>
                </c:pt>
                <c:pt idx="684">
                  <c:v>419392</c:v>
                </c:pt>
                <c:pt idx="685">
                  <c:v>419818</c:v>
                </c:pt>
                <c:pt idx="686">
                  <c:v>420246</c:v>
                </c:pt>
                <c:pt idx="687">
                  <c:v>420678</c:v>
                </c:pt>
                <c:pt idx="688">
                  <c:v>421112</c:v>
                </c:pt>
                <c:pt idx="689">
                  <c:v>421548</c:v>
                </c:pt>
                <c:pt idx="690">
                  <c:v>421984</c:v>
                </c:pt>
                <c:pt idx="691">
                  <c:v>422420</c:v>
                </c:pt>
                <c:pt idx="692">
                  <c:v>422856</c:v>
                </c:pt>
                <c:pt idx="693">
                  <c:v>423292</c:v>
                </c:pt>
                <c:pt idx="694">
                  <c:v>423728</c:v>
                </c:pt>
                <c:pt idx="695">
                  <c:v>424164</c:v>
                </c:pt>
                <c:pt idx="696">
                  <c:v>424600</c:v>
                </c:pt>
                <c:pt idx="697">
                  <c:v>425038</c:v>
                </c:pt>
                <c:pt idx="698">
                  <c:v>425478</c:v>
                </c:pt>
                <c:pt idx="699">
                  <c:v>425918</c:v>
                </c:pt>
                <c:pt idx="700">
                  <c:v>426360</c:v>
                </c:pt>
                <c:pt idx="701">
                  <c:v>426804</c:v>
                </c:pt>
                <c:pt idx="702">
                  <c:v>427248</c:v>
                </c:pt>
                <c:pt idx="703">
                  <c:v>427694</c:v>
                </c:pt>
                <c:pt idx="704">
                  <c:v>428142</c:v>
                </c:pt>
                <c:pt idx="705">
                  <c:v>428590</c:v>
                </c:pt>
                <c:pt idx="706">
                  <c:v>429038</c:v>
                </c:pt>
                <c:pt idx="707">
                  <c:v>429488</c:v>
                </c:pt>
                <c:pt idx="708">
                  <c:v>429938</c:v>
                </c:pt>
                <c:pt idx="709">
                  <c:v>430390</c:v>
                </c:pt>
                <c:pt idx="710">
                  <c:v>430842</c:v>
                </c:pt>
                <c:pt idx="711">
                  <c:v>431296</c:v>
                </c:pt>
                <c:pt idx="712">
                  <c:v>431752</c:v>
                </c:pt>
                <c:pt idx="713">
                  <c:v>432210</c:v>
                </c:pt>
                <c:pt idx="714">
                  <c:v>432668</c:v>
                </c:pt>
                <c:pt idx="715">
                  <c:v>433126</c:v>
                </c:pt>
                <c:pt idx="716">
                  <c:v>433584</c:v>
                </c:pt>
                <c:pt idx="717">
                  <c:v>434042</c:v>
                </c:pt>
                <c:pt idx="718">
                  <c:v>434504</c:v>
                </c:pt>
                <c:pt idx="719">
                  <c:v>434966</c:v>
                </c:pt>
                <c:pt idx="720">
                  <c:v>435430</c:v>
                </c:pt>
                <c:pt idx="721">
                  <c:v>435898</c:v>
                </c:pt>
                <c:pt idx="722">
                  <c:v>436366</c:v>
                </c:pt>
                <c:pt idx="723">
                  <c:v>436834</c:v>
                </c:pt>
                <c:pt idx="724">
                  <c:v>437302</c:v>
                </c:pt>
                <c:pt idx="725">
                  <c:v>437770</c:v>
                </c:pt>
                <c:pt idx="726">
                  <c:v>438238</c:v>
                </c:pt>
                <c:pt idx="727">
                  <c:v>438706</c:v>
                </c:pt>
                <c:pt idx="728">
                  <c:v>439174</c:v>
                </c:pt>
                <c:pt idx="729">
                  <c:v>439642</c:v>
                </c:pt>
                <c:pt idx="730">
                  <c:v>440110</c:v>
                </c:pt>
                <c:pt idx="731">
                  <c:v>440580</c:v>
                </c:pt>
                <c:pt idx="732">
                  <c:v>441054</c:v>
                </c:pt>
                <c:pt idx="733">
                  <c:v>441528</c:v>
                </c:pt>
                <c:pt idx="734">
                  <c:v>442002</c:v>
                </c:pt>
                <c:pt idx="735">
                  <c:v>442476</c:v>
                </c:pt>
                <c:pt idx="736">
                  <c:v>442950</c:v>
                </c:pt>
                <c:pt idx="737">
                  <c:v>443426</c:v>
                </c:pt>
                <c:pt idx="738">
                  <c:v>443904</c:v>
                </c:pt>
                <c:pt idx="739">
                  <c:v>444382</c:v>
                </c:pt>
                <c:pt idx="740">
                  <c:v>444860</c:v>
                </c:pt>
                <c:pt idx="741">
                  <c:v>445340</c:v>
                </c:pt>
                <c:pt idx="742">
                  <c:v>445822</c:v>
                </c:pt>
                <c:pt idx="743">
                  <c:v>446304</c:v>
                </c:pt>
                <c:pt idx="744">
                  <c:v>446786</c:v>
                </c:pt>
                <c:pt idx="745">
                  <c:v>447270</c:v>
                </c:pt>
                <c:pt idx="746">
                  <c:v>447754</c:v>
                </c:pt>
                <c:pt idx="747">
                  <c:v>448238</c:v>
                </c:pt>
                <c:pt idx="748">
                  <c:v>448722</c:v>
                </c:pt>
                <c:pt idx="749">
                  <c:v>449206</c:v>
                </c:pt>
                <c:pt idx="750">
                  <c:v>449690</c:v>
                </c:pt>
                <c:pt idx="751">
                  <c:v>450176</c:v>
                </c:pt>
                <c:pt idx="752">
                  <c:v>450662</c:v>
                </c:pt>
                <c:pt idx="753">
                  <c:v>451150</c:v>
                </c:pt>
                <c:pt idx="754">
                  <c:v>451640</c:v>
                </c:pt>
                <c:pt idx="755">
                  <c:v>452130</c:v>
                </c:pt>
                <c:pt idx="756">
                  <c:v>452624</c:v>
                </c:pt>
                <c:pt idx="757">
                  <c:v>453118</c:v>
                </c:pt>
                <c:pt idx="758">
                  <c:v>453612</c:v>
                </c:pt>
                <c:pt idx="759">
                  <c:v>454106</c:v>
                </c:pt>
                <c:pt idx="760">
                  <c:v>454602</c:v>
                </c:pt>
                <c:pt idx="761">
                  <c:v>455098</c:v>
                </c:pt>
                <c:pt idx="762">
                  <c:v>455594</c:v>
                </c:pt>
                <c:pt idx="763">
                  <c:v>456092</c:v>
                </c:pt>
                <c:pt idx="764">
                  <c:v>456590</c:v>
                </c:pt>
                <c:pt idx="765">
                  <c:v>457088</c:v>
                </c:pt>
                <c:pt idx="766">
                  <c:v>457586</c:v>
                </c:pt>
                <c:pt idx="767">
                  <c:v>458084</c:v>
                </c:pt>
                <c:pt idx="768">
                  <c:v>458582</c:v>
                </c:pt>
                <c:pt idx="769">
                  <c:v>459082</c:v>
                </c:pt>
                <c:pt idx="770">
                  <c:v>459584</c:v>
                </c:pt>
                <c:pt idx="771">
                  <c:v>460086</c:v>
                </c:pt>
                <c:pt idx="772">
                  <c:v>460588</c:v>
                </c:pt>
                <c:pt idx="773">
                  <c:v>461090</c:v>
                </c:pt>
                <c:pt idx="774">
                  <c:v>461592</c:v>
                </c:pt>
                <c:pt idx="775">
                  <c:v>462094</c:v>
                </c:pt>
                <c:pt idx="776">
                  <c:v>462596</c:v>
                </c:pt>
                <c:pt idx="777">
                  <c:v>463098</c:v>
                </c:pt>
                <c:pt idx="778">
                  <c:v>463600</c:v>
                </c:pt>
                <c:pt idx="779">
                  <c:v>464104</c:v>
                </c:pt>
                <c:pt idx="780">
                  <c:v>464608</c:v>
                </c:pt>
                <c:pt idx="781">
                  <c:v>465112</c:v>
                </c:pt>
                <c:pt idx="782">
                  <c:v>465616</c:v>
                </c:pt>
                <c:pt idx="783">
                  <c:v>466122</c:v>
                </c:pt>
                <c:pt idx="784">
                  <c:v>466632</c:v>
                </c:pt>
                <c:pt idx="785">
                  <c:v>467142</c:v>
                </c:pt>
                <c:pt idx="786">
                  <c:v>467654</c:v>
                </c:pt>
                <c:pt idx="787">
                  <c:v>468166</c:v>
                </c:pt>
                <c:pt idx="788">
                  <c:v>468678</c:v>
                </c:pt>
                <c:pt idx="789">
                  <c:v>469190</c:v>
                </c:pt>
                <c:pt idx="790">
                  <c:v>469704</c:v>
                </c:pt>
                <c:pt idx="791">
                  <c:v>470218</c:v>
                </c:pt>
                <c:pt idx="792">
                  <c:v>470732</c:v>
                </c:pt>
                <c:pt idx="793">
                  <c:v>471246</c:v>
                </c:pt>
                <c:pt idx="794">
                  <c:v>471760</c:v>
                </c:pt>
                <c:pt idx="795">
                  <c:v>472276</c:v>
                </c:pt>
                <c:pt idx="796">
                  <c:v>472794</c:v>
                </c:pt>
                <c:pt idx="797">
                  <c:v>473312</c:v>
                </c:pt>
                <c:pt idx="798">
                  <c:v>473830</c:v>
                </c:pt>
                <c:pt idx="799">
                  <c:v>474350</c:v>
                </c:pt>
                <c:pt idx="800">
                  <c:v>474870</c:v>
                </c:pt>
                <c:pt idx="801">
                  <c:v>475390</c:v>
                </c:pt>
                <c:pt idx="802">
                  <c:v>475910</c:v>
                </c:pt>
                <c:pt idx="803">
                  <c:v>476430</c:v>
                </c:pt>
                <c:pt idx="804">
                  <c:v>476950</c:v>
                </c:pt>
                <c:pt idx="805">
                  <c:v>477470</c:v>
                </c:pt>
                <c:pt idx="806">
                  <c:v>477992</c:v>
                </c:pt>
                <c:pt idx="807">
                  <c:v>478516</c:v>
                </c:pt>
                <c:pt idx="808">
                  <c:v>479040</c:v>
                </c:pt>
                <c:pt idx="809">
                  <c:v>479564</c:v>
                </c:pt>
                <c:pt idx="810">
                  <c:v>480088</c:v>
                </c:pt>
                <c:pt idx="811">
                  <c:v>480612</c:v>
                </c:pt>
                <c:pt idx="812">
                  <c:v>481136</c:v>
                </c:pt>
                <c:pt idx="813">
                  <c:v>481660</c:v>
                </c:pt>
                <c:pt idx="814">
                  <c:v>482186</c:v>
                </c:pt>
                <c:pt idx="815">
                  <c:v>482716</c:v>
                </c:pt>
                <c:pt idx="816">
                  <c:v>483250</c:v>
                </c:pt>
                <c:pt idx="817">
                  <c:v>483786</c:v>
                </c:pt>
                <c:pt idx="818">
                  <c:v>484322</c:v>
                </c:pt>
                <c:pt idx="819">
                  <c:v>484860</c:v>
                </c:pt>
                <c:pt idx="820">
                  <c:v>485400</c:v>
                </c:pt>
                <c:pt idx="821">
                  <c:v>485942</c:v>
                </c:pt>
                <c:pt idx="822">
                  <c:v>486484</c:v>
                </c:pt>
                <c:pt idx="823">
                  <c:v>487028</c:v>
                </c:pt>
                <c:pt idx="824">
                  <c:v>487572</c:v>
                </c:pt>
                <c:pt idx="825">
                  <c:v>488118</c:v>
                </c:pt>
                <c:pt idx="826">
                  <c:v>488666</c:v>
                </c:pt>
                <c:pt idx="827">
                  <c:v>489216</c:v>
                </c:pt>
                <c:pt idx="828">
                  <c:v>489766</c:v>
                </c:pt>
                <c:pt idx="829">
                  <c:v>490320</c:v>
                </c:pt>
                <c:pt idx="830">
                  <c:v>490874</c:v>
                </c:pt>
                <c:pt idx="831">
                  <c:v>491430</c:v>
                </c:pt>
                <c:pt idx="832">
                  <c:v>491986</c:v>
                </c:pt>
                <c:pt idx="833">
                  <c:v>492542</c:v>
                </c:pt>
                <c:pt idx="834">
                  <c:v>493098</c:v>
                </c:pt>
                <c:pt idx="835">
                  <c:v>493654</c:v>
                </c:pt>
                <c:pt idx="836">
                  <c:v>494210</c:v>
                </c:pt>
                <c:pt idx="837">
                  <c:v>494770</c:v>
                </c:pt>
                <c:pt idx="838">
                  <c:v>495338</c:v>
                </c:pt>
                <c:pt idx="839">
                  <c:v>495910</c:v>
                </c:pt>
                <c:pt idx="840">
                  <c:v>496482</c:v>
                </c:pt>
                <c:pt idx="841">
                  <c:v>497054</c:v>
                </c:pt>
                <c:pt idx="842">
                  <c:v>497626</c:v>
                </c:pt>
                <c:pt idx="843">
                  <c:v>498200</c:v>
                </c:pt>
                <c:pt idx="844">
                  <c:v>498774</c:v>
                </c:pt>
                <c:pt idx="845">
                  <c:v>499348</c:v>
                </c:pt>
                <c:pt idx="846">
                  <c:v>499924</c:v>
                </c:pt>
                <c:pt idx="847">
                  <c:v>500500</c:v>
                </c:pt>
                <c:pt idx="848">
                  <c:v>501076</c:v>
                </c:pt>
                <c:pt idx="849">
                  <c:v>501654</c:v>
                </c:pt>
                <c:pt idx="850">
                  <c:v>502232</c:v>
                </c:pt>
                <c:pt idx="851">
                  <c:v>502810</c:v>
                </c:pt>
                <c:pt idx="852">
                  <c:v>503388</c:v>
                </c:pt>
                <c:pt idx="853">
                  <c:v>503966</c:v>
                </c:pt>
                <c:pt idx="854">
                  <c:v>504546</c:v>
                </c:pt>
                <c:pt idx="855">
                  <c:v>505126</c:v>
                </c:pt>
                <c:pt idx="856">
                  <c:v>505706</c:v>
                </c:pt>
                <c:pt idx="857">
                  <c:v>506286</c:v>
                </c:pt>
                <c:pt idx="858">
                  <c:v>506870</c:v>
                </c:pt>
                <c:pt idx="859">
                  <c:v>507454</c:v>
                </c:pt>
                <c:pt idx="860">
                  <c:v>508038</c:v>
                </c:pt>
                <c:pt idx="861">
                  <c:v>508624</c:v>
                </c:pt>
                <c:pt idx="862">
                  <c:v>509216</c:v>
                </c:pt>
                <c:pt idx="863">
                  <c:v>509808</c:v>
                </c:pt>
                <c:pt idx="864">
                  <c:v>510402</c:v>
                </c:pt>
                <c:pt idx="865">
                  <c:v>510996</c:v>
                </c:pt>
                <c:pt idx="866">
                  <c:v>511590</c:v>
                </c:pt>
                <c:pt idx="867">
                  <c:v>512184</c:v>
                </c:pt>
                <c:pt idx="868">
                  <c:v>512778</c:v>
                </c:pt>
                <c:pt idx="869">
                  <c:v>513372</c:v>
                </c:pt>
                <c:pt idx="870">
                  <c:v>513966</c:v>
                </c:pt>
                <c:pt idx="871">
                  <c:v>514560</c:v>
                </c:pt>
                <c:pt idx="872">
                  <c:v>515154</c:v>
                </c:pt>
                <c:pt idx="873">
                  <c:v>515748</c:v>
                </c:pt>
                <c:pt idx="874">
                  <c:v>516342</c:v>
                </c:pt>
                <c:pt idx="875">
                  <c:v>516936</c:v>
                </c:pt>
                <c:pt idx="876">
                  <c:v>517532</c:v>
                </c:pt>
                <c:pt idx="877">
                  <c:v>518132</c:v>
                </c:pt>
                <c:pt idx="878">
                  <c:v>518732</c:v>
                </c:pt>
                <c:pt idx="879">
                  <c:v>519334</c:v>
                </c:pt>
                <c:pt idx="880">
                  <c:v>519936</c:v>
                </c:pt>
                <c:pt idx="881">
                  <c:v>520538</c:v>
                </c:pt>
                <c:pt idx="882">
                  <c:v>521142</c:v>
                </c:pt>
                <c:pt idx="883">
                  <c:v>521746</c:v>
                </c:pt>
                <c:pt idx="884">
                  <c:v>522352</c:v>
                </c:pt>
                <c:pt idx="885">
                  <c:v>522962</c:v>
                </c:pt>
                <c:pt idx="886">
                  <c:v>523572</c:v>
                </c:pt>
                <c:pt idx="887">
                  <c:v>524182</c:v>
                </c:pt>
                <c:pt idx="888">
                  <c:v>524792</c:v>
                </c:pt>
                <c:pt idx="889">
                  <c:v>525402</c:v>
                </c:pt>
                <c:pt idx="890">
                  <c:v>526012</c:v>
                </c:pt>
                <c:pt idx="891">
                  <c:v>526622</c:v>
                </c:pt>
                <c:pt idx="892">
                  <c:v>527232</c:v>
                </c:pt>
                <c:pt idx="893">
                  <c:v>527844</c:v>
                </c:pt>
                <c:pt idx="894">
                  <c:v>528458</c:v>
                </c:pt>
                <c:pt idx="895">
                  <c:v>529074</c:v>
                </c:pt>
                <c:pt idx="896">
                  <c:v>529690</c:v>
                </c:pt>
                <c:pt idx="897">
                  <c:v>530306</c:v>
                </c:pt>
                <c:pt idx="898">
                  <c:v>530922</c:v>
                </c:pt>
                <c:pt idx="899">
                  <c:v>531540</c:v>
                </c:pt>
                <c:pt idx="900">
                  <c:v>532158</c:v>
                </c:pt>
                <c:pt idx="901">
                  <c:v>532778</c:v>
                </c:pt>
                <c:pt idx="902">
                  <c:v>533400</c:v>
                </c:pt>
                <c:pt idx="903">
                  <c:v>534022</c:v>
                </c:pt>
                <c:pt idx="904">
                  <c:v>534644</c:v>
                </c:pt>
                <c:pt idx="905">
                  <c:v>535266</c:v>
                </c:pt>
                <c:pt idx="906">
                  <c:v>535888</c:v>
                </c:pt>
                <c:pt idx="907">
                  <c:v>536510</c:v>
                </c:pt>
                <c:pt idx="908">
                  <c:v>537132</c:v>
                </c:pt>
                <c:pt idx="909">
                  <c:v>537756</c:v>
                </c:pt>
                <c:pt idx="910">
                  <c:v>538382</c:v>
                </c:pt>
                <c:pt idx="911">
                  <c:v>539008</c:v>
                </c:pt>
                <c:pt idx="912">
                  <c:v>539638</c:v>
                </c:pt>
                <c:pt idx="913">
                  <c:v>540270</c:v>
                </c:pt>
                <c:pt idx="914">
                  <c:v>540904</c:v>
                </c:pt>
                <c:pt idx="915">
                  <c:v>541538</c:v>
                </c:pt>
                <c:pt idx="916">
                  <c:v>542172</c:v>
                </c:pt>
                <c:pt idx="917">
                  <c:v>542806</c:v>
                </c:pt>
                <c:pt idx="918">
                  <c:v>543440</c:v>
                </c:pt>
                <c:pt idx="919">
                  <c:v>544078</c:v>
                </c:pt>
                <c:pt idx="920">
                  <c:v>544718</c:v>
                </c:pt>
                <c:pt idx="921">
                  <c:v>545358</c:v>
                </c:pt>
                <c:pt idx="922">
                  <c:v>545998</c:v>
                </c:pt>
                <c:pt idx="923">
                  <c:v>546640</c:v>
                </c:pt>
                <c:pt idx="924">
                  <c:v>547282</c:v>
                </c:pt>
                <c:pt idx="925">
                  <c:v>547924</c:v>
                </c:pt>
                <c:pt idx="926">
                  <c:v>548566</c:v>
                </c:pt>
                <c:pt idx="927">
                  <c:v>549208</c:v>
                </c:pt>
                <c:pt idx="928">
                  <c:v>549852</c:v>
                </c:pt>
                <c:pt idx="929">
                  <c:v>550496</c:v>
                </c:pt>
                <c:pt idx="930">
                  <c:v>551142</c:v>
                </c:pt>
                <c:pt idx="931">
                  <c:v>551790</c:v>
                </c:pt>
                <c:pt idx="932">
                  <c:v>552440</c:v>
                </c:pt>
                <c:pt idx="933">
                  <c:v>553090</c:v>
                </c:pt>
                <c:pt idx="934">
                  <c:v>553742</c:v>
                </c:pt>
                <c:pt idx="935">
                  <c:v>554394</c:v>
                </c:pt>
                <c:pt idx="936">
                  <c:v>555046</c:v>
                </c:pt>
                <c:pt idx="937">
                  <c:v>555698</c:v>
                </c:pt>
                <c:pt idx="938">
                  <c:v>556350</c:v>
                </c:pt>
                <c:pt idx="939">
                  <c:v>557002</c:v>
                </c:pt>
                <c:pt idx="940">
                  <c:v>557654</c:v>
                </c:pt>
                <c:pt idx="941">
                  <c:v>558306</c:v>
                </c:pt>
                <c:pt idx="942">
                  <c:v>558958</c:v>
                </c:pt>
                <c:pt idx="943">
                  <c:v>559618</c:v>
                </c:pt>
                <c:pt idx="944">
                  <c:v>560278</c:v>
                </c:pt>
                <c:pt idx="945">
                  <c:v>560940</c:v>
                </c:pt>
                <c:pt idx="946">
                  <c:v>561604</c:v>
                </c:pt>
                <c:pt idx="947">
                  <c:v>562268</c:v>
                </c:pt>
                <c:pt idx="948">
                  <c:v>562934</c:v>
                </c:pt>
                <c:pt idx="949">
                  <c:v>563606</c:v>
                </c:pt>
                <c:pt idx="950">
                  <c:v>564280</c:v>
                </c:pt>
                <c:pt idx="951">
                  <c:v>564956</c:v>
                </c:pt>
                <c:pt idx="952">
                  <c:v>565634</c:v>
                </c:pt>
                <c:pt idx="953">
                  <c:v>566312</c:v>
                </c:pt>
                <c:pt idx="954">
                  <c:v>566990</c:v>
                </c:pt>
                <c:pt idx="955">
                  <c:v>567668</c:v>
                </c:pt>
                <c:pt idx="956">
                  <c:v>568348</c:v>
                </c:pt>
                <c:pt idx="957">
                  <c:v>569028</c:v>
                </c:pt>
                <c:pt idx="958">
                  <c:v>569710</c:v>
                </c:pt>
                <c:pt idx="959">
                  <c:v>570392</c:v>
                </c:pt>
                <c:pt idx="960">
                  <c:v>571074</c:v>
                </c:pt>
                <c:pt idx="961">
                  <c:v>571756</c:v>
                </c:pt>
                <c:pt idx="962">
                  <c:v>572438</c:v>
                </c:pt>
                <c:pt idx="963">
                  <c:v>573122</c:v>
                </c:pt>
                <c:pt idx="964">
                  <c:v>573806</c:v>
                </c:pt>
                <c:pt idx="965">
                  <c:v>574490</c:v>
                </c:pt>
                <c:pt idx="966">
                  <c:v>575178</c:v>
                </c:pt>
                <c:pt idx="967">
                  <c:v>575866</c:v>
                </c:pt>
                <c:pt idx="968">
                  <c:v>576554</c:v>
                </c:pt>
                <c:pt idx="969">
                  <c:v>577244</c:v>
                </c:pt>
                <c:pt idx="970">
                  <c:v>577934</c:v>
                </c:pt>
                <c:pt idx="971">
                  <c:v>578624</c:v>
                </c:pt>
                <c:pt idx="972">
                  <c:v>579316</c:v>
                </c:pt>
                <c:pt idx="973">
                  <c:v>580010</c:v>
                </c:pt>
                <c:pt idx="974">
                  <c:v>580704</c:v>
                </c:pt>
                <c:pt idx="975">
                  <c:v>581400</c:v>
                </c:pt>
                <c:pt idx="976">
                  <c:v>582096</c:v>
                </c:pt>
                <c:pt idx="977">
                  <c:v>582792</c:v>
                </c:pt>
                <c:pt idx="978">
                  <c:v>583492</c:v>
                </c:pt>
                <c:pt idx="979">
                  <c:v>584192</c:v>
                </c:pt>
                <c:pt idx="980">
                  <c:v>584894</c:v>
                </c:pt>
                <c:pt idx="981">
                  <c:v>585598</c:v>
                </c:pt>
                <c:pt idx="982">
                  <c:v>586304</c:v>
                </c:pt>
                <c:pt idx="983">
                  <c:v>587010</c:v>
                </c:pt>
                <c:pt idx="984">
                  <c:v>587718</c:v>
                </c:pt>
                <c:pt idx="985">
                  <c:v>588426</c:v>
                </c:pt>
                <c:pt idx="986">
                  <c:v>589134</c:v>
                </c:pt>
                <c:pt idx="987">
                  <c:v>589842</c:v>
                </c:pt>
                <c:pt idx="988">
                  <c:v>590550</c:v>
                </c:pt>
                <c:pt idx="989">
                  <c:v>591258</c:v>
                </c:pt>
                <c:pt idx="990">
                  <c:v>591966</c:v>
                </c:pt>
                <c:pt idx="991">
                  <c:v>592674</c:v>
                </c:pt>
                <c:pt idx="992">
                  <c:v>593386</c:v>
                </c:pt>
                <c:pt idx="993">
                  <c:v>594098</c:v>
                </c:pt>
                <c:pt idx="994">
                  <c:v>594810</c:v>
                </c:pt>
                <c:pt idx="995">
                  <c:v>595522</c:v>
                </c:pt>
                <c:pt idx="996">
                  <c:v>596234</c:v>
                </c:pt>
                <c:pt idx="997">
                  <c:v>596946</c:v>
                </c:pt>
                <c:pt idx="998">
                  <c:v>597658</c:v>
                </c:pt>
                <c:pt idx="999">
                  <c:v>598370</c:v>
                </c:pt>
                <c:pt idx="1000">
                  <c:v>599084</c:v>
                </c:pt>
                <c:pt idx="1001">
                  <c:v>599798</c:v>
                </c:pt>
                <c:pt idx="1002">
                  <c:v>600514</c:v>
                </c:pt>
                <c:pt idx="1003">
                  <c:v>601232</c:v>
                </c:pt>
                <c:pt idx="1004">
                  <c:v>601950</c:v>
                </c:pt>
                <c:pt idx="1005">
                  <c:v>602668</c:v>
                </c:pt>
                <c:pt idx="1006">
                  <c:v>603388</c:v>
                </c:pt>
                <c:pt idx="1007">
                  <c:v>604110</c:v>
                </c:pt>
                <c:pt idx="1008">
                  <c:v>604832</c:v>
                </c:pt>
                <c:pt idx="1009">
                  <c:v>605556</c:v>
                </c:pt>
                <c:pt idx="1010">
                  <c:v>606280</c:v>
                </c:pt>
                <c:pt idx="1011">
                  <c:v>607004</c:v>
                </c:pt>
                <c:pt idx="1012">
                  <c:v>607728</c:v>
                </c:pt>
                <c:pt idx="1013">
                  <c:v>608452</c:v>
                </c:pt>
                <c:pt idx="1014">
                  <c:v>609176</c:v>
                </c:pt>
                <c:pt idx="1015">
                  <c:v>609900</c:v>
                </c:pt>
                <c:pt idx="1016">
                  <c:v>610624</c:v>
                </c:pt>
                <c:pt idx="1017">
                  <c:v>611350</c:v>
                </c:pt>
                <c:pt idx="1018">
                  <c:v>612076</c:v>
                </c:pt>
                <c:pt idx="1019">
                  <c:v>612804</c:v>
                </c:pt>
                <c:pt idx="1020">
                  <c:v>613532</c:v>
                </c:pt>
                <c:pt idx="1021">
                  <c:v>614260</c:v>
                </c:pt>
                <c:pt idx="1022">
                  <c:v>614990</c:v>
                </c:pt>
                <c:pt idx="1023">
                  <c:v>615720</c:v>
                </c:pt>
                <c:pt idx="1024">
                  <c:v>616450</c:v>
                </c:pt>
                <c:pt idx="1025">
                  <c:v>617180</c:v>
                </c:pt>
                <c:pt idx="1026">
                  <c:v>617910</c:v>
                </c:pt>
                <c:pt idx="1027">
                  <c:v>618640</c:v>
                </c:pt>
                <c:pt idx="1028">
                  <c:v>619372</c:v>
                </c:pt>
                <c:pt idx="1029">
                  <c:v>620104</c:v>
                </c:pt>
                <c:pt idx="1030">
                  <c:v>620836</c:v>
                </c:pt>
                <c:pt idx="1031">
                  <c:v>621568</c:v>
                </c:pt>
                <c:pt idx="1032">
                  <c:v>622300</c:v>
                </c:pt>
                <c:pt idx="1033">
                  <c:v>623032</c:v>
                </c:pt>
                <c:pt idx="1034">
                  <c:v>623766</c:v>
                </c:pt>
                <c:pt idx="1035">
                  <c:v>624502</c:v>
                </c:pt>
                <c:pt idx="1036">
                  <c:v>625238</c:v>
                </c:pt>
                <c:pt idx="1037">
                  <c:v>625976</c:v>
                </c:pt>
                <c:pt idx="1038">
                  <c:v>626714</c:v>
                </c:pt>
                <c:pt idx="1039">
                  <c:v>627452</c:v>
                </c:pt>
                <c:pt idx="1040">
                  <c:v>628192</c:v>
                </c:pt>
                <c:pt idx="1041">
                  <c:v>628932</c:v>
                </c:pt>
                <c:pt idx="1042">
                  <c:v>629674</c:v>
                </c:pt>
                <c:pt idx="1043">
                  <c:v>630420</c:v>
                </c:pt>
                <c:pt idx="1044">
                  <c:v>631168</c:v>
                </c:pt>
                <c:pt idx="1045">
                  <c:v>631918</c:v>
                </c:pt>
                <c:pt idx="1046">
                  <c:v>632668</c:v>
                </c:pt>
                <c:pt idx="1047">
                  <c:v>633418</c:v>
                </c:pt>
                <c:pt idx="1048">
                  <c:v>634168</c:v>
                </c:pt>
                <c:pt idx="1049">
                  <c:v>634918</c:v>
                </c:pt>
                <c:pt idx="1050">
                  <c:v>635668</c:v>
                </c:pt>
                <c:pt idx="1051">
                  <c:v>636418</c:v>
                </c:pt>
                <c:pt idx="1052">
                  <c:v>637168</c:v>
                </c:pt>
                <c:pt idx="1053">
                  <c:v>637918</c:v>
                </c:pt>
                <c:pt idx="1054">
                  <c:v>638668</c:v>
                </c:pt>
                <c:pt idx="1055">
                  <c:v>639418</c:v>
                </c:pt>
                <c:pt idx="1056">
                  <c:v>640168</c:v>
                </c:pt>
                <c:pt idx="1057">
                  <c:v>640918</c:v>
                </c:pt>
                <c:pt idx="1058">
                  <c:v>641668</c:v>
                </c:pt>
                <c:pt idx="1059">
                  <c:v>642420</c:v>
                </c:pt>
                <c:pt idx="1060">
                  <c:v>643174</c:v>
                </c:pt>
                <c:pt idx="1061">
                  <c:v>643930</c:v>
                </c:pt>
                <c:pt idx="1062">
                  <c:v>644686</c:v>
                </c:pt>
                <c:pt idx="1063">
                  <c:v>645442</c:v>
                </c:pt>
                <c:pt idx="1064">
                  <c:v>646198</c:v>
                </c:pt>
                <c:pt idx="1065">
                  <c:v>646954</c:v>
                </c:pt>
                <c:pt idx="1066">
                  <c:v>647710</c:v>
                </c:pt>
                <c:pt idx="1067">
                  <c:v>648466</c:v>
                </c:pt>
                <c:pt idx="1068">
                  <c:v>649222</c:v>
                </c:pt>
                <c:pt idx="1069">
                  <c:v>649978</c:v>
                </c:pt>
                <c:pt idx="1070">
                  <c:v>650734</c:v>
                </c:pt>
                <c:pt idx="1071">
                  <c:v>651490</c:v>
                </c:pt>
                <c:pt idx="1072">
                  <c:v>652246</c:v>
                </c:pt>
                <c:pt idx="1073">
                  <c:v>653002</c:v>
                </c:pt>
                <c:pt idx="1074">
                  <c:v>653764</c:v>
                </c:pt>
                <c:pt idx="1075">
                  <c:v>654526</c:v>
                </c:pt>
                <c:pt idx="1076">
                  <c:v>655288</c:v>
                </c:pt>
                <c:pt idx="1077">
                  <c:v>656052</c:v>
                </c:pt>
                <c:pt idx="1078">
                  <c:v>656816</c:v>
                </c:pt>
                <c:pt idx="1079">
                  <c:v>657580</c:v>
                </c:pt>
                <c:pt idx="1080">
                  <c:v>658344</c:v>
                </c:pt>
                <c:pt idx="1081">
                  <c:v>659110</c:v>
                </c:pt>
                <c:pt idx="1082">
                  <c:v>659878</c:v>
                </c:pt>
                <c:pt idx="1083">
                  <c:v>660646</c:v>
                </c:pt>
                <c:pt idx="1084">
                  <c:v>661414</c:v>
                </c:pt>
                <c:pt idx="1085">
                  <c:v>662186</c:v>
                </c:pt>
                <c:pt idx="1086">
                  <c:v>662958</c:v>
                </c:pt>
                <c:pt idx="1087">
                  <c:v>663730</c:v>
                </c:pt>
                <c:pt idx="1088">
                  <c:v>664504</c:v>
                </c:pt>
                <c:pt idx="1089">
                  <c:v>665278</c:v>
                </c:pt>
                <c:pt idx="1090">
                  <c:v>666052</c:v>
                </c:pt>
                <c:pt idx="1091">
                  <c:v>666828</c:v>
                </c:pt>
                <c:pt idx="1092">
                  <c:v>667604</c:v>
                </c:pt>
                <c:pt idx="1093">
                  <c:v>668380</c:v>
                </c:pt>
                <c:pt idx="1094">
                  <c:v>669158</c:v>
                </c:pt>
                <c:pt idx="1095">
                  <c:v>669936</c:v>
                </c:pt>
                <c:pt idx="1096">
                  <c:v>670714</c:v>
                </c:pt>
                <c:pt idx="1097">
                  <c:v>671492</c:v>
                </c:pt>
                <c:pt idx="1098">
                  <c:v>672272</c:v>
                </c:pt>
                <c:pt idx="1099">
                  <c:v>673052</c:v>
                </c:pt>
                <c:pt idx="1100">
                  <c:v>673832</c:v>
                </c:pt>
                <c:pt idx="1101">
                  <c:v>674612</c:v>
                </c:pt>
                <c:pt idx="1102">
                  <c:v>675394</c:v>
                </c:pt>
                <c:pt idx="1103">
                  <c:v>676178</c:v>
                </c:pt>
                <c:pt idx="1104">
                  <c:v>676962</c:v>
                </c:pt>
                <c:pt idx="1105">
                  <c:v>677746</c:v>
                </c:pt>
                <c:pt idx="1106">
                  <c:v>678530</c:v>
                </c:pt>
                <c:pt idx="1107">
                  <c:v>679316</c:v>
                </c:pt>
                <c:pt idx="1108">
                  <c:v>680102</c:v>
                </c:pt>
                <c:pt idx="1109">
                  <c:v>680888</c:v>
                </c:pt>
                <c:pt idx="1110">
                  <c:v>681676</c:v>
                </c:pt>
                <c:pt idx="1111">
                  <c:v>682464</c:v>
                </c:pt>
                <c:pt idx="1112">
                  <c:v>683252</c:v>
                </c:pt>
                <c:pt idx="1113">
                  <c:v>684040</c:v>
                </c:pt>
                <c:pt idx="1114">
                  <c:v>684828</c:v>
                </c:pt>
                <c:pt idx="1115">
                  <c:v>685616</c:v>
                </c:pt>
                <c:pt idx="1116">
                  <c:v>686404</c:v>
                </c:pt>
                <c:pt idx="1117">
                  <c:v>687192</c:v>
                </c:pt>
                <c:pt idx="1118">
                  <c:v>687980</c:v>
                </c:pt>
                <c:pt idx="1119">
                  <c:v>688768</c:v>
                </c:pt>
                <c:pt idx="1120">
                  <c:v>689556</c:v>
                </c:pt>
                <c:pt idx="1121">
                  <c:v>690346</c:v>
                </c:pt>
                <c:pt idx="1122">
                  <c:v>691136</c:v>
                </c:pt>
                <c:pt idx="1123">
                  <c:v>691928</c:v>
                </c:pt>
                <c:pt idx="1124">
                  <c:v>692720</c:v>
                </c:pt>
                <c:pt idx="1125">
                  <c:v>693512</c:v>
                </c:pt>
                <c:pt idx="1126">
                  <c:v>694304</c:v>
                </c:pt>
                <c:pt idx="1127">
                  <c:v>695098</c:v>
                </c:pt>
                <c:pt idx="1128">
                  <c:v>695892</c:v>
                </c:pt>
                <c:pt idx="1129">
                  <c:v>696686</c:v>
                </c:pt>
                <c:pt idx="1130">
                  <c:v>697480</c:v>
                </c:pt>
                <c:pt idx="1131">
                  <c:v>698274</c:v>
                </c:pt>
                <c:pt idx="1132">
                  <c:v>699068</c:v>
                </c:pt>
                <c:pt idx="1133">
                  <c:v>699862</c:v>
                </c:pt>
                <c:pt idx="1134">
                  <c:v>700656</c:v>
                </c:pt>
                <c:pt idx="1135">
                  <c:v>701450</c:v>
                </c:pt>
                <c:pt idx="1136">
                  <c:v>702244</c:v>
                </c:pt>
                <c:pt idx="1137">
                  <c:v>703038</c:v>
                </c:pt>
                <c:pt idx="1138">
                  <c:v>703832</c:v>
                </c:pt>
                <c:pt idx="1139">
                  <c:v>704628</c:v>
                </c:pt>
                <c:pt idx="1140">
                  <c:v>705426</c:v>
                </c:pt>
                <c:pt idx="1141">
                  <c:v>706228</c:v>
                </c:pt>
                <c:pt idx="1142">
                  <c:v>707030</c:v>
                </c:pt>
                <c:pt idx="1143">
                  <c:v>707832</c:v>
                </c:pt>
                <c:pt idx="1144">
                  <c:v>708636</c:v>
                </c:pt>
                <c:pt idx="1145">
                  <c:v>709440</c:v>
                </c:pt>
                <c:pt idx="1146">
                  <c:v>710244</c:v>
                </c:pt>
                <c:pt idx="1147">
                  <c:v>711048</c:v>
                </c:pt>
                <c:pt idx="1148">
                  <c:v>711854</c:v>
                </c:pt>
                <c:pt idx="1149">
                  <c:v>712660</c:v>
                </c:pt>
                <c:pt idx="1150">
                  <c:v>713468</c:v>
                </c:pt>
                <c:pt idx="1151">
                  <c:v>714276</c:v>
                </c:pt>
                <c:pt idx="1152">
                  <c:v>715084</c:v>
                </c:pt>
                <c:pt idx="1153">
                  <c:v>715896</c:v>
                </c:pt>
                <c:pt idx="1154">
                  <c:v>716712</c:v>
                </c:pt>
                <c:pt idx="1155">
                  <c:v>717528</c:v>
                </c:pt>
                <c:pt idx="1156">
                  <c:v>718348</c:v>
                </c:pt>
                <c:pt idx="1157">
                  <c:v>719170</c:v>
                </c:pt>
                <c:pt idx="1158">
                  <c:v>719992</c:v>
                </c:pt>
                <c:pt idx="1159">
                  <c:v>720814</c:v>
                </c:pt>
                <c:pt idx="1160">
                  <c:v>721636</c:v>
                </c:pt>
                <c:pt idx="1161">
                  <c:v>722460</c:v>
                </c:pt>
                <c:pt idx="1162">
                  <c:v>723284</c:v>
                </c:pt>
                <c:pt idx="1163">
                  <c:v>724108</c:v>
                </c:pt>
                <c:pt idx="1164">
                  <c:v>724934</c:v>
                </c:pt>
                <c:pt idx="1165">
                  <c:v>725760</c:v>
                </c:pt>
                <c:pt idx="1166">
                  <c:v>726588</c:v>
                </c:pt>
                <c:pt idx="1167">
                  <c:v>727418</c:v>
                </c:pt>
                <c:pt idx="1168">
                  <c:v>728250</c:v>
                </c:pt>
                <c:pt idx="1169">
                  <c:v>729082</c:v>
                </c:pt>
                <c:pt idx="1170">
                  <c:v>729914</c:v>
                </c:pt>
                <c:pt idx="1171">
                  <c:v>730746</c:v>
                </c:pt>
                <c:pt idx="1172">
                  <c:v>731580</c:v>
                </c:pt>
                <c:pt idx="1173">
                  <c:v>732416</c:v>
                </c:pt>
                <c:pt idx="1174">
                  <c:v>733252</c:v>
                </c:pt>
                <c:pt idx="1175">
                  <c:v>734088</c:v>
                </c:pt>
                <c:pt idx="1176">
                  <c:v>734924</c:v>
                </c:pt>
                <c:pt idx="1177">
                  <c:v>735760</c:v>
                </c:pt>
                <c:pt idx="1178">
                  <c:v>736596</c:v>
                </c:pt>
                <c:pt idx="1179">
                  <c:v>737432</c:v>
                </c:pt>
                <c:pt idx="1180">
                  <c:v>738268</c:v>
                </c:pt>
                <c:pt idx="1181">
                  <c:v>739104</c:v>
                </c:pt>
                <c:pt idx="1182">
                  <c:v>739940</c:v>
                </c:pt>
                <c:pt idx="1183">
                  <c:v>740776</c:v>
                </c:pt>
                <c:pt idx="1184">
                  <c:v>741612</c:v>
                </c:pt>
                <c:pt idx="1185">
                  <c:v>742448</c:v>
                </c:pt>
                <c:pt idx="1186">
                  <c:v>743284</c:v>
                </c:pt>
                <c:pt idx="1187">
                  <c:v>744120</c:v>
                </c:pt>
                <c:pt idx="1188">
                  <c:v>744958</c:v>
                </c:pt>
                <c:pt idx="1189">
                  <c:v>745796</c:v>
                </c:pt>
                <c:pt idx="1190">
                  <c:v>746634</c:v>
                </c:pt>
                <c:pt idx="1191">
                  <c:v>747472</c:v>
                </c:pt>
                <c:pt idx="1192">
                  <c:v>748310</c:v>
                </c:pt>
                <c:pt idx="1193">
                  <c:v>749148</c:v>
                </c:pt>
                <c:pt idx="1194">
                  <c:v>749986</c:v>
                </c:pt>
                <c:pt idx="1195">
                  <c:v>750824</c:v>
                </c:pt>
                <c:pt idx="1196">
                  <c:v>751664</c:v>
                </c:pt>
                <c:pt idx="1197">
                  <c:v>752504</c:v>
                </c:pt>
                <c:pt idx="1198">
                  <c:v>753346</c:v>
                </c:pt>
                <c:pt idx="1199">
                  <c:v>754188</c:v>
                </c:pt>
                <c:pt idx="1200">
                  <c:v>755030</c:v>
                </c:pt>
                <c:pt idx="1201">
                  <c:v>755872</c:v>
                </c:pt>
                <c:pt idx="1202">
                  <c:v>756714</c:v>
                </c:pt>
                <c:pt idx="1203">
                  <c:v>757556</c:v>
                </c:pt>
                <c:pt idx="1204">
                  <c:v>758398</c:v>
                </c:pt>
                <c:pt idx="1205">
                  <c:v>759240</c:v>
                </c:pt>
                <c:pt idx="1206">
                  <c:v>760084</c:v>
                </c:pt>
                <c:pt idx="1207">
                  <c:v>760928</c:v>
                </c:pt>
                <c:pt idx="1208">
                  <c:v>761772</c:v>
                </c:pt>
                <c:pt idx="1209">
                  <c:v>762616</c:v>
                </c:pt>
                <c:pt idx="1210">
                  <c:v>763460</c:v>
                </c:pt>
                <c:pt idx="1211">
                  <c:v>764308</c:v>
                </c:pt>
                <c:pt idx="1212">
                  <c:v>765156</c:v>
                </c:pt>
                <c:pt idx="1213">
                  <c:v>766004</c:v>
                </c:pt>
                <c:pt idx="1214">
                  <c:v>766854</c:v>
                </c:pt>
                <c:pt idx="1215">
                  <c:v>767704</c:v>
                </c:pt>
                <c:pt idx="1216">
                  <c:v>768554</c:v>
                </c:pt>
                <c:pt idx="1217">
                  <c:v>769408</c:v>
                </c:pt>
                <c:pt idx="1218">
                  <c:v>770262</c:v>
                </c:pt>
                <c:pt idx="1219">
                  <c:v>771116</c:v>
                </c:pt>
                <c:pt idx="1220">
                  <c:v>771972</c:v>
                </c:pt>
                <c:pt idx="1221">
                  <c:v>772828</c:v>
                </c:pt>
                <c:pt idx="1222">
                  <c:v>773684</c:v>
                </c:pt>
                <c:pt idx="1223">
                  <c:v>774540</c:v>
                </c:pt>
                <c:pt idx="1224">
                  <c:v>775396</c:v>
                </c:pt>
                <c:pt idx="1225">
                  <c:v>776252</c:v>
                </c:pt>
                <c:pt idx="1226">
                  <c:v>777108</c:v>
                </c:pt>
                <c:pt idx="1227">
                  <c:v>777966</c:v>
                </c:pt>
                <c:pt idx="1228">
                  <c:v>778824</c:v>
                </c:pt>
                <c:pt idx="1229">
                  <c:v>779682</c:v>
                </c:pt>
                <c:pt idx="1230">
                  <c:v>780540</c:v>
                </c:pt>
                <c:pt idx="1231">
                  <c:v>781398</c:v>
                </c:pt>
                <c:pt idx="1232">
                  <c:v>782256</c:v>
                </c:pt>
                <c:pt idx="1233">
                  <c:v>783114</c:v>
                </c:pt>
                <c:pt idx="1234">
                  <c:v>783972</c:v>
                </c:pt>
                <c:pt idx="1235">
                  <c:v>784830</c:v>
                </c:pt>
                <c:pt idx="1236">
                  <c:v>785688</c:v>
                </c:pt>
                <c:pt idx="1237">
                  <c:v>786548</c:v>
                </c:pt>
                <c:pt idx="1238">
                  <c:v>787408</c:v>
                </c:pt>
                <c:pt idx="1239">
                  <c:v>788270</c:v>
                </c:pt>
                <c:pt idx="1240">
                  <c:v>789134</c:v>
                </c:pt>
                <c:pt idx="1241">
                  <c:v>789998</c:v>
                </c:pt>
                <c:pt idx="1242">
                  <c:v>790862</c:v>
                </c:pt>
                <c:pt idx="1243">
                  <c:v>791726</c:v>
                </c:pt>
                <c:pt idx="1244">
                  <c:v>792594</c:v>
                </c:pt>
                <c:pt idx="1245">
                  <c:v>793462</c:v>
                </c:pt>
                <c:pt idx="1246">
                  <c:v>794332</c:v>
                </c:pt>
                <c:pt idx="1247">
                  <c:v>795202</c:v>
                </c:pt>
                <c:pt idx="1248">
                  <c:v>796074</c:v>
                </c:pt>
                <c:pt idx="1249">
                  <c:v>796948</c:v>
                </c:pt>
                <c:pt idx="1250">
                  <c:v>797822</c:v>
                </c:pt>
                <c:pt idx="1251">
                  <c:v>798696</c:v>
                </c:pt>
                <c:pt idx="1252">
                  <c:v>799572</c:v>
                </c:pt>
                <c:pt idx="1253">
                  <c:v>800448</c:v>
                </c:pt>
                <c:pt idx="1254">
                  <c:v>801324</c:v>
                </c:pt>
                <c:pt idx="1255">
                  <c:v>802204</c:v>
                </c:pt>
                <c:pt idx="1256">
                  <c:v>803084</c:v>
                </c:pt>
                <c:pt idx="1257">
                  <c:v>803964</c:v>
                </c:pt>
                <c:pt idx="1258">
                  <c:v>804844</c:v>
                </c:pt>
                <c:pt idx="1259">
                  <c:v>805724</c:v>
                </c:pt>
                <c:pt idx="1260">
                  <c:v>806604</c:v>
                </c:pt>
                <c:pt idx="1261">
                  <c:v>807484</c:v>
                </c:pt>
                <c:pt idx="1262">
                  <c:v>808364</c:v>
                </c:pt>
                <c:pt idx="1263">
                  <c:v>809246</c:v>
                </c:pt>
                <c:pt idx="1264">
                  <c:v>810128</c:v>
                </c:pt>
                <c:pt idx="1265">
                  <c:v>811010</c:v>
                </c:pt>
                <c:pt idx="1266">
                  <c:v>811892</c:v>
                </c:pt>
                <c:pt idx="1267">
                  <c:v>812774</c:v>
                </c:pt>
                <c:pt idx="1268">
                  <c:v>813656</c:v>
                </c:pt>
                <c:pt idx="1269">
                  <c:v>814538</c:v>
                </c:pt>
                <c:pt idx="1270">
                  <c:v>815420</c:v>
                </c:pt>
                <c:pt idx="1271">
                  <c:v>816302</c:v>
                </c:pt>
                <c:pt idx="1272">
                  <c:v>817184</c:v>
                </c:pt>
                <c:pt idx="1273">
                  <c:v>818066</c:v>
                </c:pt>
                <c:pt idx="1274">
                  <c:v>818948</c:v>
                </c:pt>
                <c:pt idx="1275">
                  <c:v>819830</c:v>
                </c:pt>
                <c:pt idx="1276">
                  <c:v>820712</c:v>
                </c:pt>
                <c:pt idx="1277">
                  <c:v>821594</c:v>
                </c:pt>
                <c:pt idx="1278">
                  <c:v>822476</c:v>
                </c:pt>
                <c:pt idx="1279">
                  <c:v>823358</c:v>
                </c:pt>
                <c:pt idx="1280">
                  <c:v>824242</c:v>
                </c:pt>
                <c:pt idx="1281">
                  <c:v>825126</c:v>
                </c:pt>
                <c:pt idx="1282">
                  <c:v>826010</c:v>
                </c:pt>
                <c:pt idx="1283">
                  <c:v>826894</c:v>
                </c:pt>
                <c:pt idx="1284">
                  <c:v>827778</c:v>
                </c:pt>
                <c:pt idx="1285">
                  <c:v>828662</c:v>
                </c:pt>
                <c:pt idx="1286">
                  <c:v>829546</c:v>
                </c:pt>
                <c:pt idx="1287">
                  <c:v>830432</c:v>
                </c:pt>
                <c:pt idx="1288">
                  <c:v>831318</c:v>
                </c:pt>
                <c:pt idx="1289">
                  <c:v>832204</c:v>
                </c:pt>
                <c:pt idx="1290">
                  <c:v>833090</c:v>
                </c:pt>
                <c:pt idx="1291">
                  <c:v>833976</c:v>
                </c:pt>
                <c:pt idx="1292">
                  <c:v>834862</c:v>
                </c:pt>
                <c:pt idx="1293">
                  <c:v>835748</c:v>
                </c:pt>
                <c:pt idx="1294">
                  <c:v>836634</c:v>
                </c:pt>
                <c:pt idx="1295">
                  <c:v>837520</c:v>
                </c:pt>
                <c:pt idx="1296">
                  <c:v>838406</c:v>
                </c:pt>
                <c:pt idx="1297">
                  <c:v>839292</c:v>
                </c:pt>
                <c:pt idx="1298">
                  <c:v>840178</c:v>
                </c:pt>
                <c:pt idx="1299">
                  <c:v>841064</c:v>
                </c:pt>
                <c:pt idx="1300">
                  <c:v>841950</c:v>
                </c:pt>
                <c:pt idx="1301">
                  <c:v>842838</c:v>
                </c:pt>
                <c:pt idx="1302">
                  <c:v>843726</c:v>
                </c:pt>
                <c:pt idx="1303">
                  <c:v>844614</c:v>
                </c:pt>
                <c:pt idx="1304">
                  <c:v>845504</c:v>
                </c:pt>
                <c:pt idx="1305">
                  <c:v>846394</c:v>
                </c:pt>
                <c:pt idx="1306">
                  <c:v>847284</c:v>
                </c:pt>
                <c:pt idx="1307">
                  <c:v>848174</c:v>
                </c:pt>
                <c:pt idx="1308">
                  <c:v>849064</c:v>
                </c:pt>
                <c:pt idx="1309">
                  <c:v>849954</c:v>
                </c:pt>
                <c:pt idx="1310">
                  <c:v>850844</c:v>
                </c:pt>
                <c:pt idx="1311">
                  <c:v>851736</c:v>
                </c:pt>
                <c:pt idx="1312">
                  <c:v>852628</c:v>
                </c:pt>
                <c:pt idx="1313">
                  <c:v>853522</c:v>
                </c:pt>
                <c:pt idx="1314">
                  <c:v>854416</c:v>
                </c:pt>
                <c:pt idx="1315">
                  <c:v>855310</c:v>
                </c:pt>
                <c:pt idx="1316">
                  <c:v>856204</c:v>
                </c:pt>
                <c:pt idx="1317">
                  <c:v>857098</c:v>
                </c:pt>
                <c:pt idx="1318">
                  <c:v>857992</c:v>
                </c:pt>
                <c:pt idx="1319">
                  <c:v>858886</c:v>
                </c:pt>
                <c:pt idx="1320">
                  <c:v>859780</c:v>
                </c:pt>
                <c:pt idx="1321">
                  <c:v>860676</c:v>
                </c:pt>
                <c:pt idx="1322">
                  <c:v>861572</c:v>
                </c:pt>
                <c:pt idx="1323">
                  <c:v>862468</c:v>
                </c:pt>
                <c:pt idx="1324">
                  <c:v>863364</c:v>
                </c:pt>
                <c:pt idx="1325">
                  <c:v>864260</c:v>
                </c:pt>
                <c:pt idx="1326">
                  <c:v>865156</c:v>
                </c:pt>
                <c:pt idx="1327">
                  <c:v>866052</c:v>
                </c:pt>
                <c:pt idx="1328">
                  <c:v>866948</c:v>
                </c:pt>
                <c:pt idx="1329">
                  <c:v>867844</c:v>
                </c:pt>
                <c:pt idx="1330">
                  <c:v>868740</c:v>
                </c:pt>
                <c:pt idx="1331">
                  <c:v>869638</c:v>
                </c:pt>
                <c:pt idx="1332">
                  <c:v>870536</c:v>
                </c:pt>
                <c:pt idx="1333">
                  <c:v>871434</c:v>
                </c:pt>
                <c:pt idx="1334">
                  <c:v>872332</c:v>
                </c:pt>
                <c:pt idx="1335">
                  <c:v>873230</c:v>
                </c:pt>
                <c:pt idx="1336">
                  <c:v>874128</c:v>
                </c:pt>
                <c:pt idx="1337">
                  <c:v>875026</c:v>
                </c:pt>
                <c:pt idx="1338">
                  <c:v>875924</c:v>
                </c:pt>
                <c:pt idx="1339">
                  <c:v>876822</c:v>
                </c:pt>
                <c:pt idx="1340">
                  <c:v>877720</c:v>
                </c:pt>
                <c:pt idx="1341">
                  <c:v>878618</c:v>
                </c:pt>
                <c:pt idx="1342">
                  <c:v>879516</c:v>
                </c:pt>
                <c:pt idx="1343">
                  <c:v>880414</c:v>
                </c:pt>
                <c:pt idx="1344">
                  <c:v>881312</c:v>
                </c:pt>
                <c:pt idx="1345">
                  <c:v>882212</c:v>
                </c:pt>
                <c:pt idx="1346">
                  <c:v>883112</c:v>
                </c:pt>
                <c:pt idx="1347">
                  <c:v>884012</c:v>
                </c:pt>
                <c:pt idx="1348">
                  <c:v>884912</c:v>
                </c:pt>
                <c:pt idx="1349">
                  <c:v>885814</c:v>
                </c:pt>
                <c:pt idx="1350">
                  <c:v>886716</c:v>
                </c:pt>
                <c:pt idx="1351">
                  <c:v>887618</c:v>
                </c:pt>
                <c:pt idx="1352">
                  <c:v>888520</c:v>
                </c:pt>
                <c:pt idx="1353">
                  <c:v>889422</c:v>
                </c:pt>
                <c:pt idx="1354">
                  <c:v>890324</c:v>
                </c:pt>
                <c:pt idx="1355">
                  <c:v>891226</c:v>
                </c:pt>
                <c:pt idx="1356">
                  <c:v>892130</c:v>
                </c:pt>
                <c:pt idx="1357">
                  <c:v>893034</c:v>
                </c:pt>
                <c:pt idx="1358">
                  <c:v>893938</c:v>
                </c:pt>
                <c:pt idx="1359">
                  <c:v>894842</c:v>
                </c:pt>
                <c:pt idx="1360">
                  <c:v>895746</c:v>
                </c:pt>
                <c:pt idx="1361">
                  <c:v>896650</c:v>
                </c:pt>
                <c:pt idx="1362">
                  <c:v>897554</c:v>
                </c:pt>
                <c:pt idx="1363">
                  <c:v>898458</c:v>
                </c:pt>
                <c:pt idx="1364">
                  <c:v>899362</c:v>
                </c:pt>
                <c:pt idx="1365">
                  <c:v>900266</c:v>
                </c:pt>
                <c:pt idx="1366">
                  <c:v>901174</c:v>
                </c:pt>
                <c:pt idx="1367">
                  <c:v>902082</c:v>
                </c:pt>
                <c:pt idx="1368">
                  <c:v>902992</c:v>
                </c:pt>
                <c:pt idx="1369">
                  <c:v>903902</c:v>
                </c:pt>
                <c:pt idx="1370">
                  <c:v>904812</c:v>
                </c:pt>
                <c:pt idx="1371">
                  <c:v>905722</c:v>
                </c:pt>
                <c:pt idx="1372">
                  <c:v>906632</c:v>
                </c:pt>
                <c:pt idx="1373">
                  <c:v>907542</c:v>
                </c:pt>
                <c:pt idx="1374">
                  <c:v>908452</c:v>
                </c:pt>
                <c:pt idx="1375">
                  <c:v>909362</c:v>
                </c:pt>
                <c:pt idx="1376">
                  <c:v>910272</c:v>
                </c:pt>
                <c:pt idx="1377">
                  <c:v>911184</c:v>
                </c:pt>
                <c:pt idx="1378">
                  <c:v>912096</c:v>
                </c:pt>
                <c:pt idx="1379">
                  <c:v>913010</c:v>
                </c:pt>
                <c:pt idx="1380">
                  <c:v>913924</c:v>
                </c:pt>
                <c:pt idx="1381">
                  <c:v>914838</c:v>
                </c:pt>
                <c:pt idx="1382">
                  <c:v>915752</c:v>
                </c:pt>
                <c:pt idx="1383">
                  <c:v>916666</c:v>
                </c:pt>
                <c:pt idx="1384">
                  <c:v>917580</c:v>
                </c:pt>
                <c:pt idx="1385">
                  <c:v>918494</c:v>
                </c:pt>
                <c:pt idx="1386">
                  <c:v>919408</c:v>
                </c:pt>
                <c:pt idx="1387">
                  <c:v>920322</c:v>
                </c:pt>
                <c:pt idx="1388">
                  <c:v>921236</c:v>
                </c:pt>
                <c:pt idx="1389">
                  <c:v>922150</c:v>
                </c:pt>
                <c:pt idx="1390">
                  <c:v>923064</c:v>
                </c:pt>
                <c:pt idx="1391">
                  <c:v>923978</c:v>
                </c:pt>
                <c:pt idx="1392">
                  <c:v>924892</c:v>
                </c:pt>
                <c:pt idx="1393">
                  <c:v>925806</c:v>
                </c:pt>
                <c:pt idx="1394">
                  <c:v>926720</c:v>
                </c:pt>
                <c:pt idx="1395">
                  <c:v>927634</c:v>
                </c:pt>
                <c:pt idx="1396">
                  <c:v>928548</c:v>
                </c:pt>
                <c:pt idx="1397">
                  <c:v>929464</c:v>
                </c:pt>
                <c:pt idx="1398">
                  <c:v>930380</c:v>
                </c:pt>
                <c:pt idx="1399">
                  <c:v>931296</c:v>
                </c:pt>
                <c:pt idx="1400">
                  <c:v>932212</c:v>
                </c:pt>
                <c:pt idx="1401">
                  <c:v>933128</c:v>
                </c:pt>
                <c:pt idx="1402">
                  <c:v>934044</c:v>
                </c:pt>
                <c:pt idx="1403">
                  <c:v>934960</c:v>
                </c:pt>
                <c:pt idx="1404">
                  <c:v>935876</c:v>
                </c:pt>
                <c:pt idx="1405">
                  <c:v>936792</c:v>
                </c:pt>
                <c:pt idx="1406">
                  <c:v>937708</c:v>
                </c:pt>
                <c:pt idx="1407">
                  <c:v>938624</c:v>
                </c:pt>
                <c:pt idx="1408">
                  <c:v>939540</c:v>
                </c:pt>
                <c:pt idx="1409">
                  <c:v>940456</c:v>
                </c:pt>
                <c:pt idx="1410">
                  <c:v>941372</c:v>
                </c:pt>
                <c:pt idx="1411">
                  <c:v>942288</c:v>
                </c:pt>
                <c:pt idx="1412">
                  <c:v>943204</c:v>
                </c:pt>
                <c:pt idx="1413">
                  <c:v>944120</c:v>
                </c:pt>
                <c:pt idx="1414">
                  <c:v>945036</c:v>
                </c:pt>
                <c:pt idx="1415">
                  <c:v>945954</c:v>
                </c:pt>
                <c:pt idx="1416">
                  <c:v>946872</c:v>
                </c:pt>
                <c:pt idx="1417">
                  <c:v>947790</c:v>
                </c:pt>
                <c:pt idx="1418">
                  <c:v>948708</c:v>
                </c:pt>
                <c:pt idx="1419">
                  <c:v>949626</c:v>
                </c:pt>
                <c:pt idx="1420">
                  <c:v>950544</c:v>
                </c:pt>
                <c:pt idx="1421">
                  <c:v>951462</c:v>
                </c:pt>
                <c:pt idx="1422">
                  <c:v>952382</c:v>
                </c:pt>
                <c:pt idx="1423">
                  <c:v>953302</c:v>
                </c:pt>
                <c:pt idx="1424">
                  <c:v>954222</c:v>
                </c:pt>
                <c:pt idx="1425">
                  <c:v>955142</c:v>
                </c:pt>
                <c:pt idx="1426">
                  <c:v>956062</c:v>
                </c:pt>
                <c:pt idx="1427">
                  <c:v>956982</c:v>
                </c:pt>
                <c:pt idx="1428">
                  <c:v>957902</c:v>
                </c:pt>
                <c:pt idx="1429">
                  <c:v>958822</c:v>
                </c:pt>
                <c:pt idx="1430">
                  <c:v>959742</c:v>
                </c:pt>
                <c:pt idx="1431">
                  <c:v>960662</c:v>
                </c:pt>
                <c:pt idx="1432">
                  <c:v>961582</c:v>
                </c:pt>
                <c:pt idx="1433">
                  <c:v>962502</c:v>
                </c:pt>
                <c:pt idx="1434">
                  <c:v>963422</c:v>
                </c:pt>
                <c:pt idx="1435">
                  <c:v>964342</c:v>
                </c:pt>
                <c:pt idx="1436">
                  <c:v>965262</c:v>
                </c:pt>
                <c:pt idx="1437">
                  <c:v>966182</c:v>
                </c:pt>
                <c:pt idx="1438">
                  <c:v>967102</c:v>
                </c:pt>
                <c:pt idx="1439">
                  <c:v>968022</c:v>
                </c:pt>
                <c:pt idx="1440">
                  <c:v>968942</c:v>
                </c:pt>
                <c:pt idx="1441">
                  <c:v>969862</c:v>
                </c:pt>
                <c:pt idx="1442">
                  <c:v>970782</c:v>
                </c:pt>
                <c:pt idx="1443">
                  <c:v>971704</c:v>
                </c:pt>
                <c:pt idx="1444">
                  <c:v>972626</c:v>
                </c:pt>
                <c:pt idx="1445">
                  <c:v>973550</c:v>
                </c:pt>
                <c:pt idx="1446">
                  <c:v>974474</c:v>
                </c:pt>
                <c:pt idx="1447">
                  <c:v>975398</c:v>
                </c:pt>
                <c:pt idx="1448">
                  <c:v>976324</c:v>
                </c:pt>
                <c:pt idx="1449">
                  <c:v>977250</c:v>
                </c:pt>
                <c:pt idx="1450">
                  <c:v>978176</c:v>
                </c:pt>
                <c:pt idx="1451">
                  <c:v>979102</c:v>
                </c:pt>
                <c:pt idx="1452">
                  <c:v>980028</c:v>
                </c:pt>
                <c:pt idx="1453">
                  <c:v>980956</c:v>
                </c:pt>
                <c:pt idx="1454">
                  <c:v>981884</c:v>
                </c:pt>
                <c:pt idx="1455">
                  <c:v>982812</c:v>
                </c:pt>
                <c:pt idx="1456">
                  <c:v>983740</c:v>
                </c:pt>
                <c:pt idx="1457">
                  <c:v>984668</c:v>
                </c:pt>
                <c:pt idx="1458">
                  <c:v>985596</c:v>
                </c:pt>
                <c:pt idx="1459">
                  <c:v>986524</c:v>
                </c:pt>
                <c:pt idx="1460">
                  <c:v>987452</c:v>
                </c:pt>
                <c:pt idx="1461">
                  <c:v>988380</c:v>
                </c:pt>
                <c:pt idx="1462">
                  <c:v>989310</c:v>
                </c:pt>
                <c:pt idx="1463">
                  <c:v>990240</c:v>
                </c:pt>
                <c:pt idx="1464">
                  <c:v>991170</c:v>
                </c:pt>
                <c:pt idx="1465">
                  <c:v>992100</c:v>
                </c:pt>
                <c:pt idx="1466">
                  <c:v>993030</c:v>
                </c:pt>
                <c:pt idx="1467">
                  <c:v>993960</c:v>
                </c:pt>
                <c:pt idx="1468">
                  <c:v>994890</c:v>
                </c:pt>
                <c:pt idx="1469">
                  <c:v>995820</c:v>
                </c:pt>
                <c:pt idx="1470">
                  <c:v>996750</c:v>
                </c:pt>
                <c:pt idx="1471">
                  <c:v>997680</c:v>
                </c:pt>
                <c:pt idx="1472">
                  <c:v>998610</c:v>
                </c:pt>
                <c:pt idx="1473">
                  <c:v>999540</c:v>
                </c:pt>
                <c:pt idx="1474">
                  <c:v>1000470</c:v>
                </c:pt>
                <c:pt idx="1475">
                  <c:v>1001400</c:v>
                </c:pt>
                <c:pt idx="1476">
                  <c:v>1002330</c:v>
                </c:pt>
                <c:pt idx="1477">
                  <c:v>1003260</c:v>
                </c:pt>
                <c:pt idx="1478">
                  <c:v>1004190</c:v>
                </c:pt>
                <c:pt idx="1479">
                  <c:v>1005120</c:v>
                </c:pt>
                <c:pt idx="1480">
                  <c:v>1006050</c:v>
                </c:pt>
                <c:pt idx="1481">
                  <c:v>1006980</c:v>
                </c:pt>
                <c:pt idx="1482">
                  <c:v>1007910</c:v>
                </c:pt>
                <c:pt idx="1483">
                  <c:v>1008840</c:v>
                </c:pt>
                <c:pt idx="1484">
                  <c:v>1009770</c:v>
                </c:pt>
                <c:pt idx="1485">
                  <c:v>1010700</c:v>
                </c:pt>
                <c:pt idx="1486">
                  <c:v>1011630</c:v>
                </c:pt>
                <c:pt idx="1487">
                  <c:v>1012560</c:v>
                </c:pt>
                <c:pt idx="1488">
                  <c:v>1013490</c:v>
                </c:pt>
                <c:pt idx="1489">
                  <c:v>1014420</c:v>
                </c:pt>
                <c:pt idx="1490">
                  <c:v>1015350</c:v>
                </c:pt>
                <c:pt idx="1491">
                  <c:v>1016280</c:v>
                </c:pt>
                <c:pt idx="1492">
                  <c:v>1017210</c:v>
                </c:pt>
                <c:pt idx="1493">
                  <c:v>1018140</c:v>
                </c:pt>
                <c:pt idx="1494">
                  <c:v>1019070</c:v>
                </c:pt>
                <c:pt idx="1495">
                  <c:v>1020000</c:v>
                </c:pt>
                <c:pt idx="1496">
                  <c:v>1020930</c:v>
                </c:pt>
                <c:pt idx="1497">
                  <c:v>1021860</c:v>
                </c:pt>
                <c:pt idx="1498">
                  <c:v>1022790</c:v>
                </c:pt>
                <c:pt idx="1499">
                  <c:v>1023720</c:v>
                </c:pt>
                <c:pt idx="1500">
                  <c:v>1024652</c:v>
                </c:pt>
                <c:pt idx="1501">
                  <c:v>1025584</c:v>
                </c:pt>
                <c:pt idx="1502">
                  <c:v>1026516</c:v>
                </c:pt>
                <c:pt idx="1503">
                  <c:v>1027450</c:v>
                </c:pt>
                <c:pt idx="1504">
                  <c:v>1028386</c:v>
                </c:pt>
                <c:pt idx="1505">
                  <c:v>1029324</c:v>
                </c:pt>
                <c:pt idx="1506">
                  <c:v>1030264</c:v>
                </c:pt>
                <c:pt idx="1507">
                  <c:v>1031204</c:v>
                </c:pt>
                <c:pt idx="1508">
                  <c:v>1032144</c:v>
                </c:pt>
                <c:pt idx="1509">
                  <c:v>1033084</c:v>
                </c:pt>
                <c:pt idx="1510">
                  <c:v>1034024</c:v>
                </c:pt>
                <c:pt idx="1511">
                  <c:v>1034964</c:v>
                </c:pt>
                <c:pt idx="1512">
                  <c:v>1035904</c:v>
                </c:pt>
                <c:pt idx="1513">
                  <c:v>1036844</c:v>
                </c:pt>
                <c:pt idx="1514">
                  <c:v>1037784</c:v>
                </c:pt>
                <c:pt idx="1515">
                  <c:v>1038724</c:v>
                </c:pt>
                <c:pt idx="1516">
                  <c:v>1039664</c:v>
                </c:pt>
                <c:pt idx="1517">
                  <c:v>1040604</c:v>
                </c:pt>
                <c:pt idx="1518">
                  <c:v>1041544</c:v>
                </c:pt>
                <c:pt idx="1519">
                  <c:v>1042484</c:v>
                </c:pt>
                <c:pt idx="1520">
                  <c:v>1043424</c:v>
                </c:pt>
                <c:pt idx="1521">
                  <c:v>1044364</c:v>
                </c:pt>
                <c:pt idx="1522">
                  <c:v>1045304</c:v>
                </c:pt>
                <c:pt idx="1523">
                  <c:v>1046244</c:v>
                </c:pt>
                <c:pt idx="1524">
                  <c:v>1047184</c:v>
                </c:pt>
                <c:pt idx="1525">
                  <c:v>1048124</c:v>
                </c:pt>
                <c:pt idx="1526">
                  <c:v>1049064</c:v>
                </c:pt>
                <c:pt idx="1527">
                  <c:v>1050004</c:v>
                </c:pt>
                <c:pt idx="1528">
                  <c:v>1050944</c:v>
                </c:pt>
                <c:pt idx="1529">
                  <c:v>1051884</c:v>
                </c:pt>
                <c:pt idx="1530">
                  <c:v>1052824</c:v>
                </c:pt>
                <c:pt idx="1531">
                  <c:v>1053764</c:v>
                </c:pt>
                <c:pt idx="1532">
                  <c:v>1054704</c:v>
                </c:pt>
                <c:pt idx="1533">
                  <c:v>1055644</c:v>
                </c:pt>
                <c:pt idx="1534">
                  <c:v>1056586</c:v>
                </c:pt>
                <c:pt idx="1535">
                  <c:v>1057528</c:v>
                </c:pt>
                <c:pt idx="1536">
                  <c:v>1058470</c:v>
                </c:pt>
                <c:pt idx="1537">
                  <c:v>1059414</c:v>
                </c:pt>
                <c:pt idx="1538">
                  <c:v>1060358</c:v>
                </c:pt>
                <c:pt idx="1539">
                  <c:v>1061302</c:v>
                </c:pt>
                <c:pt idx="1540">
                  <c:v>1062246</c:v>
                </c:pt>
                <c:pt idx="1541">
                  <c:v>1063190</c:v>
                </c:pt>
                <c:pt idx="1542">
                  <c:v>1064134</c:v>
                </c:pt>
                <c:pt idx="1543">
                  <c:v>1065078</c:v>
                </c:pt>
                <c:pt idx="1544">
                  <c:v>1066022</c:v>
                </c:pt>
                <c:pt idx="1545">
                  <c:v>1066966</c:v>
                </c:pt>
                <c:pt idx="1546">
                  <c:v>1067910</c:v>
                </c:pt>
                <c:pt idx="1547">
                  <c:v>1068854</c:v>
                </c:pt>
                <c:pt idx="1548">
                  <c:v>1069800</c:v>
                </c:pt>
                <c:pt idx="1549">
                  <c:v>1070746</c:v>
                </c:pt>
                <c:pt idx="1550">
                  <c:v>1071692</c:v>
                </c:pt>
                <c:pt idx="1551">
                  <c:v>1072638</c:v>
                </c:pt>
                <c:pt idx="1552">
                  <c:v>1073584</c:v>
                </c:pt>
                <c:pt idx="1553">
                  <c:v>1074532</c:v>
                </c:pt>
                <c:pt idx="1554">
                  <c:v>1075482</c:v>
                </c:pt>
                <c:pt idx="1555">
                  <c:v>1076432</c:v>
                </c:pt>
                <c:pt idx="1556">
                  <c:v>1077382</c:v>
                </c:pt>
                <c:pt idx="1557">
                  <c:v>1078332</c:v>
                </c:pt>
                <c:pt idx="1558">
                  <c:v>1079282</c:v>
                </c:pt>
                <c:pt idx="1559">
                  <c:v>1080232</c:v>
                </c:pt>
                <c:pt idx="1560">
                  <c:v>1081182</c:v>
                </c:pt>
                <c:pt idx="1561">
                  <c:v>1082132</c:v>
                </c:pt>
                <c:pt idx="1562">
                  <c:v>1083084</c:v>
                </c:pt>
                <c:pt idx="1563">
                  <c:v>1084036</c:v>
                </c:pt>
                <c:pt idx="1564">
                  <c:v>1084988</c:v>
                </c:pt>
                <c:pt idx="1565">
                  <c:v>1085940</c:v>
                </c:pt>
                <c:pt idx="1566">
                  <c:v>1086892</c:v>
                </c:pt>
                <c:pt idx="1567">
                  <c:v>1087844</c:v>
                </c:pt>
                <c:pt idx="1568">
                  <c:v>1088796</c:v>
                </c:pt>
                <c:pt idx="1569">
                  <c:v>1089748</c:v>
                </c:pt>
                <c:pt idx="1570">
                  <c:v>1090700</c:v>
                </c:pt>
                <c:pt idx="1571">
                  <c:v>1091654</c:v>
                </c:pt>
                <c:pt idx="1572">
                  <c:v>1092608</c:v>
                </c:pt>
                <c:pt idx="1573">
                  <c:v>1093562</c:v>
                </c:pt>
                <c:pt idx="1574">
                  <c:v>1094518</c:v>
                </c:pt>
                <c:pt idx="1575">
                  <c:v>1095474</c:v>
                </c:pt>
                <c:pt idx="1576">
                  <c:v>1096430</c:v>
                </c:pt>
                <c:pt idx="1577">
                  <c:v>1097386</c:v>
                </c:pt>
                <c:pt idx="1578">
                  <c:v>1098342</c:v>
                </c:pt>
                <c:pt idx="1579">
                  <c:v>1099298</c:v>
                </c:pt>
                <c:pt idx="1580">
                  <c:v>1100254</c:v>
                </c:pt>
                <c:pt idx="1581">
                  <c:v>1101210</c:v>
                </c:pt>
                <c:pt idx="1582">
                  <c:v>1102166</c:v>
                </c:pt>
                <c:pt idx="1583">
                  <c:v>1103126</c:v>
                </c:pt>
                <c:pt idx="1584">
                  <c:v>1104086</c:v>
                </c:pt>
                <c:pt idx="1585">
                  <c:v>1105046</c:v>
                </c:pt>
                <c:pt idx="1586">
                  <c:v>1106006</c:v>
                </c:pt>
                <c:pt idx="1587">
                  <c:v>1106966</c:v>
                </c:pt>
                <c:pt idx="1588">
                  <c:v>1107926</c:v>
                </c:pt>
                <c:pt idx="1589">
                  <c:v>1108886</c:v>
                </c:pt>
                <c:pt idx="1590">
                  <c:v>1109846</c:v>
                </c:pt>
                <c:pt idx="1591">
                  <c:v>1110808</c:v>
                </c:pt>
                <c:pt idx="1592">
                  <c:v>1111772</c:v>
                </c:pt>
                <c:pt idx="1593">
                  <c:v>1112736</c:v>
                </c:pt>
                <c:pt idx="1594">
                  <c:v>1113700</c:v>
                </c:pt>
                <c:pt idx="1595">
                  <c:v>1114664</c:v>
                </c:pt>
                <c:pt idx="1596">
                  <c:v>1115628</c:v>
                </c:pt>
                <c:pt idx="1597">
                  <c:v>1116592</c:v>
                </c:pt>
                <c:pt idx="1598">
                  <c:v>1117556</c:v>
                </c:pt>
                <c:pt idx="1599">
                  <c:v>1118520</c:v>
                </c:pt>
                <c:pt idx="1600">
                  <c:v>1119484</c:v>
                </c:pt>
                <c:pt idx="1601">
                  <c:v>1120448</c:v>
                </c:pt>
                <c:pt idx="1602">
                  <c:v>1121412</c:v>
                </c:pt>
                <c:pt idx="1603">
                  <c:v>1122376</c:v>
                </c:pt>
                <c:pt idx="1604">
                  <c:v>1123340</c:v>
                </c:pt>
                <c:pt idx="1605">
                  <c:v>1124304</c:v>
                </c:pt>
                <c:pt idx="1606">
                  <c:v>1125272</c:v>
                </c:pt>
                <c:pt idx="1607">
                  <c:v>1126240</c:v>
                </c:pt>
                <c:pt idx="1608">
                  <c:v>1127208</c:v>
                </c:pt>
                <c:pt idx="1609">
                  <c:v>1128176</c:v>
                </c:pt>
                <c:pt idx="1610">
                  <c:v>1129144</c:v>
                </c:pt>
                <c:pt idx="1611">
                  <c:v>1130112</c:v>
                </c:pt>
                <c:pt idx="1612">
                  <c:v>1131080</c:v>
                </c:pt>
                <c:pt idx="1613">
                  <c:v>1132048</c:v>
                </c:pt>
                <c:pt idx="1614">
                  <c:v>1133016</c:v>
                </c:pt>
                <c:pt idx="1615">
                  <c:v>1133984</c:v>
                </c:pt>
                <c:pt idx="1616">
                  <c:v>1134952</c:v>
                </c:pt>
                <c:pt idx="1617">
                  <c:v>1135920</c:v>
                </c:pt>
                <c:pt idx="1618">
                  <c:v>1136888</c:v>
                </c:pt>
                <c:pt idx="1619">
                  <c:v>1137856</c:v>
                </c:pt>
                <c:pt idx="1620">
                  <c:v>1138824</c:v>
                </c:pt>
                <c:pt idx="1621">
                  <c:v>1139792</c:v>
                </c:pt>
                <c:pt idx="1622">
                  <c:v>1140760</c:v>
                </c:pt>
                <c:pt idx="1623">
                  <c:v>1141728</c:v>
                </c:pt>
                <c:pt idx="1624">
                  <c:v>1142696</c:v>
                </c:pt>
                <c:pt idx="1625">
                  <c:v>1143666</c:v>
                </c:pt>
                <c:pt idx="1626">
                  <c:v>1144636</c:v>
                </c:pt>
                <c:pt idx="1627">
                  <c:v>1145606</c:v>
                </c:pt>
                <c:pt idx="1628">
                  <c:v>1146576</c:v>
                </c:pt>
                <c:pt idx="1629">
                  <c:v>1147546</c:v>
                </c:pt>
                <c:pt idx="1630">
                  <c:v>1148516</c:v>
                </c:pt>
                <c:pt idx="1631">
                  <c:v>1149486</c:v>
                </c:pt>
                <c:pt idx="1632">
                  <c:v>1150456</c:v>
                </c:pt>
                <c:pt idx="1633">
                  <c:v>1151426</c:v>
                </c:pt>
                <c:pt idx="1634">
                  <c:v>1152396</c:v>
                </c:pt>
                <c:pt idx="1635">
                  <c:v>1153366</c:v>
                </c:pt>
                <c:pt idx="1636">
                  <c:v>1154336</c:v>
                </c:pt>
                <c:pt idx="1637">
                  <c:v>1155306</c:v>
                </c:pt>
                <c:pt idx="1638">
                  <c:v>1156276</c:v>
                </c:pt>
                <c:pt idx="1639">
                  <c:v>1157246</c:v>
                </c:pt>
                <c:pt idx="1640">
                  <c:v>1158216</c:v>
                </c:pt>
                <c:pt idx="1641">
                  <c:v>1159186</c:v>
                </c:pt>
                <c:pt idx="1642">
                  <c:v>1160156</c:v>
                </c:pt>
                <c:pt idx="1643">
                  <c:v>1161126</c:v>
                </c:pt>
                <c:pt idx="1644">
                  <c:v>1162096</c:v>
                </c:pt>
                <c:pt idx="1645">
                  <c:v>1163068</c:v>
                </c:pt>
                <c:pt idx="1646">
                  <c:v>1164040</c:v>
                </c:pt>
                <c:pt idx="1647">
                  <c:v>1165012</c:v>
                </c:pt>
                <c:pt idx="1648">
                  <c:v>1165986</c:v>
                </c:pt>
                <c:pt idx="1649">
                  <c:v>1166960</c:v>
                </c:pt>
                <c:pt idx="1650">
                  <c:v>1167934</c:v>
                </c:pt>
                <c:pt idx="1651">
                  <c:v>1168910</c:v>
                </c:pt>
                <c:pt idx="1652">
                  <c:v>1169886</c:v>
                </c:pt>
                <c:pt idx="1653">
                  <c:v>1170862</c:v>
                </c:pt>
                <c:pt idx="1654">
                  <c:v>1171838</c:v>
                </c:pt>
                <c:pt idx="1655">
                  <c:v>1172814</c:v>
                </c:pt>
                <c:pt idx="1656">
                  <c:v>1173790</c:v>
                </c:pt>
                <c:pt idx="1657">
                  <c:v>1174766</c:v>
                </c:pt>
                <c:pt idx="1658">
                  <c:v>1175742</c:v>
                </c:pt>
                <c:pt idx="1659">
                  <c:v>1176718</c:v>
                </c:pt>
                <c:pt idx="1660">
                  <c:v>1177694</c:v>
                </c:pt>
                <c:pt idx="1661">
                  <c:v>1178672</c:v>
                </c:pt>
                <c:pt idx="1662">
                  <c:v>1179650</c:v>
                </c:pt>
                <c:pt idx="1663">
                  <c:v>1180628</c:v>
                </c:pt>
                <c:pt idx="1664">
                  <c:v>1181606</c:v>
                </c:pt>
                <c:pt idx="1665">
                  <c:v>1182584</c:v>
                </c:pt>
                <c:pt idx="1666">
                  <c:v>1183562</c:v>
                </c:pt>
                <c:pt idx="1667">
                  <c:v>1184540</c:v>
                </c:pt>
                <c:pt idx="1668">
                  <c:v>1185518</c:v>
                </c:pt>
                <c:pt idx="1669">
                  <c:v>1186498</c:v>
                </c:pt>
                <c:pt idx="1670">
                  <c:v>1187480</c:v>
                </c:pt>
                <c:pt idx="1671">
                  <c:v>1188462</c:v>
                </c:pt>
                <c:pt idx="1672">
                  <c:v>1189444</c:v>
                </c:pt>
                <c:pt idx="1673">
                  <c:v>1190428</c:v>
                </c:pt>
                <c:pt idx="1674">
                  <c:v>1191412</c:v>
                </c:pt>
                <c:pt idx="1675">
                  <c:v>1192396</c:v>
                </c:pt>
                <c:pt idx="1676">
                  <c:v>1193380</c:v>
                </c:pt>
                <c:pt idx="1677">
                  <c:v>1194364</c:v>
                </c:pt>
                <c:pt idx="1678">
                  <c:v>1195348</c:v>
                </c:pt>
                <c:pt idx="1679">
                  <c:v>1196332</c:v>
                </c:pt>
                <c:pt idx="1680">
                  <c:v>1197316</c:v>
                </c:pt>
                <c:pt idx="1681">
                  <c:v>1198300</c:v>
                </c:pt>
                <c:pt idx="1682">
                  <c:v>1199284</c:v>
                </c:pt>
                <c:pt idx="1683">
                  <c:v>1200268</c:v>
                </c:pt>
                <c:pt idx="1684">
                  <c:v>1201252</c:v>
                </c:pt>
                <c:pt idx="1685">
                  <c:v>1202236</c:v>
                </c:pt>
                <c:pt idx="1686">
                  <c:v>1203220</c:v>
                </c:pt>
                <c:pt idx="1687">
                  <c:v>1204204</c:v>
                </c:pt>
                <c:pt idx="1688">
                  <c:v>1205188</c:v>
                </c:pt>
                <c:pt idx="1689">
                  <c:v>1206172</c:v>
                </c:pt>
                <c:pt idx="1690">
                  <c:v>1207156</c:v>
                </c:pt>
                <c:pt idx="1691">
                  <c:v>1208140</c:v>
                </c:pt>
                <c:pt idx="1692">
                  <c:v>1209124</c:v>
                </c:pt>
                <c:pt idx="1693">
                  <c:v>1210108</c:v>
                </c:pt>
                <c:pt idx="1694">
                  <c:v>1211092</c:v>
                </c:pt>
                <c:pt idx="1695">
                  <c:v>1212076</c:v>
                </c:pt>
                <c:pt idx="1696">
                  <c:v>1213060</c:v>
                </c:pt>
                <c:pt idx="1697">
                  <c:v>1214044</c:v>
                </c:pt>
                <c:pt idx="1698">
                  <c:v>1215028</c:v>
                </c:pt>
                <c:pt idx="1699">
                  <c:v>1216012</c:v>
                </c:pt>
                <c:pt idx="1700">
                  <c:v>1216996</c:v>
                </c:pt>
                <c:pt idx="1701">
                  <c:v>1217980</c:v>
                </c:pt>
                <c:pt idx="1702">
                  <c:v>1218964</c:v>
                </c:pt>
                <c:pt idx="1703">
                  <c:v>1219948</c:v>
                </c:pt>
                <c:pt idx="1704">
                  <c:v>1220932</c:v>
                </c:pt>
                <c:pt idx="1705">
                  <c:v>1221916</c:v>
                </c:pt>
                <c:pt idx="1706">
                  <c:v>1222900</c:v>
                </c:pt>
                <c:pt idx="1707">
                  <c:v>1223884</c:v>
                </c:pt>
                <c:pt idx="1708">
                  <c:v>1224868</c:v>
                </c:pt>
                <c:pt idx="1709">
                  <c:v>1225852</c:v>
                </c:pt>
                <c:pt idx="1710">
                  <c:v>1226836</c:v>
                </c:pt>
                <c:pt idx="1711">
                  <c:v>1227820</c:v>
                </c:pt>
                <c:pt idx="1712">
                  <c:v>1228804</c:v>
                </c:pt>
                <c:pt idx="1713">
                  <c:v>1229788</c:v>
                </c:pt>
                <c:pt idx="1714">
                  <c:v>1230774</c:v>
                </c:pt>
                <c:pt idx="1715">
                  <c:v>1231760</c:v>
                </c:pt>
                <c:pt idx="1716">
                  <c:v>1232746</c:v>
                </c:pt>
                <c:pt idx="1717">
                  <c:v>1233732</c:v>
                </c:pt>
                <c:pt idx="1718">
                  <c:v>1234718</c:v>
                </c:pt>
                <c:pt idx="1719">
                  <c:v>1235704</c:v>
                </c:pt>
                <c:pt idx="1720">
                  <c:v>1236690</c:v>
                </c:pt>
                <c:pt idx="1721">
                  <c:v>1237676</c:v>
                </c:pt>
                <c:pt idx="1722">
                  <c:v>1238662</c:v>
                </c:pt>
                <c:pt idx="1723">
                  <c:v>1239648</c:v>
                </c:pt>
                <c:pt idx="1724">
                  <c:v>1240634</c:v>
                </c:pt>
                <c:pt idx="1725">
                  <c:v>1241620</c:v>
                </c:pt>
                <c:pt idx="1726">
                  <c:v>1242606</c:v>
                </c:pt>
                <c:pt idx="1727">
                  <c:v>1243592</c:v>
                </c:pt>
                <c:pt idx="1728">
                  <c:v>1244578</c:v>
                </c:pt>
                <c:pt idx="1729">
                  <c:v>1245564</c:v>
                </c:pt>
                <c:pt idx="1730">
                  <c:v>1246552</c:v>
                </c:pt>
                <c:pt idx="1731">
                  <c:v>1247540</c:v>
                </c:pt>
                <c:pt idx="1732">
                  <c:v>1248528</c:v>
                </c:pt>
                <c:pt idx="1733">
                  <c:v>1249516</c:v>
                </c:pt>
                <c:pt idx="1734">
                  <c:v>1250504</c:v>
                </c:pt>
                <c:pt idx="1735">
                  <c:v>1251492</c:v>
                </c:pt>
                <c:pt idx="1736">
                  <c:v>1252480</c:v>
                </c:pt>
                <c:pt idx="1737">
                  <c:v>1253468</c:v>
                </c:pt>
                <c:pt idx="1738">
                  <c:v>1254456</c:v>
                </c:pt>
                <c:pt idx="1739">
                  <c:v>1255444</c:v>
                </c:pt>
                <c:pt idx="1740">
                  <c:v>1256432</c:v>
                </c:pt>
                <c:pt idx="1741">
                  <c:v>1257420</c:v>
                </c:pt>
                <c:pt idx="1742">
                  <c:v>1258408</c:v>
                </c:pt>
                <c:pt idx="1743">
                  <c:v>1259396</c:v>
                </c:pt>
                <c:pt idx="1744">
                  <c:v>1260384</c:v>
                </c:pt>
                <c:pt idx="1745">
                  <c:v>1261372</c:v>
                </c:pt>
                <c:pt idx="1746">
                  <c:v>1262360</c:v>
                </c:pt>
                <c:pt idx="1747">
                  <c:v>1263348</c:v>
                </c:pt>
                <c:pt idx="1748">
                  <c:v>1264336</c:v>
                </c:pt>
                <c:pt idx="1749">
                  <c:v>1265324</c:v>
                </c:pt>
                <c:pt idx="1750">
                  <c:v>1266312</c:v>
                </c:pt>
                <c:pt idx="1751">
                  <c:v>1267300</c:v>
                </c:pt>
                <c:pt idx="1752">
                  <c:v>1268288</c:v>
                </c:pt>
                <c:pt idx="1753">
                  <c:v>1269276</c:v>
                </c:pt>
                <c:pt idx="1754">
                  <c:v>1270264</c:v>
                </c:pt>
                <c:pt idx="1755">
                  <c:v>1271252</c:v>
                </c:pt>
                <c:pt idx="1756">
                  <c:v>1272240</c:v>
                </c:pt>
                <c:pt idx="1757">
                  <c:v>1273228</c:v>
                </c:pt>
                <c:pt idx="1758">
                  <c:v>1274216</c:v>
                </c:pt>
                <c:pt idx="1759">
                  <c:v>1275204</c:v>
                </c:pt>
                <c:pt idx="1760">
                  <c:v>1276192</c:v>
                </c:pt>
                <c:pt idx="1761">
                  <c:v>1277180</c:v>
                </c:pt>
                <c:pt idx="1762">
                  <c:v>1278168</c:v>
                </c:pt>
                <c:pt idx="1763">
                  <c:v>1279156</c:v>
                </c:pt>
                <c:pt idx="1764">
                  <c:v>1280144</c:v>
                </c:pt>
                <c:pt idx="1765">
                  <c:v>1281132</c:v>
                </c:pt>
                <c:pt idx="1766">
                  <c:v>1282120</c:v>
                </c:pt>
                <c:pt idx="1767">
                  <c:v>1283108</c:v>
                </c:pt>
                <c:pt idx="1768">
                  <c:v>1284096</c:v>
                </c:pt>
                <c:pt idx="1769">
                  <c:v>1285084</c:v>
                </c:pt>
                <c:pt idx="1770">
                  <c:v>1286072</c:v>
                </c:pt>
                <c:pt idx="1771">
                  <c:v>1287060</c:v>
                </c:pt>
                <c:pt idx="1772">
                  <c:v>1288048</c:v>
                </c:pt>
                <c:pt idx="1773">
                  <c:v>1289036</c:v>
                </c:pt>
                <c:pt idx="1774">
                  <c:v>1290024</c:v>
                </c:pt>
                <c:pt idx="1775">
                  <c:v>1291012</c:v>
                </c:pt>
                <c:pt idx="1776">
                  <c:v>1292000</c:v>
                </c:pt>
                <c:pt idx="1777">
                  <c:v>1292988</c:v>
                </c:pt>
                <c:pt idx="1778">
                  <c:v>1293976</c:v>
                </c:pt>
                <c:pt idx="1779">
                  <c:v>1294964</c:v>
                </c:pt>
                <c:pt idx="1780">
                  <c:v>1295952</c:v>
                </c:pt>
                <c:pt idx="1781">
                  <c:v>1296940</c:v>
                </c:pt>
                <c:pt idx="1782">
                  <c:v>1297928</c:v>
                </c:pt>
                <c:pt idx="1783">
                  <c:v>1298916</c:v>
                </c:pt>
                <c:pt idx="1784">
                  <c:v>1299904</c:v>
                </c:pt>
                <c:pt idx="1785">
                  <c:v>1300892</c:v>
                </c:pt>
                <c:pt idx="1786">
                  <c:v>1301882</c:v>
                </c:pt>
                <c:pt idx="1787">
                  <c:v>1302872</c:v>
                </c:pt>
                <c:pt idx="1788">
                  <c:v>1303862</c:v>
                </c:pt>
                <c:pt idx="1789">
                  <c:v>1304852</c:v>
                </c:pt>
                <c:pt idx="1790">
                  <c:v>1305842</c:v>
                </c:pt>
                <c:pt idx="1791">
                  <c:v>1306832</c:v>
                </c:pt>
                <c:pt idx="1792">
                  <c:v>1307822</c:v>
                </c:pt>
                <c:pt idx="1793">
                  <c:v>1308812</c:v>
                </c:pt>
                <c:pt idx="1794">
                  <c:v>1309802</c:v>
                </c:pt>
                <c:pt idx="1795">
                  <c:v>1310792</c:v>
                </c:pt>
                <c:pt idx="1796">
                  <c:v>1311784</c:v>
                </c:pt>
                <c:pt idx="1797">
                  <c:v>1312776</c:v>
                </c:pt>
                <c:pt idx="1798">
                  <c:v>1313768</c:v>
                </c:pt>
                <c:pt idx="1799">
                  <c:v>1314760</c:v>
                </c:pt>
                <c:pt idx="1800">
                  <c:v>1315752</c:v>
                </c:pt>
                <c:pt idx="1801">
                  <c:v>1316744</c:v>
                </c:pt>
                <c:pt idx="1802">
                  <c:v>1317738</c:v>
                </c:pt>
                <c:pt idx="1803">
                  <c:v>1318732</c:v>
                </c:pt>
                <c:pt idx="1804">
                  <c:v>1319726</c:v>
                </c:pt>
                <c:pt idx="1805">
                  <c:v>1320720</c:v>
                </c:pt>
                <c:pt idx="1806">
                  <c:v>1321714</c:v>
                </c:pt>
                <c:pt idx="1807">
                  <c:v>1322708</c:v>
                </c:pt>
                <c:pt idx="1808">
                  <c:v>1323702</c:v>
                </c:pt>
                <c:pt idx="1809">
                  <c:v>1324696</c:v>
                </c:pt>
                <c:pt idx="1810">
                  <c:v>1325690</c:v>
                </c:pt>
                <c:pt idx="1811">
                  <c:v>1326684</c:v>
                </c:pt>
                <c:pt idx="1812">
                  <c:v>1327678</c:v>
                </c:pt>
                <c:pt idx="1813">
                  <c:v>1328672</c:v>
                </c:pt>
                <c:pt idx="1814">
                  <c:v>1329666</c:v>
                </c:pt>
                <c:pt idx="1815">
                  <c:v>1330660</c:v>
                </c:pt>
                <c:pt idx="1816">
                  <c:v>1331654</c:v>
                </c:pt>
                <c:pt idx="1817">
                  <c:v>1332648</c:v>
                </c:pt>
                <c:pt idx="1818">
                  <c:v>1333644</c:v>
                </c:pt>
                <c:pt idx="1819">
                  <c:v>1334640</c:v>
                </c:pt>
                <c:pt idx="1820">
                  <c:v>1335636</c:v>
                </c:pt>
                <c:pt idx="1821">
                  <c:v>1336632</c:v>
                </c:pt>
                <c:pt idx="1822">
                  <c:v>1337628</c:v>
                </c:pt>
                <c:pt idx="1823">
                  <c:v>1338624</c:v>
                </c:pt>
                <c:pt idx="1824">
                  <c:v>1339620</c:v>
                </c:pt>
                <c:pt idx="1825">
                  <c:v>1340616</c:v>
                </c:pt>
                <c:pt idx="1826">
                  <c:v>1341612</c:v>
                </c:pt>
                <c:pt idx="1827">
                  <c:v>1342608</c:v>
                </c:pt>
                <c:pt idx="1828">
                  <c:v>1343604</c:v>
                </c:pt>
                <c:pt idx="1829">
                  <c:v>1344600</c:v>
                </c:pt>
                <c:pt idx="1830">
                  <c:v>1345596</c:v>
                </c:pt>
                <c:pt idx="1831">
                  <c:v>1346592</c:v>
                </c:pt>
                <c:pt idx="1832">
                  <c:v>1347588</c:v>
                </c:pt>
                <c:pt idx="1833">
                  <c:v>1348584</c:v>
                </c:pt>
                <c:pt idx="1834">
                  <c:v>1349580</c:v>
                </c:pt>
                <c:pt idx="1835">
                  <c:v>1350576</c:v>
                </c:pt>
                <c:pt idx="1836">
                  <c:v>1351572</c:v>
                </c:pt>
                <c:pt idx="1837">
                  <c:v>1352568</c:v>
                </c:pt>
                <c:pt idx="1838">
                  <c:v>1353564</c:v>
                </c:pt>
                <c:pt idx="1839">
                  <c:v>1354560</c:v>
                </c:pt>
                <c:pt idx="1840">
                  <c:v>1355556</c:v>
                </c:pt>
                <c:pt idx="1841">
                  <c:v>1356552</c:v>
                </c:pt>
                <c:pt idx="1842">
                  <c:v>1357548</c:v>
                </c:pt>
                <c:pt idx="1843">
                  <c:v>1358544</c:v>
                </c:pt>
                <c:pt idx="1844">
                  <c:v>1359540</c:v>
                </c:pt>
                <c:pt idx="1845">
                  <c:v>1360536</c:v>
                </c:pt>
                <c:pt idx="1846">
                  <c:v>1361532</c:v>
                </c:pt>
                <c:pt idx="1847">
                  <c:v>1362528</c:v>
                </c:pt>
                <c:pt idx="1848">
                  <c:v>1363524</c:v>
                </c:pt>
                <c:pt idx="1849">
                  <c:v>1364520</c:v>
                </c:pt>
                <c:pt idx="1850">
                  <c:v>1365516</c:v>
                </c:pt>
                <c:pt idx="1851">
                  <c:v>1366512</c:v>
                </c:pt>
                <c:pt idx="1852">
                  <c:v>1367510</c:v>
                </c:pt>
                <c:pt idx="1853">
                  <c:v>1368508</c:v>
                </c:pt>
                <c:pt idx="1854">
                  <c:v>1369506</c:v>
                </c:pt>
                <c:pt idx="1855">
                  <c:v>1370504</c:v>
                </c:pt>
                <c:pt idx="1856">
                  <c:v>1371502</c:v>
                </c:pt>
                <c:pt idx="1857">
                  <c:v>1372500</c:v>
                </c:pt>
                <c:pt idx="1858">
                  <c:v>1373498</c:v>
                </c:pt>
                <c:pt idx="1859">
                  <c:v>1374496</c:v>
                </c:pt>
                <c:pt idx="1860">
                  <c:v>1375494</c:v>
                </c:pt>
                <c:pt idx="1861">
                  <c:v>1376492</c:v>
                </c:pt>
                <c:pt idx="1862">
                  <c:v>1377490</c:v>
                </c:pt>
                <c:pt idx="1863">
                  <c:v>1378488</c:v>
                </c:pt>
                <c:pt idx="1864">
                  <c:v>1379486</c:v>
                </c:pt>
                <c:pt idx="1865">
                  <c:v>1380484</c:v>
                </c:pt>
                <c:pt idx="1866">
                  <c:v>1381482</c:v>
                </c:pt>
                <c:pt idx="1867">
                  <c:v>1382480</c:v>
                </c:pt>
                <c:pt idx="1868">
                  <c:v>1383478</c:v>
                </c:pt>
                <c:pt idx="1869">
                  <c:v>1384476</c:v>
                </c:pt>
                <c:pt idx="1870">
                  <c:v>1385474</c:v>
                </c:pt>
                <c:pt idx="1871">
                  <c:v>1386472</c:v>
                </c:pt>
                <c:pt idx="1872">
                  <c:v>1387470</c:v>
                </c:pt>
                <c:pt idx="1873">
                  <c:v>1388468</c:v>
                </c:pt>
                <c:pt idx="1874">
                  <c:v>1389466</c:v>
                </c:pt>
                <c:pt idx="1875">
                  <c:v>1390464</c:v>
                </c:pt>
                <c:pt idx="1876">
                  <c:v>1391462</c:v>
                </c:pt>
                <c:pt idx="1877">
                  <c:v>1392460</c:v>
                </c:pt>
                <c:pt idx="1878">
                  <c:v>1393458</c:v>
                </c:pt>
                <c:pt idx="1879">
                  <c:v>1394456</c:v>
                </c:pt>
                <c:pt idx="1880">
                  <c:v>1395454</c:v>
                </c:pt>
                <c:pt idx="1881">
                  <c:v>1396452</c:v>
                </c:pt>
                <c:pt idx="1882">
                  <c:v>1397450</c:v>
                </c:pt>
                <c:pt idx="1883">
                  <c:v>1398448</c:v>
                </c:pt>
                <c:pt idx="1884">
                  <c:v>1399446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B-5D4D-A5C5-1690C4B0F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423"/>
        <c:axId val="158656639"/>
      </c:lineChart>
      <c:catAx>
        <c:axId val="15872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56639"/>
        <c:crosses val="autoZero"/>
        <c:auto val="1"/>
        <c:lblAlgn val="ctr"/>
        <c:lblOffset val="100"/>
        <c:noMultiLvlLbl val="0"/>
      </c:catAx>
      <c:valAx>
        <c:axId val="15865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P2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Sheet1!$D$2:$D$1886</c:f>
              <c:numCache>
                <c:formatCode>General</c:formatCode>
                <c:ptCount val="188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</c:numCache>
            </c:numRef>
          </c:cat>
          <c:val>
            <c:numRef>
              <c:f>Sheet1!$F$2:$F$1886</c:f>
              <c:numCache>
                <c:formatCode>General</c:formatCode>
                <c:ptCount val="1885"/>
                <c:pt idx="0">
                  <c:v>210675162</c:v>
                </c:pt>
                <c:pt idx="1">
                  <c:v>210190612</c:v>
                </c:pt>
                <c:pt idx="2">
                  <c:v>209707070</c:v>
                </c:pt>
                <c:pt idx="3">
                  <c:v>209224529</c:v>
                </c:pt>
                <c:pt idx="4">
                  <c:v>208742990</c:v>
                </c:pt>
                <c:pt idx="5">
                  <c:v>208262456</c:v>
                </c:pt>
                <c:pt idx="6">
                  <c:v>207782924</c:v>
                </c:pt>
                <c:pt idx="7">
                  <c:v>207304393</c:v>
                </c:pt>
                <c:pt idx="8">
                  <c:v>206826863</c:v>
                </c:pt>
                <c:pt idx="9">
                  <c:v>206350336</c:v>
                </c:pt>
                <c:pt idx="10">
                  <c:v>205874813</c:v>
                </c:pt>
                <c:pt idx="11">
                  <c:v>205400292</c:v>
                </c:pt>
                <c:pt idx="12">
                  <c:v>204926774</c:v>
                </c:pt>
                <c:pt idx="13">
                  <c:v>204454259</c:v>
                </c:pt>
                <c:pt idx="14">
                  <c:v>203982748</c:v>
                </c:pt>
                <c:pt idx="15">
                  <c:v>203512240</c:v>
                </c:pt>
                <c:pt idx="16">
                  <c:v>203042735</c:v>
                </c:pt>
                <c:pt idx="17">
                  <c:v>202574231</c:v>
                </c:pt>
                <c:pt idx="18">
                  <c:v>202106729</c:v>
                </c:pt>
                <c:pt idx="19">
                  <c:v>201640229</c:v>
                </c:pt>
                <c:pt idx="20">
                  <c:v>201174732</c:v>
                </c:pt>
                <c:pt idx="21">
                  <c:v>200710239</c:v>
                </c:pt>
                <c:pt idx="22">
                  <c:v>200246746</c:v>
                </c:pt>
                <c:pt idx="23">
                  <c:v>199784254</c:v>
                </c:pt>
                <c:pt idx="24">
                  <c:v>199322764</c:v>
                </c:pt>
                <c:pt idx="25">
                  <c:v>198862275</c:v>
                </c:pt>
                <c:pt idx="26">
                  <c:v>198402788</c:v>
                </c:pt>
                <c:pt idx="27">
                  <c:v>197944304</c:v>
                </c:pt>
                <c:pt idx="28">
                  <c:v>197486822</c:v>
                </c:pt>
                <c:pt idx="29">
                  <c:v>197030345</c:v>
                </c:pt>
                <c:pt idx="30">
                  <c:v>196574872</c:v>
                </c:pt>
                <c:pt idx="31">
                  <c:v>196120402</c:v>
                </c:pt>
                <c:pt idx="32">
                  <c:v>195666933</c:v>
                </c:pt>
                <c:pt idx="33">
                  <c:v>195214470</c:v>
                </c:pt>
                <c:pt idx="34">
                  <c:v>194763008</c:v>
                </c:pt>
                <c:pt idx="35">
                  <c:v>194312546</c:v>
                </c:pt>
                <c:pt idx="36">
                  <c:v>193863086</c:v>
                </c:pt>
                <c:pt idx="37">
                  <c:v>193414628</c:v>
                </c:pt>
                <c:pt idx="38">
                  <c:v>192967170</c:v>
                </c:pt>
                <c:pt idx="39">
                  <c:v>192520714</c:v>
                </c:pt>
                <c:pt idx="40">
                  <c:v>192075262</c:v>
                </c:pt>
                <c:pt idx="41">
                  <c:v>191630812</c:v>
                </c:pt>
                <c:pt idx="42">
                  <c:v>191187365</c:v>
                </c:pt>
                <c:pt idx="43">
                  <c:v>190744923</c:v>
                </c:pt>
                <c:pt idx="44">
                  <c:v>190303485</c:v>
                </c:pt>
                <c:pt idx="45">
                  <c:v>189863047</c:v>
                </c:pt>
                <c:pt idx="46">
                  <c:v>189423611</c:v>
                </c:pt>
                <c:pt idx="47">
                  <c:v>188985178</c:v>
                </c:pt>
                <c:pt idx="48">
                  <c:v>188547745</c:v>
                </c:pt>
                <c:pt idx="49">
                  <c:v>188111315</c:v>
                </c:pt>
                <c:pt idx="50">
                  <c:v>187675886</c:v>
                </c:pt>
                <c:pt idx="51">
                  <c:v>187241457</c:v>
                </c:pt>
                <c:pt idx="52">
                  <c:v>186808029</c:v>
                </c:pt>
                <c:pt idx="53">
                  <c:v>186375601</c:v>
                </c:pt>
                <c:pt idx="54">
                  <c:v>185944175</c:v>
                </c:pt>
                <c:pt idx="55">
                  <c:v>185513749</c:v>
                </c:pt>
                <c:pt idx="56">
                  <c:v>185084323</c:v>
                </c:pt>
                <c:pt idx="57">
                  <c:v>184655897</c:v>
                </c:pt>
                <c:pt idx="58">
                  <c:v>184228472</c:v>
                </c:pt>
                <c:pt idx="59">
                  <c:v>183802048</c:v>
                </c:pt>
                <c:pt idx="60">
                  <c:v>183376626</c:v>
                </c:pt>
                <c:pt idx="61">
                  <c:v>182952206</c:v>
                </c:pt>
                <c:pt idx="62">
                  <c:v>182528787</c:v>
                </c:pt>
                <c:pt idx="63">
                  <c:v>182106373</c:v>
                </c:pt>
                <c:pt idx="64">
                  <c:v>181684959</c:v>
                </c:pt>
                <c:pt idx="65">
                  <c:v>181264547</c:v>
                </c:pt>
                <c:pt idx="66">
                  <c:v>180845142</c:v>
                </c:pt>
                <c:pt idx="67">
                  <c:v>180426741</c:v>
                </c:pt>
                <c:pt idx="68">
                  <c:v>180009343</c:v>
                </c:pt>
                <c:pt idx="69">
                  <c:v>179592945</c:v>
                </c:pt>
                <c:pt idx="70">
                  <c:v>179177547</c:v>
                </c:pt>
                <c:pt idx="71">
                  <c:v>178763150</c:v>
                </c:pt>
                <c:pt idx="72">
                  <c:v>178349755</c:v>
                </c:pt>
                <c:pt idx="73">
                  <c:v>177937363</c:v>
                </c:pt>
                <c:pt idx="74">
                  <c:v>177525973</c:v>
                </c:pt>
                <c:pt idx="75">
                  <c:v>177115583</c:v>
                </c:pt>
                <c:pt idx="76">
                  <c:v>176706195</c:v>
                </c:pt>
                <c:pt idx="77">
                  <c:v>176297807</c:v>
                </c:pt>
                <c:pt idx="78">
                  <c:v>175890420</c:v>
                </c:pt>
                <c:pt idx="79">
                  <c:v>175484037</c:v>
                </c:pt>
                <c:pt idx="80">
                  <c:v>175078655</c:v>
                </c:pt>
                <c:pt idx="81">
                  <c:v>174674275</c:v>
                </c:pt>
                <c:pt idx="82">
                  <c:v>174270898</c:v>
                </c:pt>
                <c:pt idx="83">
                  <c:v>173868521</c:v>
                </c:pt>
                <c:pt idx="84">
                  <c:v>173467146</c:v>
                </c:pt>
                <c:pt idx="85">
                  <c:v>173066773</c:v>
                </c:pt>
                <c:pt idx="86">
                  <c:v>172667400</c:v>
                </c:pt>
                <c:pt idx="87">
                  <c:v>172269028</c:v>
                </c:pt>
                <c:pt idx="88">
                  <c:v>171871656</c:v>
                </c:pt>
                <c:pt idx="89">
                  <c:v>171475285</c:v>
                </c:pt>
                <c:pt idx="90">
                  <c:v>171079916</c:v>
                </c:pt>
                <c:pt idx="91">
                  <c:v>170685547</c:v>
                </c:pt>
                <c:pt idx="92">
                  <c:v>170292179</c:v>
                </c:pt>
                <c:pt idx="93">
                  <c:v>169899812</c:v>
                </c:pt>
                <c:pt idx="94">
                  <c:v>169508447</c:v>
                </c:pt>
                <c:pt idx="95">
                  <c:v>169118083</c:v>
                </c:pt>
                <c:pt idx="96">
                  <c:v>168728720</c:v>
                </c:pt>
                <c:pt idx="97">
                  <c:v>168340357</c:v>
                </c:pt>
                <c:pt idx="98">
                  <c:v>167952997</c:v>
                </c:pt>
                <c:pt idx="99">
                  <c:v>167566638</c:v>
                </c:pt>
                <c:pt idx="100">
                  <c:v>167181285</c:v>
                </c:pt>
                <c:pt idx="101">
                  <c:v>166796935</c:v>
                </c:pt>
                <c:pt idx="102">
                  <c:v>166413591</c:v>
                </c:pt>
                <c:pt idx="103">
                  <c:v>166031249</c:v>
                </c:pt>
                <c:pt idx="104">
                  <c:v>165649910</c:v>
                </c:pt>
                <c:pt idx="105">
                  <c:v>165269572</c:v>
                </c:pt>
                <c:pt idx="106">
                  <c:v>164890240</c:v>
                </c:pt>
                <c:pt idx="107">
                  <c:v>164511910</c:v>
                </c:pt>
                <c:pt idx="108">
                  <c:v>164134580</c:v>
                </c:pt>
                <c:pt idx="109">
                  <c:v>163758252</c:v>
                </c:pt>
                <c:pt idx="110">
                  <c:v>163382926</c:v>
                </c:pt>
                <c:pt idx="111">
                  <c:v>163008604</c:v>
                </c:pt>
                <c:pt idx="112">
                  <c:v>162635285</c:v>
                </c:pt>
                <c:pt idx="113">
                  <c:v>162262969</c:v>
                </c:pt>
                <c:pt idx="114">
                  <c:v>161891654</c:v>
                </c:pt>
                <c:pt idx="115">
                  <c:v>161521342</c:v>
                </c:pt>
                <c:pt idx="116">
                  <c:v>161152032</c:v>
                </c:pt>
                <c:pt idx="117">
                  <c:v>160783724</c:v>
                </c:pt>
                <c:pt idx="118">
                  <c:v>160416417</c:v>
                </c:pt>
                <c:pt idx="119">
                  <c:v>160050113</c:v>
                </c:pt>
                <c:pt idx="120">
                  <c:v>159684812</c:v>
                </c:pt>
                <c:pt idx="121">
                  <c:v>159320513</c:v>
                </c:pt>
                <c:pt idx="122">
                  <c:v>158957215</c:v>
                </c:pt>
                <c:pt idx="123">
                  <c:v>158594918</c:v>
                </c:pt>
                <c:pt idx="124">
                  <c:v>158233622</c:v>
                </c:pt>
                <c:pt idx="125">
                  <c:v>157873327</c:v>
                </c:pt>
                <c:pt idx="126">
                  <c:v>157514034</c:v>
                </c:pt>
                <c:pt idx="127">
                  <c:v>157155743</c:v>
                </c:pt>
                <c:pt idx="128">
                  <c:v>156798453</c:v>
                </c:pt>
                <c:pt idx="129">
                  <c:v>156442165</c:v>
                </c:pt>
                <c:pt idx="130">
                  <c:v>156086878</c:v>
                </c:pt>
                <c:pt idx="131">
                  <c:v>155732592</c:v>
                </c:pt>
                <c:pt idx="132">
                  <c:v>155379307</c:v>
                </c:pt>
                <c:pt idx="133">
                  <c:v>155027024</c:v>
                </c:pt>
                <c:pt idx="134">
                  <c:v>154675742</c:v>
                </c:pt>
                <c:pt idx="135">
                  <c:v>154325461</c:v>
                </c:pt>
                <c:pt idx="136">
                  <c:v>153976180</c:v>
                </c:pt>
                <c:pt idx="137">
                  <c:v>153627901</c:v>
                </c:pt>
                <c:pt idx="138">
                  <c:v>153280622</c:v>
                </c:pt>
                <c:pt idx="139">
                  <c:v>152934345</c:v>
                </c:pt>
                <c:pt idx="140">
                  <c:v>152589070</c:v>
                </c:pt>
                <c:pt idx="141">
                  <c:v>152244797</c:v>
                </c:pt>
                <c:pt idx="142">
                  <c:v>151901525</c:v>
                </c:pt>
                <c:pt idx="143">
                  <c:v>151559255</c:v>
                </c:pt>
                <c:pt idx="144">
                  <c:v>151217986</c:v>
                </c:pt>
                <c:pt idx="145">
                  <c:v>150877718</c:v>
                </c:pt>
                <c:pt idx="146">
                  <c:v>150538451</c:v>
                </c:pt>
                <c:pt idx="147">
                  <c:v>150200187</c:v>
                </c:pt>
                <c:pt idx="148">
                  <c:v>149862925</c:v>
                </c:pt>
                <c:pt idx="149">
                  <c:v>149526663</c:v>
                </c:pt>
                <c:pt idx="150">
                  <c:v>149191403</c:v>
                </c:pt>
                <c:pt idx="151">
                  <c:v>148857144</c:v>
                </c:pt>
                <c:pt idx="152">
                  <c:v>148523886</c:v>
                </c:pt>
                <c:pt idx="153">
                  <c:v>148191628</c:v>
                </c:pt>
                <c:pt idx="154">
                  <c:v>147860371</c:v>
                </c:pt>
                <c:pt idx="155">
                  <c:v>147530117</c:v>
                </c:pt>
                <c:pt idx="156">
                  <c:v>147200867</c:v>
                </c:pt>
                <c:pt idx="157">
                  <c:v>146872618</c:v>
                </c:pt>
                <c:pt idx="158">
                  <c:v>146545371</c:v>
                </c:pt>
                <c:pt idx="159">
                  <c:v>146219124</c:v>
                </c:pt>
                <c:pt idx="160">
                  <c:v>145893880</c:v>
                </c:pt>
                <c:pt idx="161">
                  <c:v>145569638</c:v>
                </c:pt>
                <c:pt idx="162">
                  <c:v>145246398</c:v>
                </c:pt>
                <c:pt idx="163">
                  <c:v>144924158</c:v>
                </c:pt>
                <c:pt idx="164">
                  <c:v>144602921</c:v>
                </c:pt>
                <c:pt idx="165">
                  <c:v>144282685</c:v>
                </c:pt>
                <c:pt idx="166">
                  <c:v>143963450</c:v>
                </c:pt>
                <c:pt idx="167">
                  <c:v>143645216</c:v>
                </c:pt>
                <c:pt idx="168">
                  <c:v>143327983</c:v>
                </c:pt>
                <c:pt idx="169">
                  <c:v>143011750</c:v>
                </c:pt>
                <c:pt idx="170">
                  <c:v>142696518</c:v>
                </c:pt>
                <c:pt idx="171">
                  <c:v>142382286</c:v>
                </c:pt>
                <c:pt idx="172">
                  <c:v>142069056</c:v>
                </c:pt>
                <c:pt idx="173">
                  <c:v>141756827</c:v>
                </c:pt>
                <c:pt idx="174">
                  <c:v>141445599</c:v>
                </c:pt>
                <c:pt idx="175">
                  <c:v>141135372</c:v>
                </c:pt>
                <c:pt idx="176">
                  <c:v>140826145</c:v>
                </c:pt>
                <c:pt idx="177">
                  <c:v>140517918</c:v>
                </c:pt>
                <c:pt idx="178">
                  <c:v>140210691</c:v>
                </c:pt>
                <c:pt idx="179">
                  <c:v>139904465</c:v>
                </c:pt>
                <c:pt idx="180">
                  <c:v>139599239</c:v>
                </c:pt>
                <c:pt idx="181">
                  <c:v>139295013</c:v>
                </c:pt>
                <c:pt idx="182">
                  <c:v>138991789</c:v>
                </c:pt>
                <c:pt idx="183">
                  <c:v>138689565</c:v>
                </c:pt>
                <c:pt idx="184">
                  <c:v>138388342</c:v>
                </c:pt>
                <c:pt idx="185">
                  <c:v>138088119</c:v>
                </c:pt>
                <c:pt idx="186">
                  <c:v>137788896</c:v>
                </c:pt>
                <c:pt idx="187">
                  <c:v>137490675</c:v>
                </c:pt>
                <c:pt idx="188">
                  <c:v>137193455</c:v>
                </c:pt>
                <c:pt idx="189">
                  <c:v>136897235</c:v>
                </c:pt>
                <c:pt idx="190">
                  <c:v>136602016</c:v>
                </c:pt>
                <c:pt idx="191">
                  <c:v>136307798</c:v>
                </c:pt>
                <c:pt idx="192">
                  <c:v>136014580</c:v>
                </c:pt>
                <c:pt idx="193">
                  <c:v>135722362</c:v>
                </c:pt>
                <c:pt idx="194">
                  <c:v>135431144</c:v>
                </c:pt>
                <c:pt idx="195">
                  <c:v>135140929</c:v>
                </c:pt>
                <c:pt idx="196">
                  <c:v>134851715</c:v>
                </c:pt>
                <c:pt idx="197">
                  <c:v>134563501</c:v>
                </c:pt>
                <c:pt idx="198">
                  <c:v>134276287</c:v>
                </c:pt>
                <c:pt idx="199">
                  <c:v>133990074</c:v>
                </c:pt>
                <c:pt idx="200">
                  <c:v>133704863</c:v>
                </c:pt>
                <c:pt idx="201">
                  <c:v>133420654</c:v>
                </c:pt>
                <c:pt idx="202">
                  <c:v>133137447</c:v>
                </c:pt>
                <c:pt idx="203">
                  <c:v>132855240</c:v>
                </c:pt>
                <c:pt idx="204">
                  <c:v>132574033</c:v>
                </c:pt>
                <c:pt idx="205">
                  <c:v>132293829</c:v>
                </c:pt>
                <c:pt idx="206">
                  <c:v>132014627</c:v>
                </c:pt>
                <c:pt idx="207">
                  <c:v>131736425</c:v>
                </c:pt>
                <c:pt idx="208">
                  <c:v>131459223</c:v>
                </c:pt>
                <c:pt idx="209">
                  <c:v>131183022</c:v>
                </c:pt>
                <c:pt idx="210">
                  <c:v>130907822</c:v>
                </c:pt>
                <c:pt idx="211">
                  <c:v>130633624</c:v>
                </c:pt>
                <c:pt idx="212">
                  <c:v>130360426</c:v>
                </c:pt>
                <c:pt idx="213">
                  <c:v>130088229</c:v>
                </c:pt>
                <c:pt idx="214">
                  <c:v>129817033</c:v>
                </c:pt>
                <c:pt idx="215">
                  <c:v>129546839</c:v>
                </c:pt>
                <c:pt idx="216">
                  <c:v>129277645</c:v>
                </c:pt>
                <c:pt idx="217">
                  <c:v>129009453</c:v>
                </c:pt>
                <c:pt idx="218">
                  <c:v>128742261</c:v>
                </c:pt>
                <c:pt idx="219">
                  <c:v>128476070</c:v>
                </c:pt>
                <c:pt idx="220">
                  <c:v>128210881</c:v>
                </c:pt>
                <c:pt idx="221">
                  <c:v>127946693</c:v>
                </c:pt>
                <c:pt idx="222">
                  <c:v>127683505</c:v>
                </c:pt>
                <c:pt idx="223">
                  <c:v>127421318</c:v>
                </c:pt>
                <c:pt idx="224">
                  <c:v>127160132</c:v>
                </c:pt>
                <c:pt idx="225">
                  <c:v>126899947</c:v>
                </c:pt>
                <c:pt idx="226">
                  <c:v>126640763</c:v>
                </c:pt>
                <c:pt idx="227">
                  <c:v>126382580</c:v>
                </c:pt>
                <c:pt idx="228">
                  <c:v>126125399</c:v>
                </c:pt>
                <c:pt idx="229">
                  <c:v>125869220</c:v>
                </c:pt>
                <c:pt idx="230">
                  <c:v>125614042</c:v>
                </c:pt>
                <c:pt idx="231">
                  <c:v>125359865</c:v>
                </c:pt>
                <c:pt idx="232">
                  <c:v>125106688</c:v>
                </c:pt>
                <c:pt idx="233">
                  <c:v>124854511</c:v>
                </c:pt>
                <c:pt idx="234">
                  <c:v>124603338</c:v>
                </c:pt>
                <c:pt idx="235">
                  <c:v>124353167</c:v>
                </c:pt>
                <c:pt idx="236">
                  <c:v>124103997</c:v>
                </c:pt>
                <c:pt idx="237">
                  <c:v>123855831</c:v>
                </c:pt>
                <c:pt idx="238">
                  <c:v>123608666</c:v>
                </c:pt>
                <c:pt idx="239">
                  <c:v>123362501</c:v>
                </c:pt>
                <c:pt idx="240">
                  <c:v>123117336</c:v>
                </c:pt>
                <c:pt idx="241">
                  <c:v>122873172</c:v>
                </c:pt>
                <c:pt idx="242">
                  <c:v>122630009</c:v>
                </c:pt>
                <c:pt idx="243">
                  <c:v>122387850</c:v>
                </c:pt>
                <c:pt idx="244">
                  <c:v>122146693</c:v>
                </c:pt>
                <c:pt idx="245">
                  <c:v>121906538</c:v>
                </c:pt>
                <c:pt idx="246">
                  <c:v>121667383</c:v>
                </c:pt>
                <c:pt idx="247">
                  <c:v>121429229</c:v>
                </c:pt>
                <c:pt idx="248">
                  <c:v>121192076</c:v>
                </c:pt>
                <c:pt idx="249">
                  <c:v>120955923</c:v>
                </c:pt>
                <c:pt idx="250">
                  <c:v>120720770</c:v>
                </c:pt>
                <c:pt idx="251">
                  <c:v>120486617</c:v>
                </c:pt>
                <c:pt idx="252">
                  <c:v>120253464</c:v>
                </c:pt>
                <c:pt idx="253">
                  <c:v>120021313</c:v>
                </c:pt>
                <c:pt idx="254">
                  <c:v>119790162</c:v>
                </c:pt>
                <c:pt idx="255">
                  <c:v>119560012</c:v>
                </c:pt>
                <c:pt idx="256">
                  <c:v>119330862</c:v>
                </c:pt>
                <c:pt idx="257">
                  <c:v>119102712</c:v>
                </c:pt>
                <c:pt idx="258">
                  <c:v>118875563</c:v>
                </c:pt>
                <c:pt idx="259">
                  <c:v>118649416</c:v>
                </c:pt>
                <c:pt idx="260">
                  <c:v>118424271</c:v>
                </c:pt>
                <c:pt idx="261">
                  <c:v>118200129</c:v>
                </c:pt>
                <c:pt idx="262">
                  <c:v>117976987</c:v>
                </c:pt>
                <c:pt idx="263">
                  <c:v>117754845</c:v>
                </c:pt>
                <c:pt idx="264">
                  <c:v>117533704</c:v>
                </c:pt>
                <c:pt idx="265">
                  <c:v>117313565</c:v>
                </c:pt>
                <c:pt idx="266">
                  <c:v>117094427</c:v>
                </c:pt>
                <c:pt idx="267">
                  <c:v>116876290</c:v>
                </c:pt>
                <c:pt idx="268">
                  <c:v>116659155</c:v>
                </c:pt>
                <c:pt idx="269">
                  <c:v>116443020</c:v>
                </c:pt>
                <c:pt idx="270">
                  <c:v>116227889</c:v>
                </c:pt>
                <c:pt idx="271">
                  <c:v>116013759</c:v>
                </c:pt>
                <c:pt idx="272">
                  <c:v>115800629</c:v>
                </c:pt>
                <c:pt idx="273">
                  <c:v>115588499</c:v>
                </c:pt>
                <c:pt idx="274">
                  <c:v>115377371</c:v>
                </c:pt>
                <c:pt idx="275">
                  <c:v>115167243</c:v>
                </c:pt>
                <c:pt idx="276">
                  <c:v>114958115</c:v>
                </c:pt>
                <c:pt idx="277">
                  <c:v>114749987</c:v>
                </c:pt>
                <c:pt idx="278">
                  <c:v>114542860</c:v>
                </c:pt>
                <c:pt idx="279">
                  <c:v>114336734</c:v>
                </c:pt>
                <c:pt idx="280">
                  <c:v>114131609</c:v>
                </c:pt>
                <c:pt idx="281">
                  <c:v>113927486</c:v>
                </c:pt>
                <c:pt idx="282">
                  <c:v>113724364</c:v>
                </c:pt>
                <c:pt idx="283">
                  <c:v>113522244</c:v>
                </c:pt>
                <c:pt idx="284">
                  <c:v>113321124</c:v>
                </c:pt>
                <c:pt idx="285">
                  <c:v>113121004</c:v>
                </c:pt>
                <c:pt idx="286">
                  <c:v>112921886</c:v>
                </c:pt>
                <c:pt idx="287">
                  <c:v>112723769</c:v>
                </c:pt>
                <c:pt idx="288">
                  <c:v>112526652</c:v>
                </c:pt>
                <c:pt idx="289">
                  <c:v>112330535</c:v>
                </c:pt>
                <c:pt idx="290">
                  <c:v>112135419</c:v>
                </c:pt>
                <c:pt idx="291">
                  <c:v>111941304</c:v>
                </c:pt>
                <c:pt idx="292">
                  <c:v>111748192</c:v>
                </c:pt>
                <c:pt idx="293">
                  <c:v>111556082</c:v>
                </c:pt>
                <c:pt idx="294">
                  <c:v>111364974</c:v>
                </c:pt>
                <c:pt idx="295">
                  <c:v>111174866</c:v>
                </c:pt>
                <c:pt idx="296">
                  <c:v>110985759</c:v>
                </c:pt>
                <c:pt idx="297">
                  <c:v>110797652</c:v>
                </c:pt>
                <c:pt idx="298">
                  <c:v>110610546</c:v>
                </c:pt>
                <c:pt idx="299">
                  <c:v>110424440</c:v>
                </c:pt>
                <c:pt idx="300">
                  <c:v>110239334</c:v>
                </c:pt>
                <c:pt idx="301">
                  <c:v>110055229</c:v>
                </c:pt>
                <c:pt idx="302">
                  <c:v>109872125</c:v>
                </c:pt>
                <c:pt idx="303">
                  <c:v>109690021</c:v>
                </c:pt>
                <c:pt idx="304">
                  <c:v>109508918</c:v>
                </c:pt>
                <c:pt idx="305">
                  <c:v>109328817</c:v>
                </c:pt>
                <c:pt idx="306">
                  <c:v>109149717</c:v>
                </c:pt>
                <c:pt idx="307">
                  <c:v>108971617</c:v>
                </c:pt>
                <c:pt idx="308">
                  <c:v>108794518</c:v>
                </c:pt>
                <c:pt idx="309">
                  <c:v>108618419</c:v>
                </c:pt>
                <c:pt idx="310">
                  <c:v>108443322</c:v>
                </c:pt>
                <c:pt idx="311">
                  <c:v>108269227</c:v>
                </c:pt>
                <c:pt idx="312">
                  <c:v>108096132</c:v>
                </c:pt>
                <c:pt idx="313">
                  <c:v>107924037</c:v>
                </c:pt>
                <c:pt idx="314">
                  <c:v>107752942</c:v>
                </c:pt>
                <c:pt idx="315">
                  <c:v>107582847</c:v>
                </c:pt>
                <c:pt idx="316">
                  <c:v>107413752</c:v>
                </c:pt>
                <c:pt idx="317">
                  <c:v>107245657</c:v>
                </c:pt>
                <c:pt idx="318">
                  <c:v>107078564</c:v>
                </c:pt>
                <c:pt idx="319">
                  <c:v>106912472</c:v>
                </c:pt>
                <c:pt idx="320">
                  <c:v>106747381</c:v>
                </c:pt>
                <c:pt idx="321">
                  <c:v>106583290</c:v>
                </c:pt>
                <c:pt idx="322">
                  <c:v>106420199</c:v>
                </c:pt>
                <c:pt idx="323">
                  <c:v>106258110</c:v>
                </c:pt>
                <c:pt idx="324">
                  <c:v>106097023</c:v>
                </c:pt>
                <c:pt idx="325">
                  <c:v>105936936</c:v>
                </c:pt>
                <c:pt idx="326">
                  <c:v>105777850</c:v>
                </c:pt>
                <c:pt idx="327">
                  <c:v>105619765</c:v>
                </c:pt>
                <c:pt idx="328">
                  <c:v>105462680</c:v>
                </c:pt>
                <c:pt idx="329">
                  <c:v>105306597</c:v>
                </c:pt>
                <c:pt idx="330">
                  <c:v>105151514</c:v>
                </c:pt>
                <c:pt idx="331">
                  <c:v>104997431</c:v>
                </c:pt>
                <c:pt idx="332">
                  <c:v>104844348</c:v>
                </c:pt>
                <c:pt idx="333">
                  <c:v>104692267</c:v>
                </c:pt>
                <c:pt idx="334">
                  <c:v>104541186</c:v>
                </c:pt>
                <c:pt idx="335">
                  <c:v>104391105</c:v>
                </c:pt>
                <c:pt idx="336">
                  <c:v>104242025</c:v>
                </c:pt>
                <c:pt idx="337">
                  <c:v>104093945</c:v>
                </c:pt>
                <c:pt idx="338">
                  <c:v>103946865</c:v>
                </c:pt>
                <c:pt idx="339">
                  <c:v>103800786</c:v>
                </c:pt>
                <c:pt idx="340">
                  <c:v>103655708</c:v>
                </c:pt>
                <c:pt idx="341">
                  <c:v>103511630</c:v>
                </c:pt>
                <c:pt idx="342">
                  <c:v>103368554</c:v>
                </c:pt>
                <c:pt idx="343">
                  <c:v>103226479</c:v>
                </c:pt>
                <c:pt idx="344">
                  <c:v>103085404</c:v>
                </c:pt>
                <c:pt idx="345">
                  <c:v>102945329</c:v>
                </c:pt>
                <c:pt idx="346">
                  <c:v>102806255</c:v>
                </c:pt>
                <c:pt idx="347">
                  <c:v>102668183</c:v>
                </c:pt>
                <c:pt idx="348">
                  <c:v>102531111</c:v>
                </c:pt>
                <c:pt idx="349">
                  <c:v>102395041</c:v>
                </c:pt>
                <c:pt idx="350">
                  <c:v>102259971</c:v>
                </c:pt>
                <c:pt idx="351">
                  <c:v>102125901</c:v>
                </c:pt>
                <c:pt idx="352">
                  <c:v>101992832</c:v>
                </c:pt>
                <c:pt idx="353">
                  <c:v>101860764</c:v>
                </c:pt>
                <c:pt idx="354">
                  <c:v>101729696</c:v>
                </c:pt>
                <c:pt idx="355">
                  <c:v>101599628</c:v>
                </c:pt>
                <c:pt idx="356">
                  <c:v>101470561</c:v>
                </c:pt>
                <c:pt idx="357">
                  <c:v>101342495</c:v>
                </c:pt>
                <c:pt idx="358">
                  <c:v>101215429</c:v>
                </c:pt>
                <c:pt idx="359">
                  <c:v>101089364</c:v>
                </c:pt>
                <c:pt idx="360">
                  <c:v>100964299</c:v>
                </c:pt>
                <c:pt idx="361">
                  <c:v>100840234</c:v>
                </c:pt>
                <c:pt idx="362">
                  <c:v>100717169</c:v>
                </c:pt>
                <c:pt idx="363">
                  <c:v>100595104</c:v>
                </c:pt>
                <c:pt idx="364">
                  <c:v>100474040</c:v>
                </c:pt>
                <c:pt idx="365">
                  <c:v>100353977</c:v>
                </c:pt>
                <c:pt idx="366">
                  <c:v>100234916</c:v>
                </c:pt>
                <c:pt idx="367">
                  <c:v>100116857</c:v>
                </c:pt>
                <c:pt idx="368">
                  <c:v>99999799</c:v>
                </c:pt>
                <c:pt idx="369">
                  <c:v>99883742</c:v>
                </c:pt>
                <c:pt idx="370">
                  <c:v>99768686</c:v>
                </c:pt>
                <c:pt idx="371">
                  <c:v>99654630</c:v>
                </c:pt>
                <c:pt idx="372">
                  <c:v>99541577</c:v>
                </c:pt>
                <c:pt idx="373">
                  <c:v>99429526</c:v>
                </c:pt>
                <c:pt idx="374">
                  <c:v>99318476</c:v>
                </c:pt>
                <c:pt idx="375">
                  <c:v>99208426</c:v>
                </c:pt>
                <c:pt idx="376">
                  <c:v>99099380</c:v>
                </c:pt>
                <c:pt idx="377">
                  <c:v>98991335</c:v>
                </c:pt>
                <c:pt idx="378">
                  <c:v>98884291</c:v>
                </c:pt>
                <c:pt idx="379">
                  <c:v>98778248</c:v>
                </c:pt>
                <c:pt idx="380">
                  <c:v>98673207</c:v>
                </c:pt>
                <c:pt idx="381">
                  <c:v>98569167</c:v>
                </c:pt>
                <c:pt idx="382">
                  <c:v>98466128</c:v>
                </c:pt>
                <c:pt idx="383">
                  <c:v>98364091</c:v>
                </c:pt>
                <c:pt idx="384">
                  <c:v>98263057</c:v>
                </c:pt>
                <c:pt idx="385">
                  <c:v>98163024</c:v>
                </c:pt>
                <c:pt idx="386">
                  <c:v>98063991</c:v>
                </c:pt>
                <c:pt idx="387">
                  <c:v>97965959</c:v>
                </c:pt>
                <c:pt idx="388">
                  <c:v>97868928</c:v>
                </c:pt>
                <c:pt idx="389">
                  <c:v>97772899</c:v>
                </c:pt>
                <c:pt idx="390">
                  <c:v>97677871</c:v>
                </c:pt>
                <c:pt idx="391">
                  <c:v>97583844</c:v>
                </c:pt>
                <c:pt idx="392">
                  <c:v>97490819</c:v>
                </c:pt>
                <c:pt idx="393">
                  <c:v>97398794</c:v>
                </c:pt>
                <c:pt idx="394">
                  <c:v>97307772</c:v>
                </c:pt>
                <c:pt idx="395">
                  <c:v>97217750</c:v>
                </c:pt>
                <c:pt idx="396">
                  <c:v>97128728</c:v>
                </c:pt>
                <c:pt idx="397">
                  <c:v>97040706</c:v>
                </c:pt>
                <c:pt idx="398">
                  <c:v>96953685</c:v>
                </c:pt>
                <c:pt idx="399">
                  <c:v>96867664</c:v>
                </c:pt>
                <c:pt idx="400">
                  <c:v>96782643</c:v>
                </c:pt>
                <c:pt idx="401">
                  <c:v>96698623</c:v>
                </c:pt>
                <c:pt idx="402">
                  <c:v>96615604</c:v>
                </c:pt>
                <c:pt idx="403">
                  <c:v>96533586</c:v>
                </c:pt>
                <c:pt idx="404">
                  <c:v>96452569</c:v>
                </c:pt>
                <c:pt idx="405">
                  <c:v>96372553</c:v>
                </c:pt>
                <c:pt idx="406">
                  <c:v>96293539</c:v>
                </c:pt>
                <c:pt idx="407">
                  <c:v>96215527</c:v>
                </c:pt>
                <c:pt idx="408">
                  <c:v>96138516</c:v>
                </c:pt>
                <c:pt idx="409">
                  <c:v>96062505</c:v>
                </c:pt>
                <c:pt idx="410">
                  <c:v>95987496</c:v>
                </c:pt>
                <c:pt idx="411">
                  <c:v>95913489</c:v>
                </c:pt>
                <c:pt idx="412">
                  <c:v>95840483</c:v>
                </c:pt>
                <c:pt idx="413">
                  <c:v>95768479</c:v>
                </c:pt>
                <c:pt idx="414">
                  <c:v>95697475</c:v>
                </c:pt>
                <c:pt idx="415">
                  <c:v>95627474</c:v>
                </c:pt>
                <c:pt idx="416">
                  <c:v>95558474</c:v>
                </c:pt>
                <c:pt idx="417">
                  <c:v>95490474</c:v>
                </c:pt>
                <c:pt idx="418">
                  <c:v>95423475</c:v>
                </c:pt>
                <c:pt idx="419">
                  <c:v>95357476</c:v>
                </c:pt>
                <c:pt idx="420">
                  <c:v>95292477</c:v>
                </c:pt>
                <c:pt idx="421">
                  <c:v>95228478</c:v>
                </c:pt>
                <c:pt idx="422">
                  <c:v>95165480</c:v>
                </c:pt>
                <c:pt idx="423">
                  <c:v>95103483</c:v>
                </c:pt>
                <c:pt idx="424">
                  <c:v>95042487</c:v>
                </c:pt>
                <c:pt idx="425">
                  <c:v>94982491</c:v>
                </c:pt>
                <c:pt idx="426">
                  <c:v>94923495</c:v>
                </c:pt>
                <c:pt idx="427">
                  <c:v>94865500</c:v>
                </c:pt>
                <c:pt idx="428">
                  <c:v>94808505</c:v>
                </c:pt>
                <c:pt idx="429">
                  <c:v>94752511</c:v>
                </c:pt>
                <c:pt idx="430">
                  <c:v>94697518</c:v>
                </c:pt>
                <c:pt idx="431">
                  <c:v>94643525</c:v>
                </c:pt>
                <c:pt idx="432">
                  <c:v>94590533</c:v>
                </c:pt>
                <c:pt idx="433">
                  <c:v>94538541</c:v>
                </c:pt>
                <c:pt idx="434">
                  <c:v>94487551</c:v>
                </c:pt>
                <c:pt idx="435">
                  <c:v>94437562</c:v>
                </c:pt>
                <c:pt idx="436">
                  <c:v>94388573</c:v>
                </c:pt>
                <c:pt idx="437">
                  <c:v>94340585</c:v>
                </c:pt>
                <c:pt idx="438">
                  <c:v>94293599</c:v>
                </c:pt>
                <c:pt idx="439">
                  <c:v>94247614</c:v>
                </c:pt>
                <c:pt idx="440">
                  <c:v>94202630</c:v>
                </c:pt>
                <c:pt idx="441">
                  <c:v>94158646</c:v>
                </c:pt>
                <c:pt idx="442">
                  <c:v>94115662</c:v>
                </c:pt>
                <c:pt idx="443">
                  <c:v>94073678</c:v>
                </c:pt>
                <c:pt idx="444">
                  <c:v>94032694</c:v>
                </c:pt>
                <c:pt idx="445">
                  <c:v>93992713</c:v>
                </c:pt>
                <c:pt idx="446">
                  <c:v>93953732</c:v>
                </c:pt>
                <c:pt idx="447">
                  <c:v>93915751</c:v>
                </c:pt>
                <c:pt idx="448">
                  <c:v>93878770</c:v>
                </c:pt>
                <c:pt idx="449">
                  <c:v>93842789</c:v>
                </c:pt>
                <c:pt idx="450">
                  <c:v>93807810</c:v>
                </c:pt>
                <c:pt idx="451">
                  <c:v>93773833</c:v>
                </c:pt>
                <c:pt idx="452">
                  <c:v>93740856</c:v>
                </c:pt>
                <c:pt idx="453">
                  <c:v>93708879</c:v>
                </c:pt>
                <c:pt idx="454">
                  <c:v>93677904</c:v>
                </c:pt>
                <c:pt idx="455">
                  <c:v>93647934</c:v>
                </c:pt>
                <c:pt idx="456">
                  <c:v>93618964</c:v>
                </c:pt>
                <c:pt idx="457">
                  <c:v>93590995</c:v>
                </c:pt>
                <c:pt idx="458">
                  <c:v>93564026</c:v>
                </c:pt>
                <c:pt idx="459">
                  <c:v>93538058</c:v>
                </c:pt>
                <c:pt idx="460">
                  <c:v>93513091</c:v>
                </c:pt>
                <c:pt idx="461">
                  <c:v>93489124</c:v>
                </c:pt>
                <c:pt idx="462">
                  <c:v>93466158</c:v>
                </c:pt>
                <c:pt idx="463">
                  <c:v>93444192</c:v>
                </c:pt>
                <c:pt idx="464">
                  <c:v>93423227</c:v>
                </c:pt>
                <c:pt idx="465">
                  <c:v>93403262</c:v>
                </c:pt>
                <c:pt idx="466">
                  <c:v>93384297</c:v>
                </c:pt>
                <c:pt idx="467">
                  <c:v>93366333</c:v>
                </c:pt>
                <c:pt idx="468">
                  <c:v>93349369</c:v>
                </c:pt>
                <c:pt idx="469">
                  <c:v>93333407</c:v>
                </c:pt>
                <c:pt idx="470">
                  <c:v>93318445</c:v>
                </c:pt>
                <c:pt idx="471">
                  <c:v>93304484</c:v>
                </c:pt>
                <c:pt idx="472">
                  <c:v>93291523</c:v>
                </c:pt>
                <c:pt idx="473">
                  <c:v>93279562</c:v>
                </c:pt>
                <c:pt idx="474">
                  <c:v>93268602</c:v>
                </c:pt>
                <c:pt idx="475">
                  <c:v>93258643</c:v>
                </c:pt>
                <c:pt idx="476">
                  <c:v>93249684</c:v>
                </c:pt>
                <c:pt idx="477">
                  <c:v>93241726</c:v>
                </c:pt>
                <c:pt idx="478">
                  <c:v>93234769</c:v>
                </c:pt>
                <c:pt idx="479">
                  <c:v>93228813</c:v>
                </c:pt>
                <c:pt idx="480">
                  <c:v>93223857</c:v>
                </c:pt>
                <c:pt idx="481">
                  <c:v>93219901</c:v>
                </c:pt>
                <c:pt idx="482">
                  <c:v>93216946</c:v>
                </c:pt>
                <c:pt idx="483">
                  <c:v>93214991</c:v>
                </c:pt>
                <c:pt idx="484">
                  <c:v>93214037</c:v>
                </c:pt>
                <c:pt idx="485">
                  <c:v>93214084</c:v>
                </c:pt>
                <c:pt idx="486">
                  <c:v>93215132</c:v>
                </c:pt>
                <c:pt idx="487">
                  <c:v>93217181</c:v>
                </c:pt>
                <c:pt idx="488">
                  <c:v>93220230</c:v>
                </c:pt>
                <c:pt idx="489">
                  <c:v>93224281</c:v>
                </c:pt>
                <c:pt idx="490">
                  <c:v>93229332</c:v>
                </c:pt>
                <c:pt idx="491">
                  <c:v>93235383</c:v>
                </c:pt>
                <c:pt idx="492">
                  <c:v>93242434</c:v>
                </c:pt>
                <c:pt idx="493">
                  <c:v>93250488</c:v>
                </c:pt>
                <c:pt idx="494">
                  <c:v>93259543</c:v>
                </c:pt>
                <c:pt idx="495">
                  <c:v>93269599</c:v>
                </c:pt>
                <c:pt idx="496">
                  <c:v>93280655</c:v>
                </c:pt>
                <c:pt idx="497">
                  <c:v>93292712</c:v>
                </c:pt>
                <c:pt idx="498">
                  <c:v>93305771</c:v>
                </c:pt>
                <c:pt idx="499">
                  <c:v>93319830</c:v>
                </c:pt>
                <c:pt idx="500">
                  <c:v>93334889</c:v>
                </c:pt>
                <c:pt idx="501">
                  <c:v>93350949</c:v>
                </c:pt>
                <c:pt idx="502">
                  <c:v>93368011</c:v>
                </c:pt>
                <c:pt idx="503">
                  <c:v>93386074</c:v>
                </c:pt>
                <c:pt idx="504">
                  <c:v>93405138</c:v>
                </c:pt>
                <c:pt idx="505">
                  <c:v>93425202</c:v>
                </c:pt>
                <c:pt idx="506">
                  <c:v>93446267</c:v>
                </c:pt>
                <c:pt idx="507">
                  <c:v>93468332</c:v>
                </c:pt>
                <c:pt idx="508">
                  <c:v>93491398</c:v>
                </c:pt>
                <c:pt idx="509">
                  <c:v>93515464</c:v>
                </c:pt>
                <c:pt idx="510">
                  <c:v>93540530</c:v>
                </c:pt>
                <c:pt idx="511">
                  <c:v>93566597</c:v>
                </c:pt>
                <c:pt idx="512">
                  <c:v>93593664</c:v>
                </c:pt>
                <c:pt idx="513">
                  <c:v>93621731</c:v>
                </c:pt>
                <c:pt idx="514">
                  <c:v>93650798</c:v>
                </c:pt>
                <c:pt idx="515">
                  <c:v>93680866</c:v>
                </c:pt>
                <c:pt idx="516">
                  <c:v>93711935</c:v>
                </c:pt>
                <c:pt idx="517">
                  <c:v>93744004</c:v>
                </c:pt>
                <c:pt idx="518">
                  <c:v>93777074</c:v>
                </c:pt>
                <c:pt idx="519">
                  <c:v>93811145</c:v>
                </c:pt>
                <c:pt idx="520">
                  <c:v>93846216</c:v>
                </c:pt>
                <c:pt idx="521">
                  <c:v>93882287</c:v>
                </c:pt>
                <c:pt idx="522">
                  <c:v>93919359</c:v>
                </c:pt>
                <c:pt idx="523">
                  <c:v>93957431</c:v>
                </c:pt>
                <c:pt idx="524">
                  <c:v>93996503</c:v>
                </c:pt>
                <c:pt idx="525">
                  <c:v>94036575</c:v>
                </c:pt>
                <c:pt idx="526">
                  <c:v>94077649</c:v>
                </c:pt>
                <c:pt idx="527">
                  <c:v>94119724</c:v>
                </c:pt>
                <c:pt idx="528">
                  <c:v>94162800</c:v>
                </c:pt>
                <c:pt idx="529">
                  <c:v>94206876</c:v>
                </c:pt>
                <c:pt idx="530">
                  <c:v>94251952</c:v>
                </c:pt>
                <c:pt idx="531">
                  <c:v>94298028</c:v>
                </c:pt>
                <c:pt idx="532">
                  <c:v>94345105</c:v>
                </c:pt>
                <c:pt idx="533">
                  <c:v>94393183</c:v>
                </c:pt>
                <c:pt idx="534">
                  <c:v>94442262</c:v>
                </c:pt>
                <c:pt idx="535">
                  <c:v>94492342</c:v>
                </c:pt>
                <c:pt idx="536">
                  <c:v>94543423</c:v>
                </c:pt>
                <c:pt idx="537">
                  <c:v>94595505</c:v>
                </c:pt>
                <c:pt idx="538">
                  <c:v>94648588</c:v>
                </c:pt>
                <c:pt idx="539">
                  <c:v>94702673</c:v>
                </c:pt>
                <c:pt idx="540">
                  <c:v>94757759</c:v>
                </c:pt>
                <c:pt idx="541">
                  <c:v>94813846</c:v>
                </c:pt>
                <c:pt idx="542">
                  <c:v>94870935</c:v>
                </c:pt>
                <c:pt idx="543">
                  <c:v>94929024</c:v>
                </c:pt>
                <c:pt idx="544">
                  <c:v>94988113</c:v>
                </c:pt>
                <c:pt idx="545">
                  <c:v>95048202</c:v>
                </c:pt>
                <c:pt idx="546">
                  <c:v>95109292</c:v>
                </c:pt>
                <c:pt idx="547">
                  <c:v>95171382</c:v>
                </c:pt>
                <c:pt idx="548">
                  <c:v>95234473</c:v>
                </c:pt>
                <c:pt idx="549">
                  <c:v>95298564</c:v>
                </c:pt>
                <c:pt idx="550">
                  <c:v>95363657</c:v>
                </c:pt>
                <c:pt idx="551">
                  <c:v>95429751</c:v>
                </c:pt>
                <c:pt idx="552">
                  <c:v>95496845</c:v>
                </c:pt>
                <c:pt idx="553">
                  <c:v>95564939</c:v>
                </c:pt>
                <c:pt idx="554">
                  <c:v>95634034</c:v>
                </c:pt>
                <c:pt idx="555">
                  <c:v>95704131</c:v>
                </c:pt>
                <c:pt idx="556">
                  <c:v>95775228</c:v>
                </c:pt>
                <c:pt idx="557">
                  <c:v>95847325</c:v>
                </c:pt>
                <c:pt idx="558">
                  <c:v>95920423</c:v>
                </c:pt>
                <c:pt idx="559">
                  <c:v>95994521</c:v>
                </c:pt>
                <c:pt idx="560">
                  <c:v>96069619</c:v>
                </c:pt>
                <c:pt idx="561">
                  <c:v>96145718</c:v>
                </c:pt>
                <c:pt idx="562">
                  <c:v>96222817</c:v>
                </c:pt>
                <c:pt idx="563">
                  <c:v>96300917</c:v>
                </c:pt>
                <c:pt idx="564">
                  <c:v>96380019</c:v>
                </c:pt>
                <c:pt idx="565">
                  <c:v>96460122</c:v>
                </c:pt>
                <c:pt idx="566">
                  <c:v>96541227</c:v>
                </c:pt>
                <c:pt idx="567">
                  <c:v>96623332</c:v>
                </c:pt>
                <c:pt idx="568">
                  <c:v>96706438</c:v>
                </c:pt>
                <c:pt idx="569">
                  <c:v>96790545</c:v>
                </c:pt>
                <c:pt idx="570">
                  <c:v>96875652</c:v>
                </c:pt>
                <c:pt idx="571">
                  <c:v>96961759</c:v>
                </c:pt>
                <c:pt idx="572">
                  <c:v>97048867</c:v>
                </c:pt>
                <c:pt idx="573">
                  <c:v>97136975</c:v>
                </c:pt>
                <c:pt idx="574">
                  <c:v>97226083</c:v>
                </c:pt>
                <c:pt idx="575">
                  <c:v>97316191</c:v>
                </c:pt>
                <c:pt idx="576">
                  <c:v>97407299</c:v>
                </c:pt>
                <c:pt idx="577">
                  <c:v>97499407</c:v>
                </c:pt>
                <c:pt idx="578">
                  <c:v>97592515</c:v>
                </c:pt>
                <c:pt idx="579">
                  <c:v>97686624</c:v>
                </c:pt>
                <c:pt idx="580">
                  <c:v>97781733</c:v>
                </c:pt>
                <c:pt idx="581">
                  <c:v>97877843</c:v>
                </c:pt>
                <c:pt idx="582">
                  <c:v>97974955</c:v>
                </c:pt>
                <c:pt idx="583">
                  <c:v>98073067</c:v>
                </c:pt>
                <c:pt idx="584">
                  <c:v>98172180</c:v>
                </c:pt>
                <c:pt idx="585">
                  <c:v>98272293</c:v>
                </c:pt>
                <c:pt idx="586">
                  <c:v>98373406</c:v>
                </c:pt>
                <c:pt idx="587">
                  <c:v>98475519</c:v>
                </c:pt>
                <c:pt idx="588">
                  <c:v>98578632</c:v>
                </c:pt>
                <c:pt idx="589">
                  <c:v>98682745</c:v>
                </c:pt>
                <c:pt idx="590">
                  <c:v>98787858</c:v>
                </c:pt>
                <c:pt idx="591">
                  <c:v>98893971</c:v>
                </c:pt>
                <c:pt idx="592">
                  <c:v>99001084</c:v>
                </c:pt>
                <c:pt idx="593">
                  <c:v>99109197</c:v>
                </c:pt>
                <c:pt idx="594">
                  <c:v>99218310</c:v>
                </c:pt>
                <c:pt idx="595">
                  <c:v>99328423</c:v>
                </c:pt>
                <c:pt idx="596">
                  <c:v>99439536</c:v>
                </c:pt>
                <c:pt idx="597">
                  <c:v>99551649</c:v>
                </c:pt>
                <c:pt idx="598">
                  <c:v>99664764</c:v>
                </c:pt>
                <c:pt idx="599">
                  <c:v>99778879</c:v>
                </c:pt>
                <c:pt idx="600">
                  <c:v>99893995</c:v>
                </c:pt>
                <c:pt idx="601">
                  <c:v>100010111</c:v>
                </c:pt>
                <c:pt idx="602">
                  <c:v>100127228</c:v>
                </c:pt>
                <c:pt idx="603">
                  <c:v>100245346</c:v>
                </c:pt>
                <c:pt idx="604">
                  <c:v>100364465</c:v>
                </c:pt>
                <c:pt idx="605">
                  <c:v>100484586</c:v>
                </c:pt>
                <c:pt idx="606">
                  <c:v>100605708</c:v>
                </c:pt>
                <c:pt idx="607">
                  <c:v>100727831</c:v>
                </c:pt>
                <c:pt idx="608">
                  <c:v>100850955</c:v>
                </c:pt>
                <c:pt idx="609">
                  <c:v>100975079</c:v>
                </c:pt>
                <c:pt idx="610">
                  <c:v>101100203</c:v>
                </c:pt>
                <c:pt idx="611">
                  <c:v>101226328</c:v>
                </c:pt>
                <c:pt idx="612">
                  <c:v>101353453</c:v>
                </c:pt>
                <c:pt idx="613">
                  <c:v>101481579</c:v>
                </c:pt>
                <c:pt idx="614">
                  <c:v>101610705</c:v>
                </c:pt>
                <c:pt idx="615">
                  <c:v>101740831</c:v>
                </c:pt>
                <c:pt idx="616">
                  <c:v>101871957</c:v>
                </c:pt>
                <c:pt idx="617">
                  <c:v>102004083</c:v>
                </c:pt>
                <c:pt idx="618">
                  <c:v>102137210</c:v>
                </c:pt>
                <c:pt idx="619">
                  <c:v>102271337</c:v>
                </c:pt>
                <c:pt idx="620">
                  <c:v>102406465</c:v>
                </c:pt>
                <c:pt idx="621">
                  <c:v>102542593</c:v>
                </c:pt>
                <c:pt idx="622">
                  <c:v>102679723</c:v>
                </c:pt>
                <c:pt idx="623">
                  <c:v>102817853</c:v>
                </c:pt>
                <c:pt idx="624">
                  <c:v>102956984</c:v>
                </c:pt>
                <c:pt idx="625">
                  <c:v>103097115</c:v>
                </c:pt>
                <c:pt idx="626">
                  <c:v>103238247</c:v>
                </c:pt>
                <c:pt idx="627">
                  <c:v>103380381</c:v>
                </c:pt>
                <c:pt idx="628">
                  <c:v>103523515</c:v>
                </c:pt>
                <c:pt idx="629">
                  <c:v>103667649</c:v>
                </c:pt>
                <c:pt idx="630">
                  <c:v>103812784</c:v>
                </c:pt>
                <c:pt idx="631">
                  <c:v>103958919</c:v>
                </c:pt>
                <c:pt idx="632">
                  <c:v>104106055</c:v>
                </c:pt>
                <c:pt idx="633">
                  <c:v>104254191</c:v>
                </c:pt>
                <c:pt idx="634">
                  <c:v>104403327</c:v>
                </c:pt>
                <c:pt idx="635">
                  <c:v>104553463</c:v>
                </c:pt>
                <c:pt idx="636">
                  <c:v>104704600</c:v>
                </c:pt>
                <c:pt idx="637">
                  <c:v>104856737</c:v>
                </c:pt>
                <c:pt idx="638">
                  <c:v>105009874</c:v>
                </c:pt>
                <c:pt idx="639">
                  <c:v>105164011</c:v>
                </c:pt>
                <c:pt idx="640">
                  <c:v>105319149</c:v>
                </c:pt>
                <c:pt idx="641">
                  <c:v>105475287</c:v>
                </c:pt>
                <c:pt idx="642">
                  <c:v>105632427</c:v>
                </c:pt>
                <c:pt idx="643">
                  <c:v>105790567</c:v>
                </c:pt>
                <c:pt idx="644">
                  <c:v>105949707</c:v>
                </c:pt>
                <c:pt idx="645">
                  <c:v>106109848</c:v>
                </c:pt>
                <c:pt idx="646">
                  <c:v>106270989</c:v>
                </c:pt>
                <c:pt idx="647">
                  <c:v>106433130</c:v>
                </c:pt>
                <c:pt idx="648">
                  <c:v>106596273</c:v>
                </c:pt>
                <c:pt idx="649">
                  <c:v>106760416</c:v>
                </c:pt>
                <c:pt idx="650">
                  <c:v>106925559</c:v>
                </c:pt>
                <c:pt idx="651">
                  <c:v>107091702</c:v>
                </c:pt>
                <c:pt idx="652">
                  <c:v>107258846</c:v>
                </c:pt>
                <c:pt idx="653">
                  <c:v>107426990</c:v>
                </c:pt>
                <c:pt idx="654">
                  <c:v>107596134</c:v>
                </c:pt>
                <c:pt idx="655">
                  <c:v>107766278</c:v>
                </c:pt>
                <c:pt idx="656">
                  <c:v>107937422</c:v>
                </c:pt>
                <c:pt idx="657">
                  <c:v>108109566</c:v>
                </c:pt>
                <c:pt idx="658">
                  <c:v>108282710</c:v>
                </c:pt>
                <c:pt idx="659">
                  <c:v>108456854</c:v>
                </c:pt>
                <c:pt idx="660">
                  <c:v>108631998</c:v>
                </c:pt>
                <c:pt idx="661">
                  <c:v>108808142</c:v>
                </c:pt>
                <c:pt idx="662">
                  <c:v>108985288</c:v>
                </c:pt>
                <c:pt idx="663">
                  <c:v>109163434</c:v>
                </c:pt>
                <c:pt idx="664">
                  <c:v>109342580</c:v>
                </c:pt>
                <c:pt idx="665">
                  <c:v>109522727</c:v>
                </c:pt>
                <c:pt idx="666">
                  <c:v>109703874</c:v>
                </c:pt>
                <c:pt idx="667">
                  <c:v>109886022</c:v>
                </c:pt>
                <c:pt idx="668">
                  <c:v>110069171</c:v>
                </c:pt>
                <c:pt idx="669">
                  <c:v>110253321</c:v>
                </c:pt>
                <c:pt idx="670">
                  <c:v>110438471</c:v>
                </c:pt>
                <c:pt idx="671">
                  <c:v>110624622</c:v>
                </c:pt>
                <c:pt idx="672">
                  <c:v>110811775</c:v>
                </c:pt>
                <c:pt idx="673">
                  <c:v>110999928</c:v>
                </c:pt>
                <c:pt idx="674">
                  <c:v>111189081</c:v>
                </c:pt>
                <c:pt idx="675">
                  <c:v>111379235</c:v>
                </c:pt>
                <c:pt idx="676">
                  <c:v>111570390</c:v>
                </c:pt>
                <c:pt idx="677">
                  <c:v>111762546</c:v>
                </c:pt>
                <c:pt idx="678">
                  <c:v>111955702</c:v>
                </c:pt>
                <c:pt idx="679">
                  <c:v>112149858</c:v>
                </c:pt>
                <c:pt idx="680">
                  <c:v>112345014</c:v>
                </c:pt>
                <c:pt idx="681">
                  <c:v>112541171</c:v>
                </c:pt>
                <c:pt idx="682">
                  <c:v>112738328</c:v>
                </c:pt>
                <c:pt idx="683">
                  <c:v>112936486</c:v>
                </c:pt>
                <c:pt idx="684">
                  <c:v>113135645</c:v>
                </c:pt>
                <c:pt idx="685">
                  <c:v>113335804</c:v>
                </c:pt>
                <c:pt idx="686">
                  <c:v>113536964</c:v>
                </c:pt>
                <c:pt idx="687">
                  <c:v>113739126</c:v>
                </c:pt>
                <c:pt idx="688">
                  <c:v>113942289</c:v>
                </c:pt>
                <c:pt idx="689">
                  <c:v>114146453</c:v>
                </c:pt>
                <c:pt idx="690">
                  <c:v>114351617</c:v>
                </c:pt>
                <c:pt idx="691">
                  <c:v>114557781</c:v>
                </c:pt>
                <c:pt idx="692">
                  <c:v>114764945</c:v>
                </c:pt>
                <c:pt idx="693">
                  <c:v>114973109</c:v>
                </c:pt>
                <c:pt idx="694">
                  <c:v>115182273</c:v>
                </c:pt>
                <c:pt idx="695">
                  <c:v>115392437</c:v>
                </c:pt>
                <c:pt idx="696">
                  <c:v>115603601</c:v>
                </c:pt>
                <c:pt idx="697">
                  <c:v>115815766</c:v>
                </c:pt>
                <c:pt idx="698">
                  <c:v>116028932</c:v>
                </c:pt>
                <c:pt idx="699">
                  <c:v>116243098</c:v>
                </c:pt>
                <c:pt idx="700">
                  <c:v>116458265</c:v>
                </c:pt>
                <c:pt idx="701">
                  <c:v>116674433</c:v>
                </c:pt>
                <c:pt idx="702">
                  <c:v>116891601</c:v>
                </c:pt>
                <c:pt idx="703">
                  <c:v>117109770</c:v>
                </c:pt>
                <c:pt idx="704">
                  <c:v>117328940</c:v>
                </c:pt>
                <c:pt idx="705">
                  <c:v>117549110</c:v>
                </c:pt>
                <c:pt idx="706">
                  <c:v>117770280</c:v>
                </c:pt>
                <c:pt idx="707">
                  <c:v>117992451</c:v>
                </c:pt>
                <c:pt idx="708">
                  <c:v>118215622</c:v>
                </c:pt>
                <c:pt idx="709">
                  <c:v>118439794</c:v>
                </c:pt>
                <c:pt idx="710">
                  <c:v>118664966</c:v>
                </c:pt>
                <c:pt idx="711">
                  <c:v>118891139</c:v>
                </c:pt>
                <c:pt idx="712">
                  <c:v>119118313</c:v>
                </c:pt>
                <c:pt idx="713">
                  <c:v>119346488</c:v>
                </c:pt>
                <c:pt idx="714">
                  <c:v>119575663</c:v>
                </c:pt>
                <c:pt idx="715">
                  <c:v>119805838</c:v>
                </c:pt>
                <c:pt idx="716">
                  <c:v>120037013</c:v>
                </c:pt>
                <c:pt idx="717">
                  <c:v>120269188</c:v>
                </c:pt>
                <c:pt idx="718">
                  <c:v>120502365</c:v>
                </c:pt>
                <c:pt idx="719">
                  <c:v>120736542</c:v>
                </c:pt>
                <c:pt idx="720">
                  <c:v>120971720</c:v>
                </c:pt>
                <c:pt idx="721">
                  <c:v>121207900</c:v>
                </c:pt>
                <c:pt idx="722">
                  <c:v>121445080</c:v>
                </c:pt>
                <c:pt idx="723">
                  <c:v>121683260</c:v>
                </c:pt>
                <c:pt idx="724">
                  <c:v>121922440</c:v>
                </c:pt>
                <c:pt idx="725">
                  <c:v>122162620</c:v>
                </c:pt>
                <c:pt idx="726">
                  <c:v>122403800</c:v>
                </c:pt>
                <c:pt idx="727">
                  <c:v>122645980</c:v>
                </c:pt>
                <c:pt idx="728">
                  <c:v>122889160</c:v>
                </c:pt>
                <c:pt idx="729">
                  <c:v>123133340</c:v>
                </c:pt>
                <c:pt idx="730">
                  <c:v>123378520</c:v>
                </c:pt>
                <c:pt idx="731">
                  <c:v>123624701</c:v>
                </c:pt>
                <c:pt idx="732">
                  <c:v>123871884</c:v>
                </c:pt>
                <c:pt idx="733">
                  <c:v>124120067</c:v>
                </c:pt>
                <c:pt idx="734">
                  <c:v>124369250</c:v>
                </c:pt>
                <c:pt idx="735">
                  <c:v>124619433</c:v>
                </c:pt>
                <c:pt idx="736">
                  <c:v>124870616</c:v>
                </c:pt>
                <c:pt idx="737">
                  <c:v>125122800</c:v>
                </c:pt>
                <c:pt idx="738">
                  <c:v>125375985</c:v>
                </c:pt>
                <c:pt idx="739">
                  <c:v>125630170</c:v>
                </c:pt>
                <c:pt idx="740">
                  <c:v>125885355</c:v>
                </c:pt>
                <c:pt idx="741">
                  <c:v>126141541</c:v>
                </c:pt>
                <c:pt idx="742">
                  <c:v>126398728</c:v>
                </c:pt>
                <c:pt idx="743">
                  <c:v>126656915</c:v>
                </c:pt>
                <c:pt idx="744">
                  <c:v>126916102</c:v>
                </c:pt>
                <c:pt idx="745">
                  <c:v>127176290</c:v>
                </c:pt>
                <c:pt idx="746">
                  <c:v>127437478</c:v>
                </c:pt>
                <c:pt idx="747">
                  <c:v>127699666</c:v>
                </c:pt>
                <c:pt idx="748">
                  <c:v>127962854</c:v>
                </c:pt>
                <c:pt idx="749">
                  <c:v>128227042</c:v>
                </c:pt>
                <c:pt idx="750">
                  <c:v>128492230</c:v>
                </c:pt>
                <c:pt idx="751">
                  <c:v>128758419</c:v>
                </c:pt>
                <c:pt idx="752">
                  <c:v>129025608</c:v>
                </c:pt>
                <c:pt idx="753">
                  <c:v>129293798</c:v>
                </c:pt>
                <c:pt idx="754">
                  <c:v>129562989</c:v>
                </c:pt>
                <c:pt idx="755">
                  <c:v>129833180</c:v>
                </c:pt>
                <c:pt idx="756">
                  <c:v>130104373</c:v>
                </c:pt>
                <c:pt idx="757">
                  <c:v>130376566</c:v>
                </c:pt>
                <c:pt idx="758">
                  <c:v>130649759</c:v>
                </c:pt>
                <c:pt idx="759">
                  <c:v>130923952</c:v>
                </c:pt>
                <c:pt idx="760">
                  <c:v>131199146</c:v>
                </c:pt>
                <c:pt idx="761">
                  <c:v>131475340</c:v>
                </c:pt>
                <c:pt idx="762">
                  <c:v>131752534</c:v>
                </c:pt>
                <c:pt idx="763">
                  <c:v>132030729</c:v>
                </c:pt>
                <c:pt idx="764">
                  <c:v>132309924</c:v>
                </c:pt>
                <c:pt idx="765">
                  <c:v>132590119</c:v>
                </c:pt>
                <c:pt idx="766">
                  <c:v>132871314</c:v>
                </c:pt>
                <c:pt idx="767">
                  <c:v>133153509</c:v>
                </c:pt>
                <c:pt idx="768">
                  <c:v>133436704</c:v>
                </c:pt>
                <c:pt idx="769">
                  <c:v>133720900</c:v>
                </c:pt>
                <c:pt idx="770">
                  <c:v>134006097</c:v>
                </c:pt>
                <c:pt idx="771">
                  <c:v>134292294</c:v>
                </c:pt>
                <c:pt idx="772">
                  <c:v>134579491</c:v>
                </c:pt>
                <c:pt idx="773">
                  <c:v>134867688</c:v>
                </c:pt>
                <c:pt idx="774">
                  <c:v>135156885</c:v>
                </c:pt>
                <c:pt idx="775">
                  <c:v>135447082</c:v>
                </c:pt>
                <c:pt idx="776">
                  <c:v>135738279</c:v>
                </c:pt>
                <c:pt idx="777">
                  <c:v>136030476</c:v>
                </c:pt>
                <c:pt idx="778">
                  <c:v>136323673</c:v>
                </c:pt>
                <c:pt idx="779">
                  <c:v>136617871</c:v>
                </c:pt>
                <c:pt idx="780">
                  <c:v>136913069</c:v>
                </c:pt>
                <c:pt idx="781">
                  <c:v>137209267</c:v>
                </c:pt>
                <c:pt idx="782">
                  <c:v>137506465</c:v>
                </c:pt>
                <c:pt idx="783">
                  <c:v>137804664</c:v>
                </c:pt>
                <c:pt idx="784">
                  <c:v>138103865</c:v>
                </c:pt>
                <c:pt idx="785">
                  <c:v>138404066</c:v>
                </c:pt>
                <c:pt idx="786">
                  <c:v>138705268</c:v>
                </c:pt>
                <c:pt idx="787">
                  <c:v>139007470</c:v>
                </c:pt>
                <c:pt idx="788">
                  <c:v>139310672</c:v>
                </c:pt>
                <c:pt idx="789">
                  <c:v>139614874</c:v>
                </c:pt>
                <c:pt idx="790">
                  <c:v>139920077</c:v>
                </c:pt>
                <c:pt idx="791">
                  <c:v>140226280</c:v>
                </c:pt>
                <c:pt idx="792">
                  <c:v>140533483</c:v>
                </c:pt>
                <c:pt idx="793">
                  <c:v>140841686</c:v>
                </c:pt>
                <c:pt idx="794">
                  <c:v>141150889</c:v>
                </c:pt>
                <c:pt idx="795">
                  <c:v>141461093</c:v>
                </c:pt>
                <c:pt idx="796">
                  <c:v>141772298</c:v>
                </c:pt>
                <c:pt idx="797">
                  <c:v>142084503</c:v>
                </c:pt>
                <c:pt idx="798">
                  <c:v>142397708</c:v>
                </c:pt>
                <c:pt idx="799">
                  <c:v>142711914</c:v>
                </c:pt>
                <c:pt idx="800">
                  <c:v>143027120</c:v>
                </c:pt>
                <c:pt idx="801">
                  <c:v>143343326</c:v>
                </c:pt>
                <c:pt idx="802">
                  <c:v>143660532</c:v>
                </c:pt>
                <c:pt idx="803">
                  <c:v>143978738</c:v>
                </c:pt>
                <c:pt idx="804">
                  <c:v>144297944</c:v>
                </c:pt>
                <c:pt idx="805">
                  <c:v>144618150</c:v>
                </c:pt>
                <c:pt idx="806">
                  <c:v>144939357</c:v>
                </c:pt>
                <c:pt idx="807">
                  <c:v>145261565</c:v>
                </c:pt>
                <c:pt idx="808">
                  <c:v>145584773</c:v>
                </c:pt>
                <c:pt idx="809">
                  <c:v>145908981</c:v>
                </c:pt>
                <c:pt idx="810">
                  <c:v>146234189</c:v>
                </c:pt>
                <c:pt idx="811">
                  <c:v>146560397</c:v>
                </c:pt>
                <c:pt idx="812">
                  <c:v>146887605</c:v>
                </c:pt>
                <c:pt idx="813">
                  <c:v>147215813</c:v>
                </c:pt>
                <c:pt idx="814">
                  <c:v>147545022</c:v>
                </c:pt>
                <c:pt idx="815">
                  <c:v>147875233</c:v>
                </c:pt>
                <c:pt idx="816">
                  <c:v>148206446</c:v>
                </c:pt>
                <c:pt idx="817">
                  <c:v>148538660</c:v>
                </c:pt>
                <c:pt idx="818">
                  <c:v>148871874</c:v>
                </c:pt>
                <c:pt idx="819">
                  <c:v>149206089</c:v>
                </c:pt>
                <c:pt idx="820">
                  <c:v>149541305</c:v>
                </c:pt>
                <c:pt idx="821">
                  <c:v>149877522</c:v>
                </c:pt>
                <c:pt idx="822">
                  <c:v>150214739</c:v>
                </c:pt>
                <c:pt idx="823">
                  <c:v>150552957</c:v>
                </c:pt>
                <c:pt idx="824">
                  <c:v>150892175</c:v>
                </c:pt>
                <c:pt idx="825">
                  <c:v>151232394</c:v>
                </c:pt>
                <c:pt idx="826">
                  <c:v>151573614</c:v>
                </c:pt>
                <c:pt idx="827">
                  <c:v>151915835</c:v>
                </c:pt>
                <c:pt idx="828">
                  <c:v>152259056</c:v>
                </c:pt>
                <c:pt idx="829">
                  <c:v>152603279</c:v>
                </c:pt>
                <c:pt idx="830">
                  <c:v>152948502</c:v>
                </c:pt>
                <c:pt idx="831">
                  <c:v>153294726</c:v>
                </c:pt>
                <c:pt idx="832">
                  <c:v>153641950</c:v>
                </c:pt>
                <c:pt idx="833">
                  <c:v>153990174</c:v>
                </c:pt>
                <c:pt idx="834">
                  <c:v>154339398</c:v>
                </c:pt>
                <c:pt idx="835">
                  <c:v>154689622</c:v>
                </c:pt>
                <c:pt idx="836">
                  <c:v>155040846</c:v>
                </c:pt>
                <c:pt idx="837">
                  <c:v>155393072</c:v>
                </c:pt>
                <c:pt idx="838">
                  <c:v>155746302</c:v>
                </c:pt>
                <c:pt idx="839">
                  <c:v>156100534</c:v>
                </c:pt>
                <c:pt idx="840">
                  <c:v>156455766</c:v>
                </c:pt>
                <c:pt idx="841">
                  <c:v>156811998</c:v>
                </c:pt>
                <c:pt idx="842">
                  <c:v>157169230</c:v>
                </c:pt>
                <c:pt idx="843">
                  <c:v>157527463</c:v>
                </c:pt>
                <c:pt idx="844">
                  <c:v>157886696</c:v>
                </c:pt>
                <c:pt idx="845">
                  <c:v>158246929</c:v>
                </c:pt>
                <c:pt idx="846">
                  <c:v>158608163</c:v>
                </c:pt>
                <c:pt idx="847">
                  <c:v>158970397</c:v>
                </c:pt>
                <c:pt idx="848">
                  <c:v>159333631</c:v>
                </c:pt>
                <c:pt idx="849">
                  <c:v>159697866</c:v>
                </c:pt>
                <c:pt idx="850">
                  <c:v>160063101</c:v>
                </c:pt>
                <c:pt idx="851">
                  <c:v>160429336</c:v>
                </c:pt>
                <c:pt idx="852">
                  <c:v>160796571</c:v>
                </c:pt>
                <c:pt idx="853">
                  <c:v>161164806</c:v>
                </c:pt>
                <c:pt idx="854">
                  <c:v>161534042</c:v>
                </c:pt>
                <c:pt idx="855">
                  <c:v>161904278</c:v>
                </c:pt>
                <c:pt idx="856">
                  <c:v>162275514</c:v>
                </c:pt>
                <c:pt idx="857">
                  <c:v>162647750</c:v>
                </c:pt>
                <c:pt idx="858">
                  <c:v>163020988</c:v>
                </c:pt>
                <c:pt idx="859">
                  <c:v>163395226</c:v>
                </c:pt>
                <c:pt idx="860">
                  <c:v>163770464</c:v>
                </c:pt>
                <c:pt idx="861">
                  <c:v>164146703</c:v>
                </c:pt>
                <c:pt idx="862">
                  <c:v>164523945</c:v>
                </c:pt>
                <c:pt idx="863">
                  <c:v>164902187</c:v>
                </c:pt>
                <c:pt idx="864">
                  <c:v>165281430</c:v>
                </c:pt>
                <c:pt idx="865">
                  <c:v>165661673</c:v>
                </c:pt>
                <c:pt idx="866">
                  <c:v>166042916</c:v>
                </c:pt>
                <c:pt idx="867">
                  <c:v>166425159</c:v>
                </c:pt>
                <c:pt idx="868">
                  <c:v>166808402</c:v>
                </c:pt>
                <c:pt idx="869">
                  <c:v>167192645</c:v>
                </c:pt>
                <c:pt idx="870">
                  <c:v>167577888</c:v>
                </c:pt>
                <c:pt idx="871">
                  <c:v>167964131</c:v>
                </c:pt>
                <c:pt idx="872">
                  <c:v>168351374</c:v>
                </c:pt>
                <c:pt idx="873">
                  <c:v>168739617</c:v>
                </c:pt>
                <c:pt idx="874">
                  <c:v>169128860</c:v>
                </c:pt>
                <c:pt idx="875">
                  <c:v>169519103</c:v>
                </c:pt>
                <c:pt idx="876">
                  <c:v>169910347</c:v>
                </c:pt>
                <c:pt idx="877">
                  <c:v>170302593</c:v>
                </c:pt>
                <c:pt idx="878">
                  <c:v>170695839</c:v>
                </c:pt>
                <c:pt idx="879">
                  <c:v>171090086</c:v>
                </c:pt>
                <c:pt idx="880">
                  <c:v>171485333</c:v>
                </c:pt>
                <c:pt idx="881">
                  <c:v>171881580</c:v>
                </c:pt>
                <c:pt idx="882">
                  <c:v>172278828</c:v>
                </c:pt>
                <c:pt idx="883">
                  <c:v>172677076</c:v>
                </c:pt>
                <c:pt idx="884">
                  <c:v>173076325</c:v>
                </c:pt>
                <c:pt idx="885">
                  <c:v>173476576</c:v>
                </c:pt>
                <c:pt idx="886">
                  <c:v>173877827</c:v>
                </c:pt>
                <c:pt idx="887">
                  <c:v>174280078</c:v>
                </c:pt>
                <c:pt idx="888">
                  <c:v>174683329</c:v>
                </c:pt>
                <c:pt idx="889">
                  <c:v>175087580</c:v>
                </c:pt>
                <c:pt idx="890">
                  <c:v>175492831</c:v>
                </c:pt>
                <c:pt idx="891">
                  <c:v>175899082</c:v>
                </c:pt>
                <c:pt idx="892">
                  <c:v>176306333</c:v>
                </c:pt>
                <c:pt idx="893">
                  <c:v>176714585</c:v>
                </c:pt>
                <c:pt idx="894">
                  <c:v>177123838</c:v>
                </c:pt>
                <c:pt idx="895">
                  <c:v>177534092</c:v>
                </c:pt>
                <c:pt idx="896">
                  <c:v>177945346</c:v>
                </c:pt>
                <c:pt idx="897">
                  <c:v>178357600</c:v>
                </c:pt>
                <c:pt idx="898">
                  <c:v>178770854</c:v>
                </c:pt>
                <c:pt idx="899">
                  <c:v>179185109</c:v>
                </c:pt>
                <c:pt idx="900">
                  <c:v>179600364</c:v>
                </c:pt>
                <c:pt idx="901">
                  <c:v>180016620</c:v>
                </c:pt>
                <c:pt idx="902">
                  <c:v>180433877</c:v>
                </c:pt>
                <c:pt idx="903">
                  <c:v>180852134</c:v>
                </c:pt>
                <c:pt idx="904">
                  <c:v>181271391</c:v>
                </c:pt>
                <c:pt idx="905">
                  <c:v>181691648</c:v>
                </c:pt>
                <c:pt idx="906">
                  <c:v>182112905</c:v>
                </c:pt>
                <c:pt idx="907">
                  <c:v>182535162</c:v>
                </c:pt>
                <c:pt idx="908">
                  <c:v>182958419</c:v>
                </c:pt>
                <c:pt idx="909">
                  <c:v>183382677</c:v>
                </c:pt>
                <c:pt idx="910">
                  <c:v>183807936</c:v>
                </c:pt>
                <c:pt idx="911">
                  <c:v>184234195</c:v>
                </c:pt>
                <c:pt idx="912">
                  <c:v>184661456</c:v>
                </c:pt>
                <c:pt idx="913">
                  <c:v>185089718</c:v>
                </c:pt>
                <c:pt idx="914">
                  <c:v>185518981</c:v>
                </c:pt>
                <c:pt idx="915">
                  <c:v>185949244</c:v>
                </c:pt>
                <c:pt idx="916">
                  <c:v>186380507</c:v>
                </c:pt>
                <c:pt idx="917">
                  <c:v>186812770</c:v>
                </c:pt>
                <c:pt idx="918">
                  <c:v>187246033</c:v>
                </c:pt>
                <c:pt idx="919">
                  <c:v>187680298</c:v>
                </c:pt>
                <c:pt idx="920">
                  <c:v>188115564</c:v>
                </c:pt>
                <c:pt idx="921">
                  <c:v>188551830</c:v>
                </c:pt>
                <c:pt idx="922">
                  <c:v>188989096</c:v>
                </c:pt>
                <c:pt idx="923">
                  <c:v>189427363</c:v>
                </c:pt>
                <c:pt idx="924">
                  <c:v>189866630</c:v>
                </c:pt>
                <c:pt idx="925">
                  <c:v>190306897</c:v>
                </c:pt>
                <c:pt idx="926">
                  <c:v>190748164</c:v>
                </c:pt>
                <c:pt idx="927">
                  <c:v>191190431</c:v>
                </c:pt>
                <c:pt idx="928">
                  <c:v>191633699</c:v>
                </c:pt>
                <c:pt idx="929">
                  <c:v>192077967</c:v>
                </c:pt>
                <c:pt idx="930">
                  <c:v>192523236</c:v>
                </c:pt>
                <c:pt idx="931">
                  <c:v>192969506</c:v>
                </c:pt>
                <c:pt idx="932">
                  <c:v>193416777</c:v>
                </c:pt>
                <c:pt idx="933">
                  <c:v>193865048</c:v>
                </c:pt>
                <c:pt idx="934">
                  <c:v>194314320</c:v>
                </c:pt>
                <c:pt idx="935">
                  <c:v>194764592</c:v>
                </c:pt>
                <c:pt idx="936">
                  <c:v>195215864</c:v>
                </c:pt>
                <c:pt idx="937">
                  <c:v>195668136</c:v>
                </c:pt>
                <c:pt idx="938">
                  <c:v>196121408</c:v>
                </c:pt>
                <c:pt idx="939">
                  <c:v>196575680</c:v>
                </c:pt>
                <c:pt idx="940">
                  <c:v>197030952</c:v>
                </c:pt>
                <c:pt idx="941">
                  <c:v>197487224</c:v>
                </c:pt>
                <c:pt idx="942">
                  <c:v>197944496</c:v>
                </c:pt>
                <c:pt idx="943">
                  <c:v>198402772</c:v>
                </c:pt>
                <c:pt idx="944">
                  <c:v>198862048</c:v>
                </c:pt>
                <c:pt idx="945">
                  <c:v>199322325</c:v>
                </c:pt>
                <c:pt idx="946">
                  <c:v>199783603</c:v>
                </c:pt>
                <c:pt idx="947">
                  <c:v>200245881</c:v>
                </c:pt>
                <c:pt idx="948">
                  <c:v>200709160</c:v>
                </c:pt>
                <c:pt idx="949">
                  <c:v>201173442</c:v>
                </c:pt>
                <c:pt idx="950">
                  <c:v>201638725</c:v>
                </c:pt>
                <c:pt idx="951">
                  <c:v>202105009</c:v>
                </c:pt>
                <c:pt idx="952">
                  <c:v>202572294</c:v>
                </c:pt>
                <c:pt idx="953">
                  <c:v>203040579</c:v>
                </c:pt>
                <c:pt idx="954">
                  <c:v>203509864</c:v>
                </c:pt>
                <c:pt idx="955">
                  <c:v>203980149</c:v>
                </c:pt>
                <c:pt idx="956">
                  <c:v>204451435</c:v>
                </c:pt>
                <c:pt idx="957">
                  <c:v>204923721</c:v>
                </c:pt>
                <c:pt idx="958">
                  <c:v>205397008</c:v>
                </c:pt>
                <c:pt idx="959">
                  <c:v>205871295</c:v>
                </c:pt>
                <c:pt idx="960">
                  <c:v>206346582</c:v>
                </c:pt>
                <c:pt idx="961">
                  <c:v>206822869</c:v>
                </c:pt>
                <c:pt idx="962">
                  <c:v>207300156</c:v>
                </c:pt>
                <c:pt idx="963">
                  <c:v>207778444</c:v>
                </c:pt>
                <c:pt idx="964">
                  <c:v>208257732</c:v>
                </c:pt>
                <c:pt idx="965">
                  <c:v>208738020</c:v>
                </c:pt>
                <c:pt idx="966">
                  <c:v>209219310</c:v>
                </c:pt>
                <c:pt idx="967">
                  <c:v>209701600</c:v>
                </c:pt>
                <c:pt idx="968">
                  <c:v>210184890</c:v>
                </c:pt>
                <c:pt idx="969">
                  <c:v>210669181</c:v>
                </c:pt>
                <c:pt idx="970">
                  <c:v>211154472</c:v>
                </c:pt>
                <c:pt idx="971">
                  <c:v>211640763</c:v>
                </c:pt>
                <c:pt idx="972">
                  <c:v>212128055</c:v>
                </c:pt>
                <c:pt idx="973">
                  <c:v>212616348</c:v>
                </c:pt>
                <c:pt idx="974">
                  <c:v>213105641</c:v>
                </c:pt>
                <c:pt idx="975">
                  <c:v>213595935</c:v>
                </c:pt>
                <c:pt idx="976">
                  <c:v>214087229</c:v>
                </c:pt>
                <c:pt idx="977">
                  <c:v>214579523</c:v>
                </c:pt>
                <c:pt idx="978">
                  <c:v>215072819</c:v>
                </c:pt>
                <c:pt idx="979">
                  <c:v>215567115</c:v>
                </c:pt>
                <c:pt idx="980">
                  <c:v>216062412</c:v>
                </c:pt>
                <c:pt idx="981">
                  <c:v>216558710</c:v>
                </c:pt>
                <c:pt idx="982">
                  <c:v>217056009</c:v>
                </c:pt>
                <c:pt idx="983">
                  <c:v>217554308</c:v>
                </c:pt>
                <c:pt idx="984">
                  <c:v>218053608</c:v>
                </c:pt>
                <c:pt idx="985">
                  <c:v>218553908</c:v>
                </c:pt>
                <c:pt idx="986">
                  <c:v>219055208</c:v>
                </c:pt>
                <c:pt idx="987">
                  <c:v>219557508</c:v>
                </c:pt>
                <c:pt idx="988">
                  <c:v>220060808</c:v>
                </c:pt>
                <c:pt idx="989">
                  <c:v>220565108</c:v>
                </c:pt>
                <c:pt idx="990">
                  <c:v>221070408</c:v>
                </c:pt>
                <c:pt idx="991">
                  <c:v>221576708</c:v>
                </c:pt>
                <c:pt idx="992">
                  <c:v>222084010</c:v>
                </c:pt>
                <c:pt idx="993">
                  <c:v>222592312</c:v>
                </c:pt>
                <c:pt idx="994">
                  <c:v>223101614</c:v>
                </c:pt>
                <c:pt idx="995">
                  <c:v>223611916</c:v>
                </c:pt>
                <c:pt idx="996">
                  <c:v>224123218</c:v>
                </c:pt>
                <c:pt idx="997">
                  <c:v>224635520</c:v>
                </c:pt>
                <c:pt idx="998">
                  <c:v>225148822</c:v>
                </c:pt>
                <c:pt idx="999">
                  <c:v>225663124</c:v>
                </c:pt>
                <c:pt idx="1000">
                  <c:v>226178427</c:v>
                </c:pt>
                <c:pt idx="1001">
                  <c:v>226694730</c:v>
                </c:pt>
                <c:pt idx="1002">
                  <c:v>227212034</c:v>
                </c:pt>
                <c:pt idx="1003">
                  <c:v>227730339</c:v>
                </c:pt>
                <c:pt idx="1004">
                  <c:v>228249644</c:v>
                </c:pt>
                <c:pt idx="1005">
                  <c:v>228769949</c:v>
                </c:pt>
                <c:pt idx="1006">
                  <c:v>229291255</c:v>
                </c:pt>
                <c:pt idx="1007">
                  <c:v>229813562</c:v>
                </c:pt>
                <c:pt idx="1008">
                  <c:v>230336869</c:v>
                </c:pt>
                <c:pt idx="1009">
                  <c:v>230861177</c:v>
                </c:pt>
                <c:pt idx="1010">
                  <c:v>231386485</c:v>
                </c:pt>
                <c:pt idx="1011">
                  <c:v>231912793</c:v>
                </c:pt>
                <c:pt idx="1012">
                  <c:v>232440101</c:v>
                </c:pt>
                <c:pt idx="1013">
                  <c:v>232968409</c:v>
                </c:pt>
                <c:pt idx="1014">
                  <c:v>233497717</c:v>
                </c:pt>
                <c:pt idx="1015">
                  <c:v>234028025</c:v>
                </c:pt>
                <c:pt idx="1016">
                  <c:v>234559333</c:v>
                </c:pt>
                <c:pt idx="1017">
                  <c:v>235091642</c:v>
                </c:pt>
                <c:pt idx="1018">
                  <c:v>235624951</c:v>
                </c:pt>
                <c:pt idx="1019">
                  <c:v>236159261</c:v>
                </c:pt>
                <c:pt idx="1020">
                  <c:v>236694571</c:v>
                </c:pt>
                <c:pt idx="1021">
                  <c:v>237230881</c:v>
                </c:pt>
                <c:pt idx="1022">
                  <c:v>237768192</c:v>
                </c:pt>
                <c:pt idx="1023">
                  <c:v>238306503</c:v>
                </c:pt>
                <c:pt idx="1024">
                  <c:v>238845814</c:v>
                </c:pt>
                <c:pt idx="1025">
                  <c:v>239386125</c:v>
                </c:pt>
                <c:pt idx="1026">
                  <c:v>239927436</c:v>
                </c:pt>
                <c:pt idx="1027">
                  <c:v>240469747</c:v>
                </c:pt>
                <c:pt idx="1028">
                  <c:v>241013059</c:v>
                </c:pt>
                <c:pt idx="1029">
                  <c:v>241557371</c:v>
                </c:pt>
                <c:pt idx="1030">
                  <c:v>242102683</c:v>
                </c:pt>
                <c:pt idx="1031">
                  <c:v>242648995</c:v>
                </c:pt>
                <c:pt idx="1032">
                  <c:v>243196307</c:v>
                </c:pt>
                <c:pt idx="1033">
                  <c:v>243744619</c:v>
                </c:pt>
                <c:pt idx="1034">
                  <c:v>244293932</c:v>
                </c:pt>
                <c:pt idx="1035">
                  <c:v>244844246</c:v>
                </c:pt>
                <c:pt idx="1036">
                  <c:v>245395560</c:v>
                </c:pt>
                <c:pt idx="1037">
                  <c:v>245947875</c:v>
                </c:pt>
                <c:pt idx="1038">
                  <c:v>246501190</c:v>
                </c:pt>
                <c:pt idx="1039">
                  <c:v>247055505</c:v>
                </c:pt>
                <c:pt idx="1040">
                  <c:v>247610821</c:v>
                </c:pt>
                <c:pt idx="1041">
                  <c:v>248167137</c:v>
                </c:pt>
                <c:pt idx="1042">
                  <c:v>248724454</c:v>
                </c:pt>
                <c:pt idx="1043">
                  <c:v>249282773</c:v>
                </c:pt>
                <c:pt idx="1044">
                  <c:v>249842093</c:v>
                </c:pt>
                <c:pt idx="1045">
                  <c:v>250402414</c:v>
                </c:pt>
                <c:pt idx="1046">
                  <c:v>250963735</c:v>
                </c:pt>
                <c:pt idx="1047">
                  <c:v>251526056</c:v>
                </c:pt>
                <c:pt idx="1048">
                  <c:v>252089377</c:v>
                </c:pt>
                <c:pt idx="1049">
                  <c:v>252653698</c:v>
                </c:pt>
                <c:pt idx="1050">
                  <c:v>253219019</c:v>
                </c:pt>
                <c:pt idx="1051">
                  <c:v>253785340</c:v>
                </c:pt>
                <c:pt idx="1052">
                  <c:v>254352661</c:v>
                </c:pt>
                <c:pt idx="1053">
                  <c:v>254920982</c:v>
                </c:pt>
                <c:pt idx="1054">
                  <c:v>255490303</c:v>
                </c:pt>
                <c:pt idx="1055">
                  <c:v>256060624</c:v>
                </c:pt>
                <c:pt idx="1056">
                  <c:v>256631945</c:v>
                </c:pt>
                <c:pt idx="1057">
                  <c:v>257204266</c:v>
                </c:pt>
                <c:pt idx="1058">
                  <c:v>257777587</c:v>
                </c:pt>
                <c:pt idx="1059">
                  <c:v>258351909</c:v>
                </c:pt>
                <c:pt idx="1060">
                  <c:v>258927232</c:v>
                </c:pt>
                <c:pt idx="1061">
                  <c:v>259503556</c:v>
                </c:pt>
                <c:pt idx="1062">
                  <c:v>260080880</c:v>
                </c:pt>
                <c:pt idx="1063">
                  <c:v>260659204</c:v>
                </c:pt>
                <c:pt idx="1064">
                  <c:v>261238528</c:v>
                </c:pt>
                <c:pt idx="1065">
                  <c:v>261818852</c:v>
                </c:pt>
                <c:pt idx="1066">
                  <c:v>262400176</c:v>
                </c:pt>
                <c:pt idx="1067">
                  <c:v>262982500</c:v>
                </c:pt>
                <c:pt idx="1068">
                  <c:v>263565824</c:v>
                </c:pt>
                <c:pt idx="1069">
                  <c:v>264150148</c:v>
                </c:pt>
                <c:pt idx="1070">
                  <c:v>264735472</c:v>
                </c:pt>
                <c:pt idx="1071">
                  <c:v>265321796</c:v>
                </c:pt>
                <c:pt idx="1072">
                  <c:v>265909120</c:v>
                </c:pt>
                <c:pt idx="1073">
                  <c:v>266497444</c:v>
                </c:pt>
                <c:pt idx="1074">
                  <c:v>267086771</c:v>
                </c:pt>
                <c:pt idx="1075">
                  <c:v>267677098</c:v>
                </c:pt>
                <c:pt idx="1076">
                  <c:v>268268425</c:v>
                </c:pt>
                <c:pt idx="1077">
                  <c:v>268860753</c:v>
                </c:pt>
                <c:pt idx="1078">
                  <c:v>269454081</c:v>
                </c:pt>
                <c:pt idx="1079">
                  <c:v>270048409</c:v>
                </c:pt>
                <c:pt idx="1080">
                  <c:v>270643737</c:v>
                </c:pt>
                <c:pt idx="1081">
                  <c:v>271240066</c:v>
                </c:pt>
                <c:pt idx="1082">
                  <c:v>271837396</c:v>
                </c:pt>
                <c:pt idx="1083">
                  <c:v>272435726</c:v>
                </c:pt>
                <c:pt idx="1084">
                  <c:v>273035056</c:v>
                </c:pt>
                <c:pt idx="1085">
                  <c:v>273635388</c:v>
                </c:pt>
                <c:pt idx="1086">
                  <c:v>274236720</c:v>
                </c:pt>
                <c:pt idx="1087">
                  <c:v>274839052</c:v>
                </c:pt>
                <c:pt idx="1088">
                  <c:v>275442385</c:v>
                </c:pt>
                <c:pt idx="1089">
                  <c:v>276046718</c:v>
                </c:pt>
                <c:pt idx="1090">
                  <c:v>276652051</c:v>
                </c:pt>
                <c:pt idx="1091">
                  <c:v>277258385</c:v>
                </c:pt>
                <c:pt idx="1092">
                  <c:v>277865719</c:v>
                </c:pt>
                <c:pt idx="1093">
                  <c:v>278474053</c:v>
                </c:pt>
                <c:pt idx="1094">
                  <c:v>279083388</c:v>
                </c:pt>
                <c:pt idx="1095">
                  <c:v>279693723</c:v>
                </c:pt>
                <c:pt idx="1096">
                  <c:v>280305058</c:v>
                </c:pt>
                <c:pt idx="1097">
                  <c:v>280917393</c:v>
                </c:pt>
                <c:pt idx="1098">
                  <c:v>281530729</c:v>
                </c:pt>
                <c:pt idx="1099">
                  <c:v>282145065</c:v>
                </c:pt>
                <c:pt idx="1100">
                  <c:v>282760401</c:v>
                </c:pt>
                <c:pt idx="1101">
                  <c:v>283376737</c:v>
                </c:pt>
                <c:pt idx="1102">
                  <c:v>283994074</c:v>
                </c:pt>
                <c:pt idx="1103">
                  <c:v>284612412</c:v>
                </c:pt>
                <c:pt idx="1104">
                  <c:v>285231750</c:v>
                </c:pt>
                <c:pt idx="1105">
                  <c:v>285852088</c:v>
                </c:pt>
                <c:pt idx="1106">
                  <c:v>286473426</c:v>
                </c:pt>
                <c:pt idx="1107">
                  <c:v>287095765</c:v>
                </c:pt>
                <c:pt idx="1108">
                  <c:v>287719104</c:v>
                </c:pt>
                <c:pt idx="1109">
                  <c:v>288343443</c:v>
                </c:pt>
                <c:pt idx="1110">
                  <c:v>288968783</c:v>
                </c:pt>
                <c:pt idx="1111">
                  <c:v>289595123</c:v>
                </c:pt>
                <c:pt idx="1112">
                  <c:v>290222463</c:v>
                </c:pt>
                <c:pt idx="1113">
                  <c:v>290850803</c:v>
                </c:pt>
                <c:pt idx="1114">
                  <c:v>291480143</c:v>
                </c:pt>
                <c:pt idx="1115">
                  <c:v>292110483</c:v>
                </c:pt>
                <c:pt idx="1116">
                  <c:v>292741823</c:v>
                </c:pt>
                <c:pt idx="1117">
                  <c:v>293374163</c:v>
                </c:pt>
                <c:pt idx="1118">
                  <c:v>294007503</c:v>
                </c:pt>
                <c:pt idx="1119">
                  <c:v>294641843</c:v>
                </c:pt>
                <c:pt idx="1120">
                  <c:v>295277183</c:v>
                </c:pt>
                <c:pt idx="1121">
                  <c:v>295913524</c:v>
                </c:pt>
                <c:pt idx="1122">
                  <c:v>296550865</c:v>
                </c:pt>
                <c:pt idx="1123">
                  <c:v>297189207</c:v>
                </c:pt>
                <c:pt idx="1124">
                  <c:v>297828549</c:v>
                </c:pt>
                <c:pt idx="1125">
                  <c:v>298468891</c:v>
                </c:pt>
                <c:pt idx="1126">
                  <c:v>299110233</c:v>
                </c:pt>
                <c:pt idx="1127">
                  <c:v>299752576</c:v>
                </c:pt>
                <c:pt idx="1128">
                  <c:v>300395919</c:v>
                </c:pt>
                <c:pt idx="1129">
                  <c:v>301040262</c:v>
                </c:pt>
                <c:pt idx="1130">
                  <c:v>301685605</c:v>
                </c:pt>
                <c:pt idx="1131">
                  <c:v>302331948</c:v>
                </c:pt>
                <c:pt idx="1132">
                  <c:v>302979291</c:v>
                </c:pt>
                <c:pt idx="1133">
                  <c:v>303627634</c:v>
                </c:pt>
                <c:pt idx="1134">
                  <c:v>304276977</c:v>
                </c:pt>
                <c:pt idx="1135">
                  <c:v>304927320</c:v>
                </c:pt>
                <c:pt idx="1136">
                  <c:v>305578663</c:v>
                </c:pt>
                <c:pt idx="1137">
                  <c:v>306231006</c:v>
                </c:pt>
                <c:pt idx="1138">
                  <c:v>306884349</c:v>
                </c:pt>
                <c:pt idx="1139">
                  <c:v>307538693</c:v>
                </c:pt>
                <c:pt idx="1140">
                  <c:v>308194038</c:v>
                </c:pt>
                <c:pt idx="1141">
                  <c:v>308850385</c:v>
                </c:pt>
                <c:pt idx="1142">
                  <c:v>309507732</c:v>
                </c:pt>
                <c:pt idx="1143">
                  <c:v>310166079</c:v>
                </c:pt>
                <c:pt idx="1144">
                  <c:v>310825427</c:v>
                </c:pt>
                <c:pt idx="1145">
                  <c:v>311485775</c:v>
                </c:pt>
                <c:pt idx="1146">
                  <c:v>312147123</c:v>
                </c:pt>
                <c:pt idx="1147">
                  <c:v>312809471</c:v>
                </c:pt>
                <c:pt idx="1148">
                  <c:v>313472820</c:v>
                </c:pt>
                <c:pt idx="1149">
                  <c:v>314137169</c:v>
                </c:pt>
                <c:pt idx="1150">
                  <c:v>314802519</c:v>
                </c:pt>
                <c:pt idx="1151">
                  <c:v>315468869</c:v>
                </c:pt>
                <c:pt idx="1152">
                  <c:v>316136219</c:v>
                </c:pt>
                <c:pt idx="1153">
                  <c:v>316804571</c:v>
                </c:pt>
                <c:pt idx="1154">
                  <c:v>317473925</c:v>
                </c:pt>
                <c:pt idx="1155">
                  <c:v>318144279</c:v>
                </c:pt>
                <c:pt idx="1156">
                  <c:v>318815635</c:v>
                </c:pt>
                <c:pt idx="1157">
                  <c:v>319487992</c:v>
                </c:pt>
                <c:pt idx="1158">
                  <c:v>320161349</c:v>
                </c:pt>
                <c:pt idx="1159">
                  <c:v>320835706</c:v>
                </c:pt>
                <c:pt idx="1160">
                  <c:v>321511063</c:v>
                </c:pt>
                <c:pt idx="1161">
                  <c:v>322187421</c:v>
                </c:pt>
                <c:pt idx="1162">
                  <c:v>322864779</c:v>
                </c:pt>
                <c:pt idx="1163">
                  <c:v>323543137</c:v>
                </c:pt>
                <c:pt idx="1164">
                  <c:v>324222496</c:v>
                </c:pt>
                <c:pt idx="1165">
                  <c:v>324902855</c:v>
                </c:pt>
                <c:pt idx="1166">
                  <c:v>325584215</c:v>
                </c:pt>
                <c:pt idx="1167">
                  <c:v>326266576</c:v>
                </c:pt>
                <c:pt idx="1168">
                  <c:v>326949938</c:v>
                </c:pt>
                <c:pt idx="1169">
                  <c:v>327634300</c:v>
                </c:pt>
                <c:pt idx="1170">
                  <c:v>328319662</c:v>
                </c:pt>
                <c:pt idx="1171">
                  <c:v>329006024</c:v>
                </c:pt>
                <c:pt idx="1172">
                  <c:v>329693387</c:v>
                </c:pt>
                <c:pt idx="1173">
                  <c:v>330381751</c:v>
                </c:pt>
                <c:pt idx="1174">
                  <c:v>331071115</c:v>
                </c:pt>
                <c:pt idx="1175">
                  <c:v>331761479</c:v>
                </c:pt>
                <c:pt idx="1176">
                  <c:v>332452843</c:v>
                </c:pt>
                <c:pt idx="1177">
                  <c:v>333145207</c:v>
                </c:pt>
                <c:pt idx="1178">
                  <c:v>333838571</c:v>
                </c:pt>
                <c:pt idx="1179">
                  <c:v>334532935</c:v>
                </c:pt>
                <c:pt idx="1180">
                  <c:v>335228299</c:v>
                </c:pt>
                <c:pt idx="1181">
                  <c:v>335924663</c:v>
                </c:pt>
                <c:pt idx="1182">
                  <c:v>336622027</c:v>
                </c:pt>
                <c:pt idx="1183">
                  <c:v>337320391</c:v>
                </c:pt>
                <c:pt idx="1184">
                  <c:v>338019755</c:v>
                </c:pt>
                <c:pt idx="1185">
                  <c:v>338720119</c:v>
                </c:pt>
                <c:pt idx="1186">
                  <c:v>339421483</c:v>
                </c:pt>
                <c:pt idx="1187">
                  <c:v>340123847</c:v>
                </c:pt>
                <c:pt idx="1188">
                  <c:v>340827212</c:v>
                </c:pt>
                <c:pt idx="1189">
                  <c:v>341531577</c:v>
                </c:pt>
                <c:pt idx="1190">
                  <c:v>342236942</c:v>
                </c:pt>
                <c:pt idx="1191">
                  <c:v>342943307</c:v>
                </c:pt>
                <c:pt idx="1192">
                  <c:v>343650672</c:v>
                </c:pt>
                <c:pt idx="1193">
                  <c:v>344359037</c:v>
                </c:pt>
                <c:pt idx="1194">
                  <c:v>345068402</c:v>
                </c:pt>
                <c:pt idx="1195">
                  <c:v>345778767</c:v>
                </c:pt>
                <c:pt idx="1196">
                  <c:v>346490133</c:v>
                </c:pt>
                <c:pt idx="1197">
                  <c:v>347202499</c:v>
                </c:pt>
                <c:pt idx="1198">
                  <c:v>347915866</c:v>
                </c:pt>
                <c:pt idx="1199">
                  <c:v>348630233</c:v>
                </c:pt>
                <c:pt idx="1200">
                  <c:v>349345600</c:v>
                </c:pt>
                <c:pt idx="1201">
                  <c:v>350061967</c:v>
                </c:pt>
                <c:pt idx="1202">
                  <c:v>350779334</c:v>
                </c:pt>
                <c:pt idx="1203">
                  <c:v>351497701</c:v>
                </c:pt>
                <c:pt idx="1204">
                  <c:v>352217068</c:v>
                </c:pt>
                <c:pt idx="1205">
                  <c:v>352937435</c:v>
                </c:pt>
                <c:pt idx="1206">
                  <c:v>353658803</c:v>
                </c:pt>
                <c:pt idx="1207">
                  <c:v>354381171</c:v>
                </c:pt>
                <c:pt idx="1208">
                  <c:v>355104539</c:v>
                </c:pt>
                <c:pt idx="1209">
                  <c:v>355828907</c:v>
                </c:pt>
                <c:pt idx="1210">
                  <c:v>356554275</c:v>
                </c:pt>
                <c:pt idx="1211">
                  <c:v>357280645</c:v>
                </c:pt>
                <c:pt idx="1212">
                  <c:v>358008015</c:v>
                </c:pt>
                <c:pt idx="1213">
                  <c:v>358736385</c:v>
                </c:pt>
                <c:pt idx="1214">
                  <c:v>359465756</c:v>
                </c:pt>
                <c:pt idx="1215">
                  <c:v>360196127</c:v>
                </c:pt>
                <c:pt idx="1216">
                  <c:v>360927498</c:v>
                </c:pt>
                <c:pt idx="1217">
                  <c:v>361659871</c:v>
                </c:pt>
                <c:pt idx="1218">
                  <c:v>362393244</c:v>
                </c:pt>
                <c:pt idx="1219">
                  <c:v>363127617</c:v>
                </c:pt>
                <c:pt idx="1220">
                  <c:v>363862991</c:v>
                </c:pt>
                <c:pt idx="1221">
                  <c:v>364599365</c:v>
                </c:pt>
                <c:pt idx="1222">
                  <c:v>365336739</c:v>
                </c:pt>
                <c:pt idx="1223">
                  <c:v>366075113</c:v>
                </c:pt>
                <c:pt idx="1224">
                  <c:v>366814487</c:v>
                </c:pt>
                <c:pt idx="1225">
                  <c:v>367554861</c:v>
                </c:pt>
                <c:pt idx="1226">
                  <c:v>368296235</c:v>
                </c:pt>
                <c:pt idx="1227">
                  <c:v>369038610</c:v>
                </c:pt>
                <c:pt idx="1228">
                  <c:v>369781985</c:v>
                </c:pt>
                <c:pt idx="1229">
                  <c:v>370526360</c:v>
                </c:pt>
                <c:pt idx="1230">
                  <c:v>371271735</c:v>
                </c:pt>
                <c:pt idx="1231">
                  <c:v>372018110</c:v>
                </c:pt>
                <c:pt idx="1232">
                  <c:v>372765485</c:v>
                </c:pt>
                <c:pt idx="1233">
                  <c:v>373513860</c:v>
                </c:pt>
                <c:pt idx="1234">
                  <c:v>374263235</c:v>
                </c:pt>
                <c:pt idx="1235">
                  <c:v>375013610</c:v>
                </c:pt>
                <c:pt idx="1236">
                  <c:v>375764985</c:v>
                </c:pt>
                <c:pt idx="1237">
                  <c:v>376517361</c:v>
                </c:pt>
                <c:pt idx="1238">
                  <c:v>377270737</c:v>
                </c:pt>
                <c:pt idx="1239">
                  <c:v>378025114</c:v>
                </c:pt>
                <c:pt idx="1240">
                  <c:v>378780492</c:v>
                </c:pt>
                <c:pt idx="1241">
                  <c:v>379536870</c:v>
                </c:pt>
                <c:pt idx="1242">
                  <c:v>380294248</c:v>
                </c:pt>
                <c:pt idx="1243">
                  <c:v>381052626</c:v>
                </c:pt>
                <c:pt idx="1244">
                  <c:v>381812006</c:v>
                </c:pt>
                <c:pt idx="1245">
                  <c:v>382572386</c:v>
                </c:pt>
                <c:pt idx="1246">
                  <c:v>383333767</c:v>
                </c:pt>
                <c:pt idx="1247">
                  <c:v>384096148</c:v>
                </c:pt>
                <c:pt idx="1248">
                  <c:v>384859530</c:v>
                </c:pt>
                <c:pt idx="1249">
                  <c:v>385623913</c:v>
                </c:pt>
                <c:pt idx="1250">
                  <c:v>386389296</c:v>
                </c:pt>
                <c:pt idx="1251">
                  <c:v>387155679</c:v>
                </c:pt>
                <c:pt idx="1252">
                  <c:v>387923063</c:v>
                </c:pt>
                <c:pt idx="1253">
                  <c:v>388691447</c:v>
                </c:pt>
                <c:pt idx="1254">
                  <c:v>389460831</c:v>
                </c:pt>
                <c:pt idx="1255">
                  <c:v>390231217</c:v>
                </c:pt>
                <c:pt idx="1256">
                  <c:v>391002603</c:v>
                </c:pt>
                <c:pt idx="1257">
                  <c:v>391774989</c:v>
                </c:pt>
                <c:pt idx="1258">
                  <c:v>392548375</c:v>
                </c:pt>
                <c:pt idx="1259">
                  <c:v>393322761</c:v>
                </c:pt>
                <c:pt idx="1260">
                  <c:v>394098147</c:v>
                </c:pt>
                <c:pt idx="1261">
                  <c:v>394874533</c:v>
                </c:pt>
                <c:pt idx="1262">
                  <c:v>395651919</c:v>
                </c:pt>
                <c:pt idx="1263">
                  <c:v>396430306</c:v>
                </c:pt>
                <c:pt idx="1264">
                  <c:v>397209693</c:v>
                </c:pt>
                <c:pt idx="1265">
                  <c:v>397990080</c:v>
                </c:pt>
                <c:pt idx="1266">
                  <c:v>398771467</c:v>
                </c:pt>
                <c:pt idx="1267">
                  <c:v>399553854</c:v>
                </c:pt>
                <c:pt idx="1268">
                  <c:v>400337241</c:v>
                </c:pt>
                <c:pt idx="1269">
                  <c:v>401121628</c:v>
                </c:pt>
                <c:pt idx="1270">
                  <c:v>401907015</c:v>
                </c:pt>
                <c:pt idx="1271">
                  <c:v>402693402</c:v>
                </c:pt>
                <c:pt idx="1272">
                  <c:v>403480789</c:v>
                </c:pt>
                <c:pt idx="1273">
                  <c:v>404269176</c:v>
                </c:pt>
                <c:pt idx="1274">
                  <c:v>405058563</c:v>
                </c:pt>
                <c:pt idx="1275">
                  <c:v>405848950</c:v>
                </c:pt>
                <c:pt idx="1276">
                  <c:v>406640337</c:v>
                </c:pt>
                <c:pt idx="1277">
                  <c:v>407432724</c:v>
                </c:pt>
                <c:pt idx="1278">
                  <c:v>408226111</c:v>
                </c:pt>
                <c:pt idx="1279">
                  <c:v>409020498</c:v>
                </c:pt>
                <c:pt idx="1280">
                  <c:v>409815886</c:v>
                </c:pt>
                <c:pt idx="1281">
                  <c:v>410612274</c:v>
                </c:pt>
                <c:pt idx="1282">
                  <c:v>411409662</c:v>
                </c:pt>
                <c:pt idx="1283">
                  <c:v>412208050</c:v>
                </c:pt>
                <c:pt idx="1284">
                  <c:v>413007438</c:v>
                </c:pt>
                <c:pt idx="1285">
                  <c:v>413807826</c:v>
                </c:pt>
                <c:pt idx="1286">
                  <c:v>414609214</c:v>
                </c:pt>
                <c:pt idx="1287">
                  <c:v>415411603</c:v>
                </c:pt>
                <c:pt idx="1288">
                  <c:v>416214992</c:v>
                </c:pt>
                <c:pt idx="1289">
                  <c:v>417019381</c:v>
                </c:pt>
                <c:pt idx="1290">
                  <c:v>417824770</c:v>
                </c:pt>
                <c:pt idx="1291">
                  <c:v>418631159</c:v>
                </c:pt>
                <c:pt idx="1292">
                  <c:v>419438548</c:v>
                </c:pt>
                <c:pt idx="1293">
                  <c:v>420246937</c:v>
                </c:pt>
                <c:pt idx="1294">
                  <c:v>421056326</c:v>
                </c:pt>
                <c:pt idx="1295">
                  <c:v>421866715</c:v>
                </c:pt>
                <c:pt idx="1296">
                  <c:v>422678104</c:v>
                </c:pt>
                <c:pt idx="1297">
                  <c:v>423490493</c:v>
                </c:pt>
                <c:pt idx="1298">
                  <c:v>424303882</c:v>
                </c:pt>
                <c:pt idx="1299">
                  <c:v>425118271</c:v>
                </c:pt>
                <c:pt idx="1300">
                  <c:v>425933660</c:v>
                </c:pt>
                <c:pt idx="1301">
                  <c:v>426750050</c:v>
                </c:pt>
                <c:pt idx="1302">
                  <c:v>427567440</c:v>
                </c:pt>
                <c:pt idx="1303">
                  <c:v>428385830</c:v>
                </c:pt>
                <c:pt idx="1304">
                  <c:v>429205221</c:v>
                </c:pt>
                <c:pt idx="1305">
                  <c:v>430025612</c:v>
                </c:pt>
                <c:pt idx="1306">
                  <c:v>430847003</c:v>
                </c:pt>
                <c:pt idx="1307">
                  <c:v>431669394</c:v>
                </c:pt>
                <c:pt idx="1308">
                  <c:v>432492785</c:v>
                </c:pt>
                <c:pt idx="1309">
                  <c:v>433317176</c:v>
                </c:pt>
                <c:pt idx="1310">
                  <c:v>434142567</c:v>
                </c:pt>
                <c:pt idx="1311">
                  <c:v>434968959</c:v>
                </c:pt>
                <c:pt idx="1312">
                  <c:v>435796351</c:v>
                </c:pt>
                <c:pt idx="1313">
                  <c:v>436624744</c:v>
                </c:pt>
                <c:pt idx="1314">
                  <c:v>437454137</c:v>
                </c:pt>
                <c:pt idx="1315">
                  <c:v>438284530</c:v>
                </c:pt>
                <c:pt idx="1316">
                  <c:v>439115923</c:v>
                </c:pt>
                <c:pt idx="1317">
                  <c:v>439948316</c:v>
                </c:pt>
                <c:pt idx="1318">
                  <c:v>440781709</c:v>
                </c:pt>
                <c:pt idx="1319">
                  <c:v>441616102</c:v>
                </c:pt>
                <c:pt idx="1320">
                  <c:v>442451495</c:v>
                </c:pt>
                <c:pt idx="1321">
                  <c:v>443287889</c:v>
                </c:pt>
                <c:pt idx="1322">
                  <c:v>444125283</c:v>
                </c:pt>
                <c:pt idx="1323">
                  <c:v>444963677</c:v>
                </c:pt>
                <c:pt idx="1324">
                  <c:v>445803071</c:v>
                </c:pt>
                <c:pt idx="1325">
                  <c:v>446643465</c:v>
                </c:pt>
                <c:pt idx="1326">
                  <c:v>447484859</c:v>
                </c:pt>
                <c:pt idx="1327">
                  <c:v>448327253</c:v>
                </c:pt>
                <c:pt idx="1328">
                  <c:v>449170647</c:v>
                </c:pt>
                <c:pt idx="1329">
                  <c:v>450015041</c:v>
                </c:pt>
                <c:pt idx="1330">
                  <c:v>450860435</c:v>
                </c:pt>
                <c:pt idx="1331">
                  <c:v>451706830</c:v>
                </c:pt>
                <c:pt idx="1332">
                  <c:v>452554225</c:v>
                </c:pt>
                <c:pt idx="1333">
                  <c:v>453402620</c:v>
                </c:pt>
                <c:pt idx="1334">
                  <c:v>454252015</c:v>
                </c:pt>
                <c:pt idx="1335">
                  <c:v>455102410</c:v>
                </c:pt>
                <c:pt idx="1336">
                  <c:v>455953805</c:v>
                </c:pt>
                <c:pt idx="1337">
                  <c:v>456806200</c:v>
                </c:pt>
                <c:pt idx="1338">
                  <c:v>457659595</c:v>
                </c:pt>
                <c:pt idx="1339">
                  <c:v>458513990</c:v>
                </c:pt>
                <c:pt idx="1340">
                  <c:v>459369385</c:v>
                </c:pt>
                <c:pt idx="1341">
                  <c:v>460225780</c:v>
                </c:pt>
                <c:pt idx="1342">
                  <c:v>461083175</c:v>
                </c:pt>
                <c:pt idx="1343">
                  <c:v>461941570</c:v>
                </c:pt>
                <c:pt idx="1344">
                  <c:v>462800965</c:v>
                </c:pt>
                <c:pt idx="1345">
                  <c:v>463661361</c:v>
                </c:pt>
                <c:pt idx="1346">
                  <c:v>464522757</c:v>
                </c:pt>
                <c:pt idx="1347">
                  <c:v>465385153</c:v>
                </c:pt>
                <c:pt idx="1348">
                  <c:v>466248549</c:v>
                </c:pt>
                <c:pt idx="1349">
                  <c:v>467112946</c:v>
                </c:pt>
                <c:pt idx="1350">
                  <c:v>467978343</c:v>
                </c:pt>
                <c:pt idx="1351">
                  <c:v>468844740</c:v>
                </c:pt>
                <c:pt idx="1352">
                  <c:v>469712137</c:v>
                </c:pt>
                <c:pt idx="1353">
                  <c:v>470580534</c:v>
                </c:pt>
                <c:pt idx="1354">
                  <c:v>471449931</c:v>
                </c:pt>
                <c:pt idx="1355">
                  <c:v>472320328</c:v>
                </c:pt>
                <c:pt idx="1356">
                  <c:v>473191726</c:v>
                </c:pt>
                <c:pt idx="1357">
                  <c:v>474064124</c:v>
                </c:pt>
                <c:pt idx="1358">
                  <c:v>474937522</c:v>
                </c:pt>
                <c:pt idx="1359">
                  <c:v>475811920</c:v>
                </c:pt>
                <c:pt idx="1360">
                  <c:v>476687318</c:v>
                </c:pt>
                <c:pt idx="1361">
                  <c:v>477563716</c:v>
                </c:pt>
                <c:pt idx="1362">
                  <c:v>478441114</c:v>
                </c:pt>
                <c:pt idx="1363">
                  <c:v>479319512</c:v>
                </c:pt>
                <c:pt idx="1364">
                  <c:v>480198910</c:v>
                </c:pt>
                <c:pt idx="1365">
                  <c:v>481079308</c:v>
                </c:pt>
                <c:pt idx="1366">
                  <c:v>481960708</c:v>
                </c:pt>
                <c:pt idx="1367">
                  <c:v>482843108</c:v>
                </c:pt>
                <c:pt idx="1368">
                  <c:v>483726509</c:v>
                </c:pt>
                <c:pt idx="1369">
                  <c:v>484610910</c:v>
                </c:pt>
                <c:pt idx="1370">
                  <c:v>485496311</c:v>
                </c:pt>
                <c:pt idx="1371">
                  <c:v>486382712</c:v>
                </c:pt>
                <c:pt idx="1372">
                  <c:v>487270113</c:v>
                </c:pt>
                <c:pt idx="1373">
                  <c:v>488158514</c:v>
                </c:pt>
                <c:pt idx="1374">
                  <c:v>489047915</c:v>
                </c:pt>
                <c:pt idx="1375">
                  <c:v>489938316</c:v>
                </c:pt>
                <c:pt idx="1376">
                  <c:v>490829717</c:v>
                </c:pt>
                <c:pt idx="1377">
                  <c:v>491722119</c:v>
                </c:pt>
                <c:pt idx="1378">
                  <c:v>492615521</c:v>
                </c:pt>
                <c:pt idx="1379">
                  <c:v>493509924</c:v>
                </c:pt>
                <c:pt idx="1380">
                  <c:v>494405327</c:v>
                </c:pt>
                <c:pt idx="1381">
                  <c:v>495301730</c:v>
                </c:pt>
                <c:pt idx="1382">
                  <c:v>496199133</c:v>
                </c:pt>
                <c:pt idx="1383">
                  <c:v>497097536</c:v>
                </c:pt>
                <c:pt idx="1384">
                  <c:v>497996939</c:v>
                </c:pt>
                <c:pt idx="1385">
                  <c:v>498897342</c:v>
                </c:pt>
                <c:pt idx="1386">
                  <c:v>499798745</c:v>
                </c:pt>
                <c:pt idx="1387">
                  <c:v>500701148</c:v>
                </c:pt>
                <c:pt idx="1388">
                  <c:v>501604551</c:v>
                </c:pt>
                <c:pt idx="1389">
                  <c:v>502508954</c:v>
                </c:pt>
                <c:pt idx="1390">
                  <c:v>503414357</c:v>
                </c:pt>
                <c:pt idx="1391">
                  <c:v>504320760</c:v>
                </c:pt>
                <c:pt idx="1392">
                  <c:v>505228163</c:v>
                </c:pt>
                <c:pt idx="1393">
                  <c:v>506136566</c:v>
                </c:pt>
                <c:pt idx="1394">
                  <c:v>507045969</c:v>
                </c:pt>
                <c:pt idx="1395">
                  <c:v>507956372</c:v>
                </c:pt>
                <c:pt idx="1396">
                  <c:v>508867775</c:v>
                </c:pt>
                <c:pt idx="1397">
                  <c:v>509780179</c:v>
                </c:pt>
                <c:pt idx="1398">
                  <c:v>510693583</c:v>
                </c:pt>
                <c:pt idx="1399">
                  <c:v>511607987</c:v>
                </c:pt>
                <c:pt idx="1400">
                  <c:v>512523391</c:v>
                </c:pt>
                <c:pt idx="1401">
                  <c:v>513439795</c:v>
                </c:pt>
                <c:pt idx="1402">
                  <c:v>514357199</c:v>
                </c:pt>
                <c:pt idx="1403">
                  <c:v>515275603</c:v>
                </c:pt>
                <c:pt idx="1404">
                  <c:v>516195007</c:v>
                </c:pt>
                <c:pt idx="1405">
                  <c:v>517115411</c:v>
                </c:pt>
                <c:pt idx="1406">
                  <c:v>518036815</c:v>
                </c:pt>
                <c:pt idx="1407">
                  <c:v>518959219</c:v>
                </c:pt>
                <c:pt idx="1408">
                  <c:v>519882623</c:v>
                </c:pt>
                <c:pt idx="1409">
                  <c:v>520807027</c:v>
                </c:pt>
                <c:pt idx="1410">
                  <c:v>521732431</c:v>
                </c:pt>
                <c:pt idx="1411">
                  <c:v>522658835</c:v>
                </c:pt>
                <c:pt idx="1412">
                  <c:v>523586239</c:v>
                </c:pt>
                <c:pt idx="1413">
                  <c:v>524514643</c:v>
                </c:pt>
                <c:pt idx="1414">
                  <c:v>525444047</c:v>
                </c:pt>
                <c:pt idx="1415">
                  <c:v>526374452</c:v>
                </c:pt>
                <c:pt idx="1416">
                  <c:v>527305857</c:v>
                </c:pt>
                <c:pt idx="1417">
                  <c:v>528238262</c:v>
                </c:pt>
                <c:pt idx="1418">
                  <c:v>529171667</c:v>
                </c:pt>
                <c:pt idx="1419">
                  <c:v>530106072</c:v>
                </c:pt>
                <c:pt idx="1420">
                  <c:v>531041477</c:v>
                </c:pt>
                <c:pt idx="1421">
                  <c:v>531977882</c:v>
                </c:pt>
                <c:pt idx="1422">
                  <c:v>532915288</c:v>
                </c:pt>
                <c:pt idx="1423">
                  <c:v>533853694</c:v>
                </c:pt>
                <c:pt idx="1424">
                  <c:v>534793100</c:v>
                </c:pt>
                <c:pt idx="1425">
                  <c:v>535733506</c:v>
                </c:pt>
                <c:pt idx="1426">
                  <c:v>536674912</c:v>
                </c:pt>
                <c:pt idx="1427">
                  <c:v>537617318</c:v>
                </c:pt>
                <c:pt idx="1428">
                  <c:v>538560724</c:v>
                </c:pt>
                <c:pt idx="1429">
                  <c:v>539505130</c:v>
                </c:pt>
                <c:pt idx="1430">
                  <c:v>540450536</c:v>
                </c:pt>
                <c:pt idx="1431">
                  <c:v>541396942</c:v>
                </c:pt>
                <c:pt idx="1432">
                  <c:v>542344348</c:v>
                </c:pt>
                <c:pt idx="1433">
                  <c:v>543292754</c:v>
                </c:pt>
                <c:pt idx="1434">
                  <c:v>544242160</c:v>
                </c:pt>
                <c:pt idx="1435">
                  <c:v>545192566</c:v>
                </c:pt>
                <c:pt idx="1436">
                  <c:v>546143972</c:v>
                </c:pt>
                <c:pt idx="1437">
                  <c:v>547096378</c:v>
                </c:pt>
                <c:pt idx="1438">
                  <c:v>548049784</c:v>
                </c:pt>
                <c:pt idx="1439">
                  <c:v>549004190</c:v>
                </c:pt>
                <c:pt idx="1440">
                  <c:v>549959596</c:v>
                </c:pt>
                <c:pt idx="1441">
                  <c:v>550916002</c:v>
                </c:pt>
                <c:pt idx="1442">
                  <c:v>551873408</c:v>
                </c:pt>
                <c:pt idx="1443">
                  <c:v>552831815</c:v>
                </c:pt>
                <c:pt idx="1444">
                  <c:v>553791222</c:v>
                </c:pt>
                <c:pt idx="1445">
                  <c:v>554751630</c:v>
                </c:pt>
                <c:pt idx="1446">
                  <c:v>555713038</c:v>
                </c:pt>
                <c:pt idx="1447">
                  <c:v>556675446</c:v>
                </c:pt>
                <c:pt idx="1448">
                  <c:v>557638855</c:v>
                </c:pt>
                <c:pt idx="1449">
                  <c:v>558603264</c:v>
                </c:pt>
                <c:pt idx="1450">
                  <c:v>559568673</c:v>
                </c:pt>
                <c:pt idx="1451">
                  <c:v>560535082</c:v>
                </c:pt>
                <c:pt idx="1452">
                  <c:v>561502491</c:v>
                </c:pt>
                <c:pt idx="1453">
                  <c:v>562470901</c:v>
                </c:pt>
                <c:pt idx="1454">
                  <c:v>563440311</c:v>
                </c:pt>
                <c:pt idx="1455">
                  <c:v>564410721</c:v>
                </c:pt>
                <c:pt idx="1456">
                  <c:v>565382131</c:v>
                </c:pt>
                <c:pt idx="1457">
                  <c:v>566354541</c:v>
                </c:pt>
                <c:pt idx="1458">
                  <c:v>567327951</c:v>
                </c:pt>
                <c:pt idx="1459">
                  <c:v>568302361</c:v>
                </c:pt>
                <c:pt idx="1460">
                  <c:v>569277771</c:v>
                </c:pt>
                <c:pt idx="1461">
                  <c:v>570254181</c:v>
                </c:pt>
                <c:pt idx="1462">
                  <c:v>571231592</c:v>
                </c:pt>
                <c:pt idx="1463">
                  <c:v>572210003</c:v>
                </c:pt>
                <c:pt idx="1464">
                  <c:v>573189414</c:v>
                </c:pt>
                <c:pt idx="1465">
                  <c:v>574169825</c:v>
                </c:pt>
                <c:pt idx="1466">
                  <c:v>575151236</c:v>
                </c:pt>
                <c:pt idx="1467">
                  <c:v>576133647</c:v>
                </c:pt>
                <c:pt idx="1468">
                  <c:v>577117058</c:v>
                </c:pt>
                <c:pt idx="1469">
                  <c:v>578101469</c:v>
                </c:pt>
                <c:pt idx="1470">
                  <c:v>579086880</c:v>
                </c:pt>
                <c:pt idx="1471">
                  <c:v>580073291</c:v>
                </c:pt>
                <c:pt idx="1472">
                  <c:v>581060702</c:v>
                </c:pt>
                <c:pt idx="1473">
                  <c:v>582049113</c:v>
                </c:pt>
                <c:pt idx="1474">
                  <c:v>583038524</c:v>
                </c:pt>
                <c:pt idx="1475">
                  <c:v>584028935</c:v>
                </c:pt>
                <c:pt idx="1476">
                  <c:v>585020346</c:v>
                </c:pt>
                <c:pt idx="1477">
                  <c:v>586012757</c:v>
                </c:pt>
                <c:pt idx="1478">
                  <c:v>587006168</c:v>
                </c:pt>
                <c:pt idx="1479">
                  <c:v>588000579</c:v>
                </c:pt>
                <c:pt idx="1480">
                  <c:v>588995990</c:v>
                </c:pt>
                <c:pt idx="1481">
                  <c:v>589992401</c:v>
                </c:pt>
                <c:pt idx="1482">
                  <c:v>590989812</c:v>
                </c:pt>
                <c:pt idx="1483">
                  <c:v>591988223</c:v>
                </c:pt>
                <c:pt idx="1484">
                  <c:v>592987634</c:v>
                </c:pt>
                <c:pt idx="1485">
                  <c:v>593988045</c:v>
                </c:pt>
                <c:pt idx="1486">
                  <c:v>594989456</c:v>
                </c:pt>
                <c:pt idx="1487">
                  <c:v>595991867</c:v>
                </c:pt>
                <c:pt idx="1488">
                  <c:v>596995278</c:v>
                </c:pt>
                <c:pt idx="1489">
                  <c:v>597999689</c:v>
                </c:pt>
                <c:pt idx="1490">
                  <c:v>599005100</c:v>
                </c:pt>
                <c:pt idx="1491">
                  <c:v>600011511</c:v>
                </c:pt>
                <c:pt idx="1492">
                  <c:v>601018922</c:v>
                </c:pt>
                <c:pt idx="1493">
                  <c:v>602027333</c:v>
                </c:pt>
                <c:pt idx="1494">
                  <c:v>603036744</c:v>
                </c:pt>
                <c:pt idx="1495">
                  <c:v>604047155</c:v>
                </c:pt>
                <c:pt idx="1496">
                  <c:v>605058566</c:v>
                </c:pt>
                <c:pt idx="1497">
                  <c:v>606070977</c:v>
                </c:pt>
                <c:pt idx="1498">
                  <c:v>607084388</c:v>
                </c:pt>
                <c:pt idx="1499">
                  <c:v>608098799</c:v>
                </c:pt>
                <c:pt idx="1500">
                  <c:v>609114211</c:v>
                </c:pt>
                <c:pt idx="1501">
                  <c:v>610130623</c:v>
                </c:pt>
                <c:pt idx="1502">
                  <c:v>611148035</c:v>
                </c:pt>
                <c:pt idx="1503">
                  <c:v>612166448</c:v>
                </c:pt>
                <c:pt idx="1504">
                  <c:v>613185862</c:v>
                </c:pt>
                <c:pt idx="1505">
                  <c:v>614206277</c:v>
                </c:pt>
                <c:pt idx="1506">
                  <c:v>615227693</c:v>
                </c:pt>
                <c:pt idx="1507">
                  <c:v>616250109</c:v>
                </c:pt>
                <c:pt idx="1508">
                  <c:v>617273525</c:v>
                </c:pt>
                <c:pt idx="1509">
                  <c:v>618297941</c:v>
                </c:pt>
                <c:pt idx="1510">
                  <c:v>619323357</c:v>
                </c:pt>
                <c:pt idx="1511">
                  <c:v>620349773</c:v>
                </c:pt>
                <c:pt idx="1512">
                  <c:v>621377189</c:v>
                </c:pt>
                <c:pt idx="1513">
                  <c:v>622405605</c:v>
                </c:pt>
                <c:pt idx="1514">
                  <c:v>623435021</c:v>
                </c:pt>
                <c:pt idx="1515">
                  <c:v>624465437</c:v>
                </c:pt>
                <c:pt idx="1516">
                  <c:v>625496853</c:v>
                </c:pt>
                <c:pt idx="1517">
                  <c:v>626529269</c:v>
                </c:pt>
                <c:pt idx="1518">
                  <c:v>627562685</c:v>
                </c:pt>
                <c:pt idx="1519">
                  <c:v>628597101</c:v>
                </c:pt>
                <c:pt idx="1520">
                  <c:v>629632517</c:v>
                </c:pt>
                <c:pt idx="1521">
                  <c:v>630668933</c:v>
                </c:pt>
                <c:pt idx="1522">
                  <c:v>631706349</c:v>
                </c:pt>
                <c:pt idx="1523">
                  <c:v>632744765</c:v>
                </c:pt>
                <c:pt idx="1524">
                  <c:v>633784181</c:v>
                </c:pt>
                <c:pt idx="1525">
                  <c:v>634824597</c:v>
                </c:pt>
                <c:pt idx="1526">
                  <c:v>635866013</c:v>
                </c:pt>
                <c:pt idx="1527">
                  <c:v>636908429</c:v>
                </c:pt>
                <c:pt idx="1528">
                  <c:v>637951845</c:v>
                </c:pt>
                <c:pt idx="1529">
                  <c:v>638996261</c:v>
                </c:pt>
                <c:pt idx="1530">
                  <c:v>640041677</c:v>
                </c:pt>
                <c:pt idx="1531">
                  <c:v>641088093</c:v>
                </c:pt>
                <c:pt idx="1532">
                  <c:v>642135509</c:v>
                </c:pt>
                <c:pt idx="1533">
                  <c:v>643183925</c:v>
                </c:pt>
                <c:pt idx="1534">
                  <c:v>644233342</c:v>
                </c:pt>
                <c:pt idx="1535">
                  <c:v>645283759</c:v>
                </c:pt>
                <c:pt idx="1536">
                  <c:v>646335176</c:v>
                </c:pt>
                <c:pt idx="1537">
                  <c:v>647387594</c:v>
                </c:pt>
                <c:pt idx="1538">
                  <c:v>648441012</c:v>
                </c:pt>
                <c:pt idx="1539">
                  <c:v>649495430</c:v>
                </c:pt>
                <c:pt idx="1540">
                  <c:v>650550848</c:v>
                </c:pt>
                <c:pt idx="1541">
                  <c:v>651607266</c:v>
                </c:pt>
                <c:pt idx="1542">
                  <c:v>652664684</c:v>
                </c:pt>
                <c:pt idx="1543">
                  <c:v>653723102</c:v>
                </c:pt>
                <c:pt idx="1544">
                  <c:v>654782520</c:v>
                </c:pt>
                <c:pt idx="1545">
                  <c:v>655842938</c:v>
                </c:pt>
                <c:pt idx="1546">
                  <c:v>656904356</c:v>
                </c:pt>
                <c:pt idx="1547">
                  <c:v>657966774</c:v>
                </c:pt>
                <c:pt idx="1548">
                  <c:v>659030193</c:v>
                </c:pt>
                <c:pt idx="1549">
                  <c:v>660094612</c:v>
                </c:pt>
                <c:pt idx="1550">
                  <c:v>661160031</c:v>
                </c:pt>
                <c:pt idx="1551">
                  <c:v>662226450</c:v>
                </c:pt>
                <c:pt idx="1552">
                  <c:v>663293869</c:v>
                </c:pt>
                <c:pt idx="1553">
                  <c:v>664362289</c:v>
                </c:pt>
                <c:pt idx="1554">
                  <c:v>665431710</c:v>
                </c:pt>
                <c:pt idx="1555">
                  <c:v>666502131</c:v>
                </c:pt>
                <c:pt idx="1556">
                  <c:v>667573552</c:v>
                </c:pt>
                <c:pt idx="1557">
                  <c:v>668645973</c:v>
                </c:pt>
                <c:pt idx="1558">
                  <c:v>669719394</c:v>
                </c:pt>
                <c:pt idx="1559">
                  <c:v>670793815</c:v>
                </c:pt>
                <c:pt idx="1560">
                  <c:v>671869236</c:v>
                </c:pt>
                <c:pt idx="1561">
                  <c:v>672945657</c:v>
                </c:pt>
                <c:pt idx="1562">
                  <c:v>674023079</c:v>
                </c:pt>
                <c:pt idx="1563">
                  <c:v>675101501</c:v>
                </c:pt>
                <c:pt idx="1564">
                  <c:v>676180923</c:v>
                </c:pt>
                <c:pt idx="1565">
                  <c:v>677261345</c:v>
                </c:pt>
                <c:pt idx="1566">
                  <c:v>678342767</c:v>
                </c:pt>
                <c:pt idx="1567">
                  <c:v>679425189</c:v>
                </c:pt>
                <c:pt idx="1568">
                  <c:v>680508611</c:v>
                </c:pt>
                <c:pt idx="1569">
                  <c:v>681593033</c:v>
                </c:pt>
                <c:pt idx="1570">
                  <c:v>682678455</c:v>
                </c:pt>
                <c:pt idx="1571">
                  <c:v>683764878</c:v>
                </c:pt>
                <c:pt idx="1572">
                  <c:v>684852301</c:v>
                </c:pt>
                <c:pt idx="1573">
                  <c:v>685940724</c:v>
                </c:pt>
                <c:pt idx="1574">
                  <c:v>687030148</c:v>
                </c:pt>
                <c:pt idx="1575">
                  <c:v>688120572</c:v>
                </c:pt>
                <c:pt idx="1576">
                  <c:v>689211996</c:v>
                </c:pt>
                <c:pt idx="1577">
                  <c:v>690304420</c:v>
                </c:pt>
                <c:pt idx="1578">
                  <c:v>691397844</c:v>
                </c:pt>
                <c:pt idx="1579">
                  <c:v>692492268</c:v>
                </c:pt>
                <c:pt idx="1580">
                  <c:v>693587692</c:v>
                </c:pt>
                <c:pt idx="1581">
                  <c:v>694684116</c:v>
                </c:pt>
                <c:pt idx="1582">
                  <c:v>695781540</c:v>
                </c:pt>
                <c:pt idx="1583">
                  <c:v>696879966</c:v>
                </c:pt>
                <c:pt idx="1584">
                  <c:v>697979392</c:v>
                </c:pt>
                <c:pt idx="1585">
                  <c:v>699079818</c:v>
                </c:pt>
                <c:pt idx="1586">
                  <c:v>700181244</c:v>
                </c:pt>
                <c:pt idx="1587">
                  <c:v>701283670</c:v>
                </c:pt>
                <c:pt idx="1588">
                  <c:v>702387096</c:v>
                </c:pt>
                <c:pt idx="1589">
                  <c:v>703491522</c:v>
                </c:pt>
                <c:pt idx="1590">
                  <c:v>704596948</c:v>
                </c:pt>
                <c:pt idx="1591">
                  <c:v>705703375</c:v>
                </c:pt>
                <c:pt idx="1592">
                  <c:v>706810803</c:v>
                </c:pt>
                <c:pt idx="1593">
                  <c:v>707919231</c:v>
                </c:pt>
                <c:pt idx="1594">
                  <c:v>709028659</c:v>
                </c:pt>
                <c:pt idx="1595">
                  <c:v>710139087</c:v>
                </c:pt>
                <c:pt idx="1596">
                  <c:v>711250515</c:v>
                </c:pt>
                <c:pt idx="1597">
                  <c:v>712362943</c:v>
                </c:pt>
                <c:pt idx="1598">
                  <c:v>713476371</c:v>
                </c:pt>
                <c:pt idx="1599">
                  <c:v>714590799</c:v>
                </c:pt>
                <c:pt idx="1600">
                  <c:v>715706227</c:v>
                </c:pt>
                <c:pt idx="1601">
                  <c:v>716822655</c:v>
                </c:pt>
                <c:pt idx="1602">
                  <c:v>717940083</c:v>
                </c:pt>
                <c:pt idx="1603">
                  <c:v>719058511</c:v>
                </c:pt>
                <c:pt idx="1604">
                  <c:v>720177939</c:v>
                </c:pt>
                <c:pt idx="1605">
                  <c:v>721298367</c:v>
                </c:pt>
                <c:pt idx="1606">
                  <c:v>722419797</c:v>
                </c:pt>
                <c:pt idx="1607">
                  <c:v>723542227</c:v>
                </c:pt>
                <c:pt idx="1608">
                  <c:v>724665657</c:v>
                </c:pt>
                <c:pt idx="1609">
                  <c:v>725790087</c:v>
                </c:pt>
                <c:pt idx="1610">
                  <c:v>726915517</c:v>
                </c:pt>
                <c:pt idx="1611">
                  <c:v>728041947</c:v>
                </c:pt>
                <c:pt idx="1612">
                  <c:v>729169377</c:v>
                </c:pt>
                <c:pt idx="1613">
                  <c:v>730297807</c:v>
                </c:pt>
                <c:pt idx="1614">
                  <c:v>731427237</c:v>
                </c:pt>
                <c:pt idx="1615">
                  <c:v>732557667</c:v>
                </c:pt>
                <c:pt idx="1616">
                  <c:v>733689097</c:v>
                </c:pt>
                <c:pt idx="1617">
                  <c:v>734821527</c:v>
                </c:pt>
                <c:pt idx="1618">
                  <c:v>735954957</c:v>
                </c:pt>
                <c:pt idx="1619">
                  <c:v>737089387</c:v>
                </c:pt>
                <c:pt idx="1620">
                  <c:v>738224817</c:v>
                </c:pt>
                <c:pt idx="1621">
                  <c:v>739361247</c:v>
                </c:pt>
                <c:pt idx="1622">
                  <c:v>740498677</c:v>
                </c:pt>
                <c:pt idx="1623">
                  <c:v>741637107</c:v>
                </c:pt>
                <c:pt idx="1624">
                  <c:v>742776537</c:v>
                </c:pt>
                <c:pt idx="1625">
                  <c:v>743916968</c:v>
                </c:pt>
                <c:pt idx="1626">
                  <c:v>745058399</c:v>
                </c:pt>
                <c:pt idx="1627">
                  <c:v>746200830</c:v>
                </c:pt>
                <c:pt idx="1628">
                  <c:v>747344261</c:v>
                </c:pt>
                <c:pt idx="1629">
                  <c:v>748488692</c:v>
                </c:pt>
                <c:pt idx="1630">
                  <c:v>749634123</c:v>
                </c:pt>
                <c:pt idx="1631">
                  <c:v>750780554</c:v>
                </c:pt>
                <c:pt idx="1632">
                  <c:v>751927985</c:v>
                </c:pt>
                <c:pt idx="1633">
                  <c:v>753076416</c:v>
                </c:pt>
                <c:pt idx="1634">
                  <c:v>754225847</c:v>
                </c:pt>
                <c:pt idx="1635">
                  <c:v>755376278</c:v>
                </c:pt>
                <c:pt idx="1636">
                  <c:v>756527709</c:v>
                </c:pt>
                <c:pt idx="1637">
                  <c:v>757680140</c:v>
                </c:pt>
                <c:pt idx="1638">
                  <c:v>758833571</c:v>
                </c:pt>
                <c:pt idx="1639">
                  <c:v>759988002</c:v>
                </c:pt>
                <c:pt idx="1640">
                  <c:v>761143433</c:v>
                </c:pt>
                <c:pt idx="1641">
                  <c:v>762299864</c:v>
                </c:pt>
                <c:pt idx="1642">
                  <c:v>763457295</c:v>
                </c:pt>
                <c:pt idx="1643">
                  <c:v>764615726</c:v>
                </c:pt>
                <c:pt idx="1644">
                  <c:v>765775157</c:v>
                </c:pt>
                <c:pt idx="1645">
                  <c:v>766935589</c:v>
                </c:pt>
                <c:pt idx="1646">
                  <c:v>768097021</c:v>
                </c:pt>
                <c:pt idx="1647">
                  <c:v>769259453</c:v>
                </c:pt>
                <c:pt idx="1648">
                  <c:v>770422886</c:v>
                </c:pt>
                <c:pt idx="1649">
                  <c:v>771587319</c:v>
                </c:pt>
                <c:pt idx="1650">
                  <c:v>772752752</c:v>
                </c:pt>
                <c:pt idx="1651">
                  <c:v>773919186</c:v>
                </c:pt>
                <c:pt idx="1652">
                  <c:v>775086620</c:v>
                </c:pt>
                <c:pt idx="1653">
                  <c:v>776255054</c:v>
                </c:pt>
                <c:pt idx="1654">
                  <c:v>777424488</c:v>
                </c:pt>
                <c:pt idx="1655">
                  <c:v>778594922</c:v>
                </c:pt>
                <c:pt idx="1656">
                  <c:v>779766356</c:v>
                </c:pt>
                <c:pt idx="1657">
                  <c:v>780938790</c:v>
                </c:pt>
                <c:pt idx="1658">
                  <c:v>782112224</c:v>
                </c:pt>
                <c:pt idx="1659">
                  <c:v>783286658</c:v>
                </c:pt>
                <c:pt idx="1660">
                  <c:v>784462092</c:v>
                </c:pt>
                <c:pt idx="1661">
                  <c:v>785638527</c:v>
                </c:pt>
                <c:pt idx="1662">
                  <c:v>786815962</c:v>
                </c:pt>
                <c:pt idx="1663">
                  <c:v>787994397</c:v>
                </c:pt>
                <c:pt idx="1664">
                  <c:v>789173832</c:v>
                </c:pt>
                <c:pt idx="1665">
                  <c:v>790354267</c:v>
                </c:pt>
                <c:pt idx="1666">
                  <c:v>791535702</c:v>
                </c:pt>
                <c:pt idx="1667">
                  <c:v>792718137</c:v>
                </c:pt>
                <c:pt idx="1668">
                  <c:v>793901572</c:v>
                </c:pt>
                <c:pt idx="1669">
                  <c:v>795086008</c:v>
                </c:pt>
                <c:pt idx="1670">
                  <c:v>796271445</c:v>
                </c:pt>
                <c:pt idx="1671">
                  <c:v>797457882</c:v>
                </c:pt>
                <c:pt idx="1672">
                  <c:v>798645319</c:v>
                </c:pt>
                <c:pt idx="1673">
                  <c:v>799833757</c:v>
                </c:pt>
                <c:pt idx="1674">
                  <c:v>801023195</c:v>
                </c:pt>
                <c:pt idx="1675">
                  <c:v>802213633</c:v>
                </c:pt>
                <c:pt idx="1676">
                  <c:v>803405071</c:v>
                </c:pt>
                <c:pt idx="1677">
                  <c:v>804597509</c:v>
                </c:pt>
                <c:pt idx="1678">
                  <c:v>805790947</c:v>
                </c:pt>
                <c:pt idx="1679">
                  <c:v>806985385</c:v>
                </c:pt>
                <c:pt idx="1680">
                  <c:v>808180823</c:v>
                </c:pt>
                <c:pt idx="1681">
                  <c:v>809377261</c:v>
                </c:pt>
                <c:pt idx="1682">
                  <c:v>810574699</c:v>
                </c:pt>
                <c:pt idx="1683">
                  <c:v>811773137</c:v>
                </c:pt>
                <c:pt idx="1684">
                  <c:v>812972575</c:v>
                </c:pt>
                <c:pt idx="1685">
                  <c:v>814173013</c:v>
                </c:pt>
                <c:pt idx="1686">
                  <c:v>815374451</c:v>
                </c:pt>
                <c:pt idx="1687">
                  <c:v>816576889</c:v>
                </c:pt>
                <c:pt idx="1688">
                  <c:v>817780327</c:v>
                </c:pt>
                <c:pt idx="1689">
                  <c:v>818984765</c:v>
                </c:pt>
                <c:pt idx="1690">
                  <c:v>820190203</c:v>
                </c:pt>
                <c:pt idx="1691">
                  <c:v>821396641</c:v>
                </c:pt>
                <c:pt idx="1692">
                  <c:v>822604079</c:v>
                </c:pt>
                <c:pt idx="1693">
                  <c:v>823812517</c:v>
                </c:pt>
                <c:pt idx="1694">
                  <c:v>825021955</c:v>
                </c:pt>
                <c:pt idx="1695">
                  <c:v>826232393</c:v>
                </c:pt>
                <c:pt idx="1696">
                  <c:v>827443831</c:v>
                </c:pt>
                <c:pt idx="1697">
                  <c:v>828656269</c:v>
                </c:pt>
                <c:pt idx="1698">
                  <c:v>829869707</c:v>
                </c:pt>
                <c:pt idx="1699">
                  <c:v>831084145</c:v>
                </c:pt>
                <c:pt idx="1700">
                  <c:v>832299583</c:v>
                </c:pt>
                <c:pt idx="1701">
                  <c:v>833516021</c:v>
                </c:pt>
                <c:pt idx="1702">
                  <c:v>834733459</c:v>
                </c:pt>
                <c:pt idx="1703">
                  <c:v>835951897</c:v>
                </c:pt>
                <c:pt idx="1704">
                  <c:v>837171335</c:v>
                </c:pt>
                <c:pt idx="1705">
                  <c:v>838391773</c:v>
                </c:pt>
                <c:pt idx="1706">
                  <c:v>839613211</c:v>
                </c:pt>
                <c:pt idx="1707">
                  <c:v>840835649</c:v>
                </c:pt>
                <c:pt idx="1708">
                  <c:v>842059087</c:v>
                </c:pt>
                <c:pt idx="1709">
                  <c:v>843283525</c:v>
                </c:pt>
                <c:pt idx="1710">
                  <c:v>844508963</c:v>
                </c:pt>
                <c:pt idx="1711">
                  <c:v>845735401</c:v>
                </c:pt>
                <c:pt idx="1712">
                  <c:v>846962839</c:v>
                </c:pt>
                <c:pt idx="1713">
                  <c:v>848191277</c:v>
                </c:pt>
                <c:pt idx="1714">
                  <c:v>849420716</c:v>
                </c:pt>
                <c:pt idx="1715">
                  <c:v>850651155</c:v>
                </c:pt>
                <c:pt idx="1716">
                  <c:v>851882594</c:v>
                </c:pt>
                <c:pt idx="1717">
                  <c:v>853115033</c:v>
                </c:pt>
                <c:pt idx="1718">
                  <c:v>854348472</c:v>
                </c:pt>
                <c:pt idx="1719">
                  <c:v>855582911</c:v>
                </c:pt>
                <c:pt idx="1720">
                  <c:v>856818350</c:v>
                </c:pt>
                <c:pt idx="1721">
                  <c:v>858054789</c:v>
                </c:pt>
                <c:pt idx="1722">
                  <c:v>859292228</c:v>
                </c:pt>
                <c:pt idx="1723">
                  <c:v>860530667</c:v>
                </c:pt>
                <c:pt idx="1724">
                  <c:v>861770106</c:v>
                </c:pt>
                <c:pt idx="1725">
                  <c:v>863010545</c:v>
                </c:pt>
                <c:pt idx="1726">
                  <c:v>864251984</c:v>
                </c:pt>
                <c:pt idx="1727">
                  <c:v>865494423</c:v>
                </c:pt>
                <c:pt idx="1728">
                  <c:v>866737862</c:v>
                </c:pt>
                <c:pt idx="1729">
                  <c:v>867982301</c:v>
                </c:pt>
                <c:pt idx="1730">
                  <c:v>869227741</c:v>
                </c:pt>
                <c:pt idx="1731">
                  <c:v>870474181</c:v>
                </c:pt>
                <c:pt idx="1732">
                  <c:v>871721621</c:v>
                </c:pt>
                <c:pt idx="1733">
                  <c:v>872970061</c:v>
                </c:pt>
                <c:pt idx="1734">
                  <c:v>874219501</c:v>
                </c:pt>
                <c:pt idx="1735">
                  <c:v>875469941</c:v>
                </c:pt>
                <c:pt idx="1736">
                  <c:v>876721381</c:v>
                </c:pt>
                <c:pt idx="1737">
                  <c:v>877973821</c:v>
                </c:pt>
                <c:pt idx="1738">
                  <c:v>879227261</c:v>
                </c:pt>
                <c:pt idx="1739">
                  <c:v>880481701</c:v>
                </c:pt>
                <c:pt idx="1740">
                  <c:v>881737141</c:v>
                </c:pt>
                <c:pt idx="1741">
                  <c:v>882993581</c:v>
                </c:pt>
                <c:pt idx="1742">
                  <c:v>884251021</c:v>
                </c:pt>
                <c:pt idx="1743">
                  <c:v>885509461</c:v>
                </c:pt>
                <c:pt idx="1744">
                  <c:v>886768901</c:v>
                </c:pt>
                <c:pt idx="1745">
                  <c:v>888029341</c:v>
                </c:pt>
                <c:pt idx="1746">
                  <c:v>889290781</c:v>
                </c:pt>
                <c:pt idx="1747">
                  <c:v>890553221</c:v>
                </c:pt>
                <c:pt idx="1748">
                  <c:v>891816661</c:v>
                </c:pt>
                <c:pt idx="1749">
                  <c:v>893081101</c:v>
                </c:pt>
                <c:pt idx="1750">
                  <c:v>894346541</c:v>
                </c:pt>
                <c:pt idx="1751">
                  <c:v>895612981</c:v>
                </c:pt>
                <c:pt idx="1752">
                  <c:v>896880421</c:v>
                </c:pt>
                <c:pt idx="1753">
                  <c:v>898148861</c:v>
                </c:pt>
                <c:pt idx="1754">
                  <c:v>899418301</c:v>
                </c:pt>
                <c:pt idx="1755">
                  <c:v>900688741</c:v>
                </c:pt>
                <c:pt idx="1756">
                  <c:v>901960181</c:v>
                </c:pt>
                <c:pt idx="1757">
                  <c:v>903232621</c:v>
                </c:pt>
                <c:pt idx="1758">
                  <c:v>904506061</c:v>
                </c:pt>
                <c:pt idx="1759">
                  <c:v>905780501</c:v>
                </c:pt>
                <c:pt idx="1760">
                  <c:v>907055941</c:v>
                </c:pt>
                <c:pt idx="1761">
                  <c:v>908332381</c:v>
                </c:pt>
                <c:pt idx="1762">
                  <c:v>909609821</c:v>
                </c:pt>
                <c:pt idx="1763">
                  <c:v>910888261</c:v>
                </c:pt>
                <c:pt idx="1764">
                  <c:v>912167701</c:v>
                </c:pt>
                <c:pt idx="1765">
                  <c:v>913448141</c:v>
                </c:pt>
                <c:pt idx="1766">
                  <c:v>914729581</c:v>
                </c:pt>
                <c:pt idx="1767">
                  <c:v>916012021</c:v>
                </c:pt>
                <c:pt idx="1768">
                  <c:v>917295461</c:v>
                </c:pt>
                <c:pt idx="1769">
                  <c:v>918579901</c:v>
                </c:pt>
                <c:pt idx="1770">
                  <c:v>919865341</c:v>
                </c:pt>
                <c:pt idx="1771">
                  <c:v>921151781</c:v>
                </c:pt>
                <c:pt idx="1772">
                  <c:v>922439221</c:v>
                </c:pt>
                <c:pt idx="1773">
                  <c:v>923727661</c:v>
                </c:pt>
                <c:pt idx="1774">
                  <c:v>925017101</c:v>
                </c:pt>
                <c:pt idx="1775">
                  <c:v>926307541</c:v>
                </c:pt>
                <c:pt idx="1776">
                  <c:v>927598981</c:v>
                </c:pt>
                <c:pt idx="1777">
                  <c:v>928891421</c:v>
                </c:pt>
                <c:pt idx="1778">
                  <c:v>930184861</c:v>
                </c:pt>
                <c:pt idx="1779">
                  <c:v>931479301</c:v>
                </c:pt>
                <c:pt idx="1780">
                  <c:v>932774741</c:v>
                </c:pt>
                <c:pt idx="1781">
                  <c:v>934071181</c:v>
                </c:pt>
                <c:pt idx="1782">
                  <c:v>935368621</c:v>
                </c:pt>
                <c:pt idx="1783">
                  <c:v>936667061</c:v>
                </c:pt>
                <c:pt idx="1784">
                  <c:v>937966501</c:v>
                </c:pt>
                <c:pt idx="1785">
                  <c:v>939266941</c:v>
                </c:pt>
                <c:pt idx="1786">
                  <c:v>940568382</c:v>
                </c:pt>
                <c:pt idx="1787">
                  <c:v>941870823</c:v>
                </c:pt>
                <c:pt idx="1788">
                  <c:v>943174264</c:v>
                </c:pt>
                <c:pt idx="1789">
                  <c:v>944478705</c:v>
                </c:pt>
                <c:pt idx="1790">
                  <c:v>945784146</c:v>
                </c:pt>
                <c:pt idx="1791">
                  <c:v>947090587</c:v>
                </c:pt>
                <c:pt idx="1792">
                  <c:v>948398028</c:v>
                </c:pt>
                <c:pt idx="1793">
                  <c:v>949706469</c:v>
                </c:pt>
                <c:pt idx="1794">
                  <c:v>951015910</c:v>
                </c:pt>
                <c:pt idx="1795">
                  <c:v>952326351</c:v>
                </c:pt>
                <c:pt idx="1796">
                  <c:v>953637793</c:v>
                </c:pt>
                <c:pt idx="1797">
                  <c:v>954950235</c:v>
                </c:pt>
                <c:pt idx="1798">
                  <c:v>956263677</c:v>
                </c:pt>
                <c:pt idx="1799">
                  <c:v>957578119</c:v>
                </c:pt>
                <c:pt idx="1800">
                  <c:v>958893561</c:v>
                </c:pt>
                <c:pt idx="1801">
                  <c:v>960210003</c:v>
                </c:pt>
                <c:pt idx="1802">
                  <c:v>961527446</c:v>
                </c:pt>
                <c:pt idx="1803">
                  <c:v>962845889</c:v>
                </c:pt>
                <c:pt idx="1804">
                  <c:v>964165332</c:v>
                </c:pt>
                <c:pt idx="1805">
                  <c:v>965485775</c:v>
                </c:pt>
                <c:pt idx="1806">
                  <c:v>966807218</c:v>
                </c:pt>
                <c:pt idx="1807">
                  <c:v>968129661</c:v>
                </c:pt>
                <c:pt idx="1808">
                  <c:v>969453104</c:v>
                </c:pt>
                <c:pt idx="1809">
                  <c:v>970777547</c:v>
                </c:pt>
                <c:pt idx="1810">
                  <c:v>972102990</c:v>
                </c:pt>
                <c:pt idx="1811">
                  <c:v>973429433</c:v>
                </c:pt>
                <c:pt idx="1812">
                  <c:v>974756876</c:v>
                </c:pt>
                <c:pt idx="1813">
                  <c:v>976085319</c:v>
                </c:pt>
                <c:pt idx="1814">
                  <c:v>977414762</c:v>
                </c:pt>
                <c:pt idx="1815">
                  <c:v>978745205</c:v>
                </c:pt>
                <c:pt idx="1816">
                  <c:v>980076648</c:v>
                </c:pt>
                <c:pt idx="1817">
                  <c:v>981409091</c:v>
                </c:pt>
                <c:pt idx="1818">
                  <c:v>982742535</c:v>
                </c:pt>
                <c:pt idx="1819">
                  <c:v>984076979</c:v>
                </c:pt>
                <c:pt idx="1820">
                  <c:v>985412423</c:v>
                </c:pt>
                <c:pt idx="1821">
                  <c:v>986748867</c:v>
                </c:pt>
                <c:pt idx="1822">
                  <c:v>988086311</c:v>
                </c:pt>
                <c:pt idx="1823">
                  <c:v>989424755</c:v>
                </c:pt>
                <c:pt idx="1824">
                  <c:v>990764199</c:v>
                </c:pt>
                <c:pt idx="1825">
                  <c:v>992104643</c:v>
                </c:pt>
                <c:pt idx="1826">
                  <c:v>993446087</c:v>
                </c:pt>
                <c:pt idx="1827">
                  <c:v>994788531</c:v>
                </c:pt>
                <c:pt idx="1828">
                  <c:v>996131975</c:v>
                </c:pt>
                <c:pt idx="1829">
                  <c:v>997476419</c:v>
                </c:pt>
                <c:pt idx="1830">
                  <c:v>998821863</c:v>
                </c:pt>
                <c:pt idx="1831">
                  <c:v>1000168307</c:v>
                </c:pt>
                <c:pt idx="1832">
                  <c:v>1001515751</c:v>
                </c:pt>
                <c:pt idx="1833">
                  <c:v>1002864195</c:v>
                </c:pt>
                <c:pt idx="1834">
                  <c:v>1004213639</c:v>
                </c:pt>
                <c:pt idx="1835">
                  <c:v>1005564083</c:v>
                </c:pt>
                <c:pt idx="1836">
                  <c:v>1006915527</c:v>
                </c:pt>
                <c:pt idx="1837">
                  <c:v>1008267971</c:v>
                </c:pt>
                <c:pt idx="1838">
                  <c:v>1009621415</c:v>
                </c:pt>
                <c:pt idx="1839">
                  <c:v>1010975859</c:v>
                </c:pt>
                <c:pt idx="1840">
                  <c:v>1012331303</c:v>
                </c:pt>
                <c:pt idx="1841">
                  <c:v>1013687747</c:v>
                </c:pt>
                <c:pt idx="1842">
                  <c:v>1015045191</c:v>
                </c:pt>
                <c:pt idx="1843">
                  <c:v>1016403635</c:v>
                </c:pt>
                <c:pt idx="1844">
                  <c:v>1017763079</c:v>
                </c:pt>
                <c:pt idx="1845">
                  <c:v>1019123523</c:v>
                </c:pt>
                <c:pt idx="1846">
                  <c:v>1020484967</c:v>
                </c:pt>
                <c:pt idx="1847">
                  <c:v>1021847411</c:v>
                </c:pt>
                <c:pt idx="1848">
                  <c:v>1023210855</c:v>
                </c:pt>
                <c:pt idx="1849">
                  <c:v>1024575299</c:v>
                </c:pt>
                <c:pt idx="1850">
                  <c:v>1025940743</c:v>
                </c:pt>
                <c:pt idx="1851">
                  <c:v>1027307187</c:v>
                </c:pt>
                <c:pt idx="1852">
                  <c:v>1028674632</c:v>
                </c:pt>
                <c:pt idx="1853">
                  <c:v>1030043077</c:v>
                </c:pt>
                <c:pt idx="1854">
                  <c:v>1031412522</c:v>
                </c:pt>
                <c:pt idx="1855">
                  <c:v>1032782967</c:v>
                </c:pt>
                <c:pt idx="1856">
                  <c:v>1034154412</c:v>
                </c:pt>
                <c:pt idx="1857">
                  <c:v>1035526857</c:v>
                </c:pt>
                <c:pt idx="1858">
                  <c:v>1036900302</c:v>
                </c:pt>
                <c:pt idx="1859">
                  <c:v>1038274747</c:v>
                </c:pt>
                <c:pt idx="1860">
                  <c:v>1039650192</c:v>
                </c:pt>
                <c:pt idx="1861">
                  <c:v>1041026637</c:v>
                </c:pt>
                <c:pt idx="1862">
                  <c:v>1042404082</c:v>
                </c:pt>
                <c:pt idx="1863">
                  <c:v>1043782527</c:v>
                </c:pt>
                <c:pt idx="1864">
                  <c:v>1045161972</c:v>
                </c:pt>
                <c:pt idx="1865">
                  <c:v>1046542417</c:v>
                </c:pt>
                <c:pt idx="1866">
                  <c:v>1047923862</c:v>
                </c:pt>
                <c:pt idx="1867">
                  <c:v>1049306307</c:v>
                </c:pt>
                <c:pt idx="1868">
                  <c:v>1050689752</c:v>
                </c:pt>
                <c:pt idx="1869">
                  <c:v>1052074197</c:v>
                </c:pt>
                <c:pt idx="1870">
                  <c:v>1053459642</c:v>
                </c:pt>
                <c:pt idx="1871">
                  <c:v>1054846087</c:v>
                </c:pt>
                <c:pt idx="1872">
                  <c:v>1056233532</c:v>
                </c:pt>
                <c:pt idx="1873">
                  <c:v>1057621977</c:v>
                </c:pt>
                <c:pt idx="1874">
                  <c:v>1059011422</c:v>
                </c:pt>
                <c:pt idx="1875">
                  <c:v>1060401867</c:v>
                </c:pt>
                <c:pt idx="1876">
                  <c:v>1061793312</c:v>
                </c:pt>
                <c:pt idx="1877">
                  <c:v>1063185757</c:v>
                </c:pt>
                <c:pt idx="1878">
                  <c:v>1064579202</c:v>
                </c:pt>
                <c:pt idx="1879">
                  <c:v>1065973647</c:v>
                </c:pt>
                <c:pt idx="1880">
                  <c:v>1067369092</c:v>
                </c:pt>
                <c:pt idx="1881">
                  <c:v>1068765537</c:v>
                </c:pt>
                <c:pt idx="1882">
                  <c:v>1070162982</c:v>
                </c:pt>
                <c:pt idx="1883">
                  <c:v>1071561427</c:v>
                </c:pt>
                <c:pt idx="1884">
                  <c:v>1072960872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D-3741-AFAB-4F5A6497A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24335"/>
        <c:axId val="66259359"/>
      </c:lineChart>
      <c:catAx>
        <c:axId val="6632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9359"/>
        <c:crosses val="autoZero"/>
        <c:auto val="1"/>
        <c:lblAlgn val="ctr"/>
        <c:lblOffset val="100"/>
        <c:noMultiLvlLbl val="0"/>
      </c:catAx>
      <c:valAx>
        <c:axId val="662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A1BAB2-1644-164D-9B7A-8FB390D8B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21</xdr:col>
      <xdr:colOff>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8F6412-FC2E-6A41-8358-5A13AC6A8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AAC2-6174-904F-A135-4E5D4D19C344}">
  <dimension ref="A1:N1886"/>
  <sheetViews>
    <sheetView tabSelected="1" workbookViewId="0">
      <selection activeCell="W3" sqref="W3"/>
    </sheetView>
  </sheetViews>
  <sheetFormatPr baseColWidth="10" defaultRowHeight="16" x14ac:dyDescent="0.2"/>
  <cols>
    <col min="1" max="2" width="10.83203125" style="2"/>
    <col min="3" max="3" width="3.33203125" customWidth="1"/>
    <col min="4" max="6" width="10.83203125" style="2"/>
    <col min="7" max="7" width="3.33203125" customWidth="1"/>
    <col min="8" max="9" width="10.83203125" style="2"/>
    <col min="10" max="10" width="3.33203125" customWidth="1"/>
    <col min="12" max="12" width="0" hidden="1" customWidth="1"/>
    <col min="14" max="14" width="3.33203125" customWidth="1"/>
  </cols>
  <sheetData>
    <row r="1" spans="1:14" x14ac:dyDescent="0.2">
      <c r="A1" s="1" t="s">
        <v>0</v>
      </c>
      <c r="B1" s="1" t="s">
        <v>3</v>
      </c>
      <c r="D1" s="1" t="s">
        <v>2</v>
      </c>
      <c r="E1" s="1" t="s">
        <v>6</v>
      </c>
      <c r="F1" s="1" t="s">
        <v>8</v>
      </c>
      <c r="H1" s="3" t="s">
        <v>7</v>
      </c>
      <c r="I1" s="3"/>
      <c r="K1" s="3" t="s">
        <v>9</v>
      </c>
      <c r="L1" s="3"/>
      <c r="M1" s="3"/>
      <c r="N1" s="1"/>
    </row>
    <row r="2" spans="1:14" x14ac:dyDescent="0.2">
      <c r="A2" s="2">
        <v>1101</v>
      </c>
      <c r="B2" s="2">
        <f>MIN(A2:A1001)</f>
        <v>0</v>
      </c>
      <c r="D2" s="2">
        <v>0</v>
      </c>
      <c r="E2" s="2" cm="1">
        <f t="array" ref="E2">SUM(ABS(($A$2:$A$1001-D2)))</f>
        <v>484554</v>
      </c>
      <c r="F2" s="2" cm="1">
        <f t="array" ref="F2">SUM(0.5 * ABS(($A$2:$A$1001-D2)) * (ABS(($A$2:$A$1001-D2)) + 1))</f>
        <v>210675162</v>
      </c>
      <c r="H2" s="2" cm="1">
        <f t="array" ref="H2:I1886">_xlfn._xlws.SORT(D3:E1887,2)</f>
        <v>371</v>
      </c>
      <c r="I2" s="2">
        <v>341558</v>
      </c>
      <c r="K2" cm="1">
        <f t="array" ref="K2:M1886">_xlfn._xlws.SORT(D2:F1886,3)</f>
        <v>484</v>
      </c>
      <c r="L2">
        <v>354576</v>
      </c>
      <c r="M2">
        <v>93214037</v>
      </c>
    </row>
    <row r="3" spans="1:14" x14ac:dyDescent="0.2">
      <c r="A3" s="2">
        <v>1</v>
      </c>
      <c r="D3" s="2">
        <v>1</v>
      </c>
      <c r="E3" s="2" cm="1">
        <f t="array" ref="E3">SUM(ABS(($A$2:$A$1001-D3)))</f>
        <v>483562</v>
      </c>
      <c r="F3" s="2" cm="1">
        <f t="array" ref="F3">SUM(0.5 * ABS(($A$2:$A$1001-D3)) * (ABS(($A$2:$A$1001-D3)) + 1))</f>
        <v>210190612</v>
      </c>
      <c r="H3" s="2">
        <v>372</v>
      </c>
      <c r="I3" s="2">
        <v>341560</v>
      </c>
      <c r="K3">
        <v>485</v>
      </c>
      <c r="L3">
        <v>354778</v>
      </c>
      <c r="M3">
        <v>93214084</v>
      </c>
    </row>
    <row r="4" spans="1:14" x14ac:dyDescent="0.2">
      <c r="A4" s="2">
        <v>29</v>
      </c>
      <c r="B4" s="1" t="s">
        <v>1</v>
      </c>
      <c r="D4" s="2">
        <v>2</v>
      </c>
      <c r="E4" s="2" cm="1">
        <f t="array" ref="E4">SUM(ABS(($A$2:$A$1001-D4)))</f>
        <v>482586</v>
      </c>
      <c r="F4" s="2" cm="1">
        <f t="array" ref="F4">SUM(0.5 * ABS(($A$2:$A$1001-D4)) * (ABS(($A$2:$A$1001-D4)) + 1))</f>
        <v>209707070</v>
      </c>
      <c r="H4" s="2">
        <v>370</v>
      </c>
      <c r="I4" s="2">
        <v>341562</v>
      </c>
      <c r="K4">
        <v>483</v>
      </c>
      <c r="L4">
        <v>354376</v>
      </c>
      <c r="M4">
        <v>93214991</v>
      </c>
    </row>
    <row r="5" spans="1:14" x14ac:dyDescent="0.2">
      <c r="A5" s="2">
        <v>67</v>
      </c>
      <c r="B5" s="2">
        <f>MAX(A2:A1001)</f>
        <v>1884</v>
      </c>
      <c r="D5" s="2">
        <v>3</v>
      </c>
      <c r="E5" s="2" cm="1">
        <f t="array" ref="E5">SUM(ABS(($A$2:$A$1001-D5)))</f>
        <v>481612</v>
      </c>
      <c r="F5" s="2" cm="1">
        <f t="array" ref="F5">SUM(0.5 * ABS(($A$2:$A$1001-D5)) * (ABS(($A$2:$A$1001-D5)) + 1))</f>
        <v>209224529</v>
      </c>
      <c r="H5" s="2">
        <v>369</v>
      </c>
      <c r="I5" s="2">
        <v>341566</v>
      </c>
      <c r="K5">
        <v>486</v>
      </c>
      <c r="L5">
        <v>354982</v>
      </c>
      <c r="M5">
        <v>93215132</v>
      </c>
    </row>
    <row r="6" spans="1:14" x14ac:dyDescent="0.2">
      <c r="A6" s="2">
        <v>1102</v>
      </c>
      <c r="D6" s="2">
        <v>4</v>
      </c>
      <c r="E6" s="2" cm="1">
        <f t="array" ref="E6">SUM(ABS(($A$2:$A$1001-D6)))</f>
        <v>480642</v>
      </c>
      <c r="F6" s="2" cm="1">
        <f t="array" ref="F6">SUM(0.5 * ABS(($A$2:$A$1001-D6)) * (ABS(($A$2:$A$1001-D6)) + 1))</f>
        <v>208742990</v>
      </c>
      <c r="H6" s="2">
        <v>373</v>
      </c>
      <c r="I6" s="2">
        <v>341566</v>
      </c>
      <c r="K6">
        <v>482</v>
      </c>
      <c r="L6">
        <v>354178</v>
      </c>
      <c r="M6">
        <v>93216946</v>
      </c>
    </row>
    <row r="7" spans="1:14" x14ac:dyDescent="0.2">
      <c r="A7" s="2">
        <v>0</v>
      </c>
      <c r="B7" s="1" t="s">
        <v>4</v>
      </c>
      <c r="D7" s="2">
        <v>5</v>
      </c>
      <c r="E7" s="2" cm="1">
        <f t="array" ref="E7">SUM(ABS(($A$2:$A$1001-D7)))</f>
        <v>479682</v>
      </c>
      <c r="F7" s="2" cm="1">
        <f t="array" ref="F7">SUM(0.5 * ABS(($A$2:$A$1001-D7)) * (ABS(($A$2:$A$1001-D7)) + 1))</f>
        <v>208262456</v>
      </c>
      <c r="H7" s="2">
        <v>368</v>
      </c>
      <c r="I7" s="2">
        <v>341572</v>
      </c>
      <c r="K7">
        <v>487</v>
      </c>
      <c r="L7">
        <v>355188</v>
      </c>
      <c r="M7">
        <v>93217181</v>
      </c>
    </row>
    <row r="8" spans="1:14" x14ac:dyDescent="0.2">
      <c r="A8" s="2">
        <v>1</v>
      </c>
      <c r="B8" s="2">
        <f>AVERAGE(A2:A1001)</f>
        <v>484.55399999999997</v>
      </c>
      <c r="D8" s="2">
        <v>6</v>
      </c>
      <c r="E8" s="2" cm="1">
        <f t="array" ref="E8">SUM(ABS(($A$2:$A$1001-D8)))</f>
        <v>478726</v>
      </c>
      <c r="F8" s="2" cm="1">
        <f t="array" ref="F8">SUM(0.5 * ABS(($A$2:$A$1001-D8)) * (ABS(($A$2:$A$1001-D8)) + 1))</f>
        <v>207782924</v>
      </c>
      <c r="H8" s="2">
        <v>374</v>
      </c>
      <c r="I8" s="2">
        <v>341574</v>
      </c>
      <c r="K8">
        <v>481</v>
      </c>
      <c r="L8">
        <v>353980</v>
      </c>
      <c r="M8">
        <v>93219901</v>
      </c>
    </row>
    <row r="9" spans="1:14" x14ac:dyDescent="0.2">
      <c r="A9" s="2">
        <v>65</v>
      </c>
      <c r="D9" s="2">
        <v>7</v>
      </c>
      <c r="E9" s="2" cm="1">
        <f t="array" ref="E9">SUM(ABS(($A$2:$A$1001-D9)))</f>
        <v>477772</v>
      </c>
      <c r="F9" s="2" cm="1">
        <f t="array" ref="F9">SUM(0.5 * ABS(($A$2:$A$1001-D9)) * (ABS(($A$2:$A$1001-D9)) + 1))</f>
        <v>207304393</v>
      </c>
      <c r="H9" s="2">
        <v>367</v>
      </c>
      <c r="I9" s="2">
        <v>341580</v>
      </c>
      <c r="K9">
        <v>488</v>
      </c>
      <c r="L9">
        <v>355394</v>
      </c>
      <c r="M9">
        <v>93220230</v>
      </c>
    </row>
    <row r="10" spans="1:14" x14ac:dyDescent="0.2">
      <c r="A10" s="2">
        <v>1008</v>
      </c>
      <c r="B10" s="1" t="s">
        <v>5</v>
      </c>
      <c r="D10" s="2">
        <v>8</v>
      </c>
      <c r="E10" s="2" cm="1">
        <f t="array" ref="E10">SUM(ABS(($A$2:$A$1001-D10)))</f>
        <v>476820</v>
      </c>
      <c r="F10" s="2" cm="1">
        <f t="array" ref="F10">SUM(0.5 * ABS(($A$2:$A$1001-D10)) * (ABS(($A$2:$A$1001-D10)) + 1))</f>
        <v>206826863</v>
      </c>
      <c r="H10" s="2">
        <v>375</v>
      </c>
      <c r="I10" s="2">
        <v>341582</v>
      </c>
      <c r="K10">
        <v>480</v>
      </c>
      <c r="L10">
        <v>353784</v>
      </c>
      <c r="M10">
        <v>93223857</v>
      </c>
    </row>
    <row r="11" spans="1:14" x14ac:dyDescent="0.2">
      <c r="A11" s="2">
        <v>65</v>
      </c>
      <c r="B11" s="2">
        <f>MEDIAN(A2:A1001)</f>
        <v>371</v>
      </c>
      <c r="D11" s="2">
        <v>9</v>
      </c>
      <c r="E11" s="2" cm="1">
        <f t="array" ref="E11">SUM(ABS(($A$2:$A$1001-D11)))</f>
        <v>475874</v>
      </c>
      <c r="F11" s="2" cm="1">
        <f t="array" ref="F11">SUM(0.5 * ABS(($A$2:$A$1001-D11)) * (ABS(($A$2:$A$1001-D11)) + 1))</f>
        <v>206350336</v>
      </c>
      <c r="H11" s="2">
        <v>366</v>
      </c>
      <c r="I11" s="2">
        <v>341590</v>
      </c>
      <c r="K11">
        <v>489</v>
      </c>
      <c r="L11">
        <v>355604</v>
      </c>
      <c r="M11">
        <v>93224281</v>
      </c>
    </row>
    <row r="12" spans="1:14" x14ac:dyDescent="0.2">
      <c r="A12" s="2">
        <v>35</v>
      </c>
      <c r="D12" s="2">
        <v>10</v>
      </c>
      <c r="E12" s="2" cm="1">
        <f t="array" ref="E12">SUM(ABS(($A$2:$A$1001-D12)))</f>
        <v>474936</v>
      </c>
      <c r="F12" s="2" cm="1">
        <f t="array" ref="F12">SUM(0.5 * ABS(($A$2:$A$1001-D12)) * (ABS(($A$2:$A$1001-D12)) + 1))</f>
        <v>205874813</v>
      </c>
      <c r="H12" s="2">
        <v>376</v>
      </c>
      <c r="I12" s="2">
        <v>341598</v>
      </c>
      <c r="K12">
        <v>479</v>
      </c>
      <c r="L12">
        <v>353588</v>
      </c>
      <c r="M12">
        <v>93228813</v>
      </c>
    </row>
    <row r="13" spans="1:14" x14ac:dyDescent="0.2">
      <c r="A13" s="2">
        <v>66</v>
      </c>
      <c r="D13" s="2">
        <v>11</v>
      </c>
      <c r="E13" s="2" cm="1">
        <f t="array" ref="E13">SUM(ABS(($A$2:$A$1001-D13)))</f>
        <v>474002</v>
      </c>
      <c r="F13" s="2" cm="1">
        <f t="array" ref="F13">SUM(0.5 * ABS(($A$2:$A$1001-D13)) * (ABS(($A$2:$A$1001-D13)) + 1))</f>
        <v>205400292</v>
      </c>
      <c r="H13" s="2">
        <v>365</v>
      </c>
      <c r="I13" s="2">
        <v>341604</v>
      </c>
      <c r="K13">
        <v>490</v>
      </c>
      <c r="L13">
        <v>355814</v>
      </c>
      <c r="M13">
        <v>93229332</v>
      </c>
    </row>
    <row r="14" spans="1:14" x14ac:dyDescent="0.2">
      <c r="A14" s="2">
        <v>1005</v>
      </c>
      <c r="D14" s="2">
        <v>12</v>
      </c>
      <c r="E14" s="2" cm="1">
        <f t="array" ref="E14">SUM(ABS(($A$2:$A$1001-D14)))</f>
        <v>473074</v>
      </c>
      <c r="F14" s="2" cm="1">
        <f t="array" ref="F14">SUM(0.5 * ABS(($A$2:$A$1001-D14)) * (ABS(($A$2:$A$1001-D14)) + 1))</f>
        <v>204926774</v>
      </c>
      <c r="H14" s="2">
        <v>377</v>
      </c>
      <c r="I14" s="2">
        <v>341616</v>
      </c>
      <c r="K14">
        <v>478</v>
      </c>
      <c r="L14">
        <v>353392</v>
      </c>
      <c r="M14">
        <v>93234769</v>
      </c>
    </row>
    <row r="15" spans="1:14" x14ac:dyDescent="0.2">
      <c r="A15" s="2">
        <v>66</v>
      </c>
      <c r="D15" s="2">
        <v>13</v>
      </c>
      <c r="E15" s="2" cm="1">
        <f t="array" ref="E15">SUM(ABS(($A$2:$A$1001-D15)))</f>
        <v>472152</v>
      </c>
      <c r="F15" s="2" cm="1">
        <f t="array" ref="F15">SUM(0.5 * ABS(($A$2:$A$1001-D15)) * (ABS(($A$2:$A$1001-D15)) + 1))</f>
        <v>204454259</v>
      </c>
      <c r="H15" s="2">
        <v>364</v>
      </c>
      <c r="I15" s="2">
        <v>341622</v>
      </c>
      <c r="K15">
        <v>491</v>
      </c>
      <c r="L15">
        <v>356024</v>
      </c>
      <c r="M15">
        <v>93235383</v>
      </c>
    </row>
    <row r="16" spans="1:14" x14ac:dyDescent="0.2">
      <c r="A16" s="2">
        <v>28</v>
      </c>
      <c r="D16" s="2">
        <v>14</v>
      </c>
      <c r="E16" s="2" cm="1">
        <f t="array" ref="E16">SUM(ABS(($A$2:$A$1001-D16)))</f>
        <v>471238</v>
      </c>
      <c r="F16" s="2" cm="1">
        <f t="array" ref="F16">SUM(0.5 * ABS(($A$2:$A$1001-D16)) * (ABS(($A$2:$A$1001-D16)) + 1))</f>
        <v>203982748</v>
      </c>
      <c r="H16" s="2">
        <v>378</v>
      </c>
      <c r="I16" s="2">
        <v>341636</v>
      </c>
      <c r="K16">
        <v>477</v>
      </c>
      <c r="L16">
        <v>353198</v>
      </c>
      <c r="M16">
        <v>93241726</v>
      </c>
    </row>
    <row r="17" spans="1:13" x14ac:dyDescent="0.2">
      <c r="A17" s="2">
        <v>1</v>
      </c>
      <c r="D17" s="2">
        <v>15</v>
      </c>
      <c r="E17" s="2" cm="1">
        <f t="array" ref="E17">SUM(ABS(($A$2:$A$1001-D17)))</f>
        <v>470330</v>
      </c>
      <c r="F17" s="2" cm="1">
        <f t="array" ref="F17">SUM(0.5 * ABS(($A$2:$A$1001-D17)) * (ABS(($A$2:$A$1001-D17)) + 1))</f>
        <v>203512240</v>
      </c>
      <c r="H17" s="2">
        <v>363</v>
      </c>
      <c r="I17" s="2">
        <v>341642</v>
      </c>
      <c r="K17">
        <v>492</v>
      </c>
      <c r="L17">
        <v>356234</v>
      </c>
      <c r="M17">
        <v>93242434</v>
      </c>
    </row>
    <row r="18" spans="1:13" x14ac:dyDescent="0.2">
      <c r="A18" s="2">
        <v>67</v>
      </c>
      <c r="D18" s="2">
        <v>16</v>
      </c>
      <c r="E18" s="2" cm="1">
        <f t="array" ref="E18">SUM(ABS(($A$2:$A$1001-D18)))</f>
        <v>469428</v>
      </c>
      <c r="F18" s="2" cm="1">
        <f t="array" ref="F18">SUM(0.5 * ABS(($A$2:$A$1001-D18)) * (ABS(($A$2:$A$1001-D18)) + 1))</f>
        <v>203042735</v>
      </c>
      <c r="H18" s="2">
        <v>379</v>
      </c>
      <c r="I18" s="2">
        <v>341658</v>
      </c>
      <c r="K18">
        <v>476</v>
      </c>
      <c r="L18">
        <v>353006</v>
      </c>
      <c r="M18">
        <v>93249684</v>
      </c>
    </row>
    <row r="19" spans="1:13" x14ac:dyDescent="0.2">
      <c r="A19" s="2">
        <v>65</v>
      </c>
      <c r="D19" s="2">
        <v>17</v>
      </c>
      <c r="E19" s="2" cm="1">
        <f t="array" ref="E19">SUM(ABS(($A$2:$A$1001-D19)))</f>
        <v>468528</v>
      </c>
      <c r="F19" s="2" cm="1">
        <f t="array" ref="F19">SUM(0.5 * ABS(($A$2:$A$1001-D19)) * (ABS(($A$2:$A$1001-D19)) + 1))</f>
        <v>202574231</v>
      </c>
      <c r="H19" s="2">
        <v>362</v>
      </c>
      <c r="I19" s="2">
        <v>341664</v>
      </c>
      <c r="K19">
        <v>493</v>
      </c>
      <c r="L19">
        <v>356450</v>
      </c>
      <c r="M19">
        <v>93250488</v>
      </c>
    </row>
    <row r="20" spans="1:13" x14ac:dyDescent="0.2">
      <c r="A20" s="2">
        <v>20</v>
      </c>
      <c r="D20" s="2">
        <v>18</v>
      </c>
      <c r="E20" s="2" cm="1">
        <f t="array" ref="E20">SUM(ABS(($A$2:$A$1001-D20)))</f>
        <v>467632</v>
      </c>
      <c r="F20" s="2" cm="1">
        <f t="array" ref="F20">SUM(0.5 * ABS(($A$2:$A$1001-D20)) * (ABS(($A$2:$A$1001-D20)) + 1))</f>
        <v>202106729</v>
      </c>
      <c r="H20" s="2">
        <v>380</v>
      </c>
      <c r="I20" s="2">
        <v>341684</v>
      </c>
      <c r="K20">
        <v>475</v>
      </c>
      <c r="L20">
        <v>352816</v>
      </c>
      <c r="M20">
        <v>93258643</v>
      </c>
    </row>
    <row r="21" spans="1:13" x14ac:dyDescent="0.2">
      <c r="A21" s="2">
        <v>4</v>
      </c>
      <c r="D21" s="2">
        <v>19</v>
      </c>
      <c r="E21" s="2" cm="1">
        <f t="array" ref="E21">SUM(ABS(($A$2:$A$1001-D21)))</f>
        <v>466740</v>
      </c>
      <c r="F21" s="2" cm="1">
        <f t="array" ref="F21">SUM(0.5 * ABS(($A$2:$A$1001-D21)) * (ABS(($A$2:$A$1001-D21)) + 1))</f>
        <v>201640229</v>
      </c>
      <c r="H21" s="2">
        <v>361</v>
      </c>
      <c r="I21" s="2">
        <v>341686</v>
      </c>
      <c r="K21">
        <v>494</v>
      </c>
      <c r="L21">
        <v>356668</v>
      </c>
      <c r="M21">
        <v>93259543</v>
      </c>
    </row>
    <row r="22" spans="1:13" x14ac:dyDescent="0.2">
      <c r="A22" s="2">
        <v>0</v>
      </c>
      <c r="D22" s="2">
        <v>20</v>
      </c>
      <c r="E22" s="2" cm="1">
        <f t="array" ref="E22">SUM(ABS(($A$2:$A$1001-D22)))</f>
        <v>465854</v>
      </c>
      <c r="F22" s="2" cm="1">
        <f t="array" ref="F22">SUM(0.5 * ABS(($A$2:$A$1001-D22)) * (ABS(($A$2:$A$1001-D22)) + 1))</f>
        <v>201174732</v>
      </c>
      <c r="H22" s="2">
        <v>360</v>
      </c>
      <c r="I22" s="2">
        <v>341708</v>
      </c>
      <c r="K22">
        <v>474</v>
      </c>
      <c r="L22">
        <v>352626</v>
      </c>
      <c r="M22">
        <v>93268602</v>
      </c>
    </row>
    <row r="23" spans="1:13" x14ac:dyDescent="0.2">
      <c r="A23" s="2">
        <v>1001</v>
      </c>
      <c r="D23" s="2">
        <v>21</v>
      </c>
      <c r="E23" s="2" cm="1">
        <f t="array" ref="E23">SUM(ABS(($A$2:$A$1001-D23)))</f>
        <v>464976</v>
      </c>
      <c r="F23" s="2" cm="1">
        <f t="array" ref="F23">SUM(0.5 * ABS(($A$2:$A$1001-D23)) * (ABS(($A$2:$A$1001-D23)) + 1))</f>
        <v>200710239</v>
      </c>
      <c r="H23" s="2">
        <v>381</v>
      </c>
      <c r="I23" s="2">
        <v>341712</v>
      </c>
      <c r="K23">
        <v>495</v>
      </c>
      <c r="L23">
        <v>356888</v>
      </c>
      <c r="M23">
        <v>93269599</v>
      </c>
    </row>
    <row r="24" spans="1:13" x14ac:dyDescent="0.2">
      <c r="A24" s="2">
        <v>65</v>
      </c>
      <c r="D24" s="2">
        <v>22</v>
      </c>
      <c r="E24" s="2" cm="1">
        <f t="array" ref="E24">SUM(ABS(($A$2:$A$1001-D24)))</f>
        <v>464098</v>
      </c>
      <c r="F24" s="2" cm="1">
        <f t="array" ref="F24">SUM(0.5 * ABS(($A$2:$A$1001-D24)) * (ABS(($A$2:$A$1001-D24)) + 1))</f>
        <v>200246746</v>
      </c>
      <c r="H24" s="2">
        <v>359</v>
      </c>
      <c r="I24" s="2">
        <v>341730</v>
      </c>
      <c r="K24">
        <v>473</v>
      </c>
      <c r="L24">
        <v>352438</v>
      </c>
      <c r="M24">
        <v>93279562</v>
      </c>
    </row>
    <row r="25" spans="1:13" x14ac:dyDescent="0.2">
      <c r="A25" s="2">
        <v>1</v>
      </c>
      <c r="D25" s="2">
        <v>23</v>
      </c>
      <c r="E25" s="2" cm="1">
        <f t="array" ref="E25">SUM(ABS(($A$2:$A$1001-D25)))</f>
        <v>463222</v>
      </c>
      <c r="F25" s="2" cm="1">
        <f t="array" ref="F25">SUM(0.5 * ABS(($A$2:$A$1001-D25)) * (ABS(($A$2:$A$1001-D25)) + 1))</f>
        <v>199784254</v>
      </c>
      <c r="H25" s="2">
        <v>382</v>
      </c>
      <c r="I25" s="2">
        <v>341742</v>
      </c>
      <c r="K25">
        <v>496</v>
      </c>
      <c r="L25">
        <v>357108</v>
      </c>
      <c r="M25">
        <v>93280655</v>
      </c>
    </row>
    <row r="26" spans="1:13" x14ac:dyDescent="0.2">
      <c r="A26" s="2">
        <v>65</v>
      </c>
      <c r="D26" s="2">
        <v>24</v>
      </c>
      <c r="E26" s="2" cm="1">
        <f t="array" ref="E26">SUM(ABS(($A$2:$A$1001-D26)))</f>
        <v>462350</v>
      </c>
      <c r="F26" s="2" cm="1">
        <f t="array" ref="F26">SUM(0.5 * ABS(($A$2:$A$1001-D26)) * (ABS(($A$2:$A$1001-D26)) + 1))</f>
        <v>199322764</v>
      </c>
      <c r="H26" s="2">
        <v>358</v>
      </c>
      <c r="I26" s="2">
        <v>341752</v>
      </c>
      <c r="K26">
        <v>472</v>
      </c>
      <c r="L26">
        <v>352252</v>
      </c>
      <c r="M26">
        <v>93291523</v>
      </c>
    </row>
    <row r="27" spans="1:13" x14ac:dyDescent="0.2">
      <c r="A27" s="2">
        <v>1106</v>
      </c>
      <c r="D27" s="2">
        <v>25</v>
      </c>
      <c r="E27" s="2" cm="1">
        <f t="array" ref="E27">SUM(ABS(($A$2:$A$1001-D27)))</f>
        <v>461480</v>
      </c>
      <c r="F27" s="2" cm="1">
        <f t="array" ref="F27">SUM(0.5 * ABS(($A$2:$A$1001-D27)) * (ABS(($A$2:$A$1001-D27)) + 1))</f>
        <v>198862275</v>
      </c>
      <c r="H27" s="2">
        <v>357</v>
      </c>
      <c r="I27" s="2">
        <v>341776</v>
      </c>
      <c r="K27">
        <v>497</v>
      </c>
      <c r="L27">
        <v>357330</v>
      </c>
      <c r="M27">
        <v>93292712</v>
      </c>
    </row>
    <row r="28" spans="1:13" x14ac:dyDescent="0.2">
      <c r="A28" s="2">
        <v>0</v>
      </c>
      <c r="D28" s="2">
        <v>26</v>
      </c>
      <c r="E28" s="2" cm="1">
        <f t="array" ref="E28">SUM(ABS(($A$2:$A$1001-D28)))</f>
        <v>460614</v>
      </c>
      <c r="F28" s="2" cm="1">
        <f t="array" ref="F28">SUM(0.5 * ABS(($A$2:$A$1001-D28)) * (ABS(($A$2:$A$1001-D28)) + 1))</f>
        <v>198402788</v>
      </c>
      <c r="H28" s="2">
        <v>383</v>
      </c>
      <c r="I28" s="2">
        <v>341776</v>
      </c>
      <c r="K28">
        <v>471</v>
      </c>
      <c r="L28">
        <v>352066</v>
      </c>
      <c r="M28">
        <v>93304484</v>
      </c>
    </row>
    <row r="29" spans="1:13" x14ac:dyDescent="0.2">
      <c r="A29" s="2">
        <v>8</v>
      </c>
      <c r="D29" s="2">
        <v>27</v>
      </c>
      <c r="E29" s="2" cm="1">
        <f t="array" ref="E29">SUM(ABS(($A$2:$A$1001-D29)))</f>
        <v>459754</v>
      </c>
      <c r="F29" s="2" cm="1">
        <f t="array" ref="F29">SUM(0.5 * ABS(($A$2:$A$1001-D29)) * (ABS(($A$2:$A$1001-D29)) + 1))</f>
        <v>197944304</v>
      </c>
      <c r="H29" s="2">
        <v>356</v>
      </c>
      <c r="I29" s="2">
        <v>341800</v>
      </c>
      <c r="K29">
        <v>498</v>
      </c>
      <c r="L29">
        <v>357556</v>
      </c>
      <c r="M29">
        <v>93305771</v>
      </c>
    </row>
    <row r="30" spans="1:13" x14ac:dyDescent="0.2">
      <c r="A30" s="2">
        <v>99</v>
      </c>
      <c r="D30" s="2">
        <v>28</v>
      </c>
      <c r="E30" s="2" cm="1">
        <f t="array" ref="E30">SUM(ABS(($A$2:$A$1001-D30)))</f>
        <v>458898</v>
      </c>
      <c r="F30" s="2" cm="1">
        <f t="array" ref="F30">SUM(0.5 * ABS(($A$2:$A$1001-D30)) * (ABS(($A$2:$A$1001-D30)) + 1))</f>
        <v>197486822</v>
      </c>
      <c r="H30" s="2">
        <v>384</v>
      </c>
      <c r="I30" s="2">
        <v>341816</v>
      </c>
      <c r="K30">
        <v>470</v>
      </c>
      <c r="L30">
        <v>351880</v>
      </c>
      <c r="M30">
        <v>93318445</v>
      </c>
    </row>
    <row r="31" spans="1:13" x14ac:dyDescent="0.2">
      <c r="A31" s="2">
        <v>35</v>
      </c>
      <c r="D31" s="2">
        <v>29</v>
      </c>
      <c r="E31" s="2" cm="1">
        <f t="array" ref="E31">SUM(ABS(($A$2:$A$1001-D31)))</f>
        <v>458052</v>
      </c>
      <c r="F31" s="2" cm="1">
        <f t="array" ref="F31">SUM(0.5 * ABS(($A$2:$A$1001-D31)) * (ABS(($A$2:$A$1001-D31)) + 1))</f>
        <v>197030345</v>
      </c>
      <c r="H31" s="2">
        <v>355</v>
      </c>
      <c r="I31" s="2">
        <v>341826</v>
      </c>
      <c r="K31">
        <v>499</v>
      </c>
      <c r="L31">
        <v>357782</v>
      </c>
      <c r="M31">
        <v>93319830</v>
      </c>
    </row>
    <row r="32" spans="1:13" x14ac:dyDescent="0.2">
      <c r="A32" s="2">
        <v>67</v>
      </c>
      <c r="D32" s="2">
        <v>30</v>
      </c>
      <c r="E32" s="2" cm="1">
        <f t="array" ref="E32">SUM(ABS(($A$2:$A$1001-D32)))</f>
        <v>457214</v>
      </c>
      <c r="F32" s="2" cm="1">
        <f t="array" ref="F32">SUM(0.5 * ABS(($A$2:$A$1001-D32)) * (ABS(($A$2:$A$1001-D32)) + 1))</f>
        <v>196574872</v>
      </c>
      <c r="H32" s="2">
        <v>354</v>
      </c>
      <c r="I32" s="2">
        <v>341854</v>
      </c>
      <c r="K32">
        <v>469</v>
      </c>
      <c r="L32">
        <v>351696</v>
      </c>
      <c r="M32">
        <v>93333407</v>
      </c>
    </row>
    <row r="33" spans="1:13" x14ac:dyDescent="0.2">
      <c r="A33" s="2">
        <v>101</v>
      </c>
      <c r="D33" s="2">
        <v>31</v>
      </c>
      <c r="E33" s="2" cm="1">
        <f t="array" ref="E33">SUM(ABS(($A$2:$A$1001-D33)))</f>
        <v>456382</v>
      </c>
      <c r="F33" s="2" cm="1">
        <f t="array" ref="F33">SUM(0.5 * ABS(($A$2:$A$1001-D33)) * (ABS(($A$2:$A$1001-D33)) + 1))</f>
        <v>196120402</v>
      </c>
      <c r="H33" s="2">
        <v>385</v>
      </c>
      <c r="I33" s="2">
        <v>341858</v>
      </c>
      <c r="K33">
        <v>500</v>
      </c>
      <c r="L33">
        <v>358008</v>
      </c>
      <c r="M33">
        <v>93334889</v>
      </c>
    </row>
    <row r="34" spans="1:13" x14ac:dyDescent="0.2">
      <c r="A34" s="2">
        <v>99</v>
      </c>
      <c r="D34" s="2">
        <v>32</v>
      </c>
      <c r="E34" s="2" cm="1">
        <f t="array" ref="E34">SUM(ABS(($A$2:$A$1001-D34)))</f>
        <v>455552</v>
      </c>
      <c r="F34" s="2" cm="1">
        <f t="array" ref="F34">SUM(0.5 * ABS(($A$2:$A$1001-D34)) * (ABS(($A$2:$A$1001-D34)) + 1))</f>
        <v>195666933</v>
      </c>
      <c r="H34" s="2">
        <v>353</v>
      </c>
      <c r="I34" s="2">
        <v>341882</v>
      </c>
      <c r="K34">
        <v>468</v>
      </c>
      <c r="L34">
        <v>351512</v>
      </c>
      <c r="M34">
        <v>93349369</v>
      </c>
    </row>
    <row r="35" spans="1:13" x14ac:dyDescent="0.2">
      <c r="A35" s="2">
        <v>105</v>
      </c>
      <c r="D35" s="2">
        <v>33</v>
      </c>
      <c r="E35" s="2" cm="1">
        <f t="array" ref="E35">SUM(ABS(($A$2:$A$1001-D35)))</f>
        <v>454734</v>
      </c>
      <c r="F35" s="2" cm="1">
        <f t="array" ref="F35">SUM(0.5 * ABS(($A$2:$A$1001-D35)) * (ABS(($A$2:$A$1001-D35)) + 1))</f>
        <v>195214470</v>
      </c>
      <c r="H35" s="2">
        <v>386</v>
      </c>
      <c r="I35" s="2">
        <v>341900</v>
      </c>
      <c r="K35">
        <v>501</v>
      </c>
      <c r="L35">
        <v>358236</v>
      </c>
      <c r="M35">
        <v>93350949</v>
      </c>
    </row>
    <row r="36" spans="1:13" x14ac:dyDescent="0.2">
      <c r="A36" s="2">
        <v>32</v>
      </c>
      <c r="D36" s="2">
        <v>34</v>
      </c>
      <c r="E36" s="2" cm="1">
        <f t="array" ref="E36">SUM(ABS(($A$2:$A$1001-D36)))</f>
        <v>453918</v>
      </c>
      <c r="F36" s="2" cm="1">
        <f t="array" ref="F36">SUM(0.5 * ABS(($A$2:$A$1001-D36)) * (ABS(($A$2:$A$1001-D36)) + 1))</f>
        <v>194763008</v>
      </c>
      <c r="H36" s="2">
        <v>352</v>
      </c>
      <c r="I36" s="2">
        <v>341910</v>
      </c>
      <c r="K36">
        <v>467</v>
      </c>
      <c r="L36">
        <v>351332</v>
      </c>
      <c r="M36">
        <v>93366333</v>
      </c>
    </row>
    <row r="37" spans="1:13" x14ac:dyDescent="0.2">
      <c r="A37" s="2">
        <v>110</v>
      </c>
      <c r="D37" s="2">
        <v>35</v>
      </c>
      <c r="E37" s="2" cm="1">
        <f t="array" ref="E37">SUM(ABS(($A$2:$A$1001-D37)))</f>
        <v>453102</v>
      </c>
      <c r="F37" s="2" cm="1">
        <f t="array" ref="F37">SUM(0.5 * ABS(($A$2:$A$1001-D37)) * (ABS(($A$2:$A$1001-D37)) + 1))</f>
        <v>194312546</v>
      </c>
      <c r="H37" s="2">
        <v>351</v>
      </c>
      <c r="I37" s="2">
        <v>341940</v>
      </c>
      <c r="K37">
        <v>502</v>
      </c>
      <c r="L37">
        <v>358468</v>
      </c>
      <c r="M37">
        <v>93368011</v>
      </c>
    </row>
    <row r="38" spans="1:13" x14ac:dyDescent="0.2">
      <c r="A38" s="2">
        <v>39</v>
      </c>
      <c r="D38" s="2">
        <v>36</v>
      </c>
      <c r="E38" s="2" cm="1">
        <f t="array" ref="E38">SUM(ABS(($A$2:$A$1001-D38)))</f>
        <v>452290</v>
      </c>
      <c r="F38" s="2" cm="1">
        <f t="array" ref="F38">SUM(0.5 * ABS(($A$2:$A$1001-D38)) * (ABS(($A$2:$A$1001-D38)) + 1))</f>
        <v>193863086</v>
      </c>
      <c r="H38" s="2">
        <v>387</v>
      </c>
      <c r="I38" s="2">
        <v>341944</v>
      </c>
      <c r="K38">
        <v>466</v>
      </c>
      <c r="L38">
        <v>351152</v>
      </c>
      <c r="M38">
        <v>93384297</v>
      </c>
    </row>
    <row r="39" spans="1:13" x14ac:dyDescent="0.2">
      <c r="A39" s="2">
        <v>101</v>
      </c>
      <c r="D39" s="2">
        <v>37</v>
      </c>
      <c r="E39" s="2" cm="1">
        <f t="array" ref="E39">SUM(ABS(($A$2:$A$1001-D39)))</f>
        <v>451482</v>
      </c>
      <c r="F39" s="2" cm="1">
        <f t="array" ref="F39">SUM(0.5 * ABS(($A$2:$A$1001-D39)) * (ABS(($A$2:$A$1001-D39)) + 1))</f>
        <v>193414628</v>
      </c>
      <c r="H39" s="2">
        <v>350</v>
      </c>
      <c r="I39" s="2">
        <v>341972</v>
      </c>
      <c r="K39">
        <v>503</v>
      </c>
      <c r="L39">
        <v>358702</v>
      </c>
      <c r="M39">
        <v>93386074</v>
      </c>
    </row>
    <row r="40" spans="1:13" x14ac:dyDescent="0.2">
      <c r="A40" s="2">
        <v>115</v>
      </c>
      <c r="D40" s="2">
        <v>38</v>
      </c>
      <c r="E40" s="2" cm="1">
        <f t="array" ref="E40">SUM(ABS(($A$2:$A$1001-D40)))</f>
        <v>450674</v>
      </c>
      <c r="F40" s="2" cm="1">
        <f t="array" ref="F40">SUM(0.5 * ABS(($A$2:$A$1001-D40)) * (ABS(($A$2:$A$1001-D40)) + 1))</f>
        <v>192967170</v>
      </c>
      <c r="H40" s="2">
        <v>388</v>
      </c>
      <c r="I40" s="2">
        <v>341990</v>
      </c>
      <c r="K40">
        <v>465</v>
      </c>
      <c r="L40">
        <v>350974</v>
      </c>
      <c r="M40">
        <v>93403262</v>
      </c>
    </row>
    <row r="41" spans="1:13" x14ac:dyDescent="0.2">
      <c r="A41" s="2">
        <v>116</v>
      </c>
      <c r="D41" s="2">
        <v>39</v>
      </c>
      <c r="E41" s="2" cm="1">
        <f t="array" ref="E41">SUM(ABS(($A$2:$A$1001-D41)))</f>
        <v>449870</v>
      </c>
      <c r="F41" s="2" cm="1">
        <f t="array" ref="F41">SUM(0.5 * ABS(($A$2:$A$1001-D41)) * (ABS(($A$2:$A$1001-D41)) + 1))</f>
        <v>192520714</v>
      </c>
      <c r="H41" s="2">
        <v>349</v>
      </c>
      <c r="I41" s="2">
        <v>342004</v>
      </c>
      <c r="K41">
        <v>504</v>
      </c>
      <c r="L41">
        <v>358938</v>
      </c>
      <c r="M41">
        <v>93405138</v>
      </c>
    </row>
    <row r="42" spans="1:13" x14ac:dyDescent="0.2">
      <c r="A42" s="2">
        <v>32</v>
      </c>
      <c r="D42" s="2">
        <v>40</v>
      </c>
      <c r="E42" s="2" cm="1">
        <f t="array" ref="E42">SUM(ABS(($A$2:$A$1001-D42)))</f>
        <v>449074</v>
      </c>
      <c r="F42" s="2" cm="1">
        <f t="array" ref="F42">SUM(0.5 * ABS(($A$2:$A$1001-D42)) * (ABS(($A$2:$A$1001-D42)) + 1))</f>
        <v>192075262</v>
      </c>
      <c r="H42" s="2">
        <v>348</v>
      </c>
      <c r="I42" s="2">
        <v>342036</v>
      </c>
      <c r="K42">
        <v>464</v>
      </c>
      <c r="L42">
        <v>350796</v>
      </c>
      <c r="M42">
        <v>93423227</v>
      </c>
    </row>
    <row r="43" spans="1:13" x14ac:dyDescent="0.2">
      <c r="A43" s="2">
        <v>112</v>
      </c>
      <c r="D43" s="2">
        <v>41</v>
      </c>
      <c r="E43" s="2" cm="1">
        <f t="array" ref="E43">SUM(ABS(($A$2:$A$1001-D43)))</f>
        <v>448282</v>
      </c>
      <c r="F43" s="2" cm="1">
        <f t="array" ref="F43">SUM(0.5 * ABS(($A$2:$A$1001-D43)) * (ABS(($A$2:$A$1001-D43)) + 1))</f>
        <v>191630812</v>
      </c>
      <c r="H43" s="2">
        <v>389</v>
      </c>
      <c r="I43" s="2">
        <v>342040</v>
      </c>
      <c r="K43">
        <v>505</v>
      </c>
      <c r="L43">
        <v>359174</v>
      </c>
      <c r="M43">
        <v>93425202</v>
      </c>
    </row>
    <row r="44" spans="1:13" x14ac:dyDescent="0.2">
      <c r="A44" s="2">
        <v>97</v>
      </c>
      <c r="D44" s="2">
        <v>42</v>
      </c>
      <c r="E44" s="2" cm="1">
        <f t="array" ref="E44">SUM(ABS(($A$2:$A$1001-D44)))</f>
        <v>447496</v>
      </c>
      <c r="F44" s="2" cm="1">
        <f t="array" ref="F44">SUM(0.5 * ABS(($A$2:$A$1001-D44)) * (ABS(($A$2:$A$1001-D44)) + 1))</f>
        <v>191187365</v>
      </c>
      <c r="H44" s="2">
        <v>347</v>
      </c>
      <c r="I44" s="2">
        <v>342072</v>
      </c>
      <c r="K44">
        <v>463</v>
      </c>
      <c r="L44">
        <v>350618</v>
      </c>
      <c r="M44">
        <v>93444192</v>
      </c>
    </row>
    <row r="45" spans="1:13" x14ac:dyDescent="0.2">
      <c r="A45" s="2">
        <v>115</v>
      </c>
      <c r="D45" s="2">
        <v>43</v>
      </c>
      <c r="E45" s="2" cm="1">
        <f t="array" ref="E45">SUM(ABS(($A$2:$A$1001-D45)))</f>
        <v>446720</v>
      </c>
      <c r="F45" s="2" cm="1">
        <f t="array" ref="F45">SUM(0.5 * ABS(($A$2:$A$1001-D45)) * (ABS(($A$2:$A$1001-D45)) + 1))</f>
        <v>190744923</v>
      </c>
      <c r="H45" s="2">
        <v>390</v>
      </c>
      <c r="I45" s="2">
        <v>342092</v>
      </c>
      <c r="K45">
        <v>506</v>
      </c>
      <c r="L45">
        <v>359412</v>
      </c>
      <c r="M45">
        <v>93446267</v>
      </c>
    </row>
    <row r="46" spans="1:13" x14ac:dyDescent="0.2">
      <c r="A46" s="2">
        <v>32</v>
      </c>
      <c r="D46" s="2">
        <v>44</v>
      </c>
      <c r="E46" s="2" cm="1">
        <f t="array" ref="E46">SUM(ABS(($A$2:$A$1001-D46)))</f>
        <v>445952</v>
      </c>
      <c r="F46" s="2" cm="1">
        <f t="array" ref="F46">SUM(0.5 * ABS(($A$2:$A$1001-D46)) * (ABS(($A$2:$A$1001-D46)) + 1))</f>
        <v>190303485</v>
      </c>
      <c r="H46" s="2">
        <v>346</v>
      </c>
      <c r="I46" s="2">
        <v>342108</v>
      </c>
      <c r="K46">
        <v>462</v>
      </c>
      <c r="L46">
        <v>350442</v>
      </c>
      <c r="M46">
        <v>93466158</v>
      </c>
    </row>
    <row r="47" spans="1:13" x14ac:dyDescent="0.2">
      <c r="A47" s="2">
        <v>117</v>
      </c>
      <c r="D47" s="2">
        <v>45</v>
      </c>
      <c r="E47" s="2" cm="1">
        <f t="array" ref="E47">SUM(ABS(($A$2:$A$1001-D47)))</f>
        <v>445184</v>
      </c>
      <c r="F47" s="2" cm="1">
        <f t="array" ref="F47">SUM(0.5 * ABS(($A$2:$A$1001-D47)) * (ABS(($A$2:$A$1001-D47)) + 1))</f>
        <v>189863047</v>
      </c>
      <c r="H47" s="2">
        <v>391</v>
      </c>
      <c r="I47" s="2">
        <v>342146</v>
      </c>
      <c r="K47">
        <v>507</v>
      </c>
      <c r="L47">
        <v>359650</v>
      </c>
      <c r="M47">
        <v>93468332</v>
      </c>
    </row>
    <row r="48" spans="1:13" x14ac:dyDescent="0.2">
      <c r="A48" s="2">
        <v>110</v>
      </c>
      <c r="D48" s="2">
        <v>46</v>
      </c>
      <c r="E48" s="2" cm="1">
        <f t="array" ref="E48">SUM(ABS(($A$2:$A$1001-D48)))</f>
        <v>444420</v>
      </c>
      <c r="F48" s="2" cm="1">
        <f t="array" ref="F48">SUM(0.5 * ABS(($A$2:$A$1001-D48)) * (ABS(($A$2:$A$1001-D48)) + 1))</f>
        <v>189423611</v>
      </c>
      <c r="H48" s="2">
        <v>345</v>
      </c>
      <c r="I48" s="2">
        <v>342148</v>
      </c>
      <c r="K48">
        <v>461</v>
      </c>
      <c r="L48">
        <v>350266</v>
      </c>
      <c r="M48">
        <v>93489124</v>
      </c>
    </row>
    <row r="49" spans="1:13" x14ac:dyDescent="0.2">
      <c r="A49" s="2">
        <v>101</v>
      </c>
      <c r="D49" s="2">
        <v>47</v>
      </c>
      <c r="E49" s="2" cm="1">
        <f t="array" ref="E49">SUM(ABS(($A$2:$A$1001-D49)))</f>
        <v>443662</v>
      </c>
      <c r="F49" s="2" cm="1">
        <f t="array" ref="F49">SUM(0.5 * ABS(($A$2:$A$1001-D49)) * (ABS(($A$2:$A$1001-D49)) + 1))</f>
        <v>188985178</v>
      </c>
      <c r="H49" s="2">
        <v>344</v>
      </c>
      <c r="I49" s="2">
        <v>342190</v>
      </c>
      <c r="K49">
        <v>508</v>
      </c>
      <c r="L49">
        <v>359890</v>
      </c>
      <c r="M49">
        <v>93491398</v>
      </c>
    </row>
    <row r="50" spans="1:13" x14ac:dyDescent="0.2">
      <c r="A50" s="2">
        <v>32</v>
      </c>
      <c r="D50" s="2">
        <v>48</v>
      </c>
      <c r="E50" s="2" cm="1">
        <f t="array" ref="E50">SUM(ABS(($A$2:$A$1001-D50)))</f>
        <v>442904</v>
      </c>
      <c r="F50" s="2" cm="1">
        <f t="array" ref="F50">SUM(0.5 * ABS(($A$2:$A$1001-D50)) * (ABS(($A$2:$A$1001-D50)) + 1))</f>
        <v>188547745</v>
      </c>
      <c r="H50" s="2">
        <v>392</v>
      </c>
      <c r="I50" s="2">
        <v>342204</v>
      </c>
      <c r="K50">
        <v>460</v>
      </c>
      <c r="L50">
        <v>350092</v>
      </c>
      <c r="M50">
        <v>93513091</v>
      </c>
    </row>
    <row r="51" spans="1:13" x14ac:dyDescent="0.2">
      <c r="A51" s="2">
        <v>105</v>
      </c>
      <c r="D51" s="2">
        <v>49</v>
      </c>
      <c r="E51" s="2" cm="1">
        <f t="array" ref="E51">SUM(ABS(($A$2:$A$1001-D51)))</f>
        <v>442152</v>
      </c>
      <c r="F51" s="2" cm="1">
        <f t="array" ref="F51">SUM(0.5 * ABS(($A$2:$A$1001-D51)) * (ABS(($A$2:$A$1001-D51)) + 1))</f>
        <v>188111315</v>
      </c>
      <c r="H51" s="2">
        <v>343</v>
      </c>
      <c r="I51" s="2">
        <v>342232</v>
      </c>
      <c r="K51">
        <v>509</v>
      </c>
      <c r="L51">
        <v>360130</v>
      </c>
      <c r="M51">
        <v>93515464</v>
      </c>
    </row>
    <row r="52" spans="1:13" x14ac:dyDescent="0.2">
      <c r="A52" s="2">
        <v>110</v>
      </c>
      <c r="D52" s="2">
        <v>50</v>
      </c>
      <c r="E52" s="2" cm="1">
        <f t="array" ref="E52">SUM(ABS(($A$2:$A$1001-D52)))</f>
        <v>441402</v>
      </c>
      <c r="F52" s="2" cm="1">
        <f t="array" ref="F52">SUM(0.5 * ABS(($A$2:$A$1001-D52)) * (ABS(($A$2:$A$1001-D52)) + 1))</f>
        <v>187675886</v>
      </c>
      <c r="H52" s="2">
        <v>393</v>
      </c>
      <c r="I52" s="2">
        <v>342262</v>
      </c>
      <c r="K52">
        <v>459</v>
      </c>
      <c r="L52">
        <v>349918</v>
      </c>
      <c r="M52">
        <v>93538058</v>
      </c>
    </row>
    <row r="53" spans="1:13" x14ac:dyDescent="0.2">
      <c r="A53" s="2">
        <v>116</v>
      </c>
      <c r="D53" s="2">
        <v>51</v>
      </c>
      <c r="E53" s="2" cm="1">
        <f t="array" ref="E53">SUM(ABS(($A$2:$A$1001-D53)))</f>
        <v>440652</v>
      </c>
      <c r="F53" s="2" cm="1">
        <f t="array" ref="F53">SUM(0.5 * ABS(($A$2:$A$1001-D53)) * (ABS(($A$2:$A$1001-D53)) + 1))</f>
        <v>187241457</v>
      </c>
      <c r="H53" s="2">
        <v>342</v>
      </c>
      <c r="I53" s="2">
        <v>342274</v>
      </c>
      <c r="K53">
        <v>510</v>
      </c>
      <c r="L53">
        <v>360370</v>
      </c>
      <c r="M53">
        <v>93540530</v>
      </c>
    </row>
    <row r="54" spans="1:13" x14ac:dyDescent="0.2">
      <c r="A54" s="2">
        <v>99</v>
      </c>
      <c r="D54" s="2">
        <v>52</v>
      </c>
      <c r="E54" s="2" cm="1">
        <f t="array" ref="E54">SUM(ABS(($A$2:$A$1001-D54)))</f>
        <v>439904</v>
      </c>
      <c r="F54" s="2" cm="1">
        <f t="array" ref="F54">SUM(0.5 * ABS(($A$2:$A$1001-D54)) * (ABS(($A$2:$A$1001-D54)) + 1))</f>
        <v>186808029</v>
      </c>
      <c r="H54" s="2">
        <v>341</v>
      </c>
      <c r="I54" s="2">
        <v>342318</v>
      </c>
      <c r="K54">
        <v>458</v>
      </c>
      <c r="L54">
        <v>349746</v>
      </c>
      <c r="M54">
        <v>93564026</v>
      </c>
    </row>
    <row r="55" spans="1:13" x14ac:dyDescent="0.2">
      <c r="A55" s="2">
        <v>111</v>
      </c>
      <c r="D55" s="2">
        <v>53</v>
      </c>
      <c r="E55" s="2" cm="1">
        <f t="array" ref="E55">SUM(ABS(($A$2:$A$1001-D55)))</f>
        <v>439156</v>
      </c>
      <c r="F55" s="2" cm="1">
        <f t="array" ref="F55">SUM(0.5 * ABS(($A$2:$A$1001-D55)) * (ABS(($A$2:$A$1001-D55)) + 1))</f>
        <v>186375601</v>
      </c>
      <c r="H55" s="2">
        <v>394</v>
      </c>
      <c r="I55" s="2">
        <v>342326</v>
      </c>
      <c r="K55">
        <v>511</v>
      </c>
      <c r="L55">
        <v>360612</v>
      </c>
      <c r="M55">
        <v>93566597</v>
      </c>
    </row>
    <row r="56" spans="1:13" x14ac:dyDescent="0.2">
      <c r="A56" s="2">
        <v>100</v>
      </c>
      <c r="D56" s="2">
        <v>54</v>
      </c>
      <c r="E56" s="2" cm="1">
        <f t="array" ref="E56">SUM(ABS(($A$2:$A$1001-D56)))</f>
        <v>438412</v>
      </c>
      <c r="F56" s="2" cm="1">
        <f t="array" ref="F56">SUM(0.5 * ABS(($A$2:$A$1001-D56)) * (ABS(($A$2:$A$1001-D56)) + 1))</f>
        <v>185944175</v>
      </c>
      <c r="H56" s="2">
        <v>340</v>
      </c>
      <c r="I56" s="2">
        <v>342366</v>
      </c>
      <c r="K56">
        <v>457</v>
      </c>
      <c r="L56">
        <v>349576</v>
      </c>
      <c r="M56">
        <v>93590995</v>
      </c>
    </row>
    <row r="57" spans="1:13" x14ac:dyDescent="0.2">
      <c r="A57" s="2">
        <v>101</v>
      </c>
      <c r="D57" s="2">
        <v>55</v>
      </c>
      <c r="E57" s="2" cm="1">
        <f t="array" ref="E57">SUM(ABS(($A$2:$A$1001-D57)))</f>
        <v>437668</v>
      </c>
      <c r="F57" s="2" cm="1">
        <f t="array" ref="F57">SUM(0.5 * ABS(($A$2:$A$1001-D57)) * (ABS(($A$2:$A$1001-D57)) + 1))</f>
        <v>185513749</v>
      </c>
      <c r="H57" s="2">
        <v>395</v>
      </c>
      <c r="I57" s="2">
        <v>342390</v>
      </c>
      <c r="K57">
        <v>512</v>
      </c>
      <c r="L57">
        <v>360854</v>
      </c>
      <c r="M57">
        <v>93593664</v>
      </c>
    </row>
    <row r="58" spans="1:13" x14ac:dyDescent="0.2">
      <c r="A58" s="2">
        <v>32</v>
      </c>
      <c r="D58" s="2">
        <v>56</v>
      </c>
      <c r="E58" s="2" cm="1">
        <f t="array" ref="E58">SUM(ABS(($A$2:$A$1001-D58)))</f>
        <v>436924</v>
      </c>
      <c r="F58" s="2" cm="1">
        <f t="array" ref="F58">SUM(0.5 * ABS(($A$2:$A$1001-D58)) * (ABS(($A$2:$A$1001-D58)) + 1))</f>
        <v>185084323</v>
      </c>
      <c r="H58" s="2">
        <v>339</v>
      </c>
      <c r="I58" s="2">
        <v>342414</v>
      </c>
      <c r="K58">
        <v>456</v>
      </c>
      <c r="L58">
        <v>349406</v>
      </c>
      <c r="M58">
        <v>93618964</v>
      </c>
    </row>
    <row r="59" spans="1:13" x14ac:dyDescent="0.2">
      <c r="A59" s="2">
        <v>112</v>
      </c>
      <c r="D59" s="2">
        <v>57</v>
      </c>
      <c r="E59" s="2" cm="1">
        <f t="array" ref="E59">SUM(ABS(($A$2:$A$1001-D59)))</f>
        <v>436180</v>
      </c>
      <c r="F59" s="2" cm="1">
        <f t="array" ref="F59">SUM(0.5 * ABS(($A$2:$A$1001-D59)) * (ABS(($A$2:$A$1001-D59)) + 1))</f>
        <v>184655897</v>
      </c>
      <c r="H59" s="2">
        <v>396</v>
      </c>
      <c r="I59" s="2">
        <v>342454</v>
      </c>
      <c r="K59">
        <v>513</v>
      </c>
      <c r="L59">
        <v>361096</v>
      </c>
      <c r="M59">
        <v>93621731</v>
      </c>
    </row>
    <row r="60" spans="1:13" x14ac:dyDescent="0.2">
      <c r="A60" s="2">
        <v>114</v>
      </c>
      <c r="D60" s="2">
        <v>58</v>
      </c>
      <c r="E60" s="2" cm="1">
        <f t="array" ref="E60">SUM(ABS(($A$2:$A$1001-D60)))</f>
        <v>435438</v>
      </c>
      <c r="F60" s="2" cm="1">
        <f t="array" ref="F60">SUM(0.5 * ABS(($A$2:$A$1001-D60)) * (ABS(($A$2:$A$1001-D60)) + 1))</f>
        <v>184228472</v>
      </c>
      <c r="H60" s="2">
        <v>338</v>
      </c>
      <c r="I60" s="2">
        <v>342464</v>
      </c>
      <c r="K60">
        <v>455</v>
      </c>
      <c r="L60">
        <v>349238</v>
      </c>
      <c r="M60">
        <v>93647934</v>
      </c>
    </row>
    <row r="61" spans="1:13" x14ac:dyDescent="0.2">
      <c r="A61" s="2">
        <v>111</v>
      </c>
      <c r="D61" s="2">
        <v>59</v>
      </c>
      <c r="E61" s="2" cm="1">
        <f t="array" ref="E61">SUM(ABS(($A$2:$A$1001-D61)))</f>
        <v>434698</v>
      </c>
      <c r="F61" s="2" cm="1">
        <f t="array" ref="F61">SUM(0.5 * ABS(($A$2:$A$1001-D61)) * (ABS(($A$2:$A$1001-D61)) + 1))</f>
        <v>183802048</v>
      </c>
      <c r="H61" s="2">
        <v>337</v>
      </c>
      <c r="I61" s="2">
        <v>342516</v>
      </c>
      <c r="K61">
        <v>514</v>
      </c>
      <c r="L61">
        <v>361338</v>
      </c>
      <c r="M61">
        <v>93650798</v>
      </c>
    </row>
    <row r="62" spans="1:13" x14ac:dyDescent="0.2">
      <c r="A62" s="2">
        <v>103</v>
      </c>
      <c r="D62" s="2">
        <v>60</v>
      </c>
      <c r="E62" s="2" cm="1">
        <f t="array" ref="E62">SUM(ABS(($A$2:$A$1001-D62)))</f>
        <v>433962</v>
      </c>
      <c r="F62" s="2" cm="1">
        <f t="array" ref="F62">SUM(0.5 * ABS(($A$2:$A$1001-D62)) * (ABS(($A$2:$A$1001-D62)) + 1))</f>
        <v>183376626</v>
      </c>
      <c r="H62" s="2">
        <v>397</v>
      </c>
      <c r="I62" s="2">
        <v>342518</v>
      </c>
      <c r="K62">
        <v>454</v>
      </c>
      <c r="L62">
        <v>349070</v>
      </c>
      <c r="M62">
        <v>93677904</v>
      </c>
    </row>
    <row r="63" spans="1:13" x14ac:dyDescent="0.2">
      <c r="A63" s="2">
        <v>114</v>
      </c>
      <c r="D63" s="2">
        <v>61</v>
      </c>
      <c r="E63" s="2" cm="1">
        <f t="array" ref="E63">SUM(ABS(($A$2:$A$1001-D63)))</f>
        <v>433230</v>
      </c>
      <c r="F63" s="2" cm="1">
        <f t="array" ref="F63">SUM(0.5 * ABS(($A$2:$A$1001-D63)) * (ABS(($A$2:$A$1001-D63)) + 1))</f>
        <v>182952206</v>
      </c>
      <c r="H63" s="2">
        <v>336</v>
      </c>
      <c r="I63" s="2">
        <v>342568</v>
      </c>
      <c r="K63">
        <v>515</v>
      </c>
      <c r="L63">
        <v>361582</v>
      </c>
      <c r="M63">
        <v>93680866</v>
      </c>
    </row>
    <row r="64" spans="1:13" x14ac:dyDescent="0.2">
      <c r="A64" s="2">
        <v>97</v>
      </c>
      <c r="D64" s="2">
        <v>62</v>
      </c>
      <c r="E64" s="2" cm="1">
        <f t="array" ref="E64">SUM(ABS(($A$2:$A$1001-D64)))</f>
        <v>432500</v>
      </c>
      <c r="F64" s="2" cm="1">
        <f t="array" ref="F64">SUM(0.5 * ABS(($A$2:$A$1001-D64)) * (ABS(($A$2:$A$1001-D64)) + 1))</f>
        <v>182528787</v>
      </c>
      <c r="H64" s="2">
        <v>398</v>
      </c>
      <c r="I64" s="2">
        <v>342584</v>
      </c>
      <c r="K64">
        <v>453</v>
      </c>
      <c r="L64">
        <v>348912</v>
      </c>
      <c r="M64">
        <v>93708879</v>
      </c>
    </row>
    <row r="65" spans="1:13" x14ac:dyDescent="0.2">
      <c r="A65" s="2">
        <v>109</v>
      </c>
      <c r="D65" s="2">
        <v>63</v>
      </c>
      <c r="E65" s="2" cm="1">
        <f t="array" ref="E65">SUM(ABS(($A$2:$A$1001-D65)))</f>
        <v>431780</v>
      </c>
      <c r="F65" s="2" cm="1">
        <f t="array" ref="F65">SUM(0.5 * ABS(($A$2:$A$1001-D65)) * (ABS(($A$2:$A$1001-D65)) + 1))</f>
        <v>182106373</v>
      </c>
      <c r="H65" s="2">
        <v>335</v>
      </c>
      <c r="I65" s="2">
        <v>342620</v>
      </c>
      <c r="K65">
        <v>516</v>
      </c>
      <c r="L65">
        <v>361828</v>
      </c>
      <c r="M65">
        <v>93711935</v>
      </c>
    </row>
    <row r="66" spans="1:13" x14ac:dyDescent="0.2">
      <c r="A66" s="2">
        <v>10</v>
      </c>
      <c r="D66" s="2">
        <v>64</v>
      </c>
      <c r="E66" s="2" cm="1">
        <f t="array" ref="E66">SUM(ABS(($A$2:$A$1001-D66)))</f>
        <v>431060</v>
      </c>
      <c r="F66" s="2" cm="1">
        <f t="array" ref="F66">SUM(0.5 * ABS(($A$2:$A$1001-D66)) * (ABS(($A$2:$A$1001-D66)) + 1))</f>
        <v>181684959</v>
      </c>
      <c r="H66" s="2">
        <v>399</v>
      </c>
      <c r="I66" s="2">
        <v>342650</v>
      </c>
      <c r="K66">
        <v>452</v>
      </c>
      <c r="L66">
        <v>348758</v>
      </c>
      <c r="M66">
        <v>93740856</v>
      </c>
    </row>
    <row r="67" spans="1:13" x14ac:dyDescent="0.2">
      <c r="A67" s="2">
        <v>602</v>
      </c>
      <c r="D67" s="2">
        <v>65</v>
      </c>
      <c r="E67" s="2" cm="1">
        <f t="array" ref="E67">SUM(ABS(($A$2:$A$1001-D67)))</f>
        <v>430344</v>
      </c>
      <c r="F67" s="2" cm="1">
        <f t="array" ref="F67">SUM(0.5 * ABS(($A$2:$A$1001-D67)) * (ABS(($A$2:$A$1001-D67)) + 1))</f>
        <v>181264547</v>
      </c>
      <c r="H67" s="2">
        <v>334</v>
      </c>
      <c r="I67" s="2">
        <v>342674</v>
      </c>
      <c r="K67">
        <v>517</v>
      </c>
      <c r="L67">
        <v>362074</v>
      </c>
      <c r="M67">
        <v>93744004</v>
      </c>
    </row>
    <row r="68" spans="1:13" x14ac:dyDescent="0.2">
      <c r="A68" s="2">
        <v>216</v>
      </c>
      <c r="D68" s="2">
        <v>66</v>
      </c>
      <c r="E68" s="2" cm="1">
        <f t="array" ref="E68">SUM(ABS(($A$2:$A$1001-D68)))</f>
        <v>429642</v>
      </c>
      <c r="F68" s="2" cm="1">
        <f t="array" ref="F68">SUM(0.5 * ABS(($A$2:$A$1001-D68)) * (ABS(($A$2:$A$1001-D68)) + 1))</f>
        <v>180845142</v>
      </c>
      <c r="H68" s="2">
        <v>400</v>
      </c>
      <c r="I68" s="2">
        <v>342716</v>
      </c>
      <c r="K68">
        <v>451</v>
      </c>
      <c r="L68">
        <v>348604</v>
      </c>
      <c r="M68">
        <v>93773833</v>
      </c>
    </row>
    <row r="69" spans="1:13" x14ac:dyDescent="0.2">
      <c r="A69" s="2">
        <v>979</v>
      </c>
      <c r="D69" s="2">
        <v>67</v>
      </c>
      <c r="E69" s="2" cm="1">
        <f t="array" ref="E69">SUM(ABS(($A$2:$A$1001-D69)))</f>
        <v>428948</v>
      </c>
      <c r="F69" s="2" cm="1">
        <f t="array" ref="F69">SUM(0.5 * ABS(($A$2:$A$1001-D69)) * (ABS(($A$2:$A$1001-D69)) + 1))</f>
        <v>180426741</v>
      </c>
      <c r="H69" s="2">
        <v>333</v>
      </c>
      <c r="I69" s="2">
        <v>342728</v>
      </c>
      <c r="K69">
        <v>518</v>
      </c>
      <c r="L69">
        <v>362322</v>
      </c>
      <c r="M69">
        <v>93777074</v>
      </c>
    </row>
    <row r="70" spans="1:13" x14ac:dyDescent="0.2">
      <c r="A70" s="2">
        <v>1851</v>
      </c>
      <c r="D70" s="2">
        <v>68</v>
      </c>
      <c r="E70" s="2" cm="1">
        <f t="array" ref="E70">SUM(ABS(($A$2:$A$1001-D70)))</f>
        <v>428260</v>
      </c>
      <c r="F70" s="2" cm="1">
        <f t="array" ref="F70">SUM(0.5 * ABS(($A$2:$A$1001-D70)) * (ABS(($A$2:$A$1001-D70)) + 1))</f>
        <v>180009343</v>
      </c>
      <c r="H70" s="2">
        <v>332</v>
      </c>
      <c r="I70" s="2">
        <v>342782</v>
      </c>
      <c r="K70">
        <v>450</v>
      </c>
      <c r="L70">
        <v>348450</v>
      </c>
      <c r="M70">
        <v>93807810</v>
      </c>
    </row>
    <row r="71" spans="1:13" x14ac:dyDescent="0.2">
      <c r="A71" s="2">
        <v>549</v>
      </c>
      <c r="D71" s="2">
        <v>69</v>
      </c>
      <c r="E71" s="2" cm="1">
        <f t="array" ref="E71">SUM(ABS(($A$2:$A$1001-D71)))</f>
        <v>427572</v>
      </c>
      <c r="F71" s="2" cm="1">
        <f t="array" ref="F71">SUM(0.5 * ABS(($A$2:$A$1001-D71)) * (ABS(($A$2:$A$1001-D71)) + 1))</f>
        <v>179592945</v>
      </c>
      <c r="H71" s="2">
        <v>401</v>
      </c>
      <c r="I71" s="2">
        <v>342784</v>
      </c>
      <c r="K71">
        <v>519</v>
      </c>
      <c r="L71">
        <v>362572</v>
      </c>
      <c r="M71">
        <v>93811145</v>
      </c>
    </row>
    <row r="72" spans="1:13" x14ac:dyDescent="0.2">
      <c r="A72" s="2">
        <v>9</v>
      </c>
      <c r="D72" s="2">
        <v>70</v>
      </c>
      <c r="E72" s="2" cm="1">
        <f t="array" ref="E72">SUM(ABS(($A$2:$A$1001-D72)))</f>
        <v>426884</v>
      </c>
      <c r="F72" s="2" cm="1">
        <f t="array" ref="F72">SUM(0.5 * ABS(($A$2:$A$1001-D72)) * (ABS(($A$2:$A$1001-D72)) + 1))</f>
        <v>179177547</v>
      </c>
      <c r="H72" s="2">
        <v>331</v>
      </c>
      <c r="I72" s="2">
        <v>342840</v>
      </c>
      <c r="K72">
        <v>449</v>
      </c>
      <c r="L72">
        <v>348300</v>
      </c>
      <c r="M72">
        <v>93842789</v>
      </c>
    </row>
    <row r="73" spans="1:13" x14ac:dyDescent="0.2">
      <c r="A73" s="2">
        <v>38</v>
      </c>
      <c r="D73" s="2">
        <v>71</v>
      </c>
      <c r="E73" s="2" cm="1">
        <f t="array" ref="E73">SUM(ABS(($A$2:$A$1001-D73)))</f>
        <v>426198</v>
      </c>
      <c r="F73" s="2" cm="1">
        <f t="array" ref="F73">SUM(0.5 * ABS(($A$2:$A$1001-D73)) * (ABS(($A$2:$A$1001-D73)) + 1))</f>
        <v>178763150</v>
      </c>
      <c r="H73" s="2">
        <v>402</v>
      </c>
      <c r="I73" s="2">
        <v>342854</v>
      </c>
      <c r="K73">
        <v>520</v>
      </c>
      <c r="L73">
        <v>362822</v>
      </c>
      <c r="M73">
        <v>93846216</v>
      </c>
    </row>
    <row r="74" spans="1:13" x14ac:dyDescent="0.2">
      <c r="A74" s="2">
        <v>931</v>
      </c>
      <c r="D74" s="2">
        <v>72</v>
      </c>
      <c r="E74" s="2" cm="1">
        <f t="array" ref="E74">SUM(ABS(($A$2:$A$1001-D74)))</f>
        <v>425516</v>
      </c>
      <c r="F74" s="2" cm="1">
        <f t="array" ref="F74">SUM(0.5 * ABS(($A$2:$A$1001-D74)) * (ABS(($A$2:$A$1001-D74)) + 1))</f>
        <v>178349755</v>
      </c>
      <c r="H74" s="2">
        <v>330</v>
      </c>
      <c r="I74" s="2">
        <v>342898</v>
      </c>
      <c r="K74">
        <v>448</v>
      </c>
      <c r="L74">
        <v>348154</v>
      </c>
      <c r="M74">
        <v>93878770</v>
      </c>
    </row>
    <row r="75" spans="1:13" x14ac:dyDescent="0.2">
      <c r="A75" s="2">
        <v>28</v>
      </c>
      <c r="D75" s="2">
        <v>73</v>
      </c>
      <c r="E75" s="2" cm="1">
        <f t="array" ref="E75">SUM(ABS(($A$2:$A$1001-D75)))</f>
        <v>424840</v>
      </c>
      <c r="F75" s="2" cm="1">
        <f t="array" ref="F75">SUM(0.5 * ABS(($A$2:$A$1001-D75)) * (ABS(($A$2:$A$1001-D75)) + 1))</f>
        <v>177937363</v>
      </c>
      <c r="H75" s="2">
        <v>403</v>
      </c>
      <c r="I75" s="2">
        <v>342926</v>
      </c>
      <c r="K75">
        <v>521</v>
      </c>
      <c r="L75">
        <v>363072</v>
      </c>
      <c r="M75">
        <v>93882287</v>
      </c>
    </row>
    <row r="76" spans="1:13" x14ac:dyDescent="0.2">
      <c r="A76" s="2">
        <v>9</v>
      </c>
      <c r="D76" s="2">
        <v>74</v>
      </c>
      <c r="E76" s="2" cm="1">
        <f t="array" ref="E76">SUM(ABS(($A$2:$A$1001-D76)))</f>
        <v>424168</v>
      </c>
      <c r="F76" s="2" cm="1">
        <f t="array" ref="F76">SUM(0.5 * ABS(($A$2:$A$1001-D76)) * (ABS(($A$2:$A$1001-D76)) + 1))</f>
        <v>177525973</v>
      </c>
      <c r="H76" s="2">
        <v>329</v>
      </c>
      <c r="I76" s="2">
        <v>342956</v>
      </c>
      <c r="K76">
        <v>447</v>
      </c>
      <c r="L76">
        <v>348008</v>
      </c>
      <c r="M76">
        <v>93915751</v>
      </c>
    </row>
    <row r="77" spans="1:13" x14ac:dyDescent="0.2">
      <c r="A77" s="2">
        <v>303</v>
      </c>
      <c r="D77" s="2">
        <v>75</v>
      </c>
      <c r="E77" s="2" cm="1">
        <f t="array" ref="E77">SUM(ABS(($A$2:$A$1001-D77)))</f>
        <v>423496</v>
      </c>
      <c r="F77" s="2" cm="1">
        <f t="array" ref="F77">SUM(0.5 * ABS(($A$2:$A$1001-D77)) * (ABS(($A$2:$A$1001-D77)) + 1))</f>
        <v>177115583</v>
      </c>
      <c r="H77" s="2">
        <v>404</v>
      </c>
      <c r="I77" s="2">
        <v>343000</v>
      </c>
      <c r="K77">
        <v>522</v>
      </c>
      <c r="L77">
        <v>363324</v>
      </c>
      <c r="M77">
        <v>93919359</v>
      </c>
    </row>
    <row r="78" spans="1:13" x14ac:dyDescent="0.2">
      <c r="A78" s="2">
        <v>933</v>
      </c>
      <c r="D78" s="2">
        <v>76</v>
      </c>
      <c r="E78" s="2" cm="1">
        <f t="array" ref="E78">SUM(ABS(($A$2:$A$1001-D78)))</f>
        <v>422828</v>
      </c>
      <c r="F78" s="2" cm="1">
        <f t="array" ref="F78">SUM(0.5 * ABS(($A$2:$A$1001-D78)) * (ABS(($A$2:$A$1001-D78)) + 1))</f>
        <v>176706195</v>
      </c>
      <c r="H78" s="2">
        <v>328</v>
      </c>
      <c r="I78" s="2">
        <v>343014</v>
      </c>
      <c r="K78">
        <v>446</v>
      </c>
      <c r="L78">
        <v>347862</v>
      </c>
      <c r="M78">
        <v>93953732</v>
      </c>
    </row>
    <row r="79" spans="1:13" x14ac:dyDescent="0.2">
      <c r="A79" s="2">
        <v>1262</v>
      </c>
      <c r="D79" s="2">
        <v>77</v>
      </c>
      <c r="E79" s="2" cm="1">
        <f t="array" ref="E79">SUM(ABS(($A$2:$A$1001-D79)))</f>
        <v>422160</v>
      </c>
      <c r="F79" s="2" cm="1">
        <f t="array" ref="F79">SUM(0.5 * ABS(($A$2:$A$1001-D79)) * (ABS(($A$2:$A$1001-D79)) + 1))</f>
        <v>176297807</v>
      </c>
      <c r="H79" s="2">
        <v>327</v>
      </c>
      <c r="I79" s="2">
        <v>343076</v>
      </c>
      <c r="K79">
        <v>523</v>
      </c>
      <c r="L79">
        <v>363576</v>
      </c>
      <c r="M79">
        <v>93957431</v>
      </c>
    </row>
    <row r="80" spans="1:13" x14ac:dyDescent="0.2">
      <c r="A80" s="2">
        <v>265</v>
      </c>
      <c r="D80" s="2">
        <v>78</v>
      </c>
      <c r="E80" s="2" cm="1">
        <f t="array" ref="E80">SUM(ABS(($A$2:$A$1001-D80)))</f>
        <v>421494</v>
      </c>
      <c r="F80" s="2" cm="1">
        <f t="array" ref="F80">SUM(0.5 * ABS(($A$2:$A$1001-D80)) * (ABS(($A$2:$A$1001-D80)) + 1))</f>
        <v>175890420</v>
      </c>
      <c r="H80" s="2">
        <v>405</v>
      </c>
      <c r="I80" s="2">
        <v>343076</v>
      </c>
      <c r="K80">
        <v>445</v>
      </c>
      <c r="L80">
        <v>347716</v>
      </c>
      <c r="M80">
        <v>93992713</v>
      </c>
    </row>
    <row r="81" spans="1:13" x14ac:dyDescent="0.2">
      <c r="A81" s="2">
        <v>81</v>
      </c>
      <c r="D81" s="2">
        <v>79</v>
      </c>
      <c r="E81" s="2" cm="1">
        <f t="array" ref="E81">SUM(ABS(($A$2:$A$1001-D81)))</f>
        <v>420836</v>
      </c>
      <c r="F81" s="2" cm="1">
        <f t="array" ref="F81">SUM(0.5 * ABS(($A$2:$A$1001-D81)) * (ABS(($A$2:$A$1001-D81)) + 1))</f>
        <v>175484037</v>
      </c>
      <c r="H81" s="2">
        <v>326</v>
      </c>
      <c r="I81" s="2">
        <v>343138</v>
      </c>
      <c r="K81">
        <v>524</v>
      </c>
      <c r="L81">
        <v>363828</v>
      </c>
      <c r="M81">
        <v>93996503</v>
      </c>
    </row>
    <row r="82" spans="1:13" x14ac:dyDescent="0.2">
      <c r="A82" s="2">
        <v>291</v>
      </c>
      <c r="D82" s="2">
        <v>80</v>
      </c>
      <c r="E82" s="2" cm="1">
        <f t="array" ref="E82">SUM(ABS(($A$2:$A$1001-D82)))</f>
        <v>420180</v>
      </c>
      <c r="F82" s="2" cm="1">
        <f t="array" ref="F82">SUM(0.5 * ABS(($A$2:$A$1001-D82)) * (ABS(($A$2:$A$1001-D82)) + 1))</f>
        <v>175078655</v>
      </c>
      <c r="H82" s="2">
        <v>406</v>
      </c>
      <c r="I82" s="2">
        <v>343156</v>
      </c>
      <c r="K82">
        <v>444</v>
      </c>
      <c r="L82">
        <v>347570</v>
      </c>
      <c r="M82">
        <v>94032694</v>
      </c>
    </row>
    <row r="83" spans="1:13" x14ac:dyDescent="0.2">
      <c r="A83" s="2">
        <v>1447</v>
      </c>
      <c r="D83" s="2">
        <v>81</v>
      </c>
      <c r="E83" s="2" cm="1">
        <f t="array" ref="E83">SUM(ABS(($A$2:$A$1001-D83)))</f>
        <v>419528</v>
      </c>
      <c r="F83" s="2" cm="1">
        <f t="array" ref="F83">SUM(0.5 * ABS(($A$2:$A$1001-D83)) * (ABS(($A$2:$A$1001-D83)) + 1))</f>
        <v>174674275</v>
      </c>
      <c r="H83" s="2">
        <v>325</v>
      </c>
      <c r="I83" s="2">
        <v>343202</v>
      </c>
      <c r="K83">
        <v>525</v>
      </c>
      <c r="L83">
        <v>364080</v>
      </c>
      <c r="M83">
        <v>94036575</v>
      </c>
    </row>
    <row r="84" spans="1:13" x14ac:dyDescent="0.2">
      <c r="A84" s="2">
        <v>737</v>
      </c>
      <c r="D84" s="2">
        <v>82</v>
      </c>
      <c r="E84" s="2" cm="1">
        <f t="array" ref="E84">SUM(ABS(($A$2:$A$1001-D84)))</f>
        <v>418882</v>
      </c>
      <c r="F84" s="2" cm="1">
        <f t="array" ref="F84">SUM(0.5 * ABS(($A$2:$A$1001-D84)) * (ABS(($A$2:$A$1001-D84)) + 1))</f>
        <v>174270898</v>
      </c>
      <c r="H84" s="2">
        <v>407</v>
      </c>
      <c r="I84" s="2">
        <v>343240</v>
      </c>
      <c r="K84">
        <v>443</v>
      </c>
      <c r="L84">
        <v>347430</v>
      </c>
      <c r="M84">
        <v>94073678</v>
      </c>
    </row>
    <row r="85" spans="1:13" x14ac:dyDescent="0.2">
      <c r="A85" s="2">
        <v>379</v>
      </c>
      <c r="D85" s="2">
        <v>83</v>
      </c>
      <c r="E85" s="2" cm="1">
        <f t="array" ref="E85">SUM(ABS(($A$2:$A$1001-D85)))</f>
        <v>418236</v>
      </c>
      <c r="F85" s="2" cm="1">
        <f t="array" ref="F85">SUM(0.5 * ABS(($A$2:$A$1001-D85)) * (ABS(($A$2:$A$1001-D85)) + 1))</f>
        <v>173868521</v>
      </c>
      <c r="H85" s="2">
        <v>324</v>
      </c>
      <c r="I85" s="2">
        <v>343268</v>
      </c>
      <c r="K85">
        <v>526</v>
      </c>
      <c r="L85">
        <v>364336</v>
      </c>
      <c r="M85">
        <v>94077649</v>
      </c>
    </row>
    <row r="86" spans="1:13" x14ac:dyDescent="0.2">
      <c r="A86" s="2">
        <v>456</v>
      </c>
      <c r="D86" s="2">
        <v>84</v>
      </c>
      <c r="E86" s="2" cm="1">
        <f t="array" ref="E86">SUM(ABS(($A$2:$A$1001-D86)))</f>
        <v>417594</v>
      </c>
      <c r="F86" s="2" cm="1">
        <f t="array" ref="F86">SUM(0.5 * ABS(($A$2:$A$1001-D86)) * (ABS(($A$2:$A$1001-D86)) + 1))</f>
        <v>173467146</v>
      </c>
      <c r="H86" s="2">
        <v>408</v>
      </c>
      <c r="I86" s="2">
        <v>343326</v>
      </c>
      <c r="K86">
        <v>442</v>
      </c>
      <c r="L86">
        <v>347290</v>
      </c>
      <c r="M86">
        <v>94115662</v>
      </c>
    </row>
    <row r="87" spans="1:13" x14ac:dyDescent="0.2">
      <c r="A87" s="2">
        <v>1236</v>
      </c>
      <c r="D87" s="2">
        <v>85</v>
      </c>
      <c r="E87" s="2" cm="1">
        <f t="array" ref="E87">SUM(ABS(($A$2:$A$1001-D87)))</f>
        <v>416956</v>
      </c>
      <c r="F87" s="2" cm="1">
        <f t="array" ref="F87">SUM(0.5 * ABS(($A$2:$A$1001-D87)) * (ABS(($A$2:$A$1001-D87)) + 1))</f>
        <v>173066773</v>
      </c>
      <c r="H87" s="2">
        <v>323</v>
      </c>
      <c r="I87" s="2">
        <v>343334</v>
      </c>
      <c r="K87">
        <v>527</v>
      </c>
      <c r="L87">
        <v>364594</v>
      </c>
      <c r="M87">
        <v>94119724</v>
      </c>
    </row>
    <row r="88" spans="1:13" x14ac:dyDescent="0.2">
      <c r="A88" s="2">
        <v>604</v>
      </c>
      <c r="D88" s="2">
        <v>86</v>
      </c>
      <c r="E88" s="2" cm="1">
        <f t="array" ref="E88">SUM(ABS(($A$2:$A$1001-D88)))</f>
        <v>416318</v>
      </c>
      <c r="F88" s="2" cm="1">
        <f t="array" ref="F88">SUM(0.5 * ABS(($A$2:$A$1001-D88)) * (ABS(($A$2:$A$1001-D88)) + 1))</f>
        <v>172667400</v>
      </c>
      <c r="H88" s="2">
        <v>322</v>
      </c>
      <c r="I88" s="2">
        <v>343404</v>
      </c>
      <c r="K88">
        <v>441</v>
      </c>
      <c r="L88">
        <v>347150</v>
      </c>
      <c r="M88">
        <v>94158646</v>
      </c>
    </row>
    <row r="89" spans="1:13" x14ac:dyDescent="0.2">
      <c r="A89" s="2">
        <v>393</v>
      </c>
      <c r="D89" s="2">
        <v>87</v>
      </c>
      <c r="E89" s="2" cm="1">
        <f t="array" ref="E89">SUM(ABS(($A$2:$A$1001-D89)))</f>
        <v>415682</v>
      </c>
      <c r="F89" s="2" cm="1">
        <f t="array" ref="F89">SUM(0.5 * ABS(($A$2:$A$1001-D89)) * (ABS(($A$2:$A$1001-D89)) + 1))</f>
        <v>172269028</v>
      </c>
      <c r="H89" s="2">
        <v>409</v>
      </c>
      <c r="I89" s="2">
        <v>343412</v>
      </c>
      <c r="K89">
        <v>528</v>
      </c>
      <c r="L89">
        <v>364854</v>
      </c>
      <c r="M89">
        <v>94162800</v>
      </c>
    </row>
    <row r="90" spans="1:13" x14ac:dyDescent="0.2">
      <c r="A90" s="2">
        <v>438</v>
      </c>
      <c r="D90" s="2">
        <v>88</v>
      </c>
      <c r="E90" s="2" cm="1">
        <f t="array" ref="E90">SUM(ABS(($A$2:$A$1001-D90)))</f>
        <v>415046</v>
      </c>
      <c r="F90" s="2" cm="1">
        <f t="array" ref="F90">SUM(0.5 * ABS(($A$2:$A$1001-D90)) * (ABS(($A$2:$A$1001-D90)) + 1))</f>
        <v>171871656</v>
      </c>
      <c r="H90" s="2">
        <v>321</v>
      </c>
      <c r="I90" s="2">
        <v>343478</v>
      </c>
      <c r="K90">
        <v>440</v>
      </c>
      <c r="L90">
        <v>347010</v>
      </c>
      <c r="M90">
        <v>94202630</v>
      </c>
    </row>
    <row r="91" spans="1:13" x14ac:dyDescent="0.2">
      <c r="A91" s="2">
        <v>260</v>
      </c>
      <c r="D91" s="2">
        <v>89</v>
      </c>
      <c r="E91" s="2" cm="1">
        <f t="array" ref="E91">SUM(ABS(($A$2:$A$1001-D91)))</f>
        <v>414412</v>
      </c>
      <c r="F91" s="2" cm="1">
        <f t="array" ref="F91">SUM(0.5 * ABS(($A$2:$A$1001-D91)) * (ABS(($A$2:$A$1001-D91)) + 1))</f>
        <v>171475285</v>
      </c>
      <c r="H91" s="2">
        <v>410</v>
      </c>
      <c r="I91" s="2">
        <v>343502</v>
      </c>
      <c r="K91">
        <v>529</v>
      </c>
      <c r="L91">
        <v>365114</v>
      </c>
      <c r="M91">
        <v>94206876</v>
      </c>
    </row>
    <row r="92" spans="1:13" x14ac:dyDescent="0.2">
      <c r="A92" s="2">
        <v>242</v>
      </c>
      <c r="D92" s="2">
        <v>90</v>
      </c>
      <c r="E92" s="2" cm="1">
        <f t="array" ref="E92">SUM(ABS(($A$2:$A$1001-D92)))</f>
        <v>413782</v>
      </c>
      <c r="F92" s="2" cm="1">
        <f t="array" ref="F92">SUM(0.5 * ABS(($A$2:$A$1001-D92)) * (ABS(($A$2:$A$1001-D92)) + 1))</f>
        <v>171079916</v>
      </c>
      <c r="H92" s="2">
        <v>320</v>
      </c>
      <c r="I92" s="2">
        <v>343552</v>
      </c>
      <c r="K92">
        <v>439</v>
      </c>
      <c r="L92">
        <v>346870</v>
      </c>
      <c r="M92">
        <v>94247614</v>
      </c>
    </row>
    <row r="93" spans="1:13" x14ac:dyDescent="0.2">
      <c r="A93" s="2">
        <v>421</v>
      </c>
      <c r="D93" s="2">
        <v>91</v>
      </c>
      <c r="E93" s="2" cm="1">
        <f t="array" ref="E93">SUM(ABS(($A$2:$A$1001-D93)))</f>
        <v>413152</v>
      </c>
      <c r="F93" s="2" cm="1">
        <f t="array" ref="F93">SUM(0.5 * ABS(($A$2:$A$1001-D93)) * (ABS(($A$2:$A$1001-D93)) + 1))</f>
        <v>170685547</v>
      </c>
      <c r="H93" s="2">
        <v>411</v>
      </c>
      <c r="I93" s="2">
        <v>343596</v>
      </c>
      <c r="K93">
        <v>530</v>
      </c>
      <c r="L93">
        <v>365374</v>
      </c>
      <c r="M93">
        <v>94251952</v>
      </c>
    </row>
    <row r="94" spans="1:13" x14ac:dyDescent="0.2">
      <c r="A94" s="2">
        <v>549</v>
      </c>
      <c r="D94" s="2">
        <v>92</v>
      </c>
      <c r="E94" s="2" cm="1">
        <f t="array" ref="E94">SUM(ABS(($A$2:$A$1001-D94)))</f>
        <v>412524</v>
      </c>
      <c r="F94" s="2" cm="1">
        <f t="array" ref="F94">SUM(0.5 * ABS(($A$2:$A$1001-D94)) * (ABS(($A$2:$A$1001-D94)) + 1))</f>
        <v>170292179</v>
      </c>
      <c r="H94" s="2">
        <v>319</v>
      </c>
      <c r="I94" s="2">
        <v>343626</v>
      </c>
      <c r="K94">
        <v>438</v>
      </c>
      <c r="L94">
        <v>346732</v>
      </c>
      <c r="M94">
        <v>94293599</v>
      </c>
    </row>
    <row r="95" spans="1:13" x14ac:dyDescent="0.2">
      <c r="A95" s="2">
        <v>390</v>
      </c>
      <c r="D95" s="2">
        <v>93</v>
      </c>
      <c r="E95" s="2" cm="1">
        <f t="array" ref="E95">SUM(ABS(($A$2:$A$1001-D95)))</f>
        <v>411898</v>
      </c>
      <c r="F95" s="2" cm="1">
        <f t="array" ref="F95">SUM(0.5 * ABS(($A$2:$A$1001-D95)) * (ABS(($A$2:$A$1001-D95)) + 1))</f>
        <v>169899812</v>
      </c>
      <c r="H95" s="2">
        <v>412</v>
      </c>
      <c r="I95" s="2">
        <v>343692</v>
      </c>
      <c r="K95">
        <v>531</v>
      </c>
      <c r="L95">
        <v>365634</v>
      </c>
      <c r="M95">
        <v>94298028</v>
      </c>
    </row>
    <row r="96" spans="1:13" x14ac:dyDescent="0.2">
      <c r="A96" s="2">
        <v>372</v>
      </c>
      <c r="D96" s="2">
        <v>94</v>
      </c>
      <c r="E96" s="2" cm="1">
        <f t="array" ref="E96">SUM(ABS(($A$2:$A$1001-D96)))</f>
        <v>411276</v>
      </c>
      <c r="F96" s="2" cm="1">
        <f t="array" ref="F96">SUM(0.5 * ABS(($A$2:$A$1001-D96)) * (ABS(($A$2:$A$1001-D96)) + 1))</f>
        <v>169508447</v>
      </c>
      <c r="H96" s="2">
        <v>318</v>
      </c>
      <c r="I96" s="2">
        <v>343702</v>
      </c>
      <c r="K96">
        <v>437</v>
      </c>
      <c r="L96">
        <v>346596</v>
      </c>
      <c r="M96">
        <v>94340585</v>
      </c>
    </row>
    <row r="97" spans="1:13" x14ac:dyDescent="0.2">
      <c r="A97" s="2">
        <v>366</v>
      </c>
      <c r="D97" s="2">
        <v>95</v>
      </c>
      <c r="E97" s="2" cm="1">
        <f t="array" ref="E97">SUM(ABS(($A$2:$A$1001-D97)))</f>
        <v>410656</v>
      </c>
      <c r="F97" s="2" cm="1">
        <f t="array" ref="F97">SUM(0.5 * ABS(($A$2:$A$1001-D97)) * (ABS(($A$2:$A$1001-D97)) + 1))</f>
        <v>169118083</v>
      </c>
      <c r="H97" s="2">
        <v>317</v>
      </c>
      <c r="I97" s="2">
        <v>343780</v>
      </c>
      <c r="K97">
        <v>532</v>
      </c>
      <c r="L97">
        <v>365896</v>
      </c>
      <c r="M97">
        <v>94345105</v>
      </c>
    </row>
    <row r="98" spans="1:13" x14ac:dyDescent="0.2">
      <c r="A98" s="2">
        <v>717</v>
      </c>
      <c r="D98" s="2">
        <v>96</v>
      </c>
      <c r="E98" s="2" cm="1">
        <f t="array" ref="E98">SUM(ABS(($A$2:$A$1001-D98)))</f>
        <v>410038</v>
      </c>
      <c r="F98" s="2" cm="1">
        <f t="array" ref="F98">SUM(0.5 * ABS(($A$2:$A$1001-D98)) * (ABS(($A$2:$A$1001-D98)) + 1))</f>
        <v>168728720</v>
      </c>
      <c r="H98" s="2">
        <v>413</v>
      </c>
      <c r="I98" s="2">
        <v>343792</v>
      </c>
      <c r="K98">
        <v>436</v>
      </c>
      <c r="L98">
        <v>346464</v>
      </c>
      <c r="M98">
        <v>94388573</v>
      </c>
    </row>
    <row r="99" spans="1:13" x14ac:dyDescent="0.2">
      <c r="A99" s="2">
        <v>927</v>
      </c>
      <c r="D99" s="2">
        <v>97</v>
      </c>
      <c r="E99" s="2" cm="1">
        <f t="array" ref="E99">SUM(ABS(($A$2:$A$1001-D99)))</f>
        <v>409420</v>
      </c>
      <c r="F99" s="2" cm="1">
        <f t="array" ref="F99">SUM(0.5 * ABS(($A$2:$A$1001-D99)) * (ABS(($A$2:$A$1001-D99)) + 1))</f>
        <v>168340357</v>
      </c>
      <c r="H99" s="2">
        <v>316</v>
      </c>
      <c r="I99" s="2">
        <v>343862</v>
      </c>
      <c r="K99">
        <v>533</v>
      </c>
      <c r="L99">
        <v>366160</v>
      </c>
      <c r="M99">
        <v>94393183</v>
      </c>
    </row>
    <row r="100" spans="1:13" x14ac:dyDescent="0.2">
      <c r="A100" s="2">
        <v>94</v>
      </c>
      <c r="D100" s="2">
        <v>98</v>
      </c>
      <c r="E100" s="2" cm="1">
        <f t="array" ref="E100">SUM(ABS(($A$2:$A$1001-D100)))</f>
        <v>408808</v>
      </c>
      <c r="F100" s="2" cm="1">
        <f t="array" ref="F100">SUM(0.5 * ABS(($A$2:$A$1001-D100)) * (ABS(($A$2:$A$1001-D100)) + 1))</f>
        <v>167952997</v>
      </c>
      <c r="H100" s="2">
        <v>414</v>
      </c>
      <c r="I100" s="2">
        <v>343892</v>
      </c>
      <c r="K100">
        <v>435</v>
      </c>
      <c r="L100">
        <v>346334</v>
      </c>
      <c r="M100">
        <v>94437562</v>
      </c>
    </row>
    <row r="101" spans="1:13" x14ac:dyDescent="0.2">
      <c r="A101" s="2">
        <v>146</v>
      </c>
      <c r="D101" s="2">
        <v>99</v>
      </c>
      <c r="E101" s="2" cm="1">
        <f t="array" ref="E101">SUM(ABS(($A$2:$A$1001-D101)))</f>
        <v>408198</v>
      </c>
      <c r="F101" s="2" cm="1">
        <f t="array" ref="F101">SUM(0.5 * ABS(($A$2:$A$1001-D101)) * (ABS(($A$2:$A$1001-D101)) + 1))</f>
        <v>167566638</v>
      </c>
      <c r="H101" s="2">
        <v>315</v>
      </c>
      <c r="I101" s="2">
        <v>343944</v>
      </c>
      <c r="K101">
        <v>534</v>
      </c>
      <c r="L101">
        <v>366426</v>
      </c>
      <c r="M101">
        <v>94442262</v>
      </c>
    </row>
    <row r="102" spans="1:13" x14ac:dyDescent="0.2">
      <c r="A102" s="2">
        <v>603</v>
      </c>
      <c r="D102" s="2">
        <v>100</v>
      </c>
      <c r="E102" s="2" cm="1">
        <f t="array" ref="E102">SUM(ABS(($A$2:$A$1001-D102)))</f>
        <v>407600</v>
      </c>
      <c r="F102" s="2" cm="1">
        <f t="array" ref="F102">SUM(0.5 * ABS(($A$2:$A$1001-D102)) * (ABS(($A$2:$A$1001-D102)) + 1))</f>
        <v>167181285</v>
      </c>
      <c r="H102" s="2">
        <v>415</v>
      </c>
      <c r="I102" s="2">
        <v>343998</v>
      </c>
      <c r="K102">
        <v>434</v>
      </c>
      <c r="L102">
        <v>346204</v>
      </c>
      <c r="M102">
        <v>94487551</v>
      </c>
    </row>
    <row r="103" spans="1:13" x14ac:dyDescent="0.2">
      <c r="A103" s="2">
        <v>557</v>
      </c>
      <c r="D103" s="2">
        <v>101</v>
      </c>
      <c r="E103" s="2" cm="1">
        <f t="array" ref="E103">SUM(ABS(($A$2:$A$1001-D103)))</f>
        <v>407008</v>
      </c>
      <c r="F103" s="2" cm="1">
        <f t="array" ref="F103">SUM(0.5 * ABS(($A$2:$A$1001-D103)) * (ABS(($A$2:$A$1001-D103)) + 1))</f>
        <v>166796935</v>
      </c>
      <c r="H103" s="2">
        <v>314</v>
      </c>
      <c r="I103" s="2">
        <v>344026</v>
      </c>
      <c r="K103">
        <v>535</v>
      </c>
      <c r="L103">
        <v>366694</v>
      </c>
      <c r="M103">
        <v>94492342</v>
      </c>
    </row>
    <row r="104" spans="1:13" x14ac:dyDescent="0.2">
      <c r="A104" s="2">
        <v>676</v>
      </c>
      <c r="D104" s="2">
        <v>102</v>
      </c>
      <c r="E104" s="2" cm="1">
        <f t="array" ref="E104">SUM(ABS(($A$2:$A$1001-D104)))</f>
        <v>406428</v>
      </c>
      <c r="F104" s="2" cm="1">
        <f t="array" ref="F104">SUM(0.5 * ABS(($A$2:$A$1001-D104)) * (ABS(($A$2:$A$1001-D104)) + 1))</f>
        <v>166413591</v>
      </c>
      <c r="H104" s="2">
        <v>416</v>
      </c>
      <c r="I104" s="2">
        <v>344106</v>
      </c>
      <c r="K104">
        <v>433</v>
      </c>
      <c r="L104">
        <v>346076</v>
      </c>
      <c r="M104">
        <v>94538541</v>
      </c>
    </row>
    <row r="105" spans="1:13" x14ac:dyDescent="0.2">
      <c r="A105" s="2">
        <v>1729</v>
      </c>
      <c r="D105" s="2">
        <v>103</v>
      </c>
      <c r="E105" s="2" cm="1">
        <f t="array" ref="E105">SUM(ABS(($A$2:$A$1001-D105)))</f>
        <v>405852</v>
      </c>
      <c r="F105" s="2" cm="1">
        <f t="array" ref="F105">SUM(0.5 * ABS(($A$2:$A$1001-D105)) * (ABS(($A$2:$A$1001-D105)) + 1))</f>
        <v>166031249</v>
      </c>
      <c r="H105" s="2">
        <v>313</v>
      </c>
      <c r="I105" s="2">
        <v>344108</v>
      </c>
      <c r="K105">
        <v>536</v>
      </c>
      <c r="L105">
        <v>366964</v>
      </c>
      <c r="M105">
        <v>94543423</v>
      </c>
    </row>
    <row r="106" spans="1:13" x14ac:dyDescent="0.2">
      <c r="A106" s="2">
        <v>4</v>
      </c>
      <c r="D106" s="2">
        <v>104</v>
      </c>
      <c r="E106" s="2" cm="1">
        <f t="array" ref="E106">SUM(ABS(($A$2:$A$1001-D106)))</f>
        <v>405282</v>
      </c>
      <c r="F106" s="2" cm="1">
        <f t="array" ref="F106">SUM(0.5 * ABS(($A$2:$A$1001-D106)) * (ABS(($A$2:$A$1001-D106)) + 1))</f>
        <v>165649910</v>
      </c>
      <c r="H106" s="2">
        <v>312</v>
      </c>
      <c r="I106" s="2">
        <v>344190</v>
      </c>
      <c r="K106">
        <v>432</v>
      </c>
      <c r="L106">
        <v>345952</v>
      </c>
      <c r="M106">
        <v>94590533</v>
      </c>
    </row>
    <row r="107" spans="1:13" x14ac:dyDescent="0.2">
      <c r="A107" s="2">
        <v>1027</v>
      </c>
      <c r="D107" s="2">
        <v>105</v>
      </c>
      <c r="E107" s="2" cm="1">
        <f t="array" ref="E107">SUM(ABS(($A$2:$A$1001-D107)))</f>
        <v>404714</v>
      </c>
      <c r="F107" s="2" cm="1">
        <f t="array" ref="F107">SUM(0.5 * ABS(($A$2:$A$1001-D107)) * (ABS(($A$2:$A$1001-D107)) + 1))</f>
        <v>165269572</v>
      </c>
      <c r="H107" s="2">
        <v>417</v>
      </c>
      <c r="I107" s="2">
        <v>344214</v>
      </c>
      <c r="K107">
        <v>537</v>
      </c>
      <c r="L107">
        <v>367236</v>
      </c>
      <c r="M107">
        <v>94595505</v>
      </c>
    </row>
    <row r="108" spans="1:13" x14ac:dyDescent="0.2">
      <c r="A108" s="2">
        <v>26</v>
      </c>
      <c r="D108" s="2">
        <v>106</v>
      </c>
      <c r="E108" s="2" cm="1">
        <f t="array" ref="E108">SUM(ABS(($A$2:$A$1001-D108)))</f>
        <v>404158</v>
      </c>
      <c r="F108" s="2" cm="1">
        <f t="array" ref="F108">SUM(0.5 * ABS(($A$2:$A$1001-D108)) * (ABS(($A$2:$A$1001-D108)) + 1))</f>
        <v>164890240</v>
      </c>
      <c r="H108" s="2">
        <v>311</v>
      </c>
      <c r="I108" s="2">
        <v>344272</v>
      </c>
      <c r="K108">
        <v>431</v>
      </c>
      <c r="L108">
        <v>345828</v>
      </c>
      <c r="M108">
        <v>94643525</v>
      </c>
    </row>
    <row r="109" spans="1:13" x14ac:dyDescent="0.2">
      <c r="A109" s="2">
        <v>671</v>
      </c>
      <c r="D109" s="2">
        <v>107</v>
      </c>
      <c r="E109" s="2" cm="1">
        <f t="array" ref="E109">SUM(ABS(($A$2:$A$1001-D109)))</f>
        <v>403606</v>
      </c>
      <c r="F109" s="2" cm="1">
        <f t="array" ref="F109">SUM(0.5 * ABS(($A$2:$A$1001-D109)) * (ABS(($A$2:$A$1001-D109)) + 1))</f>
        <v>164511910</v>
      </c>
      <c r="H109" s="2">
        <v>418</v>
      </c>
      <c r="I109" s="2">
        <v>344324</v>
      </c>
      <c r="K109">
        <v>538</v>
      </c>
      <c r="L109">
        <v>367510</v>
      </c>
      <c r="M109">
        <v>94648588</v>
      </c>
    </row>
    <row r="110" spans="1:13" x14ac:dyDescent="0.2">
      <c r="A110" s="2">
        <v>213</v>
      </c>
      <c r="D110" s="2">
        <v>108</v>
      </c>
      <c r="E110" s="2" cm="1">
        <f t="array" ref="E110">SUM(ABS(($A$2:$A$1001-D110)))</f>
        <v>403054</v>
      </c>
      <c r="F110" s="2" cm="1">
        <f t="array" ref="F110">SUM(0.5 * ABS(($A$2:$A$1001-D110)) * (ABS(($A$2:$A$1001-D110)) + 1))</f>
        <v>164134580</v>
      </c>
      <c r="H110" s="2">
        <v>310</v>
      </c>
      <c r="I110" s="2">
        <v>344354</v>
      </c>
      <c r="K110">
        <v>430</v>
      </c>
      <c r="L110">
        <v>345706</v>
      </c>
      <c r="M110">
        <v>94697518</v>
      </c>
    </row>
    <row r="111" spans="1:13" x14ac:dyDescent="0.2">
      <c r="A111" s="2">
        <v>286</v>
      </c>
      <c r="D111" s="2">
        <v>109</v>
      </c>
      <c r="E111" s="2" cm="1">
        <f t="array" ref="E111">SUM(ABS(($A$2:$A$1001-D111)))</f>
        <v>402506</v>
      </c>
      <c r="F111" s="2" cm="1">
        <f t="array" ref="F111">SUM(0.5 * ABS(($A$2:$A$1001-D111)) * (ABS(($A$2:$A$1001-D111)) + 1))</f>
        <v>163758252</v>
      </c>
      <c r="H111" s="2">
        <v>419</v>
      </c>
      <c r="I111" s="2">
        <v>344434</v>
      </c>
      <c r="K111">
        <v>539</v>
      </c>
      <c r="L111">
        <v>367788</v>
      </c>
      <c r="M111">
        <v>94702673</v>
      </c>
    </row>
    <row r="112" spans="1:13" x14ac:dyDescent="0.2">
      <c r="A112" s="2">
        <v>948</v>
      </c>
      <c r="D112" s="2">
        <v>110</v>
      </c>
      <c r="E112" s="2" cm="1">
        <f t="array" ref="E112">SUM(ABS(($A$2:$A$1001-D112)))</f>
        <v>401962</v>
      </c>
      <c r="F112" s="2" cm="1">
        <f t="array" ref="F112">SUM(0.5 * ABS(($A$2:$A$1001-D112)) * (ABS(($A$2:$A$1001-D112)) + 1))</f>
        <v>163382926</v>
      </c>
      <c r="H112" s="2">
        <v>309</v>
      </c>
      <c r="I112" s="2">
        <v>344440</v>
      </c>
      <c r="K112">
        <v>429</v>
      </c>
      <c r="L112">
        <v>345584</v>
      </c>
      <c r="M112">
        <v>94752511</v>
      </c>
    </row>
    <row r="113" spans="1:13" x14ac:dyDescent="0.2">
      <c r="A113" s="2">
        <v>142</v>
      </c>
      <c r="D113" s="2">
        <v>111</v>
      </c>
      <c r="E113" s="2" cm="1">
        <f t="array" ref="E113">SUM(ABS(($A$2:$A$1001-D113)))</f>
        <v>401426</v>
      </c>
      <c r="F113" s="2" cm="1">
        <f t="array" ref="F113">SUM(0.5 * ABS(($A$2:$A$1001-D113)) * (ABS(($A$2:$A$1001-D113)) + 1))</f>
        <v>163008604</v>
      </c>
      <c r="H113" s="2">
        <v>308</v>
      </c>
      <c r="I113" s="2">
        <v>344530</v>
      </c>
      <c r="K113">
        <v>540</v>
      </c>
      <c r="L113">
        <v>368068</v>
      </c>
      <c r="M113">
        <v>94757759</v>
      </c>
    </row>
    <row r="114" spans="1:13" x14ac:dyDescent="0.2">
      <c r="A114" s="2">
        <v>97</v>
      </c>
      <c r="D114" s="2">
        <v>112</v>
      </c>
      <c r="E114" s="2" cm="1">
        <f t="array" ref="E114">SUM(ABS(($A$2:$A$1001-D114)))</f>
        <v>400896</v>
      </c>
      <c r="F114" s="2" cm="1">
        <f t="array" ref="F114">SUM(0.5 * ABS(($A$2:$A$1001-D114)) * (ABS(($A$2:$A$1001-D114)) + 1))</f>
        <v>162635285</v>
      </c>
      <c r="H114" s="2">
        <v>420</v>
      </c>
      <c r="I114" s="2">
        <v>344544</v>
      </c>
      <c r="K114">
        <v>428</v>
      </c>
      <c r="L114">
        <v>345464</v>
      </c>
      <c r="M114">
        <v>94808505</v>
      </c>
    </row>
    <row r="115" spans="1:13" x14ac:dyDescent="0.2">
      <c r="A115" s="2">
        <v>1087</v>
      </c>
      <c r="D115" s="2">
        <v>113</v>
      </c>
      <c r="E115" s="2" cm="1">
        <f t="array" ref="E115">SUM(ABS(($A$2:$A$1001-D115)))</f>
        <v>400372</v>
      </c>
      <c r="F115" s="2" cm="1">
        <f t="array" ref="F115">SUM(0.5 * ABS(($A$2:$A$1001-D115)) * (ABS(($A$2:$A$1001-D115)) + 1))</f>
        <v>162262969</v>
      </c>
      <c r="H115" s="2">
        <v>307</v>
      </c>
      <c r="I115" s="2">
        <v>344620</v>
      </c>
      <c r="K115">
        <v>541</v>
      </c>
      <c r="L115">
        <v>368350</v>
      </c>
      <c r="M115">
        <v>94813846</v>
      </c>
    </row>
    <row r="116" spans="1:13" x14ac:dyDescent="0.2">
      <c r="A116" s="2">
        <v>210</v>
      </c>
      <c r="D116" s="2">
        <v>114</v>
      </c>
      <c r="E116" s="2" cm="1">
        <f t="array" ref="E116">SUM(ABS(($A$2:$A$1001-D116)))</f>
        <v>399850</v>
      </c>
      <c r="F116" s="2" cm="1">
        <f t="array" ref="F116">SUM(0.5 * ABS(($A$2:$A$1001-D116)) * (ABS(($A$2:$A$1001-D116)) + 1))</f>
        <v>161891654</v>
      </c>
      <c r="H116" s="2">
        <v>421</v>
      </c>
      <c r="I116" s="2">
        <v>344654</v>
      </c>
      <c r="K116">
        <v>427</v>
      </c>
      <c r="L116">
        <v>345346</v>
      </c>
      <c r="M116">
        <v>94865500</v>
      </c>
    </row>
    <row r="117" spans="1:13" x14ac:dyDescent="0.2">
      <c r="A117" s="2">
        <v>72</v>
      </c>
      <c r="D117" s="2">
        <v>115</v>
      </c>
      <c r="E117" s="2" cm="1">
        <f t="array" ref="E117">SUM(ABS(($A$2:$A$1001-D117)))</f>
        <v>399334</v>
      </c>
      <c r="F117" s="2" cm="1">
        <f t="array" ref="F117">SUM(0.5 * ABS(($A$2:$A$1001-D117)) * (ABS(($A$2:$A$1001-D117)) + 1))</f>
        <v>161521342</v>
      </c>
      <c r="H117" s="2">
        <v>306</v>
      </c>
      <c r="I117" s="2">
        <v>344712</v>
      </c>
      <c r="K117">
        <v>542</v>
      </c>
      <c r="L117">
        <v>368636</v>
      </c>
      <c r="M117">
        <v>94870935</v>
      </c>
    </row>
    <row r="118" spans="1:13" x14ac:dyDescent="0.2">
      <c r="A118" s="2">
        <v>949</v>
      </c>
      <c r="D118" s="2">
        <v>116</v>
      </c>
      <c r="E118" s="2" cm="1">
        <f t="array" ref="E118">SUM(ABS(($A$2:$A$1001-D118)))</f>
        <v>398822</v>
      </c>
      <c r="F118" s="2" cm="1">
        <f t="array" ref="F118">SUM(0.5 * ABS(($A$2:$A$1001-D118)) * (ABS(($A$2:$A$1001-D118)) + 1))</f>
        <v>161152032</v>
      </c>
      <c r="H118" s="2">
        <v>422</v>
      </c>
      <c r="I118" s="2">
        <v>344766</v>
      </c>
      <c r="K118">
        <v>426</v>
      </c>
      <c r="L118">
        <v>345228</v>
      </c>
      <c r="M118">
        <v>94923495</v>
      </c>
    </row>
    <row r="119" spans="1:13" x14ac:dyDescent="0.2">
      <c r="A119" s="2">
        <v>947</v>
      </c>
      <c r="D119" s="2">
        <v>117</v>
      </c>
      <c r="E119" s="2" cm="1">
        <f t="array" ref="E119">SUM(ABS(($A$2:$A$1001-D119)))</f>
        <v>398314</v>
      </c>
      <c r="F119" s="2" cm="1">
        <f t="array" ref="F119">SUM(0.5 * ABS(($A$2:$A$1001-D119)) * (ABS(($A$2:$A$1001-D119)) + 1))</f>
        <v>160783724</v>
      </c>
      <c r="H119" s="2">
        <v>305</v>
      </c>
      <c r="I119" s="2">
        <v>344804</v>
      </c>
      <c r="K119">
        <v>543</v>
      </c>
      <c r="L119">
        <v>368922</v>
      </c>
      <c r="M119">
        <v>94929024</v>
      </c>
    </row>
    <row r="120" spans="1:13" x14ac:dyDescent="0.2">
      <c r="A120" s="2">
        <v>1251</v>
      </c>
      <c r="D120" s="2">
        <v>118</v>
      </c>
      <c r="E120" s="2" cm="1">
        <f t="array" ref="E120">SUM(ABS(($A$2:$A$1001-D120)))</f>
        <v>397808</v>
      </c>
      <c r="F120" s="2" cm="1">
        <f t="array" ref="F120">SUM(0.5 * ABS(($A$2:$A$1001-D120)) * (ABS(($A$2:$A$1001-D120)) + 1))</f>
        <v>160416417</v>
      </c>
      <c r="H120" s="2">
        <v>423</v>
      </c>
      <c r="I120" s="2">
        <v>344880</v>
      </c>
      <c r="K120">
        <v>425</v>
      </c>
      <c r="L120">
        <v>345112</v>
      </c>
      <c r="M120">
        <v>94982491</v>
      </c>
    </row>
    <row r="121" spans="1:13" x14ac:dyDescent="0.2">
      <c r="A121" s="2">
        <v>414</v>
      </c>
      <c r="D121" s="2">
        <v>119</v>
      </c>
      <c r="E121" s="2" cm="1">
        <f t="array" ref="E121">SUM(ABS(($A$2:$A$1001-D121)))</f>
        <v>397308</v>
      </c>
      <c r="F121" s="2" cm="1">
        <f t="array" ref="F121">SUM(0.5 * ABS(($A$2:$A$1001-D121)) * (ABS(($A$2:$A$1001-D121)) + 1))</f>
        <v>160050113</v>
      </c>
      <c r="H121" s="2">
        <v>304</v>
      </c>
      <c r="I121" s="2">
        <v>344898</v>
      </c>
      <c r="K121">
        <v>544</v>
      </c>
      <c r="L121">
        <v>369208</v>
      </c>
      <c r="M121">
        <v>94988113</v>
      </c>
    </row>
    <row r="122" spans="1:13" x14ac:dyDescent="0.2">
      <c r="A122" s="2">
        <v>968</v>
      </c>
      <c r="D122" s="2">
        <v>120</v>
      </c>
      <c r="E122" s="2" cm="1">
        <f t="array" ref="E122">SUM(ABS(($A$2:$A$1001-D122)))</f>
        <v>396814</v>
      </c>
      <c r="F122" s="2" cm="1">
        <f t="array" ref="F122">SUM(0.5 * ABS(($A$2:$A$1001-D122)) * (ABS(($A$2:$A$1001-D122)) + 1))</f>
        <v>159684812</v>
      </c>
      <c r="H122" s="2">
        <v>303</v>
      </c>
      <c r="I122" s="2">
        <v>344996</v>
      </c>
      <c r="K122">
        <v>424</v>
      </c>
      <c r="L122">
        <v>344996</v>
      </c>
      <c r="M122">
        <v>95042487</v>
      </c>
    </row>
    <row r="123" spans="1:13" x14ac:dyDescent="0.2">
      <c r="A123" s="2">
        <v>1300</v>
      </c>
      <c r="D123" s="2">
        <v>121</v>
      </c>
      <c r="E123" s="2" cm="1">
        <f t="array" ref="E123">SUM(ABS(($A$2:$A$1001-D123)))</f>
        <v>396324</v>
      </c>
      <c r="F123" s="2" cm="1">
        <f t="array" ref="F123">SUM(0.5 * ABS(($A$2:$A$1001-D123)) * (ABS(($A$2:$A$1001-D123)) + 1))</f>
        <v>159320513</v>
      </c>
      <c r="H123" s="2">
        <v>424</v>
      </c>
      <c r="I123" s="2">
        <v>344996</v>
      </c>
      <c r="K123">
        <v>545</v>
      </c>
      <c r="L123">
        <v>369494</v>
      </c>
      <c r="M123">
        <v>95048202</v>
      </c>
    </row>
    <row r="124" spans="1:13" x14ac:dyDescent="0.2">
      <c r="A124" s="2">
        <v>42</v>
      </c>
      <c r="D124" s="2">
        <v>122</v>
      </c>
      <c r="E124" s="2" cm="1">
        <f t="array" ref="E124">SUM(ABS(($A$2:$A$1001-D124)))</f>
        <v>395836</v>
      </c>
      <c r="F124" s="2" cm="1">
        <f t="array" ref="F124">SUM(0.5 * ABS(($A$2:$A$1001-D124)) * (ABS(($A$2:$A$1001-D124)) + 1))</f>
        <v>158957215</v>
      </c>
      <c r="H124" s="2">
        <v>302</v>
      </c>
      <c r="I124" s="2">
        <v>345096</v>
      </c>
      <c r="K124">
        <v>423</v>
      </c>
      <c r="L124">
        <v>344880</v>
      </c>
      <c r="M124">
        <v>95103483</v>
      </c>
    </row>
    <row r="125" spans="1:13" x14ac:dyDescent="0.2">
      <c r="A125" s="2">
        <v>814</v>
      </c>
      <c r="D125" s="2">
        <v>123</v>
      </c>
      <c r="E125" s="2" cm="1">
        <f t="array" ref="E125">SUM(ABS(($A$2:$A$1001-D125)))</f>
        <v>395350</v>
      </c>
      <c r="F125" s="2" cm="1">
        <f t="array" ref="F125">SUM(0.5 * ABS(($A$2:$A$1001-D125)) * (ABS(($A$2:$A$1001-D125)) + 1))</f>
        <v>158594918</v>
      </c>
      <c r="H125" s="2">
        <v>425</v>
      </c>
      <c r="I125" s="2">
        <v>345112</v>
      </c>
      <c r="K125">
        <v>546</v>
      </c>
      <c r="L125">
        <v>369782</v>
      </c>
      <c r="M125">
        <v>95109292</v>
      </c>
    </row>
    <row r="126" spans="1:13" x14ac:dyDescent="0.2">
      <c r="A126" s="2">
        <v>1036</v>
      </c>
      <c r="D126" s="2">
        <v>124</v>
      </c>
      <c r="E126" s="2" cm="1">
        <f t="array" ref="E126">SUM(ABS(($A$2:$A$1001-D126)))</f>
        <v>394866</v>
      </c>
      <c r="F126" s="2" cm="1">
        <f t="array" ref="F126">SUM(0.5 * ABS(($A$2:$A$1001-D126)) * (ABS(($A$2:$A$1001-D126)) + 1))</f>
        <v>158233622</v>
      </c>
      <c r="H126" s="2">
        <v>301</v>
      </c>
      <c r="I126" s="2">
        <v>345196</v>
      </c>
      <c r="K126">
        <v>422</v>
      </c>
      <c r="L126">
        <v>344766</v>
      </c>
      <c r="M126">
        <v>95165480</v>
      </c>
    </row>
    <row r="127" spans="1:13" x14ac:dyDescent="0.2">
      <c r="A127" s="2">
        <v>610</v>
      </c>
      <c r="D127" s="2">
        <v>125</v>
      </c>
      <c r="E127" s="2" cm="1">
        <f t="array" ref="E127">SUM(ABS(($A$2:$A$1001-D127)))</f>
        <v>394384</v>
      </c>
      <c r="F127" s="2" cm="1">
        <f t="array" ref="F127">SUM(0.5 * ABS(($A$2:$A$1001-D127)) * (ABS(($A$2:$A$1001-D127)) + 1))</f>
        <v>157873327</v>
      </c>
      <c r="H127" s="2">
        <v>426</v>
      </c>
      <c r="I127" s="2">
        <v>345228</v>
      </c>
      <c r="K127">
        <v>547</v>
      </c>
      <c r="L127">
        <v>370070</v>
      </c>
      <c r="M127">
        <v>95171382</v>
      </c>
    </row>
    <row r="128" spans="1:13" x14ac:dyDescent="0.2">
      <c r="A128" s="2">
        <v>214</v>
      </c>
      <c r="D128" s="2">
        <v>126</v>
      </c>
      <c r="E128" s="2" cm="1">
        <f t="array" ref="E128">SUM(ABS(($A$2:$A$1001-D128)))</f>
        <v>393906</v>
      </c>
      <c r="F128" s="2" cm="1">
        <f t="array" ref="F128">SUM(0.5 * ABS(($A$2:$A$1001-D128)) * (ABS(($A$2:$A$1001-D128)) + 1))</f>
        <v>157514034</v>
      </c>
      <c r="H128" s="2">
        <v>300</v>
      </c>
      <c r="I128" s="2">
        <v>345298</v>
      </c>
      <c r="K128">
        <v>421</v>
      </c>
      <c r="L128">
        <v>344654</v>
      </c>
      <c r="M128">
        <v>95228478</v>
      </c>
    </row>
    <row r="129" spans="1:13" x14ac:dyDescent="0.2">
      <c r="A129" s="2">
        <v>1536</v>
      </c>
      <c r="D129" s="2">
        <v>127</v>
      </c>
      <c r="E129" s="2" cm="1">
        <f t="array" ref="E129">SUM(ABS(($A$2:$A$1001-D129)))</f>
        <v>393432</v>
      </c>
      <c r="F129" s="2" cm="1">
        <f t="array" ref="F129">SUM(0.5 * ABS(($A$2:$A$1001-D129)) * (ABS(($A$2:$A$1001-D129)) + 1))</f>
        <v>157155743</v>
      </c>
      <c r="H129" s="2">
        <v>427</v>
      </c>
      <c r="I129" s="2">
        <v>345346</v>
      </c>
      <c r="K129">
        <v>548</v>
      </c>
      <c r="L129">
        <v>370360</v>
      </c>
      <c r="M129">
        <v>95234473</v>
      </c>
    </row>
    <row r="130" spans="1:13" x14ac:dyDescent="0.2">
      <c r="A130" s="2">
        <v>210</v>
      </c>
      <c r="D130" s="2">
        <v>128</v>
      </c>
      <c r="E130" s="2" cm="1">
        <f t="array" ref="E130">SUM(ABS(($A$2:$A$1001-D130)))</f>
        <v>392960</v>
      </c>
      <c r="F130" s="2" cm="1">
        <f t="array" ref="F130">SUM(0.5 * ABS(($A$2:$A$1001-D130)) * (ABS(($A$2:$A$1001-D130)) + 1))</f>
        <v>156798453</v>
      </c>
      <c r="H130" s="2">
        <v>299</v>
      </c>
      <c r="I130" s="2">
        <v>345402</v>
      </c>
      <c r="K130">
        <v>420</v>
      </c>
      <c r="L130">
        <v>344544</v>
      </c>
      <c r="M130">
        <v>95292477</v>
      </c>
    </row>
    <row r="131" spans="1:13" x14ac:dyDescent="0.2">
      <c r="A131" s="2">
        <v>108</v>
      </c>
      <c r="D131" s="2">
        <v>129</v>
      </c>
      <c r="E131" s="2" cm="1">
        <f t="array" ref="E131">SUM(ABS(($A$2:$A$1001-D131)))</f>
        <v>392492</v>
      </c>
      <c r="F131" s="2" cm="1">
        <f t="array" ref="F131">SUM(0.5 * ABS(($A$2:$A$1001-D131)) * (ABS(($A$2:$A$1001-D131)) + 1))</f>
        <v>156442165</v>
      </c>
      <c r="H131" s="2">
        <v>428</v>
      </c>
      <c r="I131" s="2">
        <v>345464</v>
      </c>
      <c r="K131">
        <v>549</v>
      </c>
      <c r="L131">
        <v>370650</v>
      </c>
      <c r="M131">
        <v>95298564</v>
      </c>
    </row>
    <row r="132" spans="1:13" x14ac:dyDescent="0.2">
      <c r="A132" s="2">
        <v>545</v>
      </c>
      <c r="D132" s="2">
        <v>130</v>
      </c>
      <c r="E132" s="2" cm="1">
        <f t="array" ref="E132">SUM(ABS(($A$2:$A$1001-D132)))</f>
        <v>392026</v>
      </c>
      <c r="F132" s="2" cm="1">
        <f t="array" ref="F132">SUM(0.5 * ABS(($A$2:$A$1001-D132)) * (ABS(($A$2:$A$1001-D132)) + 1))</f>
        <v>156086878</v>
      </c>
      <c r="H132" s="2">
        <v>298</v>
      </c>
      <c r="I132" s="2">
        <v>345506</v>
      </c>
      <c r="K132">
        <v>419</v>
      </c>
      <c r="L132">
        <v>344434</v>
      </c>
      <c r="M132">
        <v>95357476</v>
      </c>
    </row>
    <row r="133" spans="1:13" x14ac:dyDescent="0.2">
      <c r="A133" s="2">
        <v>375</v>
      </c>
      <c r="D133" s="2">
        <v>131</v>
      </c>
      <c r="E133" s="2" cm="1">
        <f t="array" ref="E133">SUM(ABS(($A$2:$A$1001-D133)))</f>
        <v>391562</v>
      </c>
      <c r="F133" s="2" cm="1">
        <f t="array" ref="F133">SUM(0.5 * ABS(($A$2:$A$1001-D133)) * (ABS(($A$2:$A$1001-D133)) + 1))</f>
        <v>155732592</v>
      </c>
      <c r="H133" s="2">
        <v>429</v>
      </c>
      <c r="I133" s="2">
        <v>345584</v>
      </c>
      <c r="K133">
        <v>550</v>
      </c>
      <c r="L133">
        <v>370944</v>
      </c>
      <c r="M133">
        <v>95363657</v>
      </c>
    </row>
    <row r="134" spans="1:13" x14ac:dyDescent="0.2">
      <c r="A134" s="2">
        <v>1248</v>
      </c>
      <c r="D134" s="2">
        <v>132</v>
      </c>
      <c r="E134" s="2" cm="1">
        <f t="array" ref="E134">SUM(ABS(($A$2:$A$1001-D134)))</f>
        <v>391100</v>
      </c>
      <c r="F134" s="2" cm="1">
        <f t="array" ref="F134">SUM(0.5 * ABS(($A$2:$A$1001-D134)) * (ABS(($A$2:$A$1001-D134)) + 1))</f>
        <v>155379307</v>
      </c>
      <c r="H134" s="2">
        <v>297</v>
      </c>
      <c r="I134" s="2">
        <v>345610</v>
      </c>
      <c r="K134">
        <v>418</v>
      </c>
      <c r="L134">
        <v>344324</v>
      </c>
      <c r="M134">
        <v>95423475</v>
      </c>
    </row>
    <row r="135" spans="1:13" x14ac:dyDescent="0.2">
      <c r="A135" s="2">
        <v>647</v>
      </c>
      <c r="D135" s="2">
        <v>133</v>
      </c>
      <c r="E135" s="2" cm="1">
        <f t="array" ref="E135">SUM(ABS(($A$2:$A$1001-D135)))</f>
        <v>390642</v>
      </c>
      <c r="F135" s="2" cm="1">
        <f t="array" ref="F135">SUM(0.5 * ABS(($A$2:$A$1001-D135)) * (ABS(($A$2:$A$1001-D135)) + 1))</f>
        <v>155027024</v>
      </c>
      <c r="H135" s="2">
        <v>430</v>
      </c>
      <c r="I135" s="2">
        <v>345706</v>
      </c>
      <c r="K135">
        <v>551</v>
      </c>
      <c r="L135">
        <v>371240</v>
      </c>
      <c r="M135">
        <v>95429751</v>
      </c>
    </row>
    <row r="136" spans="1:13" x14ac:dyDescent="0.2">
      <c r="A136" s="2">
        <v>233</v>
      </c>
      <c r="D136" s="2">
        <v>134</v>
      </c>
      <c r="E136" s="2" cm="1">
        <f t="array" ref="E136">SUM(ABS(($A$2:$A$1001-D136)))</f>
        <v>390186</v>
      </c>
      <c r="F136" s="2" cm="1">
        <f t="array" ref="F136">SUM(0.5 * ABS(($A$2:$A$1001-D136)) * (ABS(($A$2:$A$1001-D136)) + 1))</f>
        <v>154675742</v>
      </c>
      <c r="H136" s="2">
        <v>296</v>
      </c>
      <c r="I136" s="2">
        <v>345716</v>
      </c>
      <c r="K136">
        <v>417</v>
      </c>
      <c r="L136">
        <v>344214</v>
      </c>
      <c r="M136">
        <v>95490474</v>
      </c>
    </row>
    <row r="137" spans="1:13" x14ac:dyDescent="0.2">
      <c r="A137" s="2">
        <v>406</v>
      </c>
      <c r="D137" s="2">
        <v>135</v>
      </c>
      <c r="E137" s="2" cm="1">
        <f t="array" ref="E137">SUM(ABS(($A$2:$A$1001-D137)))</f>
        <v>389732</v>
      </c>
      <c r="F137" s="2" cm="1">
        <f t="array" ref="F137">SUM(0.5 * ABS(($A$2:$A$1001-D137)) * (ABS(($A$2:$A$1001-D137)) + 1))</f>
        <v>154325461</v>
      </c>
      <c r="H137" s="2">
        <v>295</v>
      </c>
      <c r="I137" s="2">
        <v>345822</v>
      </c>
      <c r="K137">
        <v>552</v>
      </c>
      <c r="L137">
        <v>371536</v>
      </c>
      <c r="M137">
        <v>95496845</v>
      </c>
    </row>
    <row r="138" spans="1:13" x14ac:dyDescent="0.2">
      <c r="A138" s="2">
        <v>1502</v>
      </c>
      <c r="D138" s="2">
        <v>136</v>
      </c>
      <c r="E138" s="2" cm="1">
        <f t="array" ref="E138">SUM(ABS(($A$2:$A$1001-D138)))</f>
        <v>389278</v>
      </c>
      <c r="F138" s="2" cm="1">
        <f t="array" ref="F138">SUM(0.5 * ABS(($A$2:$A$1001-D138)) * (ABS(($A$2:$A$1001-D138)) + 1))</f>
        <v>153976180</v>
      </c>
      <c r="H138" s="2">
        <v>431</v>
      </c>
      <c r="I138" s="2">
        <v>345828</v>
      </c>
      <c r="K138">
        <v>416</v>
      </c>
      <c r="L138">
        <v>344106</v>
      </c>
      <c r="M138">
        <v>95558474</v>
      </c>
    </row>
    <row r="139" spans="1:13" x14ac:dyDescent="0.2">
      <c r="A139" s="2">
        <v>433</v>
      </c>
      <c r="D139" s="2">
        <v>137</v>
      </c>
      <c r="E139" s="2" cm="1">
        <f t="array" ref="E139">SUM(ABS(($A$2:$A$1001-D139)))</f>
        <v>388828</v>
      </c>
      <c r="F139" s="2" cm="1">
        <f t="array" ref="F139">SUM(0.5 * ABS(($A$2:$A$1001-D139)) * (ABS(($A$2:$A$1001-D139)) + 1))</f>
        <v>153627901</v>
      </c>
      <c r="H139" s="2">
        <v>294</v>
      </c>
      <c r="I139" s="2">
        <v>345930</v>
      </c>
      <c r="K139">
        <v>553</v>
      </c>
      <c r="L139">
        <v>371832</v>
      </c>
      <c r="M139">
        <v>95564939</v>
      </c>
    </row>
    <row r="140" spans="1:13" x14ac:dyDescent="0.2">
      <c r="A140" s="2">
        <v>243</v>
      </c>
      <c r="D140" s="2">
        <v>138</v>
      </c>
      <c r="E140" s="2" cm="1">
        <f t="array" ref="E140">SUM(ABS(($A$2:$A$1001-D140)))</f>
        <v>388378</v>
      </c>
      <c r="F140" s="2" cm="1">
        <f t="array" ref="F140">SUM(0.5 * ABS(($A$2:$A$1001-D140)) * (ABS(($A$2:$A$1001-D140)) + 1))</f>
        <v>153280622</v>
      </c>
      <c r="H140" s="2">
        <v>432</v>
      </c>
      <c r="I140" s="2">
        <v>345952</v>
      </c>
      <c r="K140">
        <v>415</v>
      </c>
      <c r="L140">
        <v>343998</v>
      </c>
      <c r="M140">
        <v>95627474</v>
      </c>
    </row>
    <row r="141" spans="1:13" x14ac:dyDescent="0.2">
      <c r="A141" s="2">
        <v>13</v>
      </c>
      <c r="D141" s="2">
        <v>139</v>
      </c>
      <c r="E141" s="2" cm="1">
        <f t="array" ref="E141">SUM(ABS(($A$2:$A$1001-D141)))</f>
        <v>387932</v>
      </c>
      <c r="F141" s="2" cm="1">
        <f t="array" ref="F141">SUM(0.5 * ABS(($A$2:$A$1001-D141)) * (ABS(($A$2:$A$1001-D141)) + 1))</f>
        <v>152934345</v>
      </c>
      <c r="H141" s="2">
        <v>293</v>
      </c>
      <c r="I141" s="2">
        <v>346038</v>
      </c>
      <c r="K141">
        <v>554</v>
      </c>
      <c r="L141">
        <v>372130</v>
      </c>
      <c r="M141">
        <v>95634034</v>
      </c>
    </row>
    <row r="142" spans="1:13" x14ac:dyDescent="0.2">
      <c r="A142" s="2">
        <v>836</v>
      </c>
      <c r="D142" s="2">
        <v>140</v>
      </c>
      <c r="E142" s="2" cm="1">
        <f t="array" ref="E142">SUM(ABS(($A$2:$A$1001-D142)))</f>
        <v>387490</v>
      </c>
      <c r="F142" s="2" cm="1">
        <f t="array" ref="F142">SUM(0.5 * ABS(($A$2:$A$1001-D142)) * (ABS(($A$2:$A$1001-D142)) + 1))</f>
        <v>152589070</v>
      </c>
      <c r="H142" s="2">
        <v>433</v>
      </c>
      <c r="I142" s="2">
        <v>346076</v>
      </c>
      <c r="K142">
        <v>414</v>
      </c>
      <c r="L142">
        <v>343892</v>
      </c>
      <c r="M142">
        <v>95697475</v>
      </c>
    </row>
    <row r="143" spans="1:13" x14ac:dyDescent="0.2">
      <c r="A143" s="2">
        <v>815</v>
      </c>
      <c r="D143" s="2">
        <v>141</v>
      </c>
      <c r="E143" s="2" cm="1">
        <f t="array" ref="E143">SUM(ABS(($A$2:$A$1001-D143)))</f>
        <v>387052</v>
      </c>
      <c r="F143" s="2" cm="1">
        <f t="array" ref="F143">SUM(0.5 * ABS(($A$2:$A$1001-D143)) * (ABS(($A$2:$A$1001-D143)) + 1))</f>
        <v>152244797</v>
      </c>
      <c r="H143" s="2">
        <v>292</v>
      </c>
      <c r="I143" s="2">
        <v>346150</v>
      </c>
      <c r="K143">
        <v>555</v>
      </c>
      <c r="L143">
        <v>372432</v>
      </c>
      <c r="M143">
        <v>95704131</v>
      </c>
    </row>
    <row r="144" spans="1:13" x14ac:dyDescent="0.2">
      <c r="A144" s="2">
        <v>73</v>
      </c>
      <c r="D144" s="2">
        <v>142</v>
      </c>
      <c r="E144" s="2" cm="1">
        <f t="array" ref="E144">SUM(ABS(($A$2:$A$1001-D144)))</f>
        <v>386616</v>
      </c>
      <c r="F144" s="2" cm="1">
        <f t="array" ref="F144">SUM(0.5 * ABS(($A$2:$A$1001-D144)) * (ABS(($A$2:$A$1001-D144)) + 1))</f>
        <v>151901525</v>
      </c>
      <c r="H144" s="2">
        <v>434</v>
      </c>
      <c r="I144" s="2">
        <v>346204</v>
      </c>
      <c r="K144">
        <v>413</v>
      </c>
      <c r="L144">
        <v>343792</v>
      </c>
      <c r="M144">
        <v>95768479</v>
      </c>
    </row>
    <row r="145" spans="1:13" x14ac:dyDescent="0.2">
      <c r="A145" s="2">
        <v>525</v>
      </c>
      <c r="D145" s="2">
        <v>143</v>
      </c>
      <c r="E145" s="2" cm="1">
        <f t="array" ref="E145">SUM(ABS(($A$2:$A$1001-D145)))</f>
        <v>386184</v>
      </c>
      <c r="F145" s="2" cm="1">
        <f t="array" ref="F145">SUM(0.5 * ABS(($A$2:$A$1001-D145)) * (ABS(($A$2:$A$1001-D145)) + 1))</f>
        <v>151559255</v>
      </c>
      <c r="H145" s="2">
        <v>291</v>
      </c>
      <c r="I145" s="2">
        <v>346266</v>
      </c>
      <c r="K145">
        <v>556</v>
      </c>
      <c r="L145">
        <v>372734</v>
      </c>
      <c r="M145">
        <v>95775228</v>
      </c>
    </row>
    <row r="146" spans="1:13" x14ac:dyDescent="0.2">
      <c r="A146" s="2">
        <v>129</v>
      </c>
      <c r="D146" s="2">
        <v>144</v>
      </c>
      <c r="E146" s="2" cm="1">
        <f t="array" ref="E146">SUM(ABS(($A$2:$A$1001-D146)))</f>
        <v>385754</v>
      </c>
      <c r="F146" s="2" cm="1">
        <f t="array" ref="F146">SUM(0.5 * ABS(($A$2:$A$1001-D146)) * (ABS(($A$2:$A$1001-D146)) + 1))</f>
        <v>151217986</v>
      </c>
      <c r="H146" s="2">
        <v>435</v>
      </c>
      <c r="I146" s="2">
        <v>346334</v>
      </c>
      <c r="K146">
        <v>412</v>
      </c>
      <c r="L146">
        <v>343692</v>
      </c>
      <c r="M146">
        <v>95840483</v>
      </c>
    </row>
    <row r="147" spans="1:13" x14ac:dyDescent="0.2">
      <c r="A147" s="2">
        <v>323</v>
      </c>
      <c r="D147" s="2">
        <v>145</v>
      </c>
      <c r="E147" s="2" cm="1">
        <f t="array" ref="E147">SUM(ABS(($A$2:$A$1001-D147)))</f>
        <v>385326</v>
      </c>
      <c r="F147" s="2" cm="1">
        <f t="array" ref="F147">SUM(0.5 * ABS(($A$2:$A$1001-D147)) * (ABS(($A$2:$A$1001-D147)) + 1))</f>
        <v>150877718</v>
      </c>
      <c r="H147" s="2">
        <v>290</v>
      </c>
      <c r="I147" s="2">
        <v>346388</v>
      </c>
      <c r="K147">
        <v>557</v>
      </c>
      <c r="L147">
        <v>373036</v>
      </c>
      <c r="M147">
        <v>95847325</v>
      </c>
    </row>
    <row r="148" spans="1:13" x14ac:dyDescent="0.2">
      <c r="A148" s="2">
        <v>912</v>
      </c>
      <c r="D148" s="2">
        <v>146</v>
      </c>
      <c r="E148" s="2" cm="1">
        <f t="array" ref="E148">SUM(ABS(($A$2:$A$1001-D148)))</f>
        <v>384900</v>
      </c>
      <c r="F148" s="2" cm="1">
        <f t="array" ref="F148">SUM(0.5 * ABS(($A$2:$A$1001-D148)) * (ABS(($A$2:$A$1001-D148)) + 1))</f>
        <v>150538451</v>
      </c>
      <c r="H148" s="2">
        <v>436</v>
      </c>
      <c r="I148" s="2">
        <v>346464</v>
      </c>
      <c r="K148">
        <v>411</v>
      </c>
      <c r="L148">
        <v>343596</v>
      </c>
      <c r="M148">
        <v>95913489</v>
      </c>
    </row>
    <row r="149" spans="1:13" x14ac:dyDescent="0.2">
      <c r="A149" s="2">
        <v>671</v>
      </c>
      <c r="D149" s="2">
        <v>147</v>
      </c>
      <c r="E149" s="2" cm="1">
        <f t="array" ref="E149">SUM(ABS(($A$2:$A$1001-D149)))</f>
        <v>384480</v>
      </c>
      <c r="F149" s="2" cm="1">
        <f t="array" ref="F149">SUM(0.5 * ABS(($A$2:$A$1001-D149)) * (ABS(($A$2:$A$1001-D149)) + 1))</f>
        <v>150200187</v>
      </c>
      <c r="H149" s="2">
        <v>289</v>
      </c>
      <c r="I149" s="2">
        <v>346512</v>
      </c>
      <c r="K149">
        <v>558</v>
      </c>
      <c r="L149">
        <v>373340</v>
      </c>
      <c r="M149">
        <v>95920423</v>
      </c>
    </row>
    <row r="150" spans="1:13" x14ac:dyDescent="0.2">
      <c r="A150" s="2">
        <v>270</v>
      </c>
      <c r="D150" s="2">
        <v>148</v>
      </c>
      <c r="E150" s="2" cm="1">
        <f t="array" ref="E150">SUM(ABS(($A$2:$A$1001-D150)))</f>
        <v>384064</v>
      </c>
      <c r="F150" s="2" cm="1">
        <f t="array" ref="F150">SUM(0.5 * ABS(($A$2:$A$1001-D150)) * (ABS(($A$2:$A$1001-D150)) + 1))</f>
        <v>149862925</v>
      </c>
      <c r="H150" s="2">
        <v>437</v>
      </c>
      <c r="I150" s="2">
        <v>346596</v>
      </c>
      <c r="K150">
        <v>410</v>
      </c>
      <c r="L150">
        <v>343502</v>
      </c>
      <c r="M150">
        <v>95987496</v>
      </c>
    </row>
    <row r="151" spans="1:13" x14ac:dyDescent="0.2">
      <c r="A151" s="2">
        <v>635</v>
      </c>
      <c r="D151" s="2">
        <v>149</v>
      </c>
      <c r="E151" s="2" cm="1">
        <f t="array" ref="E151">SUM(ABS(($A$2:$A$1001-D151)))</f>
        <v>383648</v>
      </c>
      <c r="F151" s="2" cm="1">
        <f t="array" ref="F151">SUM(0.5 * ABS(($A$2:$A$1001-D151)) * (ABS(($A$2:$A$1001-D151)) + 1))</f>
        <v>149526663</v>
      </c>
      <c r="H151" s="2">
        <v>288</v>
      </c>
      <c r="I151" s="2">
        <v>346638</v>
      </c>
      <c r="K151">
        <v>559</v>
      </c>
      <c r="L151">
        <v>373644</v>
      </c>
      <c r="M151">
        <v>95994521</v>
      </c>
    </row>
    <row r="152" spans="1:13" x14ac:dyDescent="0.2">
      <c r="A152" s="2">
        <v>501</v>
      </c>
      <c r="D152" s="2">
        <v>150</v>
      </c>
      <c r="E152" s="2" cm="1">
        <f t="array" ref="E152">SUM(ABS(($A$2:$A$1001-D152)))</f>
        <v>383236</v>
      </c>
      <c r="F152" s="2" cm="1">
        <f t="array" ref="F152">SUM(0.5 * ABS(($A$2:$A$1001-D152)) * (ABS(($A$2:$A$1001-D152)) + 1))</f>
        <v>149191403</v>
      </c>
      <c r="H152" s="2">
        <v>438</v>
      </c>
      <c r="I152" s="2">
        <v>346732</v>
      </c>
      <c r="K152">
        <v>409</v>
      </c>
      <c r="L152">
        <v>343412</v>
      </c>
      <c r="M152">
        <v>96062505</v>
      </c>
    </row>
    <row r="153" spans="1:13" x14ac:dyDescent="0.2">
      <c r="A153" s="2">
        <v>110</v>
      </c>
      <c r="D153" s="2">
        <v>151</v>
      </c>
      <c r="E153" s="2" cm="1">
        <f t="array" ref="E153">SUM(ABS(($A$2:$A$1001-D153)))</f>
        <v>382826</v>
      </c>
      <c r="F153" s="2" cm="1">
        <f t="array" ref="F153">SUM(0.5 * ABS(($A$2:$A$1001-D153)) * (ABS(($A$2:$A$1001-D153)) + 1))</f>
        <v>148857144</v>
      </c>
      <c r="H153" s="2">
        <v>287</v>
      </c>
      <c r="I153" s="2">
        <v>346764</v>
      </c>
      <c r="K153">
        <v>560</v>
      </c>
      <c r="L153">
        <v>373948</v>
      </c>
      <c r="M153">
        <v>96069619</v>
      </c>
    </row>
    <row r="154" spans="1:13" x14ac:dyDescent="0.2">
      <c r="A154" s="2">
        <v>128</v>
      </c>
      <c r="D154" s="2">
        <v>152</v>
      </c>
      <c r="E154" s="2" cm="1">
        <f t="array" ref="E154">SUM(ABS(($A$2:$A$1001-D154)))</f>
        <v>382418</v>
      </c>
      <c r="F154" s="2" cm="1">
        <f t="array" ref="F154">SUM(0.5 * ABS(($A$2:$A$1001-D154)) * (ABS(($A$2:$A$1001-D154)) + 1))</f>
        <v>148523886</v>
      </c>
      <c r="H154" s="2">
        <v>439</v>
      </c>
      <c r="I154" s="2">
        <v>346870</v>
      </c>
      <c r="K154">
        <v>408</v>
      </c>
      <c r="L154">
        <v>343326</v>
      </c>
      <c r="M154">
        <v>96138516</v>
      </c>
    </row>
    <row r="155" spans="1:13" x14ac:dyDescent="0.2">
      <c r="A155" s="2">
        <v>113</v>
      </c>
      <c r="D155" s="2">
        <v>153</v>
      </c>
      <c r="E155" s="2" cm="1">
        <f t="array" ref="E155">SUM(ABS(($A$2:$A$1001-D155)))</f>
        <v>382010</v>
      </c>
      <c r="F155" s="2" cm="1">
        <f t="array" ref="F155">SUM(0.5 * ABS(($A$2:$A$1001-D155)) * (ABS(($A$2:$A$1001-D155)) + 1))</f>
        <v>148191628</v>
      </c>
      <c r="H155" s="2">
        <v>286</v>
      </c>
      <c r="I155" s="2">
        <v>346890</v>
      </c>
      <c r="K155">
        <v>561</v>
      </c>
      <c r="L155">
        <v>374254</v>
      </c>
      <c r="M155">
        <v>96145718</v>
      </c>
    </row>
    <row r="156" spans="1:13" x14ac:dyDescent="0.2">
      <c r="A156" s="2">
        <v>147</v>
      </c>
      <c r="D156" s="2">
        <v>154</v>
      </c>
      <c r="E156" s="2" cm="1">
        <f t="array" ref="E156">SUM(ABS(($A$2:$A$1001-D156)))</f>
        <v>381604</v>
      </c>
      <c r="F156" s="2" cm="1">
        <f t="array" ref="F156">SUM(0.5 * ABS(($A$2:$A$1001-D156)) * (ABS(($A$2:$A$1001-D156)) + 1))</f>
        <v>147860371</v>
      </c>
      <c r="H156" s="2">
        <v>440</v>
      </c>
      <c r="I156" s="2">
        <v>347010</v>
      </c>
      <c r="K156">
        <v>407</v>
      </c>
      <c r="L156">
        <v>343240</v>
      </c>
      <c r="M156">
        <v>96215527</v>
      </c>
    </row>
    <row r="157" spans="1:13" x14ac:dyDescent="0.2">
      <c r="A157" s="2">
        <v>534</v>
      </c>
      <c r="D157" s="2">
        <v>155</v>
      </c>
      <c r="E157" s="2" cm="1">
        <f t="array" ref="E157">SUM(ABS(($A$2:$A$1001-D157)))</f>
        <v>381204</v>
      </c>
      <c r="F157" s="2" cm="1">
        <f t="array" ref="F157">SUM(0.5 * ABS(($A$2:$A$1001-D157)) * (ABS(($A$2:$A$1001-D157)) + 1))</f>
        <v>147530117</v>
      </c>
      <c r="H157" s="2">
        <v>285</v>
      </c>
      <c r="I157" s="2">
        <v>347018</v>
      </c>
      <c r="K157">
        <v>562</v>
      </c>
      <c r="L157">
        <v>374560</v>
      </c>
      <c r="M157">
        <v>96222817</v>
      </c>
    </row>
    <row r="158" spans="1:13" x14ac:dyDescent="0.2">
      <c r="A158" s="2">
        <v>894</v>
      </c>
      <c r="D158" s="2">
        <v>156</v>
      </c>
      <c r="E158" s="2" cm="1">
        <f t="array" ref="E158">SUM(ABS(($A$2:$A$1001-D158)))</f>
        <v>380812</v>
      </c>
      <c r="F158" s="2" cm="1">
        <f t="array" ref="F158">SUM(0.5 * ABS(($A$2:$A$1001-D158)) * (ABS(($A$2:$A$1001-D158)) + 1))</f>
        <v>147200867</v>
      </c>
      <c r="H158" s="2">
        <v>284</v>
      </c>
      <c r="I158" s="2">
        <v>347150</v>
      </c>
      <c r="K158">
        <v>406</v>
      </c>
      <c r="L158">
        <v>343156</v>
      </c>
      <c r="M158">
        <v>96293539</v>
      </c>
    </row>
    <row r="159" spans="1:13" x14ac:dyDescent="0.2">
      <c r="A159" s="2">
        <v>883</v>
      </c>
      <c r="D159" s="2">
        <v>157</v>
      </c>
      <c r="E159" s="2" cm="1">
        <f t="array" ref="E159">SUM(ABS(($A$2:$A$1001-D159)))</f>
        <v>380422</v>
      </c>
      <c r="F159" s="2" cm="1">
        <f t="array" ref="F159">SUM(0.5 * ABS(($A$2:$A$1001-D159)) * (ABS(($A$2:$A$1001-D159)) + 1))</f>
        <v>146872618</v>
      </c>
      <c r="H159" s="2">
        <v>441</v>
      </c>
      <c r="I159" s="2">
        <v>347150</v>
      </c>
      <c r="K159">
        <v>563</v>
      </c>
      <c r="L159">
        <v>374868</v>
      </c>
      <c r="M159">
        <v>96300917</v>
      </c>
    </row>
    <row r="160" spans="1:13" x14ac:dyDescent="0.2">
      <c r="A160" s="2">
        <v>318</v>
      </c>
      <c r="D160" s="2">
        <v>158</v>
      </c>
      <c r="E160" s="2" cm="1">
        <f t="array" ref="E160">SUM(ABS(($A$2:$A$1001-D160)))</f>
        <v>380036</v>
      </c>
      <c r="F160" s="2" cm="1">
        <f t="array" ref="F160">SUM(0.5 * ABS(($A$2:$A$1001-D160)) * (ABS(($A$2:$A$1001-D160)) + 1))</f>
        <v>146545371</v>
      </c>
      <c r="H160" s="2">
        <v>283</v>
      </c>
      <c r="I160" s="2">
        <v>347282</v>
      </c>
      <c r="K160">
        <v>405</v>
      </c>
      <c r="L160">
        <v>343076</v>
      </c>
      <c r="M160">
        <v>96372553</v>
      </c>
    </row>
    <row r="161" spans="1:13" x14ac:dyDescent="0.2">
      <c r="A161" s="2">
        <v>205</v>
      </c>
      <c r="D161" s="2">
        <v>159</v>
      </c>
      <c r="E161" s="2" cm="1">
        <f t="array" ref="E161">SUM(ABS(($A$2:$A$1001-D161)))</f>
        <v>379650</v>
      </c>
      <c r="F161" s="2" cm="1">
        <f t="array" ref="F161">SUM(0.5 * ABS(($A$2:$A$1001-D161)) * (ABS(($A$2:$A$1001-D161)) + 1))</f>
        <v>146219124</v>
      </c>
      <c r="H161" s="2">
        <v>442</v>
      </c>
      <c r="I161" s="2">
        <v>347290</v>
      </c>
      <c r="K161">
        <v>564</v>
      </c>
      <c r="L161">
        <v>375180</v>
      </c>
      <c r="M161">
        <v>96380019</v>
      </c>
    </row>
    <row r="162" spans="1:13" x14ac:dyDescent="0.2">
      <c r="A162" s="2">
        <v>453</v>
      </c>
      <c r="D162" s="2">
        <v>160</v>
      </c>
      <c r="E162" s="2" cm="1">
        <f t="array" ref="E162">SUM(ABS(($A$2:$A$1001-D162)))</f>
        <v>379270</v>
      </c>
      <c r="F162" s="2" cm="1">
        <f t="array" ref="F162">SUM(0.5 * ABS(($A$2:$A$1001-D162)) * (ABS(($A$2:$A$1001-D162)) + 1))</f>
        <v>145893880</v>
      </c>
      <c r="H162" s="2">
        <v>282</v>
      </c>
      <c r="I162" s="2">
        <v>347414</v>
      </c>
      <c r="K162">
        <v>404</v>
      </c>
      <c r="L162">
        <v>343000</v>
      </c>
      <c r="M162">
        <v>96452569</v>
      </c>
    </row>
    <row r="163" spans="1:13" x14ac:dyDescent="0.2">
      <c r="A163" s="2">
        <v>264</v>
      </c>
      <c r="D163" s="2">
        <v>161</v>
      </c>
      <c r="E163" s="2" cm="1">
        <f t="array" ref="E163">SUM(ABS(($A$2:$A$1001-D163)))</f>
        <v>378894</v>
      </c>
      <c r="F163" s="2" cm="1">
        <f t="array" ref="F163">SUM(0.5 * ABS(($A$2:$A$1001-D163)) * (ABS(($A$2:$A$1001-D163)) + 1))</f>
        <v>145569638</v>
      </c>
      <c r="H163" s="2">
        <v>443</v>
      </c>
      <c r="I163" s="2">
        <v>347430</v>
      </c>
      <c r="K163">
        <v>565</v>
      </c>
      <c r="L163">
        <v>375494</v>
      </c>
      <c r="M163">
        <v>96460122</v>
      </c>
    </row>
    <row r="164" spans="1:13" x14ac:dyDescent="0.2">
      <c r="A164" s="2">
        <v>259</v>
      </c>
      <c r="D164" s="2">
        <v>162</v>
      </c>
      <c r="E164" s="2" cm="1">
        <f t="array" ref="E164">SUM(ABS(($A$2:$A$1001-D164)))</f>
        <v>378522</v>
      </c>
      <c r="F164" s="2" cm="1">
        <f t="array" ref="F164">SUM(0.5 * ABS(($A$2:$A$1001-D164)) * (ABS(($A$2:$A$1001-D164)) + 1))</f>
        <v>145246398</v>
      </c>
      <c r="H164" s="2">
        <v>281</v>
      </c>
      <c r="I164" s="2">
        <v>347550</v>
      </c>
      <c r="K164">
        <v>403</v>
      </c>
      <c r="L164">
        <v>342926</v>
      </c>
      <c r="M164">
        <v>96533586</v>
      </c>
    </row>
    <row r="165" spans="1:13" x14ac:dyDescent="0.2">
      <c r="A165" s="2">
        <v>1039</v>
      </c>
      <c r="D165" s="2">
        <v>163</v>
      </c>
      <c r="E165" s="2" cm="1">
        <f t="array" ref="E165">SUM(ABS(($A$2:$A$1001-D165)))</f>
        <v>378150</v>
      </c>
      <c r="F165" s="2" cm="1">
        <f t="array" ref="F165">SUM(0.5 * ABS(($A$2:$A$1001-D165)) * (ABS(($A$2:$A$1001-D165)) + 1))</f>
        <v>144924158</v>
      </c>
      <c r="H165" s="2">
        <v>444</v>
      </c>
      <c r="I165" s="2">
        <v>347570</v>
      </c>
      <c r="K165">
        <v>566</v>
      </c>
      <c r="L165">
        <v>375812</v>
      </c>
      <c r="M165">
        <v>96541227</v>
      </c>
    </row>
    <row r="166" spans="1:13" x14ac:dyDescent="0.2">
      <c r="A166" s="2">
        <v>759</v>
      </c>
      <c r="D166" s="2">
        <v>164</v>
      </c>
      <c r="E166" s="2" cm="1">
        <f t="array" ref="E166">SUM(ABS(($A$2:$A$1001-D166)))</f>
        <v>377784</v>
      </c>
      <c r="F166" s="2" cm="1">
        <f t="array" ref="F166">SUM(0.5 * ABS(($A$2:$A$1001-D166)) * (ABS(($A$2:$A$1001-D166)) + 1))</f>
        <v>144602921</v>
      </c>
      <c r="H166" s="2">
        <v>280</v>
      </c>
      <c r="I166" s="2">
        <v>347688</v>
      </c>
      <c r="K166">
        <v>402</v>
      </c>
      <c r="L166">
        <v>342854</v>
      </c>
      <c r="M166">
        <v>96615604</v>
      </c>
    </row>
    <row r="167" spans="1:13" x14ac:dyDescent="0.2">
      <c r="A167" s="2">
        <v>439</v>
      </c>
      <c r="D167" s="2">
        <v>165</v>
      </c>
      <c r="E167" s="2" cm="1">
        <f t="array" ref="E167">SUM(ABS(($A$2:$A$1001-D167)))</f>
        <v>377420</v>
      </c>
      <c r="F167" s="2" cm="1">
        <f t="array" ref="F167">SUM(0.5 * ABS(($A$2:$A$1001-D167)) * (ABS(($A$2:$A$1001-D167)) + 1))</f>
        <v>144282685</v>
      </c>
      <c r="H167" s="2">
        <v>445</v>
      </c>
      <c r="I167" s="2">
        <v>347716</v>
      </c>
      <c r="K167">
        <v>567</v>
      </c>
      <c r="L167">
        <v>376130</v>
      </c>
      <c r="M167">
        <v>96623332</v>
      </c>
    </row>
    <row r="168" spans="1:13" x14ac:dyDescent="0.2">
      <c r="A168" s="2">
        <v>918</v>
      </c>
      <c r="D168" s="2">
        <v>166</v>
      </c>
      <c r="E168" s="2" cm="1">
        <f t="array" ref="E168">SUM(ABS(($A$2:$A$1001-D168)))</f>
        <v>377058</v>
      </c>
      <c r="F168" s="2" cm="1">
        <f t="array" ref="F168">SUM(0.5 * ABS(($A$2:$A$1001-D168)) * (ABS(($A$2:$A$1001-D168)) + 1))</f>
        <v>143963450</v>
      </c>
      <c r="H168" s="2">
        <v>279</v>
      </c>
      <c r="I168" s="2">
        <v>347830</v>
      </c>
      <c r="K168">
        <v>401</v>
      </c>
      <c r="L168">
        <v>342784</v>
      </c>
      <c r="M168">
        <v>96698623</v>
      </c>
    </row>
    <row r="169" spans="1:13" x14ac:dyDescent="0.2">
      <c r="A169" s="2">
        <v>1647</v>
      </c>
      <c r="D169" s="2">
        <v>167</v>
      </c>
      <c r="E169" s="2" cm="1">
        <f t="array" ref="E169">SUM(ABS(($A$2:$A$1001-D169)))</f>
        <v>376698</v>
      </c>
      <c r="F169" s="2" cm="1">
        <f t="array" ref="F169">SUM(0.5 * ABS(($A$2:$A$1001-D169)) * (ABS(($A$2:$A$1001-D169)) + 1))</f>
        <v>143645216</v>
      </c>
      <c r="H169" s="2">
        <v>446</v>
      </c>
      <c r="I169" s="2">
        <v>347862</v>
      </c>
      <c r="K169">
        <v>568</v>
      </c>
      <c r="L169">
        <v>376450</v>
      </c>
      <c r="M169">
        <v>96706438</v>
      </c>
    </row>
    <row r="170" spans="1:13" x14ac:dyDescent="0.2">
      <c r="A170" s="2">
        <v>493</v>
      </c>
      <c r="D170" s="2">
        <v>168</v>
      </c>
      <c r="E170" s="2" cm="1">
        <f t="array" ref="E170">SUM(ABS(($A$2:$A$1001-D170)))</f>
        <v>376340</v>
      </c>
      <c r="F170" s="2" cm="1">
        <f t="array" ref="F170">SUM(0.5 * ABS(($A$2:$A$1001-D170)) * (ABS(($A$2:$A$1001-D170)) + 1))</f>
        <v>143327983</v>
      </c>
      <c r="H170" s="2">
        <v>278</v>
      </c>
      <c r="I170" s="2">
        <v>347974</v>
      </c>
      <c r="K170">
        <v>400</v>
      </c>
      <c r="L170">
        <v>342716</v>
      </c>
      <c r="M170">
        <v>96782643</v>
      </c>
    </row>
    <row r="171" spans="1:13" x14ac:dyDescent="0.2">
      <c r="A171" s="2">
        <v>1</v>
      </c>
      <c r="D171" s="2">
        <v>169</v>
      </c>
      <c r="E171" s="2" cm="1">
        <f t="array" ref="E171">SUM(ABS(($A$2:$A$1001-D171)))</f>
        <v>375982</v>
      </c>
      <c r="F171" s="2" cm="1">
        <f t="array" ref="F171">SUM(0.5 * ABS(($A$2:$A$1001-D171)) * (ABS(($A$2:$A$1001-D171)) + 1))</f>
        <v>143011750</v>
      </c>
      <c r="H171" s="2">
        <v>447</v>
      </c>
      <c r="I171" s="2">
        <v>348008</v>
      </c>
      <c r="K171">
        <v>569</v>
      </c>
      <c r="L171">
        <v>376772</v>
      </c>
      <c r="M171">
        <v>96790545</v>
      </c>
    </row>
    <row r="172" spans="1:13" x14ac:dyDescent="0.2">
      <c r="A172" s="2">
        <v>422</v>
      </c>
      <c r="D172" s="2">
        <v>170</v>
      </c>
      <c r="E172" s="2" cm="1">
        <f t="array" ref="E172">SUM(ABS(($A$2:$A$1001-D172)))</f>
        <v>375626</v>
      </c>
      <c r="F172" s="2" cm="1">
        <f t="array" ref="F172">SUM(0.5 * ABS(($A$2:$A$1001-D172)) * (ABS(($A$2:$A$1001-D172)) + 1))</f>
        <v>142696518</v>
      </c>
      <c r="H172" s="2">
        <v>277</v>
      </c>
      <c r="I172" s="2">
        <v>348120</v>
      </c>
      <c r="K172">
        <v>399</v>
      </c>
      <c r="L172">
        <v>342650</v>
      </c>
      <c r="M172">
        <v>96867664</v>
      </c>
    </row>
    <row r="173" spans="1:13" x14ac:dyDescent="0.2">
      <c r="A173" s="2">
        <v>503</v>
      </c>
      <c r="D173" s="2">
        <v>171</v>
      </c>
      <c r="E173" s="2" cm="1">
        <f t="array" ref="E173">SUM(ABS(($A$2:$A$1001-D173)))</f>
        <v>375270</v>
      </c>
      <c r="F173" s="2" cm="1">
        <f t="array" ref="F173">SUM(0.5 * ABS(($A$2:$A$1001-D173)) * (ABS(($A$2:$A$1001-D173)) + 1))</f>
        <v>142382286</v>
      </c>
      <c r="H173" s="2">
        <v>448</v>
      </c>
      <c r="I173" s="2">
        <v>348154</v>
      </c>
      <c r="K173">
        <v>570</v>
      </c>
      <c r="L173">
        <v>377094</v>
      </c>
      <c r="M173">
        <v>96875652</v>
      </c>
    </row>
    <row r="174" spans="1:13" x14ac:dyDescent="0.2">
      <c r="A174" s="2">
        <v>583</v>
      </c>
      <c r="D174" s="2">
        <v>172</v>
      </c>
      <c r="E174" s="2" cm="1">
        <f t="array" ref="E174">SUM(ABS(($A$2:$A$1001-D174)))</f>
        <v>374918</v>
      </c>
      <c r="F174" s="2" cm="1">
        <f t="array" ref="F174">SUM(0.5 * ABS(($A$2:$A$1001-D174)) * (ABS(($A$2:$A$1001-D174)) + 1))</f>
        <v>142069056</v>
      </c>
      <c r="H174" s="2">
        <v>276</v>
      </c>
      <c r="I174" s="2">
        <v>348268</v>
      </c>
      <c r="K174">
        <v>398</v>
      </c>
      <c r="L174">
        <v>342584</v>
      </c>
      <c r="M174">
        <v>96953685</v>
      </c>
    </row>
    <row r="175" spans="1:13" x14ac:dyDescent="0.2">
      <c r="A175" s="2">
        <v>1591</v>
      </c>
      <c r="D175" s="2">
        <v>173</v>
      </c>
      <c r="E175" s="2" cm="1">
        <f t="array" ref="E175">SUM(ABS(($A$2:$A$1001-D175)))</f>
        <v>374568</v>
      </c>
      <c r="F175" s="2" cm="1">
        <f t="array" ref="F175">SUM(0.5 * ABS(($A$2:$A$1001-D175)) * (ABS(($A$2:$A$1001-D175)) + 1))</f>
        <v>141756827</v>
      </c>
      <c r="H175" s="2">
        <v>449</v>
      </c>
      <c r="I175" s="2">
        <v>348300</v>
      </c>
      <c r="K175">
        <v>571</v>
      </c>
      <c r="L175">
        <v>377416</v>
      </c>
      <c r="M175">
        <v>96961759</v>
      </c>
    </row>
    <row r="176" spans="1:13" x14ac:dyDescent="0.2">
      <c r="A176" s="2">
        <v>254</v>
      </c>
      <c r="D176" s="2">
        <v>174</v>
      </c>
      <c r="E176" s="2" cm="1">
        <f t="array" ref="E176">SUM(ABS(($A$2:$A$1001-D176)))</f>
        <v>374220</v>
      </c>
      <c r="F176" s="2" cm="1">
        <f t="array" ref="F176">SUM(0.5 * ABS(($A$2:$A$1001-D176)) * (ABS(($A$2:$A$1001-D176)) + 1))</f>
        <v>141445599</v>
      </c>
      <c r="H176" s="2">
        <v>275</v>
      </c>
      <c r="I176" s="2">
        <v>348416</v>
      </c>
      <c r="K176">
        <v>397</v>
      </c>
      <c r="L176">
        <v>342518</v>
      </c>
      <c r="M176">
        <v>97040706</v>
      </c>
    </row>
    <row r="177" spans="1:13" x14ac:dyDescent="0.2">
      <c r="A177" s="2">
        <v>267</v>
      </c>
      <c r="D177" s="2">
        <v>175</v>
      </c>
      <c r="E177" s="2" cm="1">
        <f t="array" ref="E177">SUM(ABS(($A$2:$A$1001-D177)))</f>
        <v>373874</v>
      </c>
      <c r="F177" s="2" cm="1">
        <f t="array" ref="F177">SUM(0.5 * ABS(($A$2:$A$1001-D177)) * (ABS(($A$2:$A$1001-D177)) + 1))</f>
        <v>141135372</v>
      </c>
      <c r="H177" s="2">
        <v>450</v>
      </c>
      <c r="I177" s="2">
        <v>348450</v>
      </c>
      <c r="K177">
        <v>572</v>
      </c>
      <c r="L177">
        <v>377740</v>
      </c>
      <c r="M177">
        <v>97048867</v>
      </c>
    </row>
    <row r="178" spans="1:13" x14ac:dyDescent="0.2">
      <c r="A178" s="2">
        <v>1213</v>
      </c>
      <c r="D178" s="2">
        <v>176</v>
      </c>
      <c r="E178" s="2" cm="1">
        <f t="array" ref="E178">SUM(ABS(($A$2:$A$1001-D178)))</f>
        <v>373528</v>
      </c>
      <c r="F178" s="2" cm="1">
        <f t="array" ref="F178">SUM(0.5 * ABS(($A$2:$A$1001-D178)) * (ABS(($A$2:$A$1001-D178)) + 1))</f>
        <v>140826145</v>
      </c>
      <c r="H178" s="2">
        <v>274</v>
      </c>
      <c r="I178" s="2">
        <v>348564</v>
      </c>
      <c r="K178">
        <v>396</v>
      </c>
      <c r="L178">
        <v>342454</v>
      </c>
      <c r="M178">
        <v>97128728</v>
      </c>
    </row>
    <row r="179" spans="1:13" x14ac:dyDescent="0.2">
      <c r="A179" s="2">
        <v>604</v>
      </c>
      <c r="D179" s="2">
        <v>177</v>
      </c>
      <c r="E179" s="2" cm="1">
        <f t="array" ref="E179">SUM(ABS(($A$2:$A$1001-D179)))</f>
        <v>373182</v>
      </c>
      <c r="F179" s="2" cm="1">
        <f t="array" ref="F179">SUM(0.5 * ABS(($A$2:$A$1001-D179)) * (ABS(($A$2:$A$1001-D179)) + 1))</f>
        <v>140517918</v>
      </c>
      <c r="H179" s="2">
        <v>451</v>
      </c>
      <c r="I179" s="2">
        <v>348604</v>
      </c>
      <c r="K179">
        <v>573</v>
      </c>
      <c r="L179">
        <v>378064</v>
      </c>
      <c r="M179">
        <v>97136975</v>
      </c>
    </row>
    <row r="180" spans="1:13" x14ac:dyDescent="0.2">
      <c r="A180" s="2">
        <v>145</v>
      </c>
      <c r="D180" s="2">
        <v>178</v>
      </c>
      <c r="E180" s="2" cm="1">
        <f t="array" ref="E180">SUM(ABS(($A$2:$A$1001-D180)))</f>
        <v>372836</v>
      </c>
      <c r="F180" s="2" cm="1">
        <f t="array" ref="F180">SUM(0.5 * ABS(($A$2:$A$1001-D180)) * (ABS(($A$2:$A$1001-D180)) + 1))</f>
        <v>140210691</v>
      </c>
      <c r="H180" s="2">
        <v>273</v>
      </c>
      <c r="I180" s="2">
        <v>348712</v>
      </c>
      <c r="K180">
        <v>395</v>
      </c>
      <c r="L180">
        <v>342390</v>
      </c>
      <c r="M180">
        <v>97217750</v>
      </c>
    </row>
    <row r="181" spans="1:13" x14ac:dyDescent="0.2">
      <c r="A181" s="2">
        <v>242</v>
      </c>
      <c r="D181" s="2">
        <v>179</v>
      </c>
      <c r="E181" s="2" cm="1">
        <f t="array" ref="E181">SUM(ABS(($A$2:$A$1001-D181)))</f>
        <v>372492</v>
      </c>
      <c r="F181" s="2" cm="1">
        <f t="array" ref="F181">SUM(0.5 * ABS(($A$2:$A$1001-D181)) * (ABS(($A$2:$A$1001-D181)) + 1))</f>
        <v>139904465</v>
      </c>
      <c r="H181" s="2">
        <v>452</v>
      </c>
      <c r="I181" s="2">
        <v>348758</v>
      </c>
      <c r="K181">
        <v>574</v>
      </c>
      <c r="L181">
        <v>378388</v>
      </c>
      <c r="M181">
        <v>97226083</v>
      </c>
    </row>
    <row r="182" spans="1:13" x14ac:dyDescent="0.2">
      <c r="A182" s="2">
        <v>795</v>
      </c>
      <c r="D182" s="2">
        <v>180</v>
      </c>
      <c r="E182" s="2" cm="1">
        <f t="array" ref="E182">SUM(ABS(($A$2:$A$1001-D182)))</f>
        <v>372148</v>
      </c>
      <c r="F182" s="2" cm="1">
        <f t="array" ref="F182">SUM(0.5 * ABS(($A$2:$A$1001-D182)) * (ABS(($A$2:$A$1001-D182)) + 1))</f>
        <v>139599239</v>
      </c>
      <c r="H182" s="2">
        <v>272</v>
      </c>
      <c r="I182" s="2">
        <v>348864</v>
      </c>
      <c r="K182">
        <v>394</v>
      </c>
      <c r="L182">
        <v>342326</v>
      </c>
      <c r="M182">
        <v>97307772</v>
      </c>
    </row>
    <row r="183" spans="1:13" x14ac:dyDescent="0.2">
      <c r="A183" s="2">
        <v>278</v>
      </c>
      <c r="D183" s="2">
        <v>181</v>
      </c>
      <c r="E183" s="2" cm="1">
        <f t="array" ref="E183">SUM(ABS(($A$2:$A$1001-D183)))</f>
        <v>371804</v>
      </c>
      <c r="F183" s="2" cm="1">
        <f t="array" ref="F183">SUM(0.5 * ABS(($A$2:$A$1001-D183)) * (ABS(($A$2:$A$1001-D183)) + 1))</f>
        <v>139295013</v>
      </c>
      <c r="H183" s="2">
        <v>453</v>
      </c>
      <c r="I183" s="2">
        <v>348912</v>
      </c>
      <c r="K183">
        <v>575</v>
      </c>
      <c r="L183">
        <v>378712</v>
      </c>
      <c r="M183">
        <v>97316191</v>
      </c>
    </row>
    <row r="184" spans="1:13" x14ac:dyDescent="0.2">
      <c r="A184" s="2">
        <v>181</v>
      </c>
      <c r="D184" s="2">
        <v>182</v>
      </c>
      <c r="E184" s="2" cm="1">
        <f t="array" ref="E184">SUM(ABS(($A$2:$A$1001-D184)))</f>
        <v>371464</v>
      </c>
      <c r="F184" s="2" cm="1">
        <f t="array" ref="F184">SUM(0.5 * ABS(($A$2:$A$1001-D184)) * (ABS(($A$2:$A$1001-D184)) + 1))</f>
        <v>138991789</v>
      </c>
      <c r="H184" s="2">
        <v>271</v>
      </c>
      <c r="I184" s="2">
        <v>349016</v>
      </c>
      <c r="K184">
        <v>393</v>
      </c>
      <c r="L184">
        <v>342262</v>
      </c>
      <c r="M184">
        <v>97398794</v>
      </c>
    </row>
    <row r="185" spans="1:13" x14ac:dyDescent="0.2">
      <c r="A185" s="2">
        <v>12</v>
      </c>
      <c r="D185" s="2">
        <v>183</v>
      </c>
      <c r="E185" s="2" cm="1">
        <f t="array" ref="E185">SUM(ABS(($A$2:$A$1001-D185)))</f>
        <v>371124</v>
      </c>
      <c r="F185" s="2" cm="1">
        <f t="array" ref="F185">SUM(0.5 * ABS(($A$2:$A$1001-D185)) * (ABS(($A$2:$A$1001-D185)) + 1))</f>
        <v>138689565</v>
      </c>
      <c r="H185" s="2">
        <v>454</v>
      </c>
      <c r="I185" s="2">
        <v>349070</v>
      </c>
      <c r="K185">
        <v>576</v>
      </c>
      <c r="L185">
        <v>379036</v>
      </c>
      <c r="M185">
        <v>97407299</v>
      </c>
    </row>
    <row r="186" spans="1:13" x14ac:dyDescent="0.2">
      <c r="A186" s="2">
        <v>236</v>
      </c>
      <c r="D186" s="2">
        <v>184</v>
      </c>
      <c r="E186" s="2" cm="1">
        <f t="array" ref="E186">SUM(ABS(($A$2:$A$1001-D186)))</f>
        <v>370786</v>
      </c>
      <c r="F186" s="2" cm="1">
        <f t="array" ref="F186">SUM(0.5 * ABS(($A$2:$A$1001-D186)) * (ABS(($A$2:$A$1001-D186)) + 1))</f>
        <v>138388342</v>
      </c>
      <c r="H186" s="2">
        <v>270</v>
      </c>
      <c r="I186" s="2">
        <v>349168</v>
      </c>
      <c r="K186">
        <v>392</v>
      </c>
      <c r="L186">
        <v>342204</v>
      </c>
      <c r="M186">
        <v>97490819</v>
      </c>
    </row>
    <row r="187" spans="1:13" x14ac:dyDescent="0.2">
      <c r="A187" s="2">
        <v>1122</v>
      </c>
      <c r="D187" s="2">
        <v>185</v>
      </c>
      <c r="E187" s="2" cm="1">
        <f t="array" ref="E187">SUM(ABS(($A$2:$A$1001-D187)))</f>
        <v>370448</v>
      </c>
      <c r="F187" s="2" cm="1">
        <f t="array" ref="F187">SUM(0.5 * ABS(($A$2:$A$1001-D187)) * (ABS(($A$2:$A$1001-D187)) + 1))</f>
        <v>138088119</v>
      </c>
      <c r="H187" s="2">
        <v>455</v>
      </c>
      <c r="I187" s="2">
        <v>349238</v>
      </c>
      <c r="K187">
        <v>577</v>
      </c>
      <c r="L187">
        <v>379360</v>
      </c>
      <c r="M187">
        <v>97499407</v>
      </c>
    </row>
    <row r="188" spans="1:13" x14ac:dyDescent="0.2">
      <c r="A188" s="2">
        <v>1002</v>
      </c>
      <c r="D188" s="2">
        <v>186</v>
      </c>
      <c r="E188" s="2" cm="1">
        <f t="array" ref="E188">SUM(ABS(($A$2:$A$1001-D188)))</f>
        <v>370110</v>
      </c>
      <c r="F188" s="2" cm="1">
        <f t="array" ref="F188">SUM(0.5 * ABS(($A$2:$A$1001-D188)) * (ABS(($A$2:$A$1001-D188)) + 1))</f>
        <v>137788896</v>
      </c>
      <c r="H188" s="2">
        <v>269</v>
      </c>
      <c r="I188" s="2">
        <v>349322</v>
      </c>
      <c r="K188">
        <v>391</v>
      </c>
      <c r="L188">
        <v>342146</v>
      </c>
      <c r="M188">
        <v>97583844</v>
      </c>
    </row>
    <row r="189" spans="1:13" x14ac:dyDescent="0.2">
      <c r="A189" s="2">
        <v>235</v>
      </c>
      <c r="D189" s="2">
        <v>187</v>
      </c>
      <c r="E189" s="2" cm="1">
        <f t="array" ref="E189">SUM(ABS(($A$2:$A$1001-D189)))</f>
        <v>369776</v>
      </c>
      <c r="F189" s="2" cm="1">
        <f t="array" ref="F189">SUM(0.5 * ABS(($A$2:$A$1001-D189)) * (ABS(($A$2:$A$1001-D189)) + 1))</f>
        <v>137490675</v>
      </c>
      <c r="H189" s="2">
        <v>456</v>
      </c>
      <c r="I189" s="2">
        <v>349406</v>
      </c>
      <c r="K189">
        <v>578</v>
      </c>
      <c r="L189">
        <v>379684</v>
      </c>
      <c r="M189">
        <v>97592515</v>
      </c>
    </row>
    <row r="190" spans="1:13" x14ac:dyDescent="0.2">
      <c r="A190" s="2">
        <v>965</v>
      </c>
      <c r="D190" s="2">
        <v>188</v>
      </c>
      <c r="E190" s="2" cm="1">
        <f t="array" ref="E190">SUM(ABS(($A$2:$A$1001-D190)))</f>
        <v>369444</v>
      </c>
      <c r="F190" s="2" cm="1">
        <f t="array" ref="F190">SUM(0.5 * ABS(($A$2:$A$1001-D190)) * (ABS(($A$2:$A$1001-D190)) + 1))</f>
        <v>137193455</v>
      </c>
      <c r="H190" s="2">
        <v>268</v>
      </c>
      <c r="I190" s="2">
        <v>349484</v>
      </c>
      <c r="K190">
        <v>390</v>
      </c>
      <c r="L190">
        <v>342092</v>
      </c>
      <c r="M190">
        <v>97677871</v>
      </c>
    </row>
    <row r="191" spans="1:13" x14ac:dyDescent="0.2">
      <c r="A191" s="2">
        <v>73</v>
      </c>
      <c r="D191" s="2">
        <v>189</v>
      </c>
      <c r="E191" s="2" cm="1">
        <f t="array" ref="E191">SUM(ABS(($A$2:$A$1001-D191)))</f>
        <v>369112</v>
      </c>
      <c r="F191" s="2" cm="1">
        <f t="array" ref="F191">SUM(0.5 * ABS(($A$2:$A$1001-D191)) * (ABS(($A$2:$A$1001-D191)) + 1))</f>
        <v>136897235</v>
      </c>
      <c r="H191" s="2">
        <v>457</v>
      </c>
      <c r="I191" s="2">
        <v>349576</v>
      </c>
      <c r="K191">
        <v>579</v>
      </c>
      <c r="L191">
        <v>380010</v>
      </c>
      <c r="M191">
        <v>97686624</v>
      </c>
    </row>
    <row r="192" spans="1:13" x14ac:dyDescent="0.2">
      <c r="A192" s="2">
        <v>228</v>
      </c>
      <c r="D192" s="2">
        <v>190</v>
      </c>
      <c r="E192" s="2" cm="1">
        <f t="array" ref="E192">SUM(ABS(($A$2:$A$1001-D192)))</f>
        <v>368782</v>
      </c>
      <c r="F192" s="2" cm="1">
        <f t="array" ref="F192">SUM(0.5 * ABS(($A$2:$A$1001-D192)) * (ABS(($A$2:$A$1001-D192)) + 1))</f>
        <v>136602016</v>
      </c>
      <c r="H192" s="2">
        <v>267</v>
      </c>
      <c r="I192" s="2">
        <v>349646</v>
      </c>
      <c r="K192">
        <v>389</v>
      </c>
      <c r="L192">
        <v>342040</v>
      </c>
      <c r="M192">
        <v>97772899</v>
      </c>
    </row>
    <row r="193" spans="1:13" x14ac:dyDescent="0.2">
      <c r="A193" s="2">
        <v>755</v>
      </c>
      <c r="D193" s="2">
        <v>191</v>
      </c>
      <c r="E193" s="2" cm="1">
        <f t="array" ref="E193">SUM(ABS(($A$2:$A$1001-D193)))</f>
        <v>368454</v>
      </c>
      <c r="F193" s="2" cm="1">
        <f t="array" ref="F193">SUM(0.5 * ABS(($A$2:$A$1001-D193)) * (ABS(($A$2:$A$1001-D193)) + 1))</f>
        <v>136307798</v>
      </c>
      <c r="H193" s="2">
        <v>458</v>
      </c>
      <c r="I193" s="2">
        <v>349746</v>
      </c>
      <c r="K193">
        <v>580</v>
      </c>
      <c r="L193">
        <v>380336</v>
      </c>
      <c r="M193">
        <v>97781733</v>
      </c>
    </row>
    <row r="194" spans="1:13" x14ac:dyDescent="0.2">
      <c r="A194" s="2">
        <v>562</v>
      </c>
      <c r="D194" s="2">
        <v>192</v>
      </c>
      <c r="E194" s="2" cm="1">
        <f t="array" ref="E194">SUM(ABS(($A$2:$A$1001-D194)))</f>
        <v>368126</v>
      </c>
      <c r="F194" s="2" cm="1">
        <f t="array" ref="F194">SUM(0.5 * ABS(($A$2:$A$1001-D194)) * (ABS(($A$2:$A$1001-D194)) + 1))</f>
        <v>136014580</v>
      </c>
      <c r="H194" s="2">
        <v>266</v>
      </c>
      <c r="I194" s="2">
        <v>349812</v>
      </c>
      <c r="K194">
        <v>388</v>
      </c>
      <c r="L194">
        <v>341990</v>
      </c>
      <c r="M194">
        <v>97868928</v>
      </c>
    </row>
    <row r="195" spans="1:13" x14ac:dyDescent="0.2">
      <c r="A195" s="2">
        <v>91</v>
      </c>
      <c r="D195" s="2">
        <v>193</v>
      </c>
      <c r="E195" s="2" cm="1">
        <f t="array" ref="E195">SUM(ABS(($A$2:$A$1001-D195)))</f>
        <v>367798</v>
      </c>
      <c r="F195" s="2" cm="1">
        <f t="array" ref="F195">SUM(0.5 * ABS(($A$2:$A$1001-D195)) * (ABS(($A$2:$A$1001-D195)) + 1))</f>
        <v>135722362</v>
      </c>
      <c r="H195" s="2">
        <v>459</v>
      </c>
      <c r="I195" s="2">
        <v>349918</v>
      </c>
      <c r="K195">
        <v>581</v>
      </c>
      <c r="L195">
        <v>380664</v>
      </c>
      <c r="M195">
        <v>97877843</v>
      </c>
    </row>
    <row r="196" spans="1:13" x14ac:dyDescent="0.2">
      <c r="A196" s="2">
        <v>4</v>
      </c>
      <c r="D196" s="2">
        <v>194</v>
      </c>
      <c r="E196" s="2" cm="1">
        <f t="array" ref="E196">SUM(ABS(($A$2:$A$1001-D196)))</f>
        <v>367470</v>
      </c>
      <c r="F196" s="2" cm="1">
        <f t="array" ref="F196">SUM(0.5 * ABS(($A$2:$A$1001-D196)) * (ABS(($A$2:$A$1001-D196)) + 1))</f>
        <v>135431144</v>
      </c>
      <c r="H196" s="2">
        <v>265</v>
      </c>
      <c r="I196" s="2">
        <v>349980</v>
      </c>
      <c r="K196">
        <v>387</v>
      </c>
      <c r="L196">
        <v>341944</v>
      </c>
      <c r="M196">
        <v>97965959</v>
      </c>
    </row>
    <row r="197" spans="1:13" x14ac:dyDescent="0.2">
      <c r="A197" s="2">
        <v>205</v>
      </c>
      <c r="D197" s="2">
        <v>195</v>
      </c>
      <c r="E197" s="2" cm="1">
        <f t="array" ref="E197">SUM(ABS(($A$2:$A$1001-D197)))</f>
        <v>367148</v>
      </c>
      <c r="F197" s="2" cm="1">
        <f t="array" ref="F197">SUM(0.5 * ABS(($A$2:$A$1001-D197)) * (ABS(($A$2:$A$1001-D197)) + 1))</f>
        <v>135140929</v>
      </c>
      <c r="H197" s="2">
        <v>460</v>
      </c>
      <c r="I197" s="2">
        <v>350092</v>
      </c>
      <c r="K197">
        <v>582</v>
      </c>
      <c r="L197">
        <v>380996</v>
      </c>
      <c r="M197">
        <v>97974955</v>
      </c>
    </row>
    <row r="198" spans="1:13" x14ac:dyDescent="0.2">
      <c r="A198" s="2">
        <v>1669</v>
      </c>
      <c r="D198" s="2">
        <v>196</v>
      </c>
      <c r="E198" s="2" cm="1">
        <f t="array" ref="E198">SUM(ABS(($A$2:$A$1001-D198)))</f>
        <v>366828</v>
      </c>
      <c r="F198" s="2" cm="1">
        <f t="array" ref="F198">SUM(0.5 * ABS(($A$2:$A$1001-D198)) * (ABS(($A$2:$A$1001-D198)) + 1))</f>
        <v>134851715</v>
      </c>
      <c r="H198" s="2">
        <v>264</v>
      </c>
      <c r="I198" s="2">
        <v>350150</v>
      </c>
      <c r="K198">
        <v>386</v>
      </c>
      <c r="L198">
        <v>341900</v>
      </c>
      <c r="M198">
        <v>98063991</v>
      </c>
    </row>
    <row r="199" spans="1:13" x14ac:dyDescent="0.2">
      <c r="A199" s="2">
        <v>25</v>
      </c>
      <c r="D199" s="2">
        <v>197</v>
      </c>
      <c r="E199" s="2" cm="1">
        <f t="array" ref="E199">SUM(ABS(($A$2:$A$1001-D199)))</f>
        <v>366508</v>
      </c>
      <c r="F199" s="2" cm="1">
        <f t="array" ref="F199">SUM(0.5 * ABS(($A$2:$A$1001-D199)) * (ABS(($A$2:$A$1001-D199)) + 1))</f>
        <v>134563501</v>
      </c>
      <c r="H199" s="2">
        <v>461</v>
      </c>
      <c r="I199" s="2">
        <v>350266</v>
      </c>
      <c r="K199">
        <v>583</v>
      </c>
      <c r="L199">
        <v>381328</v>
      </c>
      <c r="M199">
        <v>98073067</v>
      </c>
    </row>
    <row r="200" spans="1:13" x14ac:dyDescent="0.2">
      <c r="A200" s="2">
        <v>297</v>
      </c>
      <c r="D200" s="2">
        <v>198</v>
      </c>
      <c r="E200" s="2" cm="1">
        <f t="array" ref="E200">SUM(ABS(($A$2:$A$1001-D200)))</f>
        <v>366188</v>
      </c>
      <c r="F200" s="2" cm="1">
        <f t="array" ref="F200">SUM(0.5 * ABS(($A$2:$A$1001-D200)) * (ABS(($A$2:$A$1001-D200)) + 1))</f>
        <v>134276287</v>
      </c>
      <c r="H200" s="2">
        <v>263</v>
      </c>
      <c r="I200" s="2">
        <v>350324</v>
      </c>
      <c r="K200">
        <v>385</v>
      </c>
      <c r="L200">
        <v>341858</v>
      </c>
      <c r="M200">
        <v>98163024</v>
      </c>
    </row>
    <row r="201" spans="1:13" x14ac:dyDescent="0.2">
      <c r="A201" s="2">
        <v>744</v>
      </c>
      <c r="D201" s="2">
        <v>199</v>
      </c>
      <c r="E201" s="2" cm="1">
        <f t="array" ref="E201">SUM(ABS(($A$2:$A$1001-D201)))</f>
        <v>365870</v>
      </c>
      <c r="F201" s="2" cm="1">
        <f t="array" ref="F201">SUM(0.5 * ABS(($A$2:$A$1001-D201)) * (ABS(($A$2:$A$1001-D201)) + 1))</f>
        <v>133990074</v>
      </c>
      <c r="H201" s="2">
        <v>462</v>
      </c>
      <c r="I201" s="2">
        <v>350442</v>
      </c>
      <c r="K201">
        <v>584</v>
      </c>
      <c r="L201">
        <v>381662</v>
      </c>
      <c r="M201">
        <v>98172180</v>
      </c>
    </row>
    <row r="202" spans="1:13" x14ac:dyDescent="0.2">
      <c r="A202" s="2">
        <v>36</v>
      </c>
      <c r="D202" s="2">
        <v>200</v>
      </c>
      <c r="E202" s="2" cm="1">
        <f t="array" ref="E202">SUM(ABS(($A$2:$A$1001-D202)))</f>
        <v>365556</v>
      </c>
      <c r="F202" s="2" cm="1">
        <f t="array" ref="F202">SUM(0.5 * ABS(($A$2:$A$1001-D202)) * (ABS(($A$2:$A$1001-D202)) + 1))</f>
        <v>133704863</v>
      </c>
      <c r="H202" s="2">
        <v>262</v>
      </c>
      <c r="I202" s="2">
        <v>350500</v>
      </c>
      <c r="K202">
        <v>384</v>
      </c>
      <c r="L202">
        <v>341816</v>
      </c>
      <c r="M202">
        <v>98263057</v>
      </c>
    </row>
    <row r="203" spans="1:13" x14ac:dyDescent="0.2">
      <c r="A203" s="2">
        <v>861</v>
      </c>
      <c r="D203" s="2">
        <v>201</v>
      </c>
      <c r="E203" s="2" cm="1">
        <f t="array" ref="E203">SUM(ABS(($A$2:$A$1001-D203)))</f>
        <v>365246</v>
      </c>
      <c r="F203" s="2" cm="1">
        <f t="array" ref="F203">SUM(0.5 * ABS(($A$2:$A$1001-D203)) * (ABS(($A$2:$A$1001-D203)) + 1))</f>
        <v>133420654</v>
      </c>
      <c r="H203" s="2">
        <v>463</v>
      </c>
      <c r="I203" s="2">
        <v>350618</v>
      </c>
      <c r="K203">
        <v>585</v>
      </c>
      <c r="L203">
        <v>381996</v>
      </c>
      <c r="M203">
        <v>98272293</v>
      </c>
    </row>
    <row r="204" spans="1:13" x14ac:dyDescent="0.2">
      <c r="A204" s="2">
        <v>19</v>
      </c>
      <c r="D204" s="2">
        <v>202</v>
      </c>
      <c r="E204" s="2" cm="1">
        <f t="array" ref="E204">SUM(ABS(($A$2:$A$1001-D204)))</f>
        <v>364940</v>
      </c>
      <c r="F204" s="2" cm="1">
        <f t="array" ref="F204">SUM(0.5 * ABS(($A$2:$A$1001-D204)) * (ABS(($A$2:$A$1001-D204)) + 1))</f>
        <v>133137447</v>
      </c>
      <c r="H204" s="2">
        <v>261</v>
      </c>
      <c r="I204" s="2">
        <v>350676</v>
      </c>
      <c r="K204">
        <v>383</v>
      </c>
      <c r="L204">
        <v>341776</v>
      </c>
      <c r="M204">
        <v>98364091</v>
      </c>
    </row>
    <row r="205" spans="1:13" x14ac:dyDescent="0.2">
      <c r="A205" s="2">
        <v>875</v>
      </c>
      <c r="D205" s="2">
        <v>203</v>
      </c>
      <c r="E205" s="2" cm="1">
        <f t="array" ref="E205">SUM(ABS(($A$2:$A$1001-D205)))</f>
        <v>364634</v>
      </c>
      <c r="F205" s="2" cm="1">
        <f t="array" ref="F205">SUM(0.5 * ABS(($A$2:$A$1001-D205)) * (ABS(($A$2:$A$1001-D205)) + 1))</f>
        <v>132855240</v>
      </c>
      <c r="H205" s="2">
        <v>464</v>
      </c>
      <c r="I205" s="2">
        <v>350796</v>
      </c>
      <c r="K205">
        <v>586</v>
      </c>
      <c r="L205">
        <v>382330</v>
      </c>
      <c r="M205">
        <v>98373406</v>
      </c>
    </row>
    <row r="206" spans="1:13" x14ac:dyDescent="0.2">
      <c r="A206" s="2">
        <v>878</v>
      </c>
      <c r="D206" s="2">
        <v>204</v>
      </c>
      <c r="E206" s="2" cm="1">
        <f t="array" ref="E206">SUM(ABS(($A$2:$A$1001-D206)))</f>
        <v>364328</v>
      </c>
      <c r="F206" s="2" cm="1">
        <f t="array" ref="F206">SUM(0.5 * ABS(($A$2:$A$1001-D206)) * (ABS(($A$2:$A$1001-D206)) + 1))</f>
        <v>132574033</v>
      </c>
      <c r="H206" s="2">
        <v>260</v>
      </c>
      <c r="I206" s="2">
        <v>350852</v>
      </c>
      <c r="K206">
        <v>382</v>
      </c>
      <c r="L206">
        <v>341742</v>
      </c>
      <c r="M206">
        <v>98466128</v>
      </c>
    </row>
    <row r="207" spans="1:13" x14ac:dyDescent="0.2">
      <c r="A207" s="2">
        <v>118</v>
      </c>
      <c r="D207" s="2">
        <v>205</v>
      </c>
      <c r="E207" s="2" cm="1">
        <f t="array" ref="E207">SUM(ABS(($A$2:$A$1001-D207)))</f>
        <v>364028</v>
      </c>
      <c r="F207" s="2" cm="1">
        <f t="array" ref="F207">SUM(0.5 * ABS(($A$2:$A$1001-D207)) * (ABS(($A$2:$A$1001-D207)) + 1))</f>
        <v>132293829</v>
      </c>
      <c r="H207" s="2">
        <v>465</v>
      </c>
      <c r="I207" s="2">
        <v>350974</v>
      </c>
      <c r="K207">
        <v>587</v>
      </c>
      <c r="L207">
        <v>382664</v>
      </c>
      <c r="M207">
        <v>98475519</v>
      </c>
    </row>
    <row r="208" spans="1:13" x14ac:dyDescent="0.2">
      <c r="A208" s="2">
        <v>147</v>
      </c>
      <c r="D208" s="2">
        <v>206</v>
      </c>
      <c r="E208" s="2" cm="1">
        <f t="array" ref="E208">SUM(ABS(($A$2:$A$1001-D208)))</f>
        <v>363732</v>
      </c>
      <c r="F208" s="2" cm="1">
        <f t="array" ref="F208">SUM(0.5 * ABS(($A$2:$A$1001-D208)) * (ABS(($A$2:$A$1001-D208)) + 1))</f>
        <v>132014627</v>
      </c>
      <c r="H208" s="2">
        <v>259</v>
      </c>
      <c r="I208" s="2">
        <v>351034</v>
      </c>
      <c r="K208">
        <v>381</v>
      </c>
      <c r="L208">
        <v>341712</v>
      </c>
      <c r="M208">
        <v>98569167</v>
      </c>
    </row>
    <row r="209" spans="1:13" x14ac:dyDescent="0.2">
      <c r="A209" s="2">
        <v>397</v>
      </c>
      <c r="D209" s="2">
        <v>207</v>
      </c>
      <c r="E209" s="2" cm="1">
        <f t="array" ref="E209">SUM(ABS(($A$2:$A$1001-D209)))</f>
        <v>363436</v>
      </c>
      <c r="F209" s="2" cm="1">
        <f t="array" ref="F209">SUM(0.5 * ABS(($A$2:$A$1001-D209)) * (ABS(($A$2:$A$1001-D209)) + 1))</f>
        <v>131736425</v>
      </c>
      <c r="H209" s="2">
        <v>466</v>
      </c>
      <c r="I209" s="2">
        <v>351152</v>
      </c>
      <c r="K209">
        <v>588</v>
      </c>
      <c r="L209">
        <v>382998</v>
      </c>
      <c r="M209">
        <v>98578632</v>
      </c>
    </row>
    <row r="210" spans="1:13" x14ac:dyDescent="0.2">
      <c r="A210" s="2">
        <v>171</v>
      </c>
      <c r="D210" s="2">
        <v>208</v>
      </c>
      <c r="E210" s="2" cm="1">
        <f t="array" ref="E210">SUM(ABS(($A$2:$A$1001-D210)))</f>
        <v>363140</v>
      </c>
      <c r="F210" s="2" cm="1">
        <f t="array" ref="F210">SUM(0.5 * ABS(($A$2:$A$1001-D210)) * (ABS(($A$2:$A$1001-D210)) + 1))</f>
        <v>131459223</v>
      </c>
      <c r="H210" s="2">
        <v>258</v>
      </c>
      <c r="I210" s="2">
        <v>351220</v>
      </c>
      <c r="K210">
        <v>380</v>
      </c>
      <c r="L210">
        <v>341684</v>
      </c>
      <c r="M210">
        <v>98673207</v>
      </c>
    </row>
    <row r="211" spans="1:13" x14ac:dyDescent="0.2">
      <c r="A211" s="2">
        <v>199</v>
      </c>
      <c r="D211" s="2">
        <v>209</v>
      </c>
      <c r="E211" s="2" cm="1">
        <f t="array" ref="E211">SUM(ABS(($A$2:$A$1001-D211)))</f>
        <v>362846</v>
      </c>
      <c r="F211" s="2" cm="1">
        <f t="array" ref="F211">SUM(0.5 * ABS(($A$2:$A$1001-D211)) * (ABS(($A$2:$A$1001-D211)) + 1))</f>
        <v>131183022</v>
      </c>
      <c r="H211" s="2">
        <v>467</v>
      </c>
      <c r="I211" s="2">
        <v>351332</v>
      </c>
      <c r="K211">
        <v>589</v>
      </c>
      <c r="L211">
        <v>383332</v>
      </c>
      <c r="M211">
        <v>98682745</v>
      </c>
    </row>
    <row r="212" spans="1:13" x14ac:dyDescent="0.2">
      <c r="A212" s="2">
        <v>1286</v>
      </c>
      <c r="D212" s="2">
        <v>210</v>
      </c>
      <c r="E212" s="2" cm="1">
        <f t="array" ref="E212">SUM(ABS(($A$2:$A$1001-D212)))</f>
        <v>362554</v>
      </c>
      <c r="F212" s="2" cm="1">
        <f t="array" ref="F212">SUM(0.5 * ABS(($A$2:$A$1001-D212)) * (ABS(($A$2:$A$1001-D212)) + 1))</f>
        <v>130907822</v>
      </c>
      <c r="H212" s="2">
        <v>257</v>
      </c>
      <c r="I212" s="2">
        <v>351410</v>
      </c>
      <c r="K212">
        <v>379</v>
      </c>
      <c r="L212">
        <v>341658</v>
      </c>
      <c r="M212">
        <v>98778248</v>
      </c>
    </row>
    <row r="213" spans="1:13" x14ac:dyDescent="0.2">
      <c r="A213" s="2">
        <v>72</v>
      </c>
      <c r="D213" s="2">
        <v>211</v>
      </c>
      <c r="E213" s="2" cm="1">
        <f t="array" ref="E213">SUM(ABS(($A$2:$A$1001-D213)))</f>
        <v>362266</v>
      </c>
      <c r="F213" s="2" cm="1">
        <f t="array" ref="F213">SUM(0.5 * ABS(($A$2:$A$1001-D213)) * (ABS(($A$2:$A$1001-D213)) + 1))</f>
        <v>130633624</v>
      </c>
      <c r="H213" s="2">
        <v>468</v>
      </c>
      <c r="I213" s="2">
        <v>351512</v>
      </c>
      <c r="K213">
        <v>590</v>
      </c>
      <c r="L213">
        <v>383666</v>
      </c>
      <c r="M213">
        <v>98787858</v>
      </c>
    </row>
    <row r="214" spans="1:13" x14ac:dyDescent="0.2">
      <c r="A214" s="2">
        <v>942</v>
      </c>
      <c r="D214" s="2">
        <v>212</v>
      </c>
      <c r="E214" s="2" cm="1">
        <f t="array" ref="E214">SUM(ABS(($A$2:$A$1001-D214)))</f>
        <v>361978</v>
      </c>
      <c r="F214" s="2" cm="1">
        <f t="array" ref="F214">SUM(0.5 * ABS(($A$2:$A$1001-D214)) * (ABS(($A$2:$A$1001-D214)) + 1))</f>
        <v>130360426</v>
      </c>
      <c r="H214" s="2">
        <v>256</v>
      </c>
      <c r="I214" s="2">
        <v>351602</v>
      </c>
      <c r="K214">
        <v>378</v>
      </c>
      <c r="L214">
        <v>341636</v>
      </c>
      <c r="M214">
        <v>98884291</v>
      </c>
    </row>
    <row r="215" spans="1:13" x14ac:dyDescent="0.2">
      <c r="A215" s="2">
        <v>200</v>
      </c>
      <c r="D215" s="2">
        <v>213</v>
      </c>
      <c r="E215" s="2" cm="1">
        <f t="array" ref="E215">SUM(ABS(($A$2:$A$1001-D215)))</f>
        <v>361692</v>
      </c>
      <c r="F215" s="2" cm="1">
        <f t="array" ref="F215">SUM(0.5 * ABS(($A$2:$A$1001-D215)) * (ABS(($A$2:$A$1001-D215)) + 1))</f>
        <v>130088229</v>
      </c>
      <c r="H215" s="2">
        <v>469</v>
      </c>
      <c r="I215" s="2">
        <v>351696</v>
      </c>
      <c r="K215">
        <v>591</v>
      </c>
      <c r="L215">
        <v>384000</v>
      </c>
      <c r="M215">
        <v>98893971</v>
      </c>
    </row>
    <row r="216" spans="1:13" x14ac:dyDescent="0.2">
      <c r="A216" s="2">
        <v>991</v>
      </c>
      <c r="D216" s="2">
        <v>214</v>
      </c>
      <c r="E216" s="2" cm="1">
        <f t="array" ref="E216">SUM(ABS(($A$2:$A$1001-D216)))</f>
        <v>361408</v>
      </c>
      <c r="F216" s="2" cm="1">
        <f t="array" ref="F216">SUM(0.5 * ABS(($A$2:$A$1001-D216)) * (ABS(($A$2:$A$1001-D216)) + 1))</f>
        <v>129817033</v>
      </c>
      <c r="H216" s="2">
        <v>255</v>
      </c>
      <c r="I216" s="2">
        <v>351794</v>
      </c>
      <c r="K216">
        <v>377</v>
      </c>
      <c r="L216">
        <v>341616</v>
      </c>
      <c r="M216">
        <v>98991335</v>
      </c>
    </row>
    <row r="217" spans="1:13" x14ac:dyDescent="0.2">
      <c r="A217" s="2">
        <v>8</v>
      </c>
      <c r="D217" s="2">
        <v>215</v>
      </c>
      <c r="E217" s="2" cm="1">
        <f t="array" ref="E217">SUM(ABS(($A$2:$A$1001-D217)))</f>
        <v>361128</v>
      </c>
      <c r="F217" s="2" cm="1">
        <f t="array" ref="F217">SUM(0.5 * ABS(($A$2:$A$1001-D217)) * (ABS(($A$2:$A$1001-D217)) + 1))</f>
        <v>129546839</v>
      </c>
      <c r="H217" s="2">
        <v>470</v>
      </c>
      <c r="I217" s="2">
        <v>351880</v>
      </c>
      <c r="K217">
        <v>592</v>
      </c>
      <c r="L217">
        <v>384334</v>
      </c>
      <c r="M217">
        <v>99001084</v>
      </c>
    </row>
    <row r="218" spans="1:13" x14ac:dyDescent="0.2">
      <c r="A218" s="2">
        <v>496</v>
      </c>
      <c r="D218" s="2">
        <v>216</v>
      </c>
      <c r="E218" s="2" cm="1">
        <f t="array" ref="E218">SUM(ABS(($A$2:$A$1001-D218)))</f>
        <v>360848</v>
      </c>
      <c r="F218" s="2" cm="1">
        <f t="array" ref="F218">SUM(0.5 * ABS(($A$2:$A$1001-D218)) * (ABS(($A$2:$A$1001-D218)) + 1))</f>
        <v>129277645</v>
      </c>
      <c r="H218" s="2">
        <v>254</v>
      </c>
      <c r="I218" s="2">
        <v>351986</v>
      </c>
      <c r="K218">
        <v>376</v>
      </c>
      <c r="L218">
        <v>341598</v>
      </c>
      <c r="M218">
        <v>99099380</v>
      </c>
    </row>
    <row r="219" spans="1:13" x14ac:dyDescent="0.2">
      <c r="A219" s="2">
        <v>631</v>
      </c>
      <c r="D219" s="2">
        <v>217</v>
      </c>
      <c r="E219" s="2" cm="1">
        <f t="array" ref="E219">SUM(ABS(($A$2:$A$1001-D219)))</f>
        <v>360572</v>
      </c>
      <c r="F219" s="2" cm="1">
        <f t="array" ref="F219">SUM(0.5 * ABS(($A$2:$A$1001-D219)) * (ABS(($A$2:$A$1001-D219)) + 1))</f>
        <v>129009453</v>
      </c>
      <c r="H219" s="2">
        <v>471</v>
      </c>
      <c r="I219" s="2">
        <v>352066</v>
      </c>
      <c r="K219">
        <v>593</v>
      </c>
      <c r="L219">
        <v>384668</v>
      </c>
      <c r="M219">
        <v>99109197</v>
      </c>
    </row>
    <row r="220" spans="1:13" x14ac:dyDescent="0.2">
      <c r="A220" s="2">
        <v>214</v>
      </c>
      <c r="D220" s="2">
        <v>218</v>
      </c>
      <c r="E220" s="2" cm="1">
        <f t="array" ref="E220">SUM(ABS(($A$2:$A$1001-D220)))</f>
        <v>360296</v>
      </c>
      <c r="F220" s="2" cm="1">
        <f t="array" ref="F220">SUM(0.5 * ABS(($A$2:$A$1001-D220)) * (ABS(($A$2:$A$1001-D220)) + 1))</f>
        <v>128742261</v>
      </c>
      <c r="H220" s="2">
        <v>253</v>
      </c>
      <c r="I220" s="2">
        <v>352180</v>
      </c>
      <c r="K220">
        <v>375</v>
      </c>
      <c r="L220">
        <v>341582</v>
      </c>
      <c r="M220">
        <v>99208426</v>
      </c>
    </row>
    <row r="221" spans="1:13" x14ac:dyDescent="0.2">
      <c r="A221" s="2">
        <v>668</v>
      </c>
      <c r="D221" s="2">
        <v>219</v>
      </c>
      <c r="E221" s="2" cm="1">
        <f t="array" ref="E221">SUM(ABS(($A$2:$A$1001-D221)))</f>
        <v>360022</v>
      </c>
      <c r="F221" s="2" cm="1">
        <f t="array" ref="F221">SUM(0.5 * ABS(($A$2:$A$1001-D221)) * (ABS(($A$2:$A$1001-D221)) + 1))</f>
        <v>128476070</v>
      </c>
      <c r="H221" s="2">
        <v>472</v>
      </c>
      <c r="I221" s="2">
        <v>352252</v>
      </c>
      <c r="K221">
        <v>594</v>
      </c>
      <c r="L221">
        <v>385002</v>
      </c>
      <c r="M221">
        <v>99218310</v>
      </c>
    </row>
    <row r="222" spans="1:13" x14ac:dyDescent="0.2">
      <c r="A222" s="2">
        <v>79</v>
      </c>
      <c r="D222" s="2">
        <v>220</v>
      </c>
      <c r="E222" s="2" cm="1">
        <f t="array" ref="E222">SUM(ABS(($A$2:$A$1001-D222)))</f>
        <v>359752</v>
      </c>
      <c r="F222" s="2" cm="1">
        <f t="array" ref="F222">SUM(0.5 * ABS(($A$2:$A$1001-D222)) * (ABS(($A$2:$A$1001-D222)) + 1))</f>
        <v>128210881</v>
      </c>
      <c r="H222" s="2">
        <v>252</v>
      </c>
      <c r="I222" s="2">
        <v>352374</v>
      </c>
      <c r="K222">
        <v>374</v>
      </c>
      <c r="L222">
        <v>341574</v>
      </c>
      <c r="M222">
        <v>99318476</v>
      </c>
    </row>
    <row r="223" spans="1:13" x14ac:dyDescent="0.2">
      <c r="A223" s="2">
        <v>1582</v>
      </c>
      <c r="D223" s="2">
        <v>221</v>
      </c>
      <c r="E223" s="2" cm="1">
        <f t="array" ref="E223">SUM(ABS(($A$2:$A$1001-D223)))</f>
        <v>359484</v>
      </c>
      <c r="F223" s="2" cm="1">
        <f t="array" ref="F223">SUM(0.5 * ABS(($A$2:$A$1001-D223)) * (ABS(($A$2:$A$1001-D223)) + 1))</f>
        <v>127946693</v>
      </c>
      <c r="H223" s="2">
        <v>473</v>
      </c>
      <c r="I223" s="2">
        <v>352438</v>
      </c>
      <c r="K223">
        <v>595</v>
      </c>
      <c r="L223">
        <v>385336</v>
      </c>
      <c r="M223">
        <v>99328423</v>
      </c>
    </row>
    <row r="224" spans="1:13" x14ac:dyDescent="0.2">
      <c r="A224" s="2">
        <v>426</v>
      </c>
      <c r="D224" s="2">
        <v>222</v>
      </c>
      <c r="E224" s="2" cm="1">
        <f t="array" ref="E224">SUM(ABS(($A$2:$A$1001-D224)))</f>
        <v>359216</v>
      </c>
      <c r="F224" s="2" cm="1">
        <f t="array" ref="F224">SUM(0.5 * ABS(($A$2:$A$1001-D224)) * (ABS(($A$2:$A$1001-D224)) + 1))</f>
        <v>127683505</v>
      </c>
      <c r="H224" s="2">
        <v>251</v>
      </c>
      <c r="I224" s="2">
        <v>352572</v>
      </c>
      <c r="K224">
        <v>373</v>
      </c>
      <c r="L224">
        <v>341566</v>
      </c>
      <c r="M224">
        <v>99429526</v>
      </c>
    </row>
    <row r="225" spans="1:13" x14ac:dyDescent="0.2">
      <c r="A225" s="2">
        <v>240</v>
      </c>
      <c r="D225" s="2">
        <v>223</v>
      </c>
      <c r="E225" s="2" cm="1">
        <f t="array" ref="E225">SUM(ABS(($A$2:$A$1001-D225)))</f>
        <v>358950</v>
      </c>
      <c r="F225" s="2" cm="1">
        <f t="array" ref="F225">SUM(0.5 * ABS(($A$2:$A$1001-D225)) * (ABS(($A$2:$A$1001-D225)) + 1))</f>
        <v>127421318</v>
      </c>
      <c r="H225" s="2">
        <v>474</v>
      </c>
      <c r="I225" s="2">
        <v>352626</v>
      </c>
      <c r="K225">
        <v>596</v>
      </c>
      <c r="L225">
        <v>385670</v>
      </c>
      <c r="M225">
        <v>99439536</v>
      </c>
    </row>
    <row r="226" spans="1:13" x14ac:dyDescent="0.2">
      <c r="A226" s="2">
        <v>146</v>
      </c>
      <c r="D226" s="2">
        <v>224</v>
      </c>
      <c r="E226" s="2" cm="1">
        <f t="array" ref="E226">SUM(ABS(($A$2:$A$1001-D226)))</f>
        <v>358686</v>
      </c>
      <c r="F226" s="2" cm="1">
        <f t="array" ref="F226">SUM(0.5 * ABS(($A$2:$A$1001-D226)) * (ABS(($A$2:$A$1001-D226)) + 1))</f>
        <v>127160132</v>
      </c>
      <c r="H226" s="2">
        <v>250</v>
      </c>
      <c r="I226" s="2">
        <v>352770</v>
      </c>
      <c r="K226">
        <v>372</v>
      </c>
      <c r="L226">
        <v>341560</v>
      </c>
      <c r="M226">
        <v>99541577</v>
      </c>
    </row>
    <row r="227" spans="1:13" x14ac:dyDescent="0.2">
      <c r="A227" s="2">
        <v>1153</v>
      </c>
      <c r="D227" s="2">
        <v>225</v>
      </c>
      <c r="E227" s="2" cm="1">
        <f t="array" ref="E227">SUM(ABS(($A$2:$A$1001-D227)))</f>
        <v>358424</v>
      </c>
      <c r="F227" s="2" cm="1">
        <f t="array" ref="F227">SUM(0.5 * ABS(($A$2:$A$1001-D227)) * (ABS(($A$2:$A$1001-D227)) + 1))</f>
        <v>126899947</v>
      </c>
      <c r="H227" s="2">
        <v>475</v>
      </c>
      <c r="I227" s="2">
        <v>352816</v>
      </c>
      <c r="K227">
        <v>597</v>
      </c>
      <c r="L227">
        <v>386004</v>
      </c>
      <c r="M227">
        <v>99551649</v>
      </c>
    </row>
    <row r="228" spans="1:13" x14ac:dyDescent="0.2">
      <c r="A228" s="2">
        <v>88</v>
      </c>
      <c r="D228" s="2">
        <v>226</v>
      </c>
      <c r="E228" s="2" cm="1">
        <f t="array" ref="E228">SUM(ABS(($A$2:$A$1001-D228)))</f>
        <v>358164</v>
      </c>
      <c r="F228" s="2" cm="1">
        <f t="array" ref="F228">SUM(0.5 * ABS(($A$2:$A$1001-D228)) * (ABS(($A$2:$A$1001-D228)) + 1))</f>
        <v>126640763</v>
      </c>
      <c r="H228" s="2">
        <v>249</v>
      </c>
      <c r="I228" s="2">
        <v>352968</v>
      </c>
      <c r="K228">
        <v>371</v>
      </c>
      <c r="L228">
        <v>341558</v>
      </c>
      <c r="M228">
        <v>99654630</v>
      </c>
    </row>
    <row r="229" spans="1:13" x14ac:dyDescent="0.2">
      <c r="A229" s="2">
        <v>1582</v>
      </c>
      <c r="D229" s="2">
        <v>227</v>
      </c>
      <c r="E229" s="2" cm="1">
        <f t="array" ref="E229">SUM(ABS(($A$2:$A$1001-D229)))</f>
        <v>357906</v>
      </c>
      <c r="F229" s="2" cm="1">
        <f t="array" ref="F229">SUM(0.5 * ABS(($A$2:$A$1001-D229)) * (ABS(($A$2:$A$1001-D229)) + 1))</f>
        <v>126382580</v>
      </c>
      <c r="H229" s="2">
        <v>476</v>
      </c>
      <c r="I229" s="2">
        <v>353006</v>
      </c>
      <c r="K229">
        <v>598</v>
      </c>
      <c r="L229">
        <v>386342</v>
      </c>
      <c r="M229">
        <v>99664764</v>
      </c>
    </row>
    <row r="230" spans="1:13" x14ac:dyDescent="0.2">
      <c r="A230" s="2">
        <v>204</v>
      </c>
      <c r="D230" s="2">
        <v>228</v>
      </c>
      <c r="E230" s="2" cm="1">
        <f t="array" ref="E230">SUM(ABS(($A$2:$A$1001-D230)))</f>
        <v>357652</v>
      </c>
      <c r="F230" s="2" cm="1">
        <f t="array" ref="F230">SUM(0.5 * ABS(($A$2:$A$1001-D230)) * (ABS(($A$2:$A$1001-D230)) + 1))</f>
        <v>126125399</v>
      </c>
      <c r="H230" s="2">
        <v>248</v>
      </c>
      <c r="I230" s="2">
        <v>353166</v>
      </c>
      <c r="K230">
        <v>370</v>
      </c>
      <c r="L230">
        <v>341562</v>
      </c>
      <c r="M230">
        <v>99768686</v>
      </c>
    </row>
    <row r="231" spans="1:13" x14ac:dyDescent="0.2">
      <c r="A231" s="2">
        <v>1254</v>
      </c>
      <c r="D231" s="2">
        <v>229</v>
      </c>
      <c r="E231" s="2" cm="1">
        <f t="array" ref="E231">SUM(ABS(($A$2:$A$1001-D231)))</f>
        <v>357402</v>
      </c>
      <c r="F231" s="2" cm="1">
        <f t="array" ref="F231">SUM(0.5 * ABS(($A$2:$A$1001-D231)) * (ABS(($A$2:$A$1001-D231)) + 1))</f>
        <v>125869220</v>
      </c>
      <c r="H231" s="2">
        <v>477</v>
      </c>
      <c r="I231" s="2">
        <v>353198</v>
      </c>
      <c r="K231">
        <v>599</v>
      </c>
      <c r="L231">
        <v>386680</v>
      </c>
      <c r="M231">
        <v>99778879</v>
      </c>
    </row>
    <row r="232" spans="1:13" x14ac:dyDescent="0.2">
      <c r="A232" s="2">
        <v>527</v>
      </c>
      <c r="D232" s="2">
        <v>230</v>
      </c>
      <c r="E232" s="2" cm="1">
        <f t="array" ref="E232">SUM(ABS(($A$2:$A$1001-D232)))</f>
        <v>357154</v>
      </c>
      <c r="F232" s="2" cm="1">
        <f t="array" ref="F232">SUM(0.5 * ABS(($A$2:$A$1001-D232)) * (ABS(($A$2:$A$1001-D232)) + 1))</f>
        <v>125614042</v>
      </c>
      <c r="H232" s="2">
        <v>247</v>
      </c>
      <c r="I232" s="2">
        <v>353364</v>
      </c>
      <c r="K232">
        <v>369</v>
      </c>
      <c r="L232">
        <v>341566</v>
      </c>
      <c r="M232">
        <v>99883742</v>
      </c>
    </row>
    <row r="233" spans="1:13" x14ac:dyDescent="0.2">
      <c r="A233" s="2">
        <v>19</v>
      </c>
      <c r="D233" s="2">
        <v>231</v>
      </c>
      <c r="E233" s="2" cm="1">
        <f t="array" ref="E233">SUM(ABS(($A$2:$A$1001-D233)))</f>
        <v>356908</v>
      </c>
      <c r="F233" s="2" cm="1">
        <f t="array" ref="F233">SUM(0.5 * ABS(($A$2:$A$1001-D233)) * (ABS(($A$2:$A$1001-D233)) + 1))</f>
        <v>125359865</v>
      </c>
      <c r="H233" s="2">
        <v>478</v>
      </c>
      <c r="I233" s="2">
        <v>353392</v>
      </c>
      <c r="K233">
        <v>600</v>
      </c>
      <c r="L233">
        <v>387020</v>
      </c>
      <c r="M233">
        <v>99893995</v>
      </c>
    </row>
    <row r="234" spans="1:13" x14ac:dyDescent="0.2">
      <c r="A234" s="2">
        <v>358</v>
      </c>
      <c r="D234" s="2">
        <v>232</v>
      </c>
      <c r="E234" s="2" cm="1">
        <f t="array" ref="E234">SUM(ABS(($A$2:$A$1001-D234)))</f>
        <v>356662</v>
      </c>
      <c r="F234" s="2" cm="1">
        <f t="array" ref="F234">SUM(0.5 * ABS(($A$2:$A$1001-D234)) * (ABS(($A$2:$A$1001-D234)) + 1))</f>
        <v>125106688</v>
      </c>
      <c r="H234" s="2">
        <v>246</v>
      </c>
      <c r="I234" s="2">
        <v>353564</v>
      </c>
      <c r="K234">
        <v>368</v>
      </c>
      <c r="L234">
        <v>341572</v>
      </c>
      <c r="M234">
        <v>99999799</v>
      </c>
    </row>
    <row r="235" spans="1:13" x14ac:dyDescent="0.2">
      <c r="A235" s="2">
        <v>444</v>
      </c>
      <c r="D235" s="2">
        <v>233</v>
      </c>
      <c r="E235" s="2" cm="1">
        <f t="array" ref="E235">SUM(ABS(($A$2:$A$1001-D235)))</f>
        <v>356416</v>
      </c>
      <c r="F235" s="2" cm="1">
        <f t="array" ref="F235">SUM(0.5 * ABS(($A$2:$A$1001-D235)) * (ABS(($A$2:$A$1001-D235)) + 1))</f>
        <v>124854511</v>
      </c>
      <c r="H235" s="2">
        <v>479</v>
      </c>
      <c r="I235" s="2">
        <v>353588</v>
      </c>
      <c r="K235">
        <v>601</v>
      </c>
      <c r="L235">
        <v>387360</v>
      </c>
      <c r="M235">
        <v>100010111</v>
      </c>
    </row>
    <row r="236" spans="1:13" x14ac:dyDescent="0.2">
      <c r="A236" s="2">
        <v>944</v>
      </c>
      <c r="D236" s="2">
        <v>234</v>
      </c>
      <c r="E236" s="2" cm="1">
        <f t="array" ref="E236">SUM(ABS(($A$2:$A$1001-D236)))</f>
        <v>356178</v>
      </c>
      <c r="F236" s="2" cm="1">
        <f t="array" ref="F236">SUM(0.5 * ABS(($A$2:$A$1001-D236)) * (ABS(($A$2:$A$1001-D236)) + 1))</f>
        <v>124603338</v>
      </c>
      <c r="H236" s="2">
        <v>245</v>
      </c>
      <c r="I236" s="2">
        <v>353766</v>
      </c>
      <c r="K236">
        <v>367</v>
      </c>
      <c r="L236">
        <v>341580</v>
      </c>
      <c r="M236">
        <v>100116857</v>
      </c>
    </row>
    <row r="237" spans="1:13" x14ac:dyDescent="0.2">
      <c r="A237" s="2">
        <v>84</v>
      </c>
      <c r="D237" s="2">
        <v>235</v>
      </c>
      <c r="E237" s="2" cm="1">
        <f t="array" ref="E237">SUM(ABS(($A$2:$A$1001-D237)))</f>
        <v>355944</v>
      </c>
      <c r="F237" s="2" cm="1">
        <f t="array" ref="F237">SUM(0.5 * ABS(($A$2:$A$1001-D237)) * (ABS(($A$2:$A$1001-D237)) + 1))</f>
        <v>124353167</v>
      </c>
      <c r="H237" s="2">
        <v>480</v>
      </c>
      <c r="I237" s="2">
        <v>353784</v>
      </c>
      <c r="K237">
        <v>602</v>
      </c>
      <c r="L237">
        <v>387702</v>
      </c>
      <c r="M237">
        <v>100127228</v>
      </c>
    </row>
    <row r="238" spans="1:13" x14ac:dyDescent="0.2">
      <c r="A238" s="2">
        <v>1573</v>
      </c>
      <c r="D238" s="2">
        <v>236</v>
      </c>
      <c r="E238" s="2" cm="1">
        <f t="array" ref="E238">SUM(ABS(($A$2:$A$1001-D238)))</f>
        <v>355712</v>
      </c>
      <c r="F238" s="2" cm="1">
        <f t="array" ref="F238">SUM(0.5 * ABS(($A$2:$A$1001-D238)) * (ABS(($A$2:$A$1001-D238)) + 1))</f>
        <v>124103997</v>
      </c>
      <c r="H238" s="2">
        <v>244</v>
      </c>
      <c r="I238" s="2">
        <v>353968</v>
      </c>
      <c r="K238">
        <v>366</v>
      </c>
      <c r="L238">
        <v>341590</v>
      </c>
      <c r="M238">
        <v>100234916</v>
      </c>
    </row>
    <row r="239" spans="1:13" x14ac:dyDescent="0.2">
      <c r="A239" s="2">
        <v>466</v>
      </c>
      <c r="D239" s="2">
        <v>237</v>
      </c>
      <c r="E239" s="2" cm="1">
        <f t="array" ref="E239">SUM(ABS(($A$2:$A$1001-D239)))</f>
        <v>355488</v>
      </c>
      <c r="F239" s="2" cm="1">
        <f t="array" ref="F239">SUM(0.5 * ABS(($A$2:$A$1001-D239)) * (ABS(($A$2:$A$1001-D239)) + 1))</f>
        <v>123855831</v>
      </c>
      <c r="H239" s="2">
        <v>481</v>
      </c>
      <c r="I239" s="2">
        <v>353980</v>
      </c>
      <c r="K239">
        <v>603</v>
      </c>
      <c r="L239">
        <v>388046</v>
      </c>
      <c r="M239">
        <v>100245346</v>
      </c>
    </row>
    <row r="240" spans="1:13" x14ac:dyDescent="0.2">
      <c r="A240" s="2">
        <v>532</v>
      </c>
      <c r="D240" s="2">
        <v>238</v>
      </c>
      <c r="E240" s="2" cm="1">
        <f t="array" ref="E240">SUM(ABS(($A$2:$A$1001-D240)))</f>
        <v>355266</v>
      </c>
      <c r="F240" s="2" cm="1">
        <f t="array" ref="F240">SUM(0.5 * ABS(($A$2:$A$1001-D240)) * (ABS(($A$2:$A$1001-D240)) + 1))</f>
        <v>123608666</v>
      </c>
      <c r="H240" s="2">
        <v>243</v>
      </c>
      <c r="I240" s="2">
        <v>354174</v>
      </c>
      <c r="K240">
        <v>365</v>
      </c>
      <c r="L240">
        <v>341604</v>
      </c>
      <c r="M240">
        <v>100353977</v>
      </c>
    </row>
    <row r="241" spans="1:13" x14ac:dyDescent="0.2">
      <c r="A241" s="2">
        <v>118</v>
      </c>
      <c r="D241" s="2">
        <v>239</v>
      </c>
      <c r="E241" s="2" cm="1">
        <f t="array" ref="E241">SUM(ABS(($A$2:$A$1001-D241)))</f>
        <v>355044</v>
      </c>
      <c r="F241" s="2" cm="1">
        <f t="array" ref="F241">SUM(0.5 * ABS(($A$2:$A$1001-D241)) * (ABS(($A$2:$A$1001-D241)) + 1))</f>
        <v>123362501</v>
      </c>
      <c r="H241" s="2">
        <v>482</v>
      </c>
      <c r="I241" s="2">
        <v>354178</v>
      </c>
      <c r="K241">
        <v>604</v>
      </c>
      <c r="L241">
        <v>388392</v>
      </c>
      <c r="M241">
        <v>100364465</v>
      </c>
    </row>
    <row r="242" spans="1:13" x14ac:dyDescent="0.2">
      <c r="A242" s="2">
        <v>285</v>
      </c>
      <c r="D242" s="2">
        <v>240</v>
      </c>
      <c r="E242" s="2" cm="1">
        <f t="array" ref="E242">SUM(ABS(($A$2:$A$1001-D242)))</f>
        <v>354822</v>
      </c>
      <c r="F242" s="2" cm="1">
        <f t="array" ref="F242">SUM(0.5 * ABS(($A$2:$A$1001-D242)) * (ABS(($A$2:$A$1001-D242)) + 1))</f>
        <v>123117336</v>
      </c>
      <c r="H242" s="2">
        <v>483</v>
      </c>
      <c r="I242" s="2">
        <v>354376</v>
      </c>
      <c r="K242">
        <v>364</v>
      </c>
      <c r="L242">
        <v>341622</v>
      </c>
      <c r="M242">
        <v>100474040</v>
      </c>
    </row>
    <row r="243" spans="1:13" x14ac:dyDescent="0.2">
      <c r="A243" s="2">
        <v>293</v>
      </c>
      <c r="D243" s="2">
        <v>241</v>
      </c>
      <c r="E243" s="2" cm="1">
        <f t="array" ref="E243">SUM(ABS(($A$2:$A$1001-D243)))</f>
        <v>354602</v>
      </c>
      <c r="F243" s="2" cm="1">
        <f t="array" ref="F243">SUM(0.5 * ABS(($A$2:$A$1001-D243)) * (ABS(($A$2:$A$1001-D243)) + 1))</f>
        <v>122873172</v>
      </c>
      <c r="H243" s="2">
        <v>242</v>
      </c>
      <c r="I243" s="2">
        <v>354384</v>
      </c>
      <c r="K243">
        <v>605</v>
      </c>
      <c r="L243">
        <v>388742</v>
      </c>
      <c r="M243">
        <v>100484586</v>
      </c>
    </row>
    <row r="244" spans="1:13" x14ac:dyDescent="0.2">
      <c r="A244" s="2">
        <v>126</v>
      </c>
      <c r="D244" s="2">
        <v>242</v>
      </c>
      <c r="E244" s="2" cm="1">
        <f t="array" ref="E244">SUM(ABS(($A$2:$A$1001-D244)))</f>
        <v>354384</v>
      </c>
      <c r="F244" s="2" cm="1">
        <f t="array" ref="F244">SUM(0.5 * ABS(($A$2:$A$1001-D244)) * (ABS(($A$2:$A$1001-D244)) + 1))</f>
        <v>122630009</v>
      </c>
      <c r="H244" s="2">
        <v>484</v>
      </c>
      <c r="I244" s="2">
        <v>354576</v>
      </c>
      <c r="K244">
        <v>363</v>
      </c>
      <c r="L244">
        <v>341642</v>
      </c>
      <c r="M244">
        <v>100595104</v>
      </c>
    </row>
    <row r="245" spans="1:13" x14ac:dyDescent="0.2">
      <c r="A245" s="2">
        <v>43</v>
      </c>
      <c r="D245" s="2">
        <v>243</v>
      </c>
      <c r="E245" s="2" cm="1">
        <f t="array" ref="E245">SUM(ABS(($A$2:$A$1001-D245)))</f>
        <v>354174</v>
      </c>
      <c r="F245" s="2" cm="1">
        <f t="array" ref="F245">SUM(0.5 * ABS(($A$2:$A$1001-D245)) * (ABS(($A$2:$A$1001-D245)) + 1))</f>
        <v>122387850</v>
      </c>
      <c r="H245" s="2">
        <v>241</v>
      </c>
      <c r="I245" s="2">
        <v>354602</v>
      </c>
      <c r="K245">
        <v>606</v>
      </c>
      <c r="L245">
        <v>389094</v>
      </c>
      <c r="M245">
        <v>100605708</v>
      </c>
    </row>
    <row r="246" spans="1:13" x14ac:dyDescent="0.2">
      <c r="A246" s="2">
        <v>1348</v>
      </c>
      <c r="D246" s="2">
        <v>244</v>
      </c>
      <c r="E246" s="2" cm="1">
        <f t="array" ref="E246">SUM(ABS(($A$2:$A$1001-D246)))</f>
        <v>353968</v>
      </c>
      <c r="F246" s="2" cm="1">
        <f t="array" ref="F246">SUM(0.5 * ABS(($A$2:$A$1001-D246)) * (ABS(($A$2:$A$1001-D246)) + 1))</f>
        <v>122146693</v>
      </c>
      <c r="H246" s="2">
        <v>485</v>
      </c>
      <c r="I246" s="2">
        <v>354778</v>
      </c>
      <c r="K246">
        <v>362</v>
      </c>
      <c r="L246">
        <v>341664</v>
      </c>
      <c r="M246">
        <v>100717169</v>
      </c>
    </row>
    <row r="247" spans="1:13" x14ac:dyDescent="0.2">
      <c r="A247" s="2">
        <v>837</v>
      </c>
      <c r="D247" s="2">
        <v>245</v>
      </c>
      <c r="E247" s="2" cm="1">
        <f t="array" ref="E247">SUM(ABS(($A$2:$A$1001-D247)))</f>
        <v>353766</v>
      </c>
      <c r="F247" s="2" cm="1">
        <f t="array" ref="F247">SUM(0.5 * ABS(($A$2:$A$1001-D247)) * (ABS(($A$2:$A$1001-D247)) + 1))</f>
        <v>121906538</v>
      </c>
      <c r="H247" s="2">
        <v>240</v>
      </c>
      <c r="I247" s="2">
        <v>354822</v>
      </c>
      <c r="K247">
        <v>607</v>
      </c>
      <c r="L247">
        <v>389448</v>
      </c>
      <c r="M247">
        <v>100727831</v>
      </c>
    </row>
    <row r="248" spans="1:13" x14ac:dyDescent="0.2">
      <c r="A248" s="2">
        <v>326</v>
      </c>
      <c r="D248" s="2">
        <v>246</v>
      </c>
      <c r="E248" s="2" cm="1">
        <f t="array" ref="E248">SUM(ABS(($A$2:$A$1001-D248)))</f>
        <v>353564</v>
      </c>
      <c r="F248" s="2" cm="1">
        <f t="array" ref="F248">SUM(0.5 * ABS(($A$2:$A$1001-D248)) * (ABS(($A$2:$A$1001-D248)) + 1))</f>
        <v>121667383</v>
      </c>
      <c r="H248" s="2">
        <v>486</v>
      </c>
      <c r="I248" s="2">
        <v>354982</v>
      </c>
      <c r="K248">
        <v>361</v>
      </c>
      <c r="L248">
        <v>341686</v>
      </c>
      <c r="M248">
        <v>100840234</v>
      </c>
    </row>
    <row r="249" spans="1:13" x14ac:dyDescent="0.2">
      <c r="A249" s="2">
        <v>154</v>
      </c>
      <c r="D249" s="2">
        <v>247</v>
      </c>
      <c r="E249" s="2" cm="1">
        <f t="array" ref="E249">SUM(ABS(($A$2:$A$1001-D249)))</f>
        <v>353364</v>
      </c>
      <c r="F249" s="2" cm="1">
        <f t="array" ref="F249">SUM(0.5 * ABS(($A$2:$A$1001-D249)) * (ABS(($A$2:$A$1001-D249)) + 1))</f>
        <v>121429229</v>
      </c>
      <c r="H249" s="2">
        <v>239</v>
      </c>
      <c r="I249" s="2">
        <v>355044</v>
      </c>
      <c r="K249">
        <v>608</v>
      </c>
      <c r="L249">
        <v>389804</v>
      </c>
      <c r="M249">
        <v>100850955</v>
      </c>
    </row>
    <row r="250" spans="1:13" x14ac:dyDescent="0.2">
      <c r="A250" s="2">
        <v>412</v>
      </c>
      <c r="D250" s="2">
        <v>248</v>
      </c>
      <c r="E250" s="2" cm="1">
        <f t="array" ref="E250">SUM(ABS(($A$2:$A$1001-D250)))</f>
        <v>353166</v>
      </c>
      <c r="F250" s="2" cm="1">
        <f t="array" ref="F250">SUM(0.5 * ABS(($A$2:$A$1001-D250)) * (ABS(($A$2:$A$1001-D250)) + 1))</f>
        <v>121192076</v>
      </c>
      <c r="H250" s="2">
        <v>487</v>
      </c>
      <c r="I250" s="2">
        <v>355188</v>
      </c>
      <c r="K250">
        <v>360</v>
      </c>
      <c r="L250">
        <v>341708</v>
      </c>
      <c r="M250">
        <v>100964299</v>
      </c>
    </row>
    <row r="251" spans="1:13" x14ac:dyDescent="0.2">
      <c r="A251" s="2">
        <v>153</v>
      </c>
      <c r="D251" s="2">
        <v>249</v>
      </c>
      <c r="E251" s="2" cm="1">
        <f t="array" ref="E251">SUM(ABS(($A$2:$A$1001-D251)))</f>
        <v>352968</v>
      </c>
      <c r="F251" s="2" cm="1">
        <f t="array" ref="F251">SUM(0.5 * ABS(($A$2:$A$1001-D251)) * (ABS(($A$2:$A$1001-D251)) + 1))</f>
        <v>120955923</v>
      </c>
      <c r="H251" s="2">
        <v>238</v>
      </c>
      <c r="I251" s="2">
        <v>355266</v>
      </c>
      <c r="K251">
        <v>609</v>
      </c>
      <c r="L251">
        <v>390160</v>
      </c>
      <c r="M251">
        <v>100975079</v>
      </c>
    </row>
    <row r="252" spans="1:13" x14ac:dyDescent="0.2">
      <c r="A252" s="2">
        <v>861</v>
      </c>
      <c r="D252" s="2">
        <v>250</v>
      </c>
      <c r="E252" s="2" cm="1">
        <f t="array" ref="E252">SUM(ABS(($A$2:$A$1001-D252)))</f>
        <v>352770</v>
      </c>
      <c r="F252" s="2" cm="1">
        <f t="array" ref="F252">SUM(0.5 * ABS(($A$2:$A$1001-D252)) * (ABS(($A$2:$A$1001-D252)) + 1))</f>
        <v>120720770</v>
      </c>
      <c r="H252" s="2">
        <v>488</v>
      </c>
      <c r="I252" s="2">
        <v>355394</v>
      </c>
      <c r="K252">
        <v>359</v>
      </c>
      <c r="L252">
        <v>341730</v>
      </c>
      <c r="M252">
        <v>101089364</v>
      </c>
    </row>
    <row r="253" spans="1:13" x14ac:dyDescent="0.2">
      <c r="A253" s="2">
        <v>1378</v>
      </c>
      <c r="D253" s="2">
        <v>251</v>
      </c>
      <c r="E253" s="2" cm="1">
        <f t="array" ref="E253">SUM(ABS(($A$2:$A$1001-D253)))</f>
        <v>352572</v>
      </c>
      <c r="F253" s="2" cm="1">
        <f t="array" ref="F253">SUM(0.5 * ABS(($A$2:$A$1001-D253)) * (ABS(($A$2:$A$1001-D253)) + 1))</f>
        <v>120486617</v>
      </c>
      <c r="H253" s="2">
        <v>237</v>
      </c>
      <c r="I253" s="2">
        <v>355488</v>
      </c>
      <c r="K253">
        <v>610</v>
      </c>
      <c r="L253">
        <v>390516</v>
      </c>
      <c r="M253">
        <v>101100203</v>
      </c>
    </row>
    <row r="254" spans="1:13" x14ac:dyDescent="0.2">
      <c r="A254" s="2">
        <v>138</v>
      </c>
      <c r="D254" s="2">
        <v>252</v>
      </c>
      <c r="E254" s="2" cm="1">
        <f t="array" ref="E254">SUM(ABS(($A$2:$A$1001-D254)))</f>
        <v>352374</v>
      </c>
      <c r="F254" s="2" cm="1">
        <f t="array" ref="F254">SUM(0.5 * ABS(($A$2:$A$1001-D254)) * (ABS(($A$2:$A$1001-D254)) + 1))</f>
        <v>120253464</v>
      </c>
      <c r="H254" s="2">
        <v>489</v>
      </c>
      <c r="I254" s="2">
        <v>355604</v>
      </c>
      <c r="K254">
        <v>358</v>
      </c>
      <c r="L254">
        <v>341752</v>
      </c>
      <c r="M254">
        <v>101215429</v>
      </c>
    </row>
    <row r="255" spans="1:13" x14ac:dyDescent="0.2">
      <c r="A255" s="2">
        <v>730</v>
      </c>
      <c r="D255" s="2">
        <v>253</v>
      </c>
      <c r="E255" s="2" cm="1">
        <f t="array" ref="E255">SUM(ABS(($A$2:$A$1001-D255)))</f>
        <v>352180</v>
      </c>
      <c r="F255" s="2" cm="1">
        <f t="array" ref="F255">SUM(0.5 * ABS(($A$2:$A$1001-D255)) * (ABS(($A$2:$A$1001-D255)) + 1))</f>
        <v>120021313</v>
      </c>
      <c r="H255" s="2">
        <v>236</v>
      </c>
      <c r="I255" s="2">
        <v>355712</v>
      </c>
      <c r="K255">
        <v>611</v>
      </c>
      <c r="L255">
        <v>390874</v>
      </c>
      <c r="M255">
        <v>101226328</v>
      </c>
    </row>
    <row r="256" spans="1:13" x14ac:dyDescent="0.2">
      <c r="A256" s="2">
        <v>484</v>
      </c>
      <c r="D256" s="2">
        <v>254</v>
      </c>
      <c r="E256" s="2" cm="1">
        <f t="array" ref="E256">SUM(ABS(($A$2:$A$1001-D256)))</f>
        <v>351986</v>
      </c>
      <c r="F256" s="2" cm="1">
        <f t="array" ref="F256">SUM(0.5 * ABS(($A$2:$A$1001-D256)) * (ABS(($A$2:$A$1001-D256)) + 1))</f>
        <v>119790162</v>
      </c>
      <c r="H256" s="2">
        <v>490</v>
      </c>
      <c r="I256" s="2">
        <v>355814</v>
      </c>
      <c r="K256">
        <v>357</v>
      </c>
      <c r="L256">
        <v>341776</v>
      </c>
      <c r="M256">
        <v>101342495</v>
      </c>
    </row>
    <row r="257" spans="1:13" x14ac:dyDescent="0.2">
      <c r="A257" s="2">
        <v>157</v>
      </c>
      <c r="D257" s="2">
        <v>255</v>
      </c>
      <c r="E257" s="2" cm="1">
        <f t="array" ref="E257">SUM(ABS(($A$2:$A$1001-D257)))</f>
        <v>351794</v>
      </c>
      <c r="F257" s="2" cm="1">
        <f t="array" ref="F257">SUM(0.5 * ABS(($A$2:$A$1001-D257)) * (ABS(($A$2:$A$1001-D257)) + 1))</f>
        <v>119560012</v>
      </c>
      <c r="H257" s="2">
        <v>235</v>
      </c>
      <c r="I257" s="2">
        <v>355944</v>
      </c>
      <c r="K257">
        <v>612</v>
      </c>
      <c r="L257">
        <v>391232</v>
      </c>
      <c r="M257">
        <v>101353453</v>
      </c>
    </row>
    <row r="258" spans="1:13" x14ac:dyDescent="0.2">
      <c r="A258" s="2">
        <v>42</v>
      </c>
      <c r="D258" s="2">
        <v>256</v>
      </c>
      <c r="E258" s="2" cm="1">
        <f t="array" ref="E258">SUM(ABS(($A$2:$A$1001-D258)))</f>
        <v>351602</v>
      </c>
      <c r="F258" s="2" cm="1">
        <f t="array" ref="F258">SUM(0.5 * ABS(($A$2:$A$1001-D258)) * (ABS(($A$2:$A$1001-D258)) + 1))</f>
        <v>119330862</v>
      </c>
      <c r="H258" s="2">
        <v>491</v>
      </c>
      <c r="I258" s="2">
        <v>356024</v>
      </c>
      <c r="K258">
        <v>356</v>
      </c>
      <c r="L258">
        <v>341800</v>
      </c>
      <c r="M258">
        <v>101470561</v>
      </c>
    </row>
    <row r="259" spans="1:13" x14ac:dyDescent="0.2">
      <c r="A259" s="2">
        <v>17</v>
      </c>
      <c r="D259" s="2">
        <v>257</v>
      </c>
      <c r="E259" s="2" cm="1">
        <f t="array" ref="E259">SUM(ABS(($A$2:$A$1001-D259)))</f>
        <v>351410</v>
      </c>
      <c r="F259" s="2" cm="1">
        <f t="array" ref="F259">SUM(0.5 * ABS(($A$2:$A$1001-D259)) * (ABS(($A$2:$A$1001-D259)) + 1))</f>
        <v>119102712</v>
      </c>
      <c r="H259" s="2">
        <v>234</v>
      </c>
      <c r="I259" s="2">
        <v>356178</v>
      </c>
      <c r="K259">
        <v>613</v>
      </c>
      <c r="L259">
        <v>391592</v>
      </c>
      <c r="M259">
        <v>101481579</v>
      </c>
    </row>
    <row r="260" spans="1:13" x14ac:dyDescent="0.2">
      <c r="A260" s="2">
        <v>43</v>
      </c>
      <c r="D260" s="2">
        <v>258</v>
      </c>
      <c r="E260" s="2" cm="1">
        <f t="array" ref="E260">SUM(ABS(($A$2:$A$1001-D260)))</f>
        <v>351220</v>
      </c>
      <c r="F260" s="2" cm="1">
        <f t="array" ref="F260">SUM(0.5 * ABS(($A$2:$A$1001-D260)) * (ABS(($A$2:$A$1001-D260)) + 1))</f>
        <v>118875563</v>
      </c>
      <c r="H260" s="2">
        <v>492</v>
      </c>
      <c r="I260" s="2">
        <v>356234</v>
      </c>
      <c r="K260">
        <v>355</v>
      </c>
      <c r="L260">
        <v>341826</v>
      </c>
      <c r="M260">
        <v>101599628</v>
      </c>
    </row>
    <row r="261" spans="1:13" x14ac:dyDescent="0.2">
      <c r="A261" s="2">
        <v>553</v>
      </c>
      <c r="D261" s="2">
        <v>259</v>
      </c>
      <c r="E261" s="2" cm="1">
        <f t="array" ref="E261">SUM(ABS(($A$2:$A$1001-D261)))</f>
        <v>351034</v>
      </c>
      <c r="F261" s="2" cm="1">
        <f t="array" ref="F261">SUM(0.5 * ABS(($A$2:$A$1001-D261)) * (ABS(($A$2:$A$1001-D261)) + 1))</f>
        <v>118649416</v>
      </c>
      <c r="H261" s="2">
        <v>233</v>
      </c>
      <c r="I261" s="2">
        <v>356416</v>
      </c>
      <c r="K261">
        <v>614</v>
      </c>
      <c r="L261">
        <v>391952</v>
      </c>
      <c r="M261">
        <v>101610705</v>
      </c>
    </row>
    <row r="262" spans="1:13" x14ac:dyDescent="0.2">
      <c r="A262" s="2">
        <v>468</v>
      </c>
      <c r="D262" s="2">
        <v>260</v>
      </c>
      <c r="E262" s="2" cm="1">
        <f t="array" ref="E262">SUM(ABS(($A$2:$A$1001-D262)))</f>
        <v>350852</v>
      </c>
      <c r="F262" s="2" cm="1">
        <f t="array" ref="F262">SUM(0.5 * ABS(($A$2:$A$1001-D262)) * (ABS(($A$2:$A$1001-D262)) + 1))</f>
        <v>118424271</v>
      </c>
      <c r="H262" s="2">
        <v>493</v>
      </c>
      <c r="I262" s="2">
        <v>356450</v>
      </c>
      <c r="K262">
        <v>354</v>
      </c>
      <c r="L262">
        <v>341854</v>
      </c>
      <c r="M262">
        <v>101729696</v>
      </c>
    </row>
    <row r="263" spans="1:13" x14ac:dyDescent="0.2">
      <c r="A263" s="2">
        <v>1668</v>
      </c>
      <c r="D263" s="2">
        <v>261</v>
      </c>
      <c r="E263" s="2" cm="1">
        <f t="array" ref="E263">SUM(ABS(($A$2:$A$1001-D263)))</f>
        <v>350676</v>
      </c>
      <c r="F263" s="2" cm="1">
        <f t="array" ref="F263">SUM(0.5 * ABS(($A$2:$A$1001-D263)) * (ABS(($A$2:$A$1001-D263)) + 1))</f>
        <v>118200129</v>
      </c>
      <c r="H263" s="2">
        <v>232</v>
      </c>
      <c r="I263" s="2">
        <v>356662</v>
      </c>
      <c r="K263">
        <v>615</v>
      </c>
      <c r="L263">
        <v>392312</v>
      </c>
      <c r="M263">
        <v>101740831</v>
      </c>
    </row>
    <row r="264" spans="1:13" x14ac:dyDescent="0.2">
      <c r="A264" s="2">
        <v>16</v>
      </c>
      <c r="D264" s="2">
        <v>262</v>
      </c>
      <c r="E264" s="2" cm="1">
        <f t="array" ref="E264">SUM(ABS(($A$2:$A$1001-D264)))</f>
        <v>350500</v>
      </c>
      <c r="F264" s="2" cm="1">
        <f t="array" ref="F264">SUM(0.5 * ABS(($A$2:$A$1001-D264)) * (ABS(($A$2:$A$1001-D264)) + 1))</f>
        <v>117976987</v>
      </c>
      <c r="H264" s="2">
        <v>494</v>
      </c>
      <c r="I264" s="2">
        <v>356668</v>
      </c>
      <c r="K264">
        <v>353</v>
      </c>
      <c r="L264">
        <v>341882</v>
      </c>
      <c r="M264">
        <v>101860764</v>
      </c>
    </row>
    <row r="265" spans="1:13" x14ac:dyDescent="0.2">
      <c r="A265" s="2">
        <v>301</v>
      </c>
      <c r="D265" s="2">
        <v>263</v>
      </c>
      <c r="E265" s="2" cm="1">
        <f t="array" ref="E265">SUM(ABS(($A$2:$A$1001-D265)))</f>
        <v>350324</v>
      </c>
      <c r="F265" s="2" cm="1">
        <f t="array" ref="F265">SUM(0.5 * ABS(($A$2:$A$1001-D265)) * (ABS(($A$2:$A$1001-D265)) + 1))</f>
        <v>117754845</v>
      </c>
      <c r="H265" s="2">
        <v>495</v>
      </c>
      <c r="I265" s="2">
        <v>356888</v>
      </c>
      <c r="K265">
        <v>616</v>
      </c>
      <c r="L265">
        <v>392672</v>
      </c>
      <c r="M265">
        <v>101871957</v>
      </c>
    </row>
    <row r="266" spans="1:13" x14ac:dyDescent="0.2">
      <c r="A266" s="2">
        <v>612</v>
      </c>
      <c r="D266" s="2">
        <v>264</v>
      </c>
      <c r="E266" s="2" cm="1">
        <f t="array" ref="E266">SUM(ABS(($A$2:$A$1001-D266)))</f>
        <v>350150</v>
      </c>
      <c r="F266" s="2" cm="1">
        <f t="array" ref="F266">SUM(0.5 * ABS(($A$2:$A$1001-D266)) * (ABS(($A$2:$A$1001-D266)) + 1))</f>
        <v>117533704</v>
      </c>
      <c r="H266" s="2">
        <v>231</v>
      </c>
      <c r="I266" s="2">
        <v>356908</v>
      </c>
      <c r="K266">
        <v>352</v>
      </c>
      <c r="L266">
        <v>341910</v>
      </c>
      <c r="M266">
        <v>101992832</v>
      </c>
    </row>
    <row r="267" spans="1:13" x14ac:dyDescent="0.2">
      <c r="A267" s="2">
        <v>65</v>
      </c>
      <c r="D267" s="2">
        <v>265</v>
      </c>
      <c r="E267" s="2" cm="1">
        <f t="array" ref="E267">SUM(ABS(($A$2:$A$1001-D267)))</f>
        <v>349980</v>
      </c>
      <c r="F267" s="2" cm="1">
        <f t="array" ref="F267">SUM(0.5 * ABS(($A$2:$A$1001-D267)) * (ABS(($A$2:$A$1001-D267)) + 1))</f>
        <v>117313565</v>
      </c>
      <c r="H267" s="2">
        <v>496</v>
      </c>
      <c r="I267" s="2">
        <v>357108</v>
      </c>
      <c r="K267">
        <v>617</v>
      </c>
      <c r="L267">
        <v>393032</v>
      </c>
      <c r="M267">
        <v>102004083</v>
      </c>
    </row>
    <row r="268" spans="1:13" x14ac:dyDescent="0.2">
      <c r="A268" s="2">
        <v>293</v>
      </c>
      <c r="D268" s="2">
        <v>266</v>
      </c>
      <c r="E268" s="2" cm="1">
        <f t="array" ref="E268">SUM(ABS(($A$2:$A$1001-D268)))</f>
        <v>349812</v>
      </c>
      <c r="F268" s="2" cm="1">
        <f t="array" ref="F268">SUM(0.5 * ABS(($A$2:$A$1001-D268)) * (ABS(($A$2:$A$1001-D268)) + 1))</f>
        <v>117094427</v>
      </c>
      <c r="H268" s="2">
        <v>230</v>
      </c>
      <c r="I268" s="2">
        <v>357154</v>
      </c>
      <c r="K268">
        <v>351</v>
      </c>
      <c r="L268">
        <v>341940</v>
      </c>
      <c r="M268">
        <v>102125901</v>
      </c>
    </row>
    <row r="269" spans="1:13" x14ac:dyDescent="0.2">
      <c r="A269" s="2">
        <v>383</v>
      </c>
      <c r="D269" s="2">
        <v>267</v>
      </c>
      <c r="E269" s="2" cm="1">
        <f t="array" ref="E269">SUM(ABS(($A$2:$A$1001-D269)))</f>
        <v>349646</v>
      </c>
      <c r="F269" s="2" cm="1">
        <f t="array" ref="F269">SUM(0.5 * ABS(($A$2:$A$1001-D269)) * (ABS(($A$2:$A$1001-D269)) + 1))</f>
        <v>116876290</v>
      </c>
      <c r="H269" s="2">
        <v>497</v>
      </c>
      <c r="I269" s="2">
        <v>357330</v>
      </c>
      <c r="K269">
        <v>618</v>
      </c>
      <c r="L269">
        <v>393394</v>
      </c>
      <c r="M269">
        <v>102137210</v>
      </c>
    </row>
    <row r="270" spans="1:13" x14ac:dyDescent="0.2">
      <c r="A270" s="2">
        <v>95</v>
      </c>
      <c r="D270" s="2">
        <v>268</v>
      </c>
      <c r="E270" s="2" cm="1">
        <f t="array" ref="E270">SUM(ABS(($A$2:$A$1001-D270)))</f>
        <v>349484</v>
      </c>
      <c r="F270" s="2" cm="1">
        <f t="array" ref="F270">SUM(0.5 * ABS(($A$2:$A$1001-D270)) * (ABS(($A$2:$A$1001-D270)) + 1))</f>
        <v>116659155</v>
      </c>
      <c r="H270" s="2">
        <v>229</v>
      </c>
      <c r="I270" s="2">
        <v>357402</v>
      </c>
      <c r="K270">
        <v>350</v>
      </c>
      <c r="L270">
        <v>341972</v>
      </c>
      <c r="M270">
        <v>102259971</v>
      </c>
    </row>
    <row r="271" spans="1:13" x14ac:dyDescent="0.2">
      <c r="A271" s="2">
        <v>260</v>
      </c>
      <c r="D271" s="2">
        <v>269</v>
      </c>
      <c r="E271" s="2" cm="1">
        <f t="array" ref="E271">SUM(ABS(($A$2:$A$1001-D271)))</f>
        <v>349322</v>
      </c>
      <c r="F271" s="2" cm="1">
        <f t="array" ref="F271">SUM(0.5 * ABS(($A$2:$A$1001-D271)) * (ABS(($A$2:$A$1001-D271)) + 1))</f>
        <v>116443020</v>
      </c>
      <c r="H271" s="2">
        <v>498</v>
      </c>
      <c r="I271" s="2">
        <v>357556</v>
      </c>
      <c r="K271">
        <v>619</v>
      </c>
      <c r="L271">
        <v>393756</v>
      </c>
      <c r="M271">
        <v>102271337</v>
      </c>
    </row>
    <row r="272" spans="1:13" x14ac:dyDescent="0.2">
      <c r="A272" s="2">
        <v>1219</v>
      </c>
      <c r="D272" s="2">
        <v>270</v>
      </c>
      <c r="E272" s="2" cm="1">
        <f t="array" ref="E272">SUM(ABS(($A$2:$A$1001-D272)))</f>
        <v>349168</v>
      </c>
      <c r="F272" s="2" cm="1">
        <f t="array" ref="F272">SUM(0.5 * ABS(($A$2:$A$1001-D272)) * (ABS(($A$2:$A$1001-D272)) + 1))</f>
        <v>116227889</v>
      </c>
      <c r="H272" s="2">
        <v>228</v>
      </c>
      <c r="I272" s="2">
        <v>357652</v>
      </c>
      <c r="K272">
        <v>349</v>
      </c>
      <c r="L272">
        <v>342004</v>
      </c>
      <c r="M272">
        <v>102395041</v>
      </c>
    </row>
    <row r="273" spans="1:13" x14ac:dyDescent="0.2">
      <c r="A273" s="2">
        <v>13</v>
      </c>
      <c r="D273" s="2">
        <v>271</v>
      </c>
      <c r="E273" s="2" cm="1">
        <f t="array" ref="E273">SUM(ABS(($A$2:$A$1001-D273)))</f>
        <v>349016</v>
      </c>
      <c r="F273" s="2" cm="1">
        <f t="array" ref="F273">SUM(0.5 * ABS(($A$2:$A$1001-D273)) * (ABS(($A$2:$A$1001-D273)) + 1))</f>
        <v>116013759</v>
      </c>
      <c r="H273" s="2">
        <v>499</v>
      </c>
      <c r="I273" s="2">
        <v>357782</v>
      </c>
      <c r="K273">
        <v>620</v>
      </c>
      <c r="L273">
        <v>394120</v>
      </c>
      <c r="M273">
        <v>102406465</v>
      </c>
    </row>
    <row r="274" spans="1:13" x14ac:dyDescent="0.2">
      <c r="A274" s="2">
        <v>29</v>
      </c>
      <c r="D274" s="2">
        <v>272</v>
      </c>
      <c r="E274" s="2" cm="1">
        <f t="array" ref="E274">SUM(ABS(($A$2:$A$1001-D274)))</f>
        <v>348864</v>
      </c>
      <c r="F274" s="2" cm="1">
        <f t="array" ref="F274">SUM(0.5 * ABS(($A$2:$A$1001-D274)) * (ABS(($A$2:$A$1001-D274)) + 1))</f>
        <v>115800629</v>
      </c>
      <c r="H274" s="2">
        <v>227</v>
      </c>
      <c r="I274" s="2">
        <v>357906</v>
      </c>
      <c r="K274">
        <v>348</v>
      </c>
      <c r="L274">
        <v>342036</v>
      </c>
      <c r="M274">
        <v>102531111</v>
      </c>
    </row>
    <row r="275" spans="1:13" x14ac:dyDescent="0.2">
      <c r="A275" s="2">
        <v>322</v>
      </c>
      <c r="D275" s="2">
        <v>273</v>
      </c>
      <c r="E275" s="2" cm="1">
        <f t="array" ref="E275">SUM(ABS(($A$2:$A$1001-D275)))</f>
        <v>348712</v>
      </c>
      <c r="F275" s="2" cm="1">
        <f t="array" ref="F275">SUM(0.5 * ABS(($A$2:$A$1001-D275)) * (ABS(($A$2:$A$1001-D275)) + 1))</f>
        <v>115588499</v>
      </c>
      <c r="H275" s="2">
        <v>500</v>
      </c>
      <c r="I275" s="2">
        <v>358008</v>
      </c>
      <c r="K275">
        <v>621</v>
      </c>
      <c r="L275">
        <v>394484</v>
      </c>
      <c r="M275">
        <v>102542593</v>
      </c>
    </row>
    <row r="276" spans="1:13" x14ac:dyDescent="0.2">
      <c r="A276" s="2">
        <v>1043</v>
      </c>
      <c r="D276" s="2">
        <v>274</v>
      </c>
      <c r="E276" s="2" cm="1">
        <f t="array" ref="E276">SUM(ABS(($A$2:$A$1001-D276)))</f>
        <v>348564</v>
      </c>
      <c r="F276" s="2" cm="1">
        <f t="array" ref="F276">SUM(0.5 * ABS(($A$2:$A$1001-D276)) * (ABS(($A$2:$A$1001-D276)) + 1))</f>
        <v>115377371</v>
      </c>
      <c r="H276" s="2">
        <v>226</v>
      </c>
      <c r="I276" s="2">
        <v>358164</v>
      </c>
      <c r="K276">
        <v>347</v>
      </c>
      <c r="L276">
        <v>342072</v>
      </c>
      <c r="M276">
        <v>102668183</v>
      </c>
    </row>
    <row r="277" spans="1:13" x14ac:dyDescent="0.2">
      <c r="A277" s="2">
        <v>1303</v>
      </c>
      <c r="D277" s="2">
        <v>275</v>
      </c>
      <c r="E277" s="2" cm="1">
        <f t="array" ref="E277">SUM(ABS(($A$2:$A$1001-D277)))</f>
        <v>348416</v>
      </c>
      <c r="F277" s="2" cm="1">
        <f t="array" ref="F277">SUM(0.5 * ABS(($A$2:$A$1001-D277)) * (ABS(($A$2:$A$1001-D277)) + 1))</f>
        <v>115167243</v>
      </c>
      <c r="H277" s="2">
        <v>501</v>
      </c>
      <c r="I277" s="2">
        <v>358236</v>
      </c>
      <c r="K277">
        <v>622</v>
      </c>
      <c r="L277">
        <v>394852</v>
      </c>
      <c r="M277">
        <v>102679723</v>
      </c>
    </row>
    <row r="278" spans="1:13" x14ac:dyDescent="0.2">
      <c r="A278" s="2">
        <v>43</v>
      </c>
      <c r="D278" s="2">
        <v>276</v>
      </c>
      <c r="E278" s="2" cm="1">
        <f t="array" ref="E278">SUM(ABS(($A$2:$A$1001-D278)))</f>
        <v>348268</v>
      </c>
      <c r="F278" s="2" cm="1">
        <f t="array" ref="F278">SUM(0.5 * ABS(($A$2:$A$1001-D278)) * (ABS(($A$2:$A$1001-D278)) + 1))</f>
        <v>114958115</v>
      </c>
      <c r="H278" s="2">
        <v>225</v>
      </c>
      <c r="I278" s="2">
        <v>358424</v>
      </c>
      <c r="K278">
        <v>346</v>
      </c>
      <c r="L278">
        <v>342108</v>
      </c>
      <c r="M278">
        <v>102806255</v>
      </c>
    </row>
    <row r="279" spans="1:13" x14ac:dyDescent="0.2">
      <c r="A279" s="2">
        <v>1147</v>
      </c>
      <c r="D279" s="2">
        <v>277</v>
      </c>
      <c r="E279" s="2" cm="1">
        <f t="array" ref="E279">SUM(ABS(($A$2:$A$1001-D279)))</f>
        <v>348120</v>
      </c>
      <c r="F279" s="2" cm="1">
        <f t="array" ref="F279">SUM(0.5 * ABS(($A$2:$A$1001-D279)) * (ABS(($A$2:$A$1001-D279)) + 1))</f>
        <v>114749987</v>
      </c>
      <c r="H279" s="2">
        <v>502</v>
      </c>
      <c r="I279" s="2">
        <v>358468</v>
      </c>
      <c r="K279">
        <v>623</v>
      </c>
      <c r="L279">
        <v>395220</v>
      </c>
      <c r="M279">
        <v>102817853</v>
      </c>
    </row>
    <row r="280" spans="1:13" x14ac:dyDescent="0.2">
      <c r="A280" s="2">
        <v>1505</v>
      </c>
      <c r="D280" s="2">
        <v>278</v>
      </c>
      <c r="E280" s="2" cm="1">
        <f t="array" ref="E280">SUM(ABS(($A$2:$A$1001-D280)))</f>
        <v>347974</v>
      </c>
      <c r="F280" s="2" cm="1">
        <f t="array" ref="F280">SUM(0.5 * ABS(($A$2:$A$1001-D280)) * (ABS(($A$2:$A$1001-D280)) + 1))</f>
        <v>114542860</v>
      </c>
      <c r="H280" s="2">
        <v>224</v>
      </c>
      <c r="I280" s="2">
        <v>358686</v>
      </c>
      <c r="K280">
        <v>345</v>
      </c>
      <c r="L280">
        <v>342148</v>
      </c>
      <c r="M280">
        <v>102945329</v>
      </c>
    </row>
    <row r="281" spans="1:13" x14ac:dyDescent="0.2">
      <c r="A281" s="2">
        <v>816</v>
      </c>
      <c r="D281" s="2">
        <v>279</v>
      </c>
      <c r="E281" s="2" cm="1">
        <f t="array" ref="E281">SUM(ABS(($A$2:$A$1001-D281)))</f>
        <v>347830</v>
      </c>
      <c r="F281" s="2" cm="1">
        <f t="array" ref="F281">SUM(0.5 * ABS(($A$2:$A$1001-D281)) * (ABS(($A$2:$A$1001-D281)) + 1))</f>
        <v>114336734</v>
      </c>
      <c r="H281" s="2">
        <v>503</v>
      </c>
      <c r="I281" s="2">
        <v>358702</v>
      </c>
      <c r="K281">
        <v>624</v>
      </c>
      <c r="L281">
        <v>395590</v>
      </c>
      <c r="M281">
        <v>102956984</v>
      </c>
    </row>
    <row r="282" spans="1:13" x14ac:dyDescent="0.2">
      <c r="A282" s="2">
        <v>836</v>
      </c>
      <c r="D282" s="2">
        <v>280</v>
      </c>
      <c r="E282" s="2" cm="1">
        <f t="array" ref="E282">SUM(ABS(($A$2:$A$1001-D282)))</f>
        <v>347688</v>
      </c>
      <c r="F282" s="2" cm="1">
        <f t="array" ref="F282">SUM(0.5 * ABS(($A$2:$A$1001-D282)) * (ABS(($A$2:$A$1001-D282)) + 1))</f>
        <v>114131609</v>
      </c>
      <c r="H282" s="2">
        <v>504</v>
      </c>
      <c r="I282" s="2">
        <v>358938</v>
      </c>
      <c r="K282">
        <v>344</v>
      </c>
      <c r="L282">
        <v>342190</v>
      </c>
      <c r="M282">
        <v>103085404</v>
      </c>
    </row>
    <row r="283" spans="1:13" x14ac:dyDescent="0.2">
      <c r="A283" s="2">
        <v>43</v>
      </c>
      <c r="D283" s="2">
        <v>281</v>
      </c>
      <c r="E283" s="2" cm="1">
        <f t="array" ref="E283">SUM(ABS(($A$2:$A$1001-D283)))</f>
        <v>347550</v>
      </c>
      <c r="F283" s="2" cm="1">
        <f t="array" ref="F283">SUM(0.5 * ABS(($A$2:$A$1001-D283)) * (ABS(($A$2:$A$1001-D283)) + 1))</f>
        <v>113927486</v>
      </c>
      <c r="H283" s="2">
        <v>223</v>
      </c>
      <c r="I283" s="2">
        <v>358950</v>
      </c>
      <c r="K283">
        <v>625</v>
      </c>
      <c r="L283">
        <v>395960</v>
      </c>
      <c r="M283">
        <v>103097115</v>
      </c>
    </row>
    <row r="284" spans="1:13" x14ac:dyDescent="0.2">
      <c r="A284" s="2">
        <v>339</v>
      </c>
      <c r="D284" s="2">
        <v>282</v>
      </c>
      <c r="E284" s="2" cm="1">
        <f t="array" ref="E284">SUM(ABS(($A$2:$A$1001-D284)))</f>
        <v>347414</v>
      </c>
      <c r="F284" s="2" cm="1">
        <f t="array" ref="F284">SUM(0.5 * ABS(($A$2:$A$1001-D284)) * (ABS(($A$2:$A$1001-D284)) + 1))</f>
        <v>113724364</v>
      </c>
      <c r="H284" s="2">
        <v>505</v>
      </c>
      <c r="I284" s="2">
        <v>359174</v>
      </c>
      <c r="K284">
        <v>343</v>
      </c>
      <c r="L284">
        <v>342232</v>
      </c>
      <c r="M284">
        <v>103226479</v>
      </c>
    </row>
    <row r="285" spans="1:13" x14ac:dyDescent="0.2">
      <c r="A285" s="2">
        <v>825</v>
      </c>
      <c r="D285" s="2">
        <v>283</v>
      </c>
      <c r="E285" s="2" cm="1">
        <f t="array" ref="E285">SUM(ABS(($A$2:$A$1001-D285)))</f>
        <v>347282</v>
      </c>
      <c r="F285" s="2" cm="1">
        <f t="array" ref="F285">SUM(0.5 * ABS(($A$2:$A$1001-D285)) * (ABS(($A$2:$A$1001-D285)) + 1))</f>
        <v>113522244</v>
      </c>
      <c r="H285" s="2">
        <v>222</v>
      </c>
      <c r="I285" s="2">
        <v>359216</v>
      </c>
      <c r="K285">
        <v>626</v>
      </c>
      <c r="L285">
        <v>396332</v>
      </c>
      <c r="M285">
        <v>103238247</v>
      </c>
    </row>
    <row r="286" spans="1:13" x14ac:dyDescent="0.2">
      <c r="A286" s="2">
        <v>703</v>
      </c>
      <c r="D286" s="2">
        <v>284</v>
      </c>
      <c r="E286" s="2" cm="1">
        <f t="array" ref="E286">SUM(ABS(($A$2:$A$1001-D286)))</f>
        <v>347150</v>
      </c>
      <c r="F286" s="2" cm="1">
        <f t="array" ref="F286">SUM(0.5 * ABS(($A$2:$A$1001-D286)) * (ABS(($A$2:$A$1001-D286)) + 1))</f>
        <v>113321124</v>
      </c>
      <c r="H286" s="2">
        <v>506</v>
      </c>
      <c r="I286" s="2">
        <v>359412</v>
      </c>
      <c r="K286">
        <v>342</v>
      </c>
      <c r="L286">
        <v>342274</v>
      </c>
      <c r="M286">
        <v>103368554</v>
      </c>
    </row>
    <row r="287" spans="1:13" x14ac:dyDescent="0.2">
      <c r="A287" s="2">
        <v>371</v>
      </c>
      <c r="D287" s="2">
        <v>285</v>
      </c>
      <c r="E287" s="2" cm="1">
        <f t="array" ref="E287">SUM(ABS(($A$2:$A$1001-D287)))</f>
        <v>347018</v>
      </c>
      <c r="F287" s="2" cm="1">
        <f t="array" ref="F287">SUM(0.5 * ABS(($A$2:$A$1001-D287)) * (ABS(($A$2:$A$1001-D287)) + 1))</f>
        <v>113121004</v>
      </c>
      <c r="H287" s="2">
        <v>221</v>
      </c>
      <c r="I287" s="2">
        <v>359484</v>
      </c>
      <c r="K287">
        <v>627</v>
      </c>
      <c r="L287">
        <v>396708</v>
      </c>
      <c r="M287">
        <v>103380381</v>
      </c>
    </row>
    <row r="288" spans="1:13" x14ac:dyDescent="0.2">
      <c r="A288" s="2">
        <v>289</v>
      </c>
      <c r="D288" s="2">
        <v>286</v>
      </c>
      <c r="E288" s="2" cm="1">
        <f t="array" ref="E288">SUM(ABS(($A$2:$A$1001-D288)))</f>
        <v>346890</v>
      </c>
      <c r="F288" s="2" cm="1">
        <f t="array" ref="F288">SUM(0.5 * ABS(($A$2:$A$1001-D288)) * (ABS(($A$2:$A$1001-D288)) + 1))</f>
        <v>112921886</v>
      </c>
      <c r="H288" s="2">
        <v>507</v>
      </c>
      <c r="I288" s="2">
        <v>359650</v>
      </c>
      <c r="K288">
        <v>341</v>
      </c>
      <c r="L288">
        <v>342318</v>
      </c>
      <c r="M288">
        <v>103511630</v>
      </c>
    </row>
    <row r="289" spans="1:13" x14ac:dyDescent="0.2">
      <c r="A289" s="2">
        <v>290</v>
      </c>
      <c r="D289" s="2">
        <v>287</v>
      </c>
      <c r="E289" s="2" cm="1">
        <f t="array" ref="E289">SUM(ABS(($A$2:$A$1001-D289)))</f>
        <v>346764</v>
      </c>
      <c r="F289" s="2" cm="1">
        <f t="array" ref="F289">SUM(0.5 * ABS(($A$2:$A$1001-D289)) * (ABS(($A$2:$A$1001-D289)) + 1))</f>
        <v>112723769</v>
      </c>
      <c r="H289" s="2">
        <v>220</v>
      </c>
      <c r="I289" s="2">
        <v>359752</v>
      </c>
      <c r="K289">
        <v>628</v>
      </c>
      <c r="L289">
        <v>397084</v>
      </c>
      <c r="M289">
        <v>103523515</v>
      </c>
    </row>
    <row r="290" spans="1:13" x14ac:dyDescent="0.2">
      <c r="A290" s="2">
        <v>1060</v>
      </c>
      <c r="D290" s="2">
        <v>288</v>
      </c>
      <c r="E290" s="2" cm="1">
        <f t="array" ref="E290">SUM(ABS(($A$2:$A$1001-D290)))</f>
        <v>346638</v>
      </c>
      <c r="F290" s="2" cm="1">
        <f t="array" ref="F290">SUM(0.5 * ABS(($A$2:$A$1001-D290)) * (ABS(($A$2:$A$1001-D290)) + 1))</f>
        <v>112526652</v>
      </c>
      <c r="H290" s="2">
        <v>508</v>
      </c>
      <c r="I290" s="2">
        <v>359890</v>
      </c>
      <c r="K290">
        <v>340</v>
      </c>
      <c r="L290">
        <v>342366</v>
      </c>
      <c r="M290">
        <v>103655708</v>
      </c>
    </row>
    <row r="291" spans="1:13" x14ac:dyDescent="0.2">
      <c r="A291" s="2">
        <v>492</v>
      </c>
      <c r="D291" s="2">
        <v>289</v>
      </c>
      <c r="E291" s="2" cm="1">
        <f t="array" ref="E291">SUM(ABS(($A$2:$A$1001-D291)))</f>
        <v>346512</v>
      </c>
      <c r="F291" s="2" cm="1">
        <f t="array" ref="F291">SUM(0.5 * ABS(($A$2:$A$1001-D291)) * (ABS(($A$2:$A$1001-D291)) + 1))</f>
        <v>112330535</v>
      </c>
      <c r="H291" s="2">
        <v>219</v>
      </c>
      <c r="I291" s="2">
        <v>360022</v>
      </c>
      <c r="K291">
        <v>629</v>
      </c>
      <c r="L291">
        <v>397460</v>
      </c>
      <c r="M291">
        <v>103667649</v>
      </c>
    </row>
    <row r="292" spans="1:13" x14ac:dyDescent="0.2">
      <c r="A292" s="2">
        <v>661</v>
      </c>
      <c r="D292" s="2">
        <v>290</v>
      </c>
      <c r="E292" s="2" cm="1">
        <f t="array" ref="E292">SUM(ABS(($A$2:$A$1001-D292)))</f>
        <v>346388</v>
      </c>
      <c r="F292" s="2" cm="1">
        <f t="array" ref="F292">SUM(0.5 * ABS(($A$2:$A$1001-D292)) * (ABS(($A$2:$A$1001-D292)) + 1))</f>
        <v>112135419</v>
      </c>
      <c r="H292" s="2">
        <v>509</v>
      </c>
      <c r="I292" s="2">
        <v>360130</v>
      </c>
      <c r="K292">
        <v>339</v>
      </c>
      <c r="L292">
        <v>342414</v>
      </c>
      <c r="M292">
        <v>103800786</v>
      </c>
    </row>
    <row r="293" spans="1:13" x14ac:dyDescent="0.2">
      <c r="A293" s="2">
        <v>667</v>
      </c>
      <c r="D293" s="2">
        <v>291</v>
      </c>
      <c r="E293" s="2" cm="1">
        <f t="array" ref="E293">SUM(ABS(($A$2:$A$1001-D293)))</f>
        <v>346266</v>
      </c>
      <c r="F293" s="2" cm="1">
        <f t="array" ref="F293">SUM(0.5 * ABS(($A$2:$A$1001-D293)) * (ABS(($A$2:$A$1001-D293)) + 1))</f>
        <v>111941304</v>
      </c>
      <c r="H293" s="2">
        <v>218</v>
      </c>
      <c r="I293" s="2">
        <v>360296</v>
      </c>
      <c r="K293">
        <v>630</v>
      </c>
      <c r="L293">
        <v>397838</v>
      </c>
      <c r="M293">
        <v>103812784</v>
      </c>
    </row>
    <row r="294" spans="1:13" x14ac:dyDescent="0.2">
      <c r="A294" s="2">
        <v>818</v>
      </c>
      <c r="D294" s="2">
        <v>292</v>
      </c>
      <c r="E294" s="2" cm="1">
        <f t="array" ref="E294">SUM(ABS(($A$2:$A$1001-D294)))</f>
        <v>346150</v>
      </c>
      <c r="F294" s="2" cm="1">
        <f t="array" ref="F294">SUM(0.5 * ABS(($A$2:$A$1001-D294)) * (ABS(($A$2:$A$1001-D294)) + 1))</f>
        <v>111748192</v>
      </c>
      <c r="H294" s="2">
        <v>510</v>
      </c>
      <c r="I294" s="2">
        <v>360370</v>
      </c>
      <c r="K294">
        <v>338</v>
      </c>
      <c r="L294">
        <v>342464</v>
      </c>
      <c r="M294">
        <v>103946865</v>
      </c>
    </row>
    <row r="295" spans="1:13" x14ac:dyDescent="0.2">
      <c r="A295" s="2">
        <v>178</v>
      </c>
      <c r="D295" s="2">
        <v>293</v>
      </c>
      <c r="E295" s="2" cm="1">
        <f t="array" ref="E295">SUM(ABS(($A$2:$A$1001-D295)))</f>
        <v>346038</v>
      </c>
      <c r="F295" s="2" cm="1">
        <f t="array" ref="F295">SUM(0.5 * ABS(($A$2:$A$1001-D295)) * (ABS(($A$2:$A$1001-D295)) + 1))</f>
        <v>111556082</v>
      </c>
      <c r="H295" s="2">
        <v>217</v>
      </c>
      <c r="I295" s="2">
        <v>360572</v>
      </c>
      <c r="K295">
        <v>631</v>
      </c>
      <c r="L295">
        <v>398216</v>
      </c>
      <c r="M295">
        <v>103958919</v>
      </c>
    </row>
    <row r="296" spans="1:13" x14ac:dyDescent="0.2">
      <c r="A296" s="2">
        <v>114</v>
      </c>
      <c r="D296" s="2">
        <v>294</v>
      </c>
      <c r="E296" s="2" cm="1">
        <f t="array" ref="E296">SUM(ABS(($A$2:$A$1001-D296)))</f>
        <v>345930</v>
      </c>
      <c r="F296" s="2" cm="1">
        <f t="array" ref="F296">SUM(0.5 * ABS(($A$2:$A$1001-D296)) * (ABS(($A$2:$A$1001-D296)) + 1))</f>
        <v>111364974</v>
      </c>
      <c r="H296" s="2">
        <v>511</v>
      </c>
      <c r="I296" s="2">
        <v>360612</v>
      </c>
      <c r="K296">
        <v>337</v>
      </c>
      <c r="L296">
        <v>342516</v>
      </c>
      <c r="M296">
        <v>104093945</v>
      </c>
    </row>
    <row r="297" spans="1:13" x14ac:dyDescent="0.2">
      <c r="A297" s="2">
        <v>1042</v>
      </c>
      <c r="D297" s="2">
        <v>295</v>
      </c>
      <c r="E297" s="2" cm="1">
        <f t="array" ref="E297">SUM(ABS(($A$2:$A$1001-D297)))</f>
        <v>345822</v>
      </c>
      <c r="F297" s="2" cm="1">
        <f t="array" ref="F297">SUM(0.5 * ABS(($A$2:$A$1001-D297)) * (ABS(($A$2:$A$1001-D297)) + 1))</f>
        <v>111174866</v>
      </c>
      <c r="H297" s="2">
        <v>216</v>
      </c>
      <c r="I297" s="2">
        <v>360848</v>
      </c>
      <c r="K297">
        <v>632</v>
      </c>
      <c r="L297">
        <v>398596</v>
      </c>
      <c r="M297">
        <v>104106055</v>
      </c>
    </row>
    <row r="298" spans="1:13" x14ac:dyDescent="0.2">
      <c r="A298" s="2">
        <v>244</v>
      </c>
      <c r="D298" s="2">
        <v>296</v>
      </c>
      <c r="E298" s="2" cm="1">
        <f t="array" ref="E298">SUM(ABS(($A$2:$A$1001-D298)))</f>
        <v>345716</v>
      </c>
      <c r="F298" s="2" cm="1">
        <f t="array" ref="F298">SUM(0.5 * ABS(($A$2:$A$1001-D298)) * (ABS(($A$2:$A$1001-D298)) + 1))</f>
        <v>110985759</v>
      </c>
      <c r="H298" s="2">
        <v>512</v>
      </c>
      <c r="I298" s="2">
        <v>360854</v>
      </c>
      <c r="K298">
        <v>336</v>
      </c>
      <c r="L298">
        <v>342568</v>
      </c>
      <c r="M298">
        <v>104242025</v>
      </c>
    </row>
    <row r="299" spans="1:13" x14ac:dyDescent="0.2">
      <c r="A299" s="2">
        <v>383</v>
      </c>
      <c r="D299" s="2">
        <v>297</v>
      </c>
      <c r="E299" s="2" cm="1">
        <f t="array" ref="E299">SUM(ABS(($A$2:$A$1001-D299)))</f>
        <v>345610</v>
      </c>
      <c r="F299" s="2" cm="1">
        <f t="array" ref="F299">SUM(0.5 * ABS(($A$2:$A$1001-D299)) * (ABS(($A$2:$A$1001-D299)) + 1))</f>
        <v>110797652</v>
      </c>
      <c r="H299" s="2">
        <v>513</v>
      </c>
      <c r="I299" s="2">
        <v>361096</v>
      </c>
      <c r="K299">
        <v>633</v>
      </c>
      <c r="L299">
        <v>398976</v>
      </c>
      <c r="M299">
        <v>104254191</v>
      </c>
    </row>
    <row r="300" spans="1:13" x14ac:dyDescent="0.2">
      <c r="A300" s="2">
        <v>127</v>
      </c>
      <c r="D300" s="2">
        <v>298</v>
      </c>
      <c r="E300" s="2" cm="1">
        <f t="array" ref="E300">SUM(ABS(($A$2:$A$1001-D300)))</f>
        <v>345506</v>
      </c>
      <c r="F300" s="2" cm="1">
        <f t="array" ref="F300">SUM(0.5 * ABS(($A$2:$A$1001-D300)) * (ABS(($A$2:$A$1001-D300)) + 1))</f>
        <v>110610546</v>
      </c>
      <c r="H300" s="2">
        <v>215</v>
      </c>
      <c r="I300" s="2">
        <v>361128</v>
      </c>
      <c r="K300">
        <v>335</v>
      </c>
      <c r="L300">
        <v>342620</v>
      </c>
      <c r="M300">
        <v>104391105</v>
      </c>
    </row>
    <row r="301" spans="1:13" x14ac:dyDescent="0.2">
      <c r="A301" s="2">
        <v>280</v>
      </c>
      <c r="D301" s="2">
        <v>299</v>
      </c>
      <c r="E301" s="2" cm="1">
        <f t="array" ref="E301">SUM(ABS(($A$2:$A$1001-D301)))</f>
        <v>345402</v>
      </c>
      <c r="F301" s="2" cm="1">
        <f t="array" ref="F301">SUM(0.5 * ABS(($A$2:$A$1001-D301)) * (ABS(($A$2:$A$1001-D301)) + 1))</f>
        <v>110424440</v>
      </c>
      <c r="H301" s="2">
        <v>514</v>
      </c>
      <c r="I301" s="2">
        <v>361338</v>
      </c>
      <c r="K301">
        <v>634</v>
      </c>
      <c r="L301">
        <v>399356</v>
      </c>
      <c r="M301">
        <v>104403327</v>
      </c>
    </row>
    <row r="302" spans="1:13" x14ac:dyDescent="0.2">
      <c r="A302" s="2">
        <v>500</v>
      </c>
      <c r="D302" s="2">
        <v>300</v>
      </c>
      <c r="E302" s="2" cm="1">
        <f t="array" ref="E302">SUM(ABS(($A$2:$A$1001-D302)))</f>
        <v>345298</v>
      </c>
      <c r="F302" s="2" cm="1">
        <f t="array" ref="F302">SUM(0.5 * ABS(($A$2:$A$1001-D302)) * (ABS(($A$2:$A$1001-D302)) + 1))</f>
        <v>110239334</v>
      </c>
      <c r="H302" s="2">
        <v>214</v>
      </c>
      <c r="I302" s="2">
        <v>361408</v>
      </c>
      <c r="K302">
        <v>334</v>
      </c>
      <c r="L302">
        <v>342674</v>
      </c>
      <c r="M302">
        <v>104541186</v>
      </c>
    </row>
    <row r="303" spans="1:13" x14ac:dyDescent="0.2">
      <c r="A303" s="2">
        <v>291</v>
      </c>
      <c r="D303" s="2">
        <v>301</v>
      </c>
      <c r="E303" s="2" cm="1">
        <f t="array" ref="E303">SUM(ABS(($A$2:$A$1001-D303)))</f>
        <v>345196</v>
      </c>
      <c r="F303" s="2" cm="1">
        <f t="array" ref="F303">SUM(0.5 * ABS(($A$2:$A$1001-D303)) * (ABS(($A$2:$A$1001-D303)) + 1))</f>
        <v>110055229</v>
      </c>
      <c r="H303" s="2">
        <v>515</v>
      </c>
      <c r="I303" s="2">
        <v>361582</v>
      </c>
      <c r="K303">
        <v>635</v>
      </c>
      <c r="L303">
        <v>399736</v>
      </c>
      <c r="M303">
        <v>104553463</v>
      </c>
    </row>
    <row r="304" spans="1:13" x14ac:dyDescent="0.2">
      <c r="A304" s="2">
        <v>141</v>
      </c>
      <c r="D304" s="2">
        <v>302</v>
      </c>
      <c r="E304" s="2" cm="1">
        <f t="array" ref="E304">SUM(ABS(($A$2:$A$1001-D304)))</f>
        <v>345096</v>
      </c>
      <c r="F304" s="2" cm="1">
        <f t="array" ref="F304">SUM(0.5 * ABS(($A$2:$A$1001-D304)) * (ABS(($A$2:$A$1001-D304)) + 1))</f>
        <v>109872125</v>
      </c>
      <c r="H304" s="2">
        <v>213</v>
      </c>
      <c r="I304" s="2">
        <v>361692</v>
      </c>
      <c r="K304">
        <v>333</v>
      </c>
      <c r="L304">
        <v>342728</v>
      </c>
      <c r="M304">
        <v>104692267</v>
      </c>
    </row>
    <row r="305" spans="1:13" x14ac:dyDescent="0.2">
      <c r="A305" s="2">
        <v>2</v>
      </c>
      <c r="D305" s="2">
        <v>303</v>
      </c>
      <c r="E305" s="2" cm="1">
        <f t="array" ref="E305">SUM(ABS(($A$2:$A$1001-D305)))</f>
        <v>344996</v>
      </c>
      <c r="F305" s="2" cm="1">
        <f t="array" ref="F305">SUM(0.5 * ABS(($A$2:$A$1001-D305)) * (ABS(($A$2:$A$1001-D305)) + 1))</f>
        <v>109690021</v>
      </c>
      <c r="H305" s="2">
        <v>516</v>
      </c>
      <c r="I305" s="2">
        <v>361828</v>
      </c>
      <c r="K305">
        <v>636</v>
      </c>
      <c r="L305">
        <v>400118</v>
      </c>
      <c r="M305">
        <v>104704600</v>
      </c>
    </row>
    <row r="306" spans="1:13" x14ac:dyDescent="0.2">
      <c r="A306" s="2">
        <v>806</v>
      </c>
      <c r="D306" s="2">
        <v>304</v>
      </c>
      <c r="E306" s="2" cm="1">
        <f t="array" ref="E306">SUM(ABS(($A$2:$A$1001-D306)))</f>
        <v>344898</v>
      </c>
      <c r="F306" s="2" cm="1">
        <f t="array" ref="F306">SUM(0.5 * ABS(($A$2:$A$1001-D306)) * (ABS(($A$2:$A$1001-D306)) + 1))</f>
        <v>109508918</v>
      </c>
      <c r="H306" s="2">
        <v>212</v>
      </c>
      <c r="I306" s="2">
        <v>361978</v>
      </c>
      <c r="K306">
        <v>332</v>
      </c>
      <c r="L306">
        <v>342782</v>
      </c>
      <c r="M306">
        <v>104844348</v>
      </c>
    </row>
    <row r="307" spans="1:13" x14ac:dyDescent="0.2">
      <c r="A307" s="2">
        <v>911</v>
      </c>
      <c r="D307" s="2">
        <v>305</v>
      </c>
      <c r="E307" s="2" cm="1">
        <f t="array" ref="E307">SUM(ABS(($A$2:$A$1001-D307)))</f>
        <v>344804</v>
      </c>
      <c r="F307" s="2" cm="1">
        <f t="array" ref="F307">SUM(0.5 * ABS(($A$2:$A$1001-D307)) * (ABS(($A$2:$A$1001-D307)) + 1))</f>
        <v>109328817</v>
      </c>
      <c r="H307" s="2">
        <v>517</v>
      </c>
      <c r="I307" s="2">
        <v>362074</v>
      </c>
      <c r="K307">
        <v>637</v>
      </c>
      <c r="L307">
        <v>400500</v>
      </c>
      <c r="M307">
        <v>104856737</v>
      </c>
    </row>
    <row r="308" spans="1:13" x14ac:dyDescent="0.2">
      <c r="A308" s="2">
        <v>252</v>
      </c>
      <c r="D308" s="2">
        <v>306</v>
      </c>
      <c r="E308" s="2" cm="1">
        <f t="array" ref="E308">SUM(ABS(($A$2:$A$1001-D308)))</f>
        <v>344712</v>
      </c>
      <c r="F308" s="2" cm="1">
        <f t="array" ref="F308">SUM(0.5 * ABS(($A$2:$A$1001-D308)) * (ABS(($A$2:$A$1001-D308)) + 1))</f>
        <v>109149717</v>
      </c>
      <c r="H308" s="2">
        <v>211</v>
      </c>
      <c r="I308" s="2">
        <v>362266</v>
      </c>
      <c r="K308">
        <v>331</v>
      </c>
      <c r="L308">
        <v>342840</v>
      </c>
      <c r="M308">
        <v>104997431</v>
      </c>
    </row>
    <row r="309" spans="1:13" x14ac:dyDescent="0.2">
      <c r="A309" s="2">
        <v>282</v>
      </c>
      <c r="D309" s="2">
        <v>307</v>
      </c>
      <c r="E309" s="2" cm="1">
        <f t="array" ref="E309">SUM(ABS(($A$2:$A$1001-D309)))</f>
        <v>344620</v>
      </c>
      <c r="F309" s="2" cm="1">
        <f t="array" ref="F309">SUM(0.5 * ABS(($A$2:$A$1001-D309)) * (ABS(($A$2:$A$1001-D309)) + 1))</f>
        <v>108971617</v>
      </c>
      <c r="H309" s="2">
        <v>518</v>
      </c>
      <c r="I309" s="2">
        <v>362322</v>
      </c>
      <c r="K309">
        <v>638</v>
      </c>
      <c r="L309">
        <v>400882</v>
      </c>
      <c r="M309">
        <v>105009874</v>
      </c>
    </row>
    <row r="310" spans="1:13" x14ac:dyDescent="0.2">
      <c r="A310" s="2">
        <v>38</v>
      </c>
      <c r="D310" s="2">
        <v>308</v>
      </c>
      <c r="E310" s="2" cm="1">
        <f t="array" ref="E310">SUM(ABS(($A$2:$A$1001-D310)))</f>
        <v>344530</v>
      </c>
      <c r="F310" s="2" cm="1">
        <f t="array" ref="F310">SUM(0.5 * ABS(($A$2:$A$1001-D310)) * (ABS(($A$2:$A$1001-D310)) + 1))</f>
        <v>108794518</v>
      </c>
      <c r="H310" s="2">
        <v>210</v>
      </c>
      <c r="I310" s="2">
        <v>362554</v>
      </c>
      <c r="K310">
        <v>330</v>
      </c>
      <c r="L310">
        <v>342898</v>
      </c>
      <c r="M310">
        <v>105151514</v>
      </c>
    </row>
    <row r="311" spans="1:13" x14ac:dyDescent="0.2">
      <c r="A311" s="2">
        <v>348</v>
      </c>
      <c r="D311" s="2">
        <v>309</v>
      </c>
      <c r="E311" s="2" cm="1">
        <f t="array" ref="E311">SUM(ABS(($A$2:$A$1001-D311)))</f>
        <v>344440</v>
      </c>
      <c r="F311" s="2" cm="1">
        <f t="array" ref="F311">SUM(0.5 * ABS(($A$2:$A$1001-D311)) * (ABS(($A$2:$A$1001-D311)) + 1))</f>
        <v>108618419</v>
      </c>
      <c r="H311" s="2">
        <v>519</v>
      </c>
      <c r="I311" s="2">
        <v>362572</v>
      </c>
      <c r="K311">
        <v>639</v>
      </c>
      <c r="L311">
        <v>401264</v>
      </c>
      <c r="M311">
        <v>105164011</v>
      </c>
    </row>
    <row r="312" spans="1:13" x14ac:dyDescent="0.2">
      <c r="A312" s="2">
        <v>155</v>
      </c>
      <c r="D312" s="2">
        <v>310</v>
      </c>
      <c r="E312" s="2" cm="1">
        <f t="array" ref="E312">SUM(ABS(($A$2:$A$1001-D312)))</f>
        <v>344354</v>
      </c>
      <c r="F312" s="2" cm="1">
        <f t="array" ref="F312">SUM(0.5 * ABS(($A$2:$A$1001-D312)) * (ABS(($A$2:$A$1001-D312)) + 1))</f>
        <v>108443322</v>
      </c>
      <c r="H312" s="2">
        <v>520</v>
      </c>
      <c r="I312" s="2">
        <v>362822</v>
      </c>
      <c r="K312">
        <v>329</v>
      </c>
      <c r="L312">
        <v>342956</v>
      </c>
      <c r="M312">
        <v>105306597</v>
      </c>
    </row>
    <row r="313" spans="1:13" x14ac:dyDescent="0.2">
      <c r="A313" s="2">
        <v>84</v>
      </c>
      <c r="D313" s="2">
        <v>311</v>
      </c>
      <c r="E313" s="2" cm="1">
        <f t="array" ref="E313">SUM(ABS(($A$2:$A$1001-D313)))</f>
        <v>344272</v>
      </c>
      <c r="F313" s="2" cm="1">
        <f t="array" ref="F313">SUM(0.5 * ABS(($A$2:$A$1001-D313)) * (ABS(($A$2:$A$1001-D313)) + 1))</f>
        <v>108269227</v>
      </c>
      <c r="H313" s="2">
        <v>209</v>
      </c>
      <c r="I313" s="2">
        <v>362846</v>
      </c>
      <c r="K313">
        <v>640</v>
      </c>
      <c r="L313">
        <v>401648</v>
      </c>
      <c r="M313">
        <v>105319149</v>
      </c>
    </row>
    <row r="314" spans="1:13" x14ac:dyDescent="0.2">
      <c r="A314" s="2">
        <v>138</v>
      </c>
      <c r="D314" s="2">
        <v>312</v>
      </c>
      <c r="E314" s="2" cm="1">
        <f t="array" ref="E314">SUM(ABS(($A$2:$A$1001-D314)))</f>
        <v>344190</v>
      </c>
      <c r="F314" s="2" cm="1">
        <f t="array" ref="F314">SUM(0.5 * ABS(($A$2:$A$1001-D314)) * (ABS(($A$2:$A$1001-D314)) + 1))</f>
        <v>108096132</v>
      </c>
      <c r="H314" s="2">
        <v>521</v>
      </c>
      <c r="I314" s="2">
        <v>363072</v>
      </c>
      <c r="K314">
        <v>328</v>
      </c>
      <c r="L314">
        <v>343014</v>
      </c>
      <c r="M314">
        <v>105462680</v>
      </c>
    </row>
    <row r="315" spans="1:13" x14ac:dyDescent="0.2">
      <c r="A315" s="2">
        <v>563</v>
      </c>
      <c r="D315" s="2">
        <v>313</v>
      </c>
      <c r="E315" s="2" cm="1">
        <f t="array" ref="E315">SUM(ABS(($A$2:$A$1001-D315)))</f>
        <v>344108</v>
      </c>
      <c r="F315" s="2" cm="1">
        <f t="array" ref="F315">SUM(0.5 * ABS(($A$2:$A$1001-D315)) * (ABS(($A$2:$A$1001-D315)) + 1))</f>
        <v>107924037</v>
      </c>
      <c r="H315" s="2">
        <v>208</v>
      </c>
      <c r="I315" s="2">
        <v>363140</v>
      </c>
      <c r="K315">
        <v>641</v>
      </c>
      <c r="L315">
        <v>402032</v>
      </c>
      <c r="M315">
        <v>105475287</v>
      </c>
    </row>
    <row r="316" spans="1:13" x14ac:dyDescent="0.2">
      <c r="A316" s="2">
        <v>11</v>
      </c>
      <c r="D316" s="2">
        <v>314</v>
      </c>
      <c r="E316" s="2" cm="1">
        <f t="array" ref="E316">SUM(ABS(($A$2:$A$1001-D316)))</f>
        <v>344026</v>
      </c>
      <c r="F316" s="2" cm="1">
        <f t="array" ref="F316">SUM(0.5 * ABS(($A$2:$A$1001-D316)) * (ABS(($A$2:$A$1001-D316)) + 1))</f>
        <v>107752942</v>
      </c>
      <c r="H316" s="2">
        <v>522</v>
      </c>
      <c r="I316" s="2">
        <v>363324</v>
      </c>
      <c r="K316">
        <v>327</v>
      </c>
      <c r="L316">
        <v>343076</v>
      </c>
      <c r="M316">
        <v>105619765</v>
      </c>
    </row>
    <row r="317" spans="1:13" x14ac:dyDescent="0.2">
      <c r="A317" s="2">
        <v>304</v>
      </c>
      <c r="D317" s="2">
        <v>315</v>
      </c>
      <c r="E317" s="2" cm="1">
        <f t="array" ref="E317">SUM(ABS(($A$2:$A$1001-D317)))</f>
        <v>343944</v>
      </c>
      <c r="F317" s="2" cm="1">
        <f t="array" ref="F317">SUM(0.5 * ABS(($A$2:$A$1001-D317)) * (ABS(($A$2:$A$1001-D317)) + 1))</f>
        <v>107582847</v>
      </c>
      <c r="H317" s="2">
        <v>207</v>
      </c>
      <c r="I317" s="2">
        <v>363436</v>
      </c>
      <c r="K317">
        <v>642</v>
      </c>
      <c r="L317">
        <v>402420</v>
      </c>
      <c r="M317">
        <v>105632427</v>
      </c>
    </row>
    <row r="318" spans="1:13" x14ac:dyDescent="0.2">
      <c r="A318" s="2">
        <v>1216</v>
      </c>
      <c r="D318" s="2">
        <v>316</v>
      </c>
      <c r="E318" s="2" cm="1">
        <f t="array" ref="E318">SUM(ABS(($A$2:$A$1001-D318)))</f>
        <v>343862</v>
      </c>
      <c r="F318" s="2" cm="1">
        <f t="array" ref="F318">SUM(0.5 * ABS(($A$2:$A$1001-D318)) * (ABS(($A$2:$A$1001-D318)) + 1))</f>
        <v>107413752</v>
      </c>
      <c r="H318" s="2">
        <v>523</v>
      </c>
      <c r="I318" s="2">
        <v>363576</v>
      </c>
      <c r="K318">
        <v>326</v>
      </c>
      <c r="L318">
        <v>343138</v>
      </c>
      <c r="M318">
        <v>105777850</v>
      </c>
    </row>
    <row r="319" spans="1:13" x14ac:dyDescent="0.2">
      <c r="A319" s="2">
        <v>1312</v>
      </c>
      <c r="D319" s="2">
        <v>317</v>
      </c>
      <c r="E319" s="2" cm="1">
        <f t="array" ref="E319">SUM(ABS(($A$2:$A$1001-D319)))</f>
        <v>343780</v>
      </c>
      <c r="F319" s="2" cm="1">
        <f t="array" ref="F319">SUM(0.5 * ABS(($A$2:$A$1001-D319)) * (ABS(($A$2:$A$1001-D319)) + 1))</f>
        <v>107245657</v>
      </c>
      <c r="H319" s="2">
        <v>206</v>
      </c>
      <c r="I319" s="2">
        <v>363732</v>
      </c>
      <c r="K319">
        <v>643</v>
      </c>
      <c r="L319">
        <v>402808</v>
      </c>
      <c r="M319">
        <v>105790567</v>
      </c>
    </row>
    <row r="320" spans="1:13" x14ac:dyDescent="0.2">
      <c r="A320" s="2">
        <v>560</v>
      </c>
      <c r="D320" s="2">
        <v>318</v>
      </c>
      <c r="E320" s="2" cm="1">
        <f t="array" ref="E320">SUM(ABS(($A$2:$A$1001-D320)))</f>
        <v>343702</v>
      </c>
      <c r="F320" s="2" cm="1">
        <f t="array" ref="F320">SUM(0.5 * ABS(($A$2:$A$1001-D320)) * (ABS(($A$2:$A$1001-D320)) + 1))</f>
        <v>107078564</v>
      </c>
      <c r="H320" s="2">
        <v>524</v>
      </c>
      <c r="I320" s="2">
        <v>363828</v>
      </c>
      <c r="K320">
        <v>325</v>
      </c>
      <c r="L320">
        <v>343202</v>
      </c>
      <c r="M320">
        <v>105936936</v>
      </c>
    </row>
    <row r="321" spans="1:13" x14ac:dyDescent="0.2">
      <c r="A321" s="2">
        <v>266</v>
      </c>
      <c r="D321" s="2">
        <v>319</v>
      </c>
      <c r="E321" s="2" cm="1">
        <f t="array" ref="E321">SUM(ABS(($A$2:$A$1001-D321)))</f>
        <v>343626</v>
      </c>
      <c r="F321" s="2" cm="1">
        <f t="array" ref="F321">SUM(0.5 * ABS(($A$2:$A$1001-D321)) * (ABS(($A$2:$A$1001-D321)) + 1))</f>
        <v>106912472</v>
      </c>
      <c r="H321" s="2">
        <v>205</v>
      </c>
      <c r="I321" s="2">
        <v>364028</v>
      </c>
      <c r="K321">
        <v>644</v>
      </c>
      <c r="L321">
        <v>403196</v>
      </c>
      <c r="M321">
        <v>105949707</v>
      </c>
    </row>
    <row r="322" spans="1:13" x14ac:dyDescent="0.2">
      <c r="A322" s="2">
        <v>328</v>
      </c>
      <c r="D322" s="2">
        <v>320</v>
      </c>
      <c r="E322" s="2" cm="1">
        <f t="array" ref="E322">SUM(ABS(($A$2:$A$1001-D322)))</f>
        <v>343552</v>
      </c>
      <c r="F322" s="2" cm="1">
        <f t="array" ref="F322">SUM(0.5 * ABS(($A$2:$A$1001-D322)) * (ABS(($A$2:$A$1001-D322)) + 1))</f>
        <v>106747381</v>
      </c>
      <c r="H322" s="2">
        <v>525</v>
      </c>
      <c r="I322" s="2">
        <v>364080</v>
      </c>
      <c r="K322">
        <v>324</v>
      </c>
      <c r="L322">
        <v>343268</v>
      </c>
      <c r="M322">
        <v>106097023</v>
      </c>
    </row>
    <row r="323" spans="1:13" x14ac:dyDescent="0.2">
      <c r="A323" s="2">
        <v>1570</v>
      </c>
      <c r="D323" s="2">
        <v>321</v>
      </c>
      <c r="E323" s="2" cm="1">
        <f t="array" ref="E323">SUM(ABS(($A$2:$A$1001-D323)))</f>
        <v>343478</v>
      </c>
      <c r="F323" s="2" cm="1">
        <f t="array" ref="F323">SUM(0.5 * ABS(($A$2:$A$1001-D323)) * (ABS(($A$2:$A$1001-D323)) + 1))</f>
        <v>106583290</v>
      </c>
      <c r="H323" s="2">
        <v>204</v>
      </c>
      <c r="I323" s="2">
        <v>364328</v>
      </c>
      <c r="K323">
        <v>645</v>
      </c>
      <c r="L323">
        <v>403586</v>
      </c>
      <c r="M323">
        <v>106109848</v>
      </c>
    </row>
    <row r="324" spans="1:13" x14ac:dyDescent="0.2">
      <c r="A324" s="2">
        <v>1330</v>
      </c>
      <c r="D324" s="2">
        <v>322</v>
      </c>
      <c r="E324" s="2" cm="1">
        <f t="array" ref="E324">SUM(ABS(($A$2:$A$1001-D324)))</f>
        <v>343404</v>
      </c>
      <c r="F324" s="2" cm="1">
        <f t="array" ref="F324">SUM(0.5 * ABS(($A$2:$A$1001-D324)) * (ABS(($A$2:$A$1001-D324)) + 1))</f>
        <v>106420199</v>
      </c>
      <c r="H324" s="2">
        <v>526</v>
      </c>
      <c r="I324" s="2">
        <v>364336</v>
      </c>
      <c r="K324">
        <v>323</v>
      </c>
      <c r="L324">
        <v>343334</v>
      </c>
      <c r="M324">
        <v>106258110</v>
      </c>
    </row>
    <row r="325" spans="1:13" x14ac:dyDescent="0.2">
      <c r="A325" s="2">
        <v>136</v>
      </c>
      <c r="D325" s="2">
        <v>323</v>
      </c>
      <c r="E325" s="2" cm="1">
        <f t="array" ref="E325">SUM(ABS(($A$2:$A$1001-D325)))</f>
        <v>343334</v>
      </c>
      <c r="F325" s="2" cm="1">
        <f t="array" ref="F325">SUM(0.5 * ABS(($A$2:$A$1001-D325)) * (ABS(($A$2:$A$1001-D325)) + 1))</f>
        <v>106258110</v>
      </c>
      <c r="H325" s="2">
        <v>527</v>
      </c>
      <c r="I325" s="2">
        <v>364594</v>
      </c>
      <c r="K325">
        <v>646</v>
      </c>
      <c r="L325">
        <v>403976</v>
      </c>
      <c r="M325">
        <v>106270989</v>
      </c>
    </row>
    <row r="326" spans="1:13" x14ac:dyDescent="0.2">
      <c r="A326" s="2">
        <v>292</v>
      </c>
      <c r="D326" s="2">
        <v>324</v>
      </c>
      <c r="E326" s="2" cm="1">
        <f t="array" ref="E326">SUM(ABS(($A$2:$A$1001-D326)))</f>
        <v>343268</v>
      </c>
      <c r="F326" s="2" cm="1">
        <f t="array" ref="F326">SUM(0.5 * ABS(($A$2:$A$1001-D326)) * (ABS(($A$2:$A$1001-D326)) + 1))</f>
        <v>106097023</v>
      </c>
      <c r="H326" s="2">
        <v>203</v>
      </c>
      <c r="I326" s="2">
        <v>364634</v>
      </c>
      <c r="K326">
        <v>322</v>
      </c>
      <c r="L326">
        <v>343404</v>
      </c>
      <c r="M326">
        <v>106420199</v>
      </c>
    </row>
    <row r="327" spans="1:13" x14ac:dyDescent="0.2">
      <c r="A327" s="2">
        <v>25</v>
      </c>
      <c r="D327" s="2">
        <v>325</v>
      </c>
      <c r="E327" s="2" cm="1">
        <f t="array" ref="E327">SUM(ABS(($A$2:$A$1001-D327)))</f>
        <v>343202</v>
      </c>
      <c r="F327" s="2" cm="1">
        <f t="array" ref="F327">SUM(0.5 * ABS(($A$2:$A$1001-D327)) * (ABS(($A$2:$A$1001-D327)) + 1))</f>
        <v>105936936</v>
      </c>
      <c r="H327" s="2">
        <v>528</v>
      </c>
      <c r="I327" s="2">
        <v>364854</v>
      </c>
      <c r="K327">
        <v>647</v>
      </c>
      <c r="L327">
        <v>404366</v>
      </c>
      <c r="M327">
        <v>106433130</v>
      </c>
    </row>
    <row r="328" spans="1:13" x14ac:dyDescent="0.2">
      <c r="A328" s="2">
        <v>414</v>
      </c>
      <c r="D328" s="2">
        <v>326</v>
      </c>
      <c r="E328" s="2" cm="1">
        <f t="array" ref="E328">SUM(ABS(($A$2:$A$1001-D328)))</f>
        <v>343138</v>
      </c>
      <c r="F328" s="2" cm="1">
        <f t="array" ref="F328">SUM(0.5 * ABS(($A$2:$A$1001-D328)) * (ABS(($A$2:$A$1001-D328)) + 1))</f>
        <v>105777850</v>
      </c>
      <c r="H328" s="2">
        <v>202</v>
      </c>
      <c r="I328" s="2">
        <v>364940</v>
      </c>
      <c r="K328">
        <v>321</v>
      </c>
      <c r="L328">
        <v>343478</v>
      </c>
      <c r="M328">
        <v>106583290</v>
      </c>
    </row>
    <row r="329" spans="1:13" x14ac:dyDescent="0.2">
      <c r="A329" s="2">
        <v>75</v>
      </c>
      <c r="D329" s="2">
        <v>327</v>
      </c>
      <c r="E329" s="2" cm="1">
        <f t="array" ref="E329">SUM(ABS(($A$2:$A$1001-D329)))</f>
        <v>343076</v>
      </c>
      <c r="F329" s="2" cm="1">
        <f t="array" ref="F329">SUM(0.5 * ABS(($A$2:$A$1001-D329)) * (ABS(($A$2:$A$1001-D329)) + 1))</f>
        <v>105619765</v>
      </c>
      <c r="H329" s="2">
        <v>529</v>
      </c>
      <c r="I329" s="2">
        <v>365114</v>
      </c>
      <c r="K329">
        <v>648</v>
      </c>
      <c r="L329">
        <v>404760</v>
      </c>
      <c r="M329">
        <v>106596273</v>
      </c>
    </row>
    <row r="330" spans="1:13" x14ac:dyDescent="0.2">
      <c r="A330" s="2">
        <v>1172</v>
      </c>
      <c r="D330" s="2">
        <v>328</v>
      </c>
      <c r="E330" s="2" cm="1">
        <f t="array" ref="E330">SUM(ABS(($A$2:$A$1001-D330)))</f>
        <v>343014</v>
      </c>
      <c r="F330" s="2" cm="1">
        <f t="array" ref="F330">SUM(0.5 * ABS(($A$2:$A$1001-D330)) * (ABS(($A$2:$A$1001-D330)) + 1))</f>
        <v>105462680</v>
      </c>
      <c r="H330" s="2">
        <v>201</v>
      </c>
      <c r="I330" s="2">
        <v>365246</v>
      </c>
      <c r="K330">
        <v>320</v>
      </c>
      <c r="L330">
        <v>343552</v>
      </c>
      <c r="M330">
        <v>106747381</v>
      </c>
    </row>
    <row r="331" spans="1:13" x14ac:dyDescent="0.2">
      <c r="A331" s="2">
        <v>387</v>
      </c>
      <c r="D331" s="2">
        <v>329</v>
      </c>
      <c r="E331" s="2" cm="1">
        <f t="array" ref="E331">SUM(ABS(($A$2:$A$1001-D331)))</f>
        <v>342956</v>
      </c>
      <c r="F331" s="2" cm="1">
        <f t="array" ref="F331">SUM(0.5 * ABS(($A$2:$A$1001-D331)) * (ABS(($A$2:$A$1001-D331)) + 1))</f>
        <v>105306597</v>
      </c>
      <c r="H331" s="2">
        <v>530</v>
      </c>
      <c r="I331" s="2">
        <v>365374</v>
      </c>
      <c r="K331">
        <v>649</v>
      </c>
      <c r="L331">
        <v>405154</v>
      </c>
      <c r="M331">
        <v>106760416</v>
      </c>
    </row>
    <row r="332" spans="1:13" x14ac:dyDescent="0.2">
      <c r="A332" s="2">
        <v>291</v>
      </c>
      <c r="D332" s="2">
        <v>330</v>
      </c>
      <c r="E332" s="2" cm="1">
        <f t="array" ref="E332">SUM(ABS(($A$2:$A$1001-D332)))</f>
        <v>342898</v>
      </c>
      <c r="F332" s="2" cm="1">
        <f t="array" ref="F332">SUM(0.5 * ABS(($A$2:$A$1001-D332)) * (ABS(($A$2:$A$1001-D332)) + 1))</f>
        <v>105151514</v>
      </c>
      <c r="H332" s="2">
        <v>200</v>
      </c>
      <c r="I332" s="2">
        <v>365556</v>
      </c>
      <c r="K332">
        <v>319</v>
      </c>
      <c r="L332">
        <v>343626</v>
      </c>
      <c r="M332">
        <v>106912472</v>
      </c>
    </row>
    <row r="333" spans="1:13" x14ac:dyDescent="0.2">
      <c r="A333" s="2">
        <v>279</v>
      </c>
      <c r="D333" s="2">
        <v>331</v>
      </c>
      <c r="E333" s="2" cm="1">
        <f t="array" ref="E333">SUM(ABS(($A$2:$A$1001-D333)))</f>
        <v>342840</v>
      </c>
      <c r="F333" s="2" cm="1">
        <f t="array" ref="F333">SUM(0.5 * ABS(($A$2:$A$1001-D333)) * (ABS(($A$2:$A$1001-D333)) + 1))</f>
        <v>104997431</v>
      </c>
      <c r="H333" s="2">
        <v>531</v>
      </c>
      <c r="I333" s="2">
        <v>365634</v>
      </c>
      <c r="K333">
        <v>650</v>
      </c>
      <c r="L333">
        <v>405548</v>
      </c>
      <c r="M333">
        <v>106925559</v>
      </c>
    </row>
    <row r="334" spans="1:13" x14ac:dyDescent="0.2">
      <c r="A334" s="2">
        <v>12</v>
      </c>
      <c r="D334" s="2">
        <v>332</v>
      </c>
      <c r="E334" s="2" cm="1">
        <f t="array" ref="E334">SUM(ABS(($A$2:$A$1001-D334)))</f>
        <v>342782</v>
      </c>
      <c r="F334" s="2" cm="1">
        <f t="array" ref="F334">SUM(0.5 * ABS(($A$2:$A$1001-D334)) * (ABS(($A$2:$A$1001-D334)) + 1))</f>
        <v>104844348</v>
      </c>
      <c r="H334" s="2">
        <v>199</v>
      </c>
      <c r="I334" s="2">
        <v>365870</v>
      </c>
      <c r="K334">
        <v>318</v>
      </c>
      <c r="L334">
        <v>343702</v>
      </c>
      <c r="M334">
        <v>107078564</v>
      </c>
    </row>
    <row r="335" spans="1:13" x14ac:dyDescent="0.2">
      <c r="A335" s="2">
        <v>405</v>
      </c>
      <c r="D335" s="2">
        <v>333</v>
      </c>
      <c r="E335" s="2" cm="1">
        <f t="array" ref="E335">SUM(ABS(($A$2:$A$1001-D335)))</f>
        <v>342728</v>
      </c>
      <c r="F335" s="2" cm="1">
        <f t="array" ref="F335">SUM(0.5 * ABS(($A$2:$A$1001-D335)) * (ABS(($A$2:$A$1001-D335)) + 1))</f>
        <v>104692267</v>
      </c>
      <c r="H335" s="2">
        <v>532</v>
      </c>
      <c r="I335" s="2">
        <v>365896</v>
      </c>
      <c r="K335">
        <v>651</v>
      </c>
      <c r="L335">
        <v>405942</v>
      </c>
      <c r="M335">
        <v>107091702</v>
      </c>
    </row>
    <row r="336" spans="1:13" x14ac:dyDescent="0.2">
      <c r="A336" s="2">
        <v>169</v>
      </c>
      <c r="D336" s="2">
        <v>334</v>
      </c>
      <c r="E336" s="2" cm="1">
        <f t="array" ref="E336">SUM(ABS(($A$2:$A$1001-D336)))</f>
        <v>342674</v>
      </c>
      <c r="F336" s="2" cm="1">
        <f t="array" ref="F336">SUM(0.5 * ABS(($A$2:$A$1001-D336)) * (ABS(($A$2:$A$1001-D336)) + 1))</f>
        <v>104541186</v>
      </c>
      <c r="H336" s="2">
        <v>533</v>
      </c>
      <c r="I336" s="2">
        <v>366160</v>
      </c>
      <c r="K336">
        <v>317</v>
      </c>
      <c r="L336">
        <v>343780</v>
      </c>
      <c r="M336">
        <v>107245657</v>
      </c>
    </row>
    <row r="337" spans="1:13" x14ac:dyDescent="0.2">
      <c r="A337" s="2">
        <v>661</v>
      </c>
      <c r="D337" s="2">
        <v>335</v>
      </c>
      <c r="E337" s="2" cm="1">
        <f t="array" ref="E337">SUM(ABS(($A$2:$A$1001-D337)))</f>
        <v>342620</v>
      </c>
      <c r="F337" s="2" cm="1">
        <f t="array" ref="F337">SUM(0.5 * ABS(($A$2:$A$1001-D337)) * (ABS(($A$2:$A$1001-D337)) + 1))</f>
        <v>104391105</v>
      </c>
      <c r="H337" s="2">
        <v>198</v>
      </c>
      <c r="I337" s="2">
        <v>366188</v>
      </c>
      <c r="K337">
        <v>652</v>
      </c>
      <c r="L337">
        <v>406338</v>
      </c>
      <c r="M337">
        <v>107258846</v>
      </c>
    </row>
    <row r="338" spans="1:13" x14ac:dyDescent="0.2">
      <c r="A338" s="2">
        <v>102</v>
      </c>
      <c r="D338" s="2">
        <v>336</v>
      </c>
      <c r="E338" s="2" cm="1">
        <f t="array" ref="E338">SUM(ABS(($A$2:$A$1001-D338)))</f>
        <v>342568</v>
      </c>
      <c r="F338" s="2" cm="1">
        <f t="array" ref="F338">SUM(0.5 * ABS(($A$2:$A$1001-D338)) * (ABS(($A$2:$A$1001-D338)) + 1))</f>
        <v>104242025</v>
      </c>
      <c r="H338" s="2">
        <v>534</v>
      </c>
      <c r="I338" s="2">
        <v>366426</v>
      </c>
      <c r="K338">
        <v>316</v>
      </c>
      <c r="L338">
        <v>343862</v>
      </c>
      <c r="M338">
        <v>107413752</v>
      </c>
    </row>
    <row r="339" spans="1:13" x14ac:dyDescent="0.2">
      <c r="A339" s="2">
        <v>24</v>
      </c>
      <c r="D339" s="2">
        <v>337</v>
      </c>
      <c r="E339" s="2" cm="1">
        <f t="array" ref="E339">SUM(ABS(($A$2:$A$1001-D339)))</f>
        <v>342516</v>
      </c>
      <c r="F339" s="2" cm="1">
        <f t="array" ref="F339">SUM(0.5 * ABS(($A$2:$A$1001-D339)) * (ABS(($A$2:$A$1001-D339)) + 1))</f>
        <v>104093945</v>
      </c>
      <c r="H339" s="2">
        <v>197</v>
      </c>
      <c r="I339" s="2">
        <v>366508</v>
      </c>
      <c r="K339">
        <v>653</v>
      </c>
      <c r="L339">
        <v>406734</v>
      </c>
      <c r="M339">
        <v>107426990</v>
      </c>
    </row>
    <row r="340" spans="1:13" x14ac:dyDescent="0.2">
      <c r="A340" s="2">
        <v>66</v>
      </c>
      <c r="D340" s="2">
        <v>338</v>
      </c>
      <c r="E340" s="2" cm="1">
        <f t="array" ref="E340">SUM(ABS(($A$2:$A$1001-D340)))</f>
        <v>342464</v>
      </c>
      <c r="F340" s="2" cm="1">
        <f t="array" ref="F340">SUM(0.5 * ABS(($A$2:$A$1001-D340)) * (ABS(($A$2:$A$1001-D340)) + 1))</f>
        <v>103946865</v>
      </c>
      <c r="H340" s="2">
        <v>535</v>
      </c>
      <c r="I340" s="2">
        <v>366694</v>
      </c>
      <c r="K340">
        <v>315</v>
      </c>
      <c r="L340">
        <v>343944</v>
      </c>
      <c r="M340">
        <v>107582847</v>
      </c>
    </row>
    <row r="341" spans="1:13" x14ac:dyDescent="0.2">
      <c r="A341" s="2">
        <v>1149</v>
      </c>
      <c r="D341" s="2">
        <v>339</v>
      </c>
      <c r="E341" s="2" cm="1">
        <f t="array" ref="E341">SUM(ABS(($A$2:$A$1001-D341)))</f>
        <v>342414</v>
      </c>
      <c r="F341" s="2" cm="1">
        <f t="array" ref="F341">SUM(0.5 * ABS(($A$2:$A$1001-D341)) * (ABS(($A$2:$A$1001-D341)) + 1))</f>
        <v>103800786</v>
      </c>
      <c r="H341" s="2">
        <v>196</v>
      </c>
      <c r="I341" s="2">
        <v>366828</v>
      </c>
      <c r="K341">
        <v>654</v>
      </c>
      <c r="L341">
        <v>407130</v>
      </c>
      <c r="M341">
        <v>107596134</v>
      </c>
    </row>
    <row r="342" spans="1:13" x14ac:dyDescent="0.2">
      <c r="A342" s="2">
        <v>83</v>
      </c>
      <c r="D342" s="2">
        <v>340</v>
      </c>
      <c r="E342" s="2" cm="1">
        <f t="array" ref="E342">SUM(ABS(($A$2:$A$1001-D342)))</f>
        <v>342366</v>
      </c>
      <c r="F342" s="2" cm="1">
        <f t="array" ref="F342">SUM(0.5 * ABS(($A$2:$A$1001-D342)) * (ABS(($A$2:$A$1001-D342)) + 1))</f>
        <v>103655708</v>
      </c>
      <c r="H342" s="2">
        <v>536</v>
      </c>
      <c r="I342" s="2">
        <v>366964</v>
      </c>
      <c r="K342">
        <v>314</v>
      </c>
      <c r="L342">
        <v>344026</v>
      </c>
      <c r="M342">
        <v>107752942</v>
      </c>
    </row>
    <row r="343" spans="1:13" x14ac:dyDescent="0.2">
      <c r="A343" s="2">
        <v>161</v>
      </c>
      <c r="D343" s="2">
        <v>341</v>
      </c>
      <c r="E343" s="2" cm="1">
        <f t="array" ref="E343">SUM(ABS(($A$2:$A$1001-D343)))</f>
        <v>342318</v>
      </c>
      <c r="F343" s="2" cm="1">
        <f t="array" ref="F343">SUM(0.5 * ABS(($A$2:$A$1001-D343)) * (ABS(($A$2:$A$1001-D343)) + 1))</f>
        <v>103511630</v>
      </c>
      <c r="H343" s="2">
        <v>195</v>
      </c>
      <c r="I343" s="2">
        <v>367148</v>
      </c>
      <c r="K343">
        <v>655</v>
      </c>
      <c r="L343">
        <v>407526</v>
      </c>
      <c r="M343">
        <v>107766278</v>
      </c>
    </row>
    <row r="344" spans="1:13" x14ac:dyDescent="0.2">
      <c r="A344" s="2">
        <v>120</v>
      </c>
      <c r="D344" s="2">
        <v>342</v>
      </c>
      <c r="E344" s="2" cm="1">
        <f t="array" ref="E344">SUM(ABS(($A$2:$A$1001-D344)))</f>
        <v>342274</v>
      </c>
      <c r="F344" s="2" cm="1">
        <f t="array" ref="F344">SUM(0.5 * ABS(($A$2:$A$1001-D344)) * (ABS(($A$2:$A$1001-D344)) + 1))</f>
        <v>103368554</v>
      </c>
      <c r="H344" s="2">
        <v>537</v>
      </c>
      <c r="I344" s="2">
        <v>367236</v>
      </c>
      <c r="K344">
        <v>313</v>
      </c>
      <c r="L344">
        <v>344108</v>
      </c>
      <c r="M344">
        <v>107924037</v>
      </c>
    </row>
    <row r="345" spans="1:13" x14ac:dyDescent="0.2">
      <c r="A345" s="2">
        <v>310</v>
      </c>
      <c r="D345" s="2">
        <v>343</v>
      </c>
      <c r="E345" s="2" cm="1">
        <f t="array" ref="E345">SUM(ABS(($A$2:$A$1001-D345)))</f>
        <v>342232</v>
      </c>
      <c r="F345" s="2" cm="1">
        <f t="array" ref="F345">SUM(0.5 * ABS(($A$2:$A$1001-D345)) * (ABS(($A$2:$A$1001-D345)) + 1))</f>
        <v>103226479</v>
      </c>
      <c r="H345" s="2">
        <v>194</v>
      </c>
      <c r="I345" s="2">
        <v>367470</v>
      </c>
      <c r="K345">
        <v>656</v>
      </c>
      <c r="L345">
        <v>407922</v>
      </c>
      <c r="M345">
        <v>107937422</v>
      </c>
    </row>
    <row r="346" spans="1:13" x14ac:dyDescent="0.2">
      <c r="A346" s="2">
        <v>1041</v>
      </c>
      <c r="D346" s="2">
        <v>344</v>
      </c>
      <c r="E346" s="2" cm="1">
        <f t="array" ref="E346">SUM(ABS(($A$2:$A$1001-D346)))</f>
        <v>342190</v>
      </c>
      <c r="F346" s="2" cm="1">
        <f t="array" ref="F346">SUM(0.5 * ABS(($A$2:$A$1001-D346)) * (ABS(($A$2:$A$1001-D346)) + 1))</f>
        <v>103085404</v>
      </c>
      <c r="H346" s="2">
        <v>538</v>
      </c>
      <c r="I346" s="2">
        <v>367510</v>
      </c>
      <c r="K346">
        <v>312</v>
      </c>
      <c r="L346">
        <v>344190</v>
      </c>
      <c r="M346">
        <v>108096132</v>
      </c>
    </row>
    <row r="347" spans="1:13" x14ac:dyDescent="0.2">
      <c r="A347" s="2">
        <v>686</v>
      </c>
      <c r="D347" s="2">
        <v>345</v>
      </c>
      <c r="E347" s="2" cm="1">
        <f t="array" ref="E347">SUM(ABS(($A$2:$A$1001-D347)))</f>
        <v>342148</v>
      </c>
      <c r="F347" s="2" cm="1">
        <f t="array" ref="F347">SUM(0.5 * ABS(($A$2:$A$1001-D347)) * (ABS(($A$2:$A$1001-D347)) + 1))</f>
        <v>102945329</v>
      </c>
      <c r="H347" s="2">
        <v>539</v>
      </c>
      <c r="I347" s="2">
        <v>367788</v>
      </c>
      <c r="K347">
        <v>657</v>
      </c>
      <c r="L347">
        <v>408318</v>
      </c>
      <c r="M347">
        <v>108109566</v>
      </c>
    </row>
    <row r="348" spans="1:13" x14ac:dyDescent="0.2">
      <c r="A348" s="2">
        <v>149</v>
      </c>
      <c r="D348" s="2">
        <v>346</v>
      </c>
      <c r="E348" s="2" cm="1">
        <f t="array" ref="E348">SUM(ABS(($A$2:$A$1001-D348)))</f>
        <v>342108</v>
      </c>
      <c r="F348" s="2" cm="1">
        <f t="array" ref="F348">SUM(0.5 * ABS(($A$2:$A$1001-D348)) * (ABS(($A$2:$A$1001-D348)) + 1))</f>
        <v>102806255</v>
      </c>
      <c r="H348" s="2">
        <v>193</v>
      </c>
      <c r="I348" s="2">
        <v>367798</v>
      </c>
      <c r="K348">
        <v>311</v>
      </c>
      <c r="L348">
        <v>344272</v>
      </c>
      <c r="M348">
        <v>108269227</v>
      </c>
    </row>
    <row r="349" spans="1:13" x14ac:dyDescent="0.2">
      <c r="A349" s="2">
        <v>328</v>
      </c>
      <c r="D349" s="2">
        <v>347</v>
      </c>
      <c r="E349" s="2" cm="1">
        <f t="array" ref="E349">SUM(ABS(($A$2:$A$1001-D349)))</f>
        <v>342072</v>
      </c>
      <c r="F349" s="2" cm="1">
        <f t="array" ref="F349">SUM(0.5 * ABS(($A$2:$A$1001-D349)) * (ABS(($A$2:$A$1001-D349)) + 1))</f>
        <v>102668183</v>
      </c>
      <c r="H349" s="2">
        <v>540</v>
      </c>
      <c r="I349" s="2">
        <v>368068</v>
      </c>
      <c r="K349">
        <v>658</v>
      </c>
      <c r="L349">
        <v>408714</v>
      </c>
      <c r="M349">
        <v>108282710</v>
      </c>
    </row>
    <row r="350" spans="1:13" x14ac:dyDescent="0.2">
      <c r="A350" s="2">
        <v>345</v>
      </c>
      <c r="D350" s="2">
        <v>348</v>
      </c>
      <c r="E350" s="2" cm="1">
        <f t="array" ref="E350">SUM(ABS(($A$2:$A$1001-D350)))</f>
        <v>342036</v>
      </c>
      <c r="F350" s="2" cm="1">
        <f t="array" ref="F350">SUM(0.5 * ABS(($A$2:$A$1001-D350)) * (ABS(($A$2:$A$1001-D350)) + 1))</f>
        <v>102531111</v>
      </c>
      <c r="H350" s="2">
        <v>192</v>
      </c>
      <c r="I350" s="2">
        <v>368126</v>
      </c>
      <c r="K350">
        <v>310</v>
      </c>
      <c r="L350">
        <v>344354</v>
      </c>
      <c r="M350">
        <v>108443322</v>
      </c>
    </row>
    <row r="351" spans="1:13" x14ac:dyDescent="0.2">
      <c r="A351" s="2">
        <v>1143</v>
      </c>
      <c r="D351" s="2">
        <v>349</v>
      </c>
      <c r="E351" s="2" cm="1">
        <f t="array" ref="E351">SUM(ABS(($A$2:$A$1001-D351)))</f>
        <v>342004</v>
      </c>
      <c r="F351" s="2" cm="1">
        <f t="array" ref="F351">SUM(0.5 * ABS(($A$2:$A$1001-D351)) * (ABS(($A$2:$A$1001-D351)) + 1))</f>
        <v>102395041</v>
      </c>
      <c r="H351" s="2">
        <v>541</v>
      </c>
      <c r="I351" s="2">
        <v>368350</v>
      </c>
      <c r="K351">
        <v>659</v>
      </c>
      <c r="L351">
        <v>409110</v>
      </c>
      <c r="M351">
        <v>108456854</v>
      </c>
    </row>
    <row r="352" spans="1:13" x14ac:dyDescent="0.2">
      <c r="A352" s="2">
        <v>190</v>
      </c>
      <c r="D352" s="2">
        <v>350</v>
      </c>
      <c r="E352" s="2" cm="1">
        <f t="array" ref="E352">SUM(ABS(($A$2:$A$1001-D352)))</f>
        <v>341972</v>
      </c>
      <c r="F352" s="2" cm="1">
        <f t="array" ref="F352">SUM(0.5 * ABS(($A$2:$A$1001-D352)) * (ABS(($A$2:$A$1001-D352)) + 1))</f>
        <v>102259971</v>
      </c>
      <c r="H352" s="2">
        <v>191</v>
      </c>
      <c r="I352" s="2">
        <v>368454</v>
      </c>
      <c r="K352">
        <v>309</v>
      </c>
      <c r="L352">
        <v>344440</v>
      </c>
      <c r="M352">
        <v>108618419</v>
      </c>
    </row>
    <row r="353" spans="1:13" x14ac:dyDescent="0.2">
      <c r="A353" s="2">
        <v>111</v>
      </c>
      <c r="D353" s="2">
        <v>351</v>
      </c>
      <c r="E353" s="2" cm="1">
        <f t="array" ref="E353">SUM(ABS(($A$2:$A$1001-D353)))</f>
        <v>341940</v>
      </c>
      <c r="F353" s="2" cm="1">
        <f t="array" ref="F353">SUM(0.5 * ABS(($A$2:$A$1001-D353)) * (ABS(($A$2:$A$1001-D353)) + 1))</f>
        <v>102125901</v>
      </c>
      <c r="H353" s="2">
        <v>542</v>
      </c>
      <c r="I353" s="2">
        <v>368636</v>
      </c>
      <c r="K353">
        <v>660</v>
      </c>
      <c r="L353">
        <v>409506</v>
      </c>
      <c r="M353">
        <v>108631998</v>
      </c>
    </row>
    <row r="354" spans="1:13" x14ac:dyDescent="0.2">
      <c r="A354" s="2">
        <v>155</v>
      </c>
      <c r="D354" s="2">
        <v>352</v>
      </c>
      <c r="E354" s="2" cm="1">
        <f t="array" ref="E354">SUM(ABS(($A$2:$A$1001-D354)))</f>
        <v>341910</v>
      </c>
      <c r="F354" s="2" cm="1">
        <f t="array" ref="F354">SUM(0.5 * ABS(($A$2:$A$1001-D354)) * (ABS(($A$2:$A$1001-D354)) + 1))</f>
        <v>101992832</v>
      </c>
      <c r="H354" s="2">
        <v>190</v>
      </c>
      <c r="I354" s="2">
        <v>368782</v>
      </c>
      <c r="K354">
        <v>308</v>
      </c>
      <c r="L354">
        <v>344530</v>
      </c>
      <c r="M354">
        <v>108794518</v>
      </c>
    </row>
    <row r="355" spans="1:13" x14ac:dyDescent="0.2">
      <c r="A355" s="2">
        <v>183</v>
      </c>
      <c r="D355" s="2">
        <v>353</v>
      </c>
      <c r="E355" s="2" cm="1">
        <f t="array" ref="E355">SUM(ABS(($A$2:$A$1001-D355)))</f>
        <v>341882</v>
      </c>
      <c r="F355" s="2" cm="1">
        <f t="array" ref="F355">SUM(0.5 * ABS(($A$2:$A$1001-D355)) * (ABS(($A$2:$A$1001-D355)) + 1))</f>
        <v>101860764</v>
      </c>
      <c r="H355" s="2">
        <v>543</v>
      </c>
      <c r="I355" s="2">
        <v>368922</v>
      </c>
      <c r="K355">
        <v>661</v>
      </c>
      <c r="L355">
        <v>409902</v>
      </c>
      <c r="M355">
        <v>108808142</v>
      </c>
    </row>
    <row r="356" spans="1:13" x14ac:dyDescent="0.2">
      <c r="A356" s="2">
        <v>1210</v>
      </c>
      <c r="D356" s="2">
        <v>354</v>
      </c>
      <c r="E356" s="2" cm="1">
        <f t="array" ref="E356">SUM(ABS(($A$2:$A$1001-D356)))</f>
        <v>341854</v>
      </c>
      <c r="F356" s="2" cm="1">
        <f t="array" ref="F356">SUM(0.5 * ABS(($A$2:$A$1001-D356)) * (ABS(($A$2:$A$1001-D356)) + 1))</f>
        <v>101729696</v>
      </c>
      <c r="H356" s="2">
        <v>189</v>
      </c>
      <c r="I356" s="2">
        <v>369112</v>
      </c>
      <c r="K356">
        <v>307</v>
      </c>
      <c r="L356">
        <v>344620</v>
      </c>
      <c r="M356">
        <v>108971617</v>
      </c>
    </row>
    <row r="357" spans="1:13" x14ac:dyDescent="0.2">
      <c r="A357" s="2">
        <v>619</v>
      </c>
      <c r="D357" s="2">
        <v>355</v>
      </c>
      <c r="E357" s="2" cm="1">
        <f t="array" ref="E357">SUM(ABS(($A$2:$A$1001-D357)))</f>
        <v>341826</v>
      </c>
      <c r="F357" s="2" cm="1">
        <f t="array" ref="F357">SUM(0.5 * ABS(($A$2:$A$1001-D357)) * (ABS(($A$2:$A$1001-D357)) + 1))</f>
        <v>101599628</v>
      </c>
      <c r="H357" s="2">
        <v>544</v>
      </c>
      <c r="I357" s="2">
        <v>369208</v>
      </c>
      <c r="K357">
        <v>662</v>
      </c>
      <c r="L357">
        <v>410302</v>
      </c>
      <c r="M357">
        <v>108985288</v>
      </c>
    </row>
    <row r="358" spans="1:13" x14ac:dyDescent="0.2">
      <c r="A358" s="2">
        <v>40</v>
      </c>
      <c r="D358" s="2">
        <v>356</v>
      </c>
      <c r="E358" s="2" cm="1">
        <f t="array" ref="E358">SUM(ABS(($A$2:$A$1001-D358)))</f>
        <v>341800</v>
      </c>
      <c r="F358" s="2" cm="1">
        <f t="array" ref="F358">SUM(0.5 * ABS(($A$2:$A$1001-D358)) * (ABS(($A$2:$A$1001-D358)) + 1))</f>
        <v>101470561</v>
      </c>
      <c r="H358" s="2">
        <v>188</v>
      </c>
      <c r="I358" s="2">
        <v>369444</v>
      </c>
      <c r="K358">
        <v>306</v>
      </c>
      <c r="L358">
        <v>344712</v>
      </c>
      <c r="M358">
        <v>109149717</v>
      </c>
    </row>
    <row r="359" spans="1:13" x14ac:dyDescent="0.2">
      <c r="A359" s="2">
        <v>431</v>
      </c>
      <c r="D359" s="2">
        <v>357</v>
      </c>
      <c r="E359" s="2" cm="1">
        <f t="array" ref="E359">SUM(ABS(($A$2:$A$1001-D359)))</f>
        <v>341776</v>
      </c>
      <c r="F359" s="2" cm="1">
        <f t="array" ref="F359">SUM(0.5 * ABS(($A$2:$A$1001-D359)) * (ABS(($A$2:$A$1001-D359)) + 1))</f>
        <v>101342495</v>
      </c>
      <c r="H359" s="2">
        <v>545</v>
      </c>
      <c r="I359" s="2">
        <v>369494</v>
      </c>
      <c r="K359">
        <v>663</v>
      </c>
      <c r="L359">
        <v>410702</v>
      </c>
      <c r="M359">
        <v>109163434</v>
      </c>
    </row>
    <row r="360" spans="1:13" x14ac:dyDescent="0.2">
      <c r="A360" s="2">
        <v>9</v>
      </c>
      <c r="D360" s="2">
        <v>358</v>
      </c>
      <c r="E360" s="2" cm="1">
        <f t="array" ref="E360">SUM(ABS(($A$2:$A$1001-D360)))</f>
        <v>341752</v>
      </c>
      <c r="F360" s="2" cm="1">
        <f t="array" ref="F360">SUM(0.5 * ABS(($A$2:$A$1001-D360)) * (ABS(($A$2:$A$1001-D360)) + 1))</f>
        <v>101215429</v>
      </c>
      <c r="H360" s="2">
        <v>187</v>
      </c>
      <c r="I360" s="2">
        <v>369776</v>
      </c>
      <c r="K360">
        <v>305</v>
      </c>
      <c r="L360">
        <v>344804</v>
      </c>
      <c r="M360">
        <v>109328817</v>
      </c>
    </row>
    <row r="361" spans="1:13" x14ac:dyDescent="0.2">
      <c r="A361" s="2">
        <v>470</v>
      </c>
      <c r="D361" s="2">
        <v>359</v>
      </c>
      <c r="E361" s="2" cm="1">
        <f t="array" ref="E361">SUM(ABS(($A$2:$A$1001-D361)))</f>
        <v>341730</v>
      </c>
      <c r="F361" s="2" cm="1">
        <f t="array" ref="F361">SUM(0.5 * ABS(($A$2:$A$1001-D361)) * (ABS(($A$2:$A$1001-D361)) + 1))</f>
        <v>101089364</v>
      </c>
      <c r="H361" s="2">
        <v>546</v>
      </c>
      <c r="I361" s="2">
        <v>369782</v>
      </c>
      <c r="K361">
        <v>664</v>
      </c>
      <c r="L361">
        <v>411102</v>
      </c>
      <c r="M361">
        <v>109342580</v>
      </c>
    </row>
    <row r="362" spans="1:13" x14ac:dyDescent="0.2">
      <c r="A362" s="2">
        <v>731</v>
      </c>
      <c r="D362" s="2">
        <v>360</v>
      </c>
      <c r="E362" s="2" cm="1">
        <f t="array" ref="E362">SUM(ABS(($A$2:$A$1001-D362)))</f>
        <v>341708</v>
      </c>
      <c r="F362" s="2" cm="1">
        <f t="array" ref="F362">SUM(0.5 * ABS(($A$2:$A$1001-D362)) * (ABS(($A$2:$A$1001-D362)) + 1))</f>
        <v>100964299</v>
      </c>
      <c r="H362" s="2">
        <v>547</v>
      </c>
      <c r="I362" s="2">
        <v>370070</v>
      </c>
      <c r="K362">
        <v>304</v>
      </c>
      <c r="L362">
        <v>344898</v>
      </c>
      <c r="M362">
        <v>109508918</v>
      </c>
    </row>
    <row r="363" spans="1:13" x14ac:dyDescent="0.2">
      <c r="A363" s="2">
        <v>453</v>
      </c>
      <c r="D363" s="2">
        <v>361</v>
      </c>
      <c r="E363" s="2" cm="1">
        <f t="array" ref="E363">SUM(ABS(($A$2:$A$1001-D363)))</f>
        <v>341686</v>
      </c>
      <c r="F363" s="2" cm="1">
        <f t="array" ref="F363">SUM(0.5 * ABS(($A$2:$A$1001-D363)) * (ABS(($A$2:$A$1001-D363)) + 1))</f>
        <v>100840234</v>
      </c>
      <c r="H363" s="2">
        <v>186</v>
      </c>
      <c r="I363" s="2">
        <v>370110</v>
      </c>
      <c r="K363">
        <v>665</v>
      </c>
      <c r="L363">
        <v>411504</v>
      </c>
      <c r="M363">
        <v>109522727</v>
      </c>
    </row>
    <row r="364" spans="1:13" x14ac:dyDescent="0.2">
      <c r="A364" s="2">
        <v>1195</v>
      </c>
      <c r="D364" s="2">
        <v>362</v>
      </c>
      <c r="E364" s="2" cm="1">
        <f t="array" ref="E364">SUM(ABS(($A$2:$A$1001-D364)))</f>
        <v>341664</v>
      </c>
      <c r="F364" s="2" cm="1">
        <f t="array" ref="F364">SUM(0.5 * ABS(($A$2:$A$1001-D364)) * (ABS(($A$2:$A$1001-D364)) + 1))</f>
        <v>100717169</v>
      </c>
      <c r="H364" s="2">
        <v>548</v>
      </c>
      <c r="I364" s="2">
        <v>370360</v>
      </c>
      <c r="K364">
        <v>303</v>
      </c>
      <c r="L364">
        <v>344996</v>
      </c>
      <c r="M364">
        <v>109690021</v>
      </c>
    </row>
    <row r="365" spans="1:13" x14ac:dyDescent="0.2">
      <c r="A365" s="2">
        <v>415</v>
      </c>
      <c r="D365" s="2">
        <v>363</v>
      </c>
      <c r="E365" s="2" cm="1">
        <f t="array" ref="E365">SUM(ABS(($A$2:$A$1001-D365)))</f>
        <v>341642</v>
      </c>
      <c r="F365" s="2" cm="1">
        <f t="array" ref="F365">SUM(0.5 * ABS(($A$2:$A$1001-D365)) * (ABS(($A$2:$A$1001-D365)) + 1))</f>
        <v>100595104</v>
      </c>
      <c r="H365" s="2">
        <v>185</v>
      </c>
      <c r="I365" s="2">
        <v>370448</v>
      </c>
      <c r="K365">
        <v>666</v>
      </c>
      <c r="L365">
        <v>411906</v>
      </c>
      <c r="M365">
        <v>109703874</v>
      </c>
    </row>
    <row r="366" spans="1:13" x14ac:dyDescent="0.2">
      <c r="A366" s="2">
        <v>641</v>
      </c>
      <c r="D366" s="2">
        <v>364</v>
      </c>
      <c r="E366" s="2" cm="1">
        <f t="array" ref="E366">SUM(ABS(($A$2:$A$1001-D366)))</f>
        <v>341622</v>
      </c>
      <c r="F366" s="2" cm="1">
        <f t="array" ref="F366">SUM(0.5 * ABS(($A$2:$A$1001-D366)) * (ABS(($A$2:$A$1001-D366)) + 1))</f>
        <v>100474040</v>
      </c>
      <c r="H366" s="2">
        <v>549</v>
      </c>
      <c r="I366" s="2">
        <v>370650</v>
      </c>
      <c r="K366">
        <v>302</v>
      </c>
      <c r="L366">
        <v>345096</v>
      </c>
      <c r="M366">
        <v>109872125</v>
      </c>
    </row>
    <row r="367" spans="1:13" x14ac:dyDescent="0.2">
      <c r="A367" s="2">
        <v>393</v>
      </c>
      <c r="D367" s="2">
        <v>365</v>
      </c>
      <c r="E367" s="2" cm="1">
        <f t="array" ref="E367">SUM(ABS(($A$2:$A$1001-D367)))</f>
        <v>341604</v>
      </c>
      <c r="F367" s="2" cm="1">
        <f t="array" ref="F367">SUM(0.5 * ABS(($A$2:$A$1001-D367)) * (ABS(($A$2:$A$1001-D367)) + 1))</f>
        <v>100353977</v>
      </c>
      <c r="H367" s="2">
        <v>184</v>
      </c>
      <c r="I367" s="2">
        <v>370786</v>
      </c>
      <c r="K367">
        <v>667</v>
      </c>
      <c r="L367">
        <v>412310</v>
      </c>
      <c r="M367">
        <v>109886022</v>
      </c>
    </row>
    <row r="368" spans="1:13" x14ac:dyDescent="0.2">
      <c r="A368" s="2">
        <v>81</v>
      </c>
      <c r="D368" s="2">
        <v>366</v>
      </c>
      <c r="E368" s="2" cm="1">
        <f t="array" ref="E368">SUM(ABS(($A$2:$A$1001-D368)))</f>
        <v>341590</v>
      </c>
      <c r="F368" s="2" cm="1">
        <f t="array" ref="F368">SUM(0.5 * ABS(($A$2:$A$1001-D368)) * (ABS(($A$2:$A$1001-D368)) + 1))</f>
        <v>100234916</v>
      </c>
      <c r="H368" s="2">
        <v>550</v>
      </c>
      <c r="I368" s="2">
        <v>370944</v>
      </c>
      <c r="K368">
        <v>301</v>
      </c>
      <c r="L368">
        <v>345196</v>
      </c>
      <c r="M368">
        <v>110055229</v>
      </c>
    </row>
    <row r="369" spans="1:13" x14ac:dyDescent="0.2">
      <c r="A369" s="2">
        <v>234</v>
      </c>
      <c r="D369" s="2">
        <v>367</v>
      </c>
      <c r="E369" s="2" cm="1">
        <f t="array" ref="E369">SUM(ABS(($A$2:$A$1001-D369)))</f>
        <v>341580</v>
      </c>
      <c r="F369" s="2" cm="1">
        <f t="array" ref="F369">SUM(0.5 * ABS(($A$2:$A$1001-D369)) * (ABS(($A$2:$A$1001-D369)) + 1))</f>
        <v>100116857</v>
      </c>
      <c r="H369" s="2">
        <v>183</v>
      </c>
      <c r="I369" s="2">
        <v>371124</v>
      </c>
      <c r="K369">
        <v>668</v>
      </c>
      <c r="L369">
        <v>412716</v>
      </c>
      <c r="M369">
        <v>110069171</v>
      </c>
    </row>
    <row r="370" spans="1:13" x14ac:dyDescent="0.2">
      <c r="A370" s="2">
        <v>157</v>
      </c>
      <c r="D370" s="2">
        <v>368</v>
      </c>
      <c r="E370" s="2" cm="1">
        <f t="array" ref="E370">SUM(ABS(($A$2:$A$1001-D370)))</f>
        <v>341572</v>
      </c>
      <c r="F370" s="2" cm="1">
        <f t="array" ref="F370">SUM(0.5 * ABS(($A$2:$A$1001-D370)) * (ABS(($A$2:$A$1001-D370)) + 1))</f>
        <v>99999799</v>
      </c>
      <c r="H370" s="2">
        <v>551</v>
      </c>
      <c r="I370" s="2">
        <v>371240</v>
      </c>
      <c r="K370">
        <v>300</v>
      </c>
      <c r="L370">
        <v>345298</v>
      </c>
      <c r="M370">
        <v>110239334</v>
      </c>
    </row>
    <row r="371" spans="1:13" x14ac:dyDescent="0.2">
      <c r="A371" s="2">
        <v>42</v>
      </c>
      <c r="D371" s="2">
        <v>369</v>
      </c>
      <c r="E371" s="2" cm="1">
        <f t="array" ref="E371">SUM(ABS(($A$2:$A$1001-D371)))</f>
        <v>341566</v>
      </c>
      <c r="F371" s="2" cm="1">
        <f t="array" ref="F371">SUM(0.5 * ABS(($A$2:$A$1001-D371)) * (ABS(($A$2:$A$1001-D371)) + 1))</f>
        <v>99883742</v>
      </c>
      <c r="H371" s="2">
        <v>182</v>
      </c>
      <c r="I371" s="2">
        <v>371464</v>
      </c>
      <c r="K371">
        <v>669</v>
      </c>
      <c r="L371">
        <v>413124</v>
      </c>
      <c r="M371">
        <v>110253321</v>
      </c>
    </row>
    <row r="372" spans="1:13" x14ac:dyDescent="0.2">
      <c r="A372" s="2">
        <v>911</v>
      </c>
      <c r="D372" s="2">
        <v>370</v>
      </c>
      <c r="E372" s="2" cm="1">
        <f t="array" ref="E372">SUM(ABS(($A$2:$A$1001-D372)))</f>
        <v>341562</v>
      </c>
      <c r="F372" s="2" cm="1">
        <f t="array" ref="F372">SUM(0.5 * ABS(($A$2:$A$1001-D372)) * (ABS(($A$2:$A$1001-D372)) + 1))</f>
        <v>99768686</v>
      </c>
      <c r="H372" s="2">
        <v>552</v>
      </c>
      <c r="I372" s="2">
        <v>371536</v>
      </c>
      <c r="K372">
        <v>299</v>
      </c>
      <c r="L372">
        <v>345402</v>
      </c>
      <c r="M372">
        <v>110424440</v>
      </c>
    </row>
    <row r="373" spans="1:13" x14ac:dyDescent="0.2">
      <c r="A373" s="2">
        <v>1365</v>
      </c>
      <c r="D373" s="2">
        <v>371</v>
      </c>
      <c r="E373" s="2" cm="1">
        <f t="array" ref="E373">SUM(ABS(($A$2:$A$1001-D373)))</f>
        <v>341558</v>
      </c>
      <c r="F373" s="2" cm="1">
        <f t="array" ref="F373">SUM(0.5 * ABS(($A$2:$A$1001-D373)) * (ABS(($A$2:$A$1001-D373)) + 1))</f>
        <v>99654630</v>
      </c>
      <c r="H373" s="2">
        <v>181</v>
      </c>
      <c r="I373" s="2">
        <v>371804</v>
      </c>
      <c r="K373">
        <v>670</v>
      </c>
      <c r="L373">
        <v>413532</v>
      </c>
      <c r="M373">
        <v>110438471</v>
      </c>
    </row>
    <row r="374" spans="1:13" x14ac:dyDescent="0.2">
      <c r="A374" s="2">
        <v>292</v>
      </c>
      <c r="D374" s="2">
        <v>372</v>
      </c>
      <c r="E374" s="2" cm="1">
        <f t="array" ref="E374">SUM(ABS(($A$2:$A$1001-D374)))</f>
        <v>341560</v>
      </c>
      <c r="F374" s="2" cm="1">
        <f t="array" ref="F374">SUM(0.5 * ABS(($A$2:$A$1001-D374)) * (ABS(($A$2:$A$1001-D374)) + 1))</f>
        <v>99541577</v>
      </c>
      <c r="H374" s="2">
        <v>553</v>
      </c>
      <c r="I374" s="2">
        <v>371832</v>
      </c>
      <c r="K374">
        <v>298</v>
      </c>
      <c r="L374">
        <v>345506</v>
      </c>
      <c r="M374">
        <v>110610546</v>
      </c>
    </row>
    <row r="375" spans="1:13" x14ac:dyDescent="0.2">
      <c r="A375" s="2">
        <v>163</v>
      </c>
      <c r="D375" s="2">
        <v>373</v>
      </c>
      <c r="E375" s="2" cm="1">
        <f t="array" ref="E375">SUM(ABS(($A$2:$A$1001-D375)))</f>
        <v>341566</v>
      </c>
      <c r="F375" s="2" cm="1">
        <f t="array" ref="F375">SUM(0.5 * ABS(($A$2:$A$1001-D375)) * (ABS(($A$2:$A$1001-D375)) + 1))</f>
        <v>99429526</v>
      </c>
      <c r="H375" s="2">
        <v>554</v>
      </c>
      <c r="I375" s="2">
        <v>372130</v>
      </c>
      <c r="K375">
        <v>671</v>
      </c>
      <c r="L375">
        <v>413942</v>
      </c>
      <c r="M375">
        <v>110624622</v>
      </c>
    </row>
    <row r="376" spans="1:13" x14ac:dyDescent="0.2">
      <c r="A376" s="2">
        <v>388</v>
      </c>
      <c r="D376" s="2">
        <v>374</v>
      </c>
      <c r="E376" s="2" cm="1">
        <f t="array" ref="E376">SUM(ABS(($A$2:$A$1001-D376)))</f>
        <v>341574</v>
      </c>
      <c r="F376" s="2" cm="1">
        <f t="array" ref="F376">SUM(0.5 * ABS(($A$2:$A$1001-D376)) * (ABS(($A$2:$A$1001-D376)) + 1))</f>
        <v>99318476</v>
      </c>
      <c r="H376" s="2">
        <v>180</v>
      </c>
      <c r="I376" s="2">
        <v>372148</v>
      </c>
      <c r="K376">
        <v>297</v>
      </c>
      <c r="L376">
        <v>345610</v>
      </c>
      <c r="M376">
        <v>110797652</v>
      </c>
    </row>
    <row r="377" spans="1:13" x14ac:dyDescent="0.2">
      <c r="A377" s="2">
        <v>204</v>
      </c>
      <c r="D377" s="2">
        <v>375</v>
      </c>
      <c r="E377" s="2" cm="1">
        <f t="array" ref="E377">SUM(ABS(($A$2:$A$1001-D377)))</f>
        <v>341582</v>
      </c>
      <c r="F377" s="2" cm="1">
        <f t="array" ref="F377">SUM(0.5 * ABS(($A$2:$A$1001-D377)) * (ABS(($A$2:$A$1001-D377)) + 1))</f>
        <v>99208426</v>
      </c>
      <c r="H377" s="2">
        <v>555</v>
      </c>
      <c r="I377" s="2">
        <v>372432</v>
      </c>
      <c r="K377">
        <v>672</v>
      </c>
      <c r="L377">
        <v>414356</v>
      </c>
      <c r="M377">
        <v>110811775</v>
      </c>
    </row>
    <row r="378" spans="1:13" x14ac:dyDescent="0.2">
      <c r="A378" s="2">
        <v>1160</v>
      </c>
      <c r="D378" s="2">
        <v>376</v>
      </c>
      <c r="E378" s="2" cm="1">
        <f t="array" ref="E378">SUM(ABS(($A$2:$A$1001-D378)))</f>
        <v>341598</v>
      </c>
      <c r="F378" s="2" cm="1">
        <f t="array" ref="F378">SUM(0.5 * ABS(($A$2:$A$1001-D378)) * (ABS(($A$2:$A$1001-D378)) + 1))</f>
        <v>99099380</v>
      </c>
      <c r="H378" s="2">
        <v>179</v>
      </c>
      <c r="I378" s="2">
        <v>372492</v>
      </c>
      <c r="K378">
        <v>296</v>
      </c>
      <c r="L378">
        <v>345716</v>
      </c>
      <c r="M378">
        <v>110985759</v>
      </c>
    </row>
    <row r="379" spans="1:13" x14ac:dyDescent="0.2">
      <c r="A379" s="2">
        <v>971</v>
      </c>
      <c r="D379" s="2">
        <v>377</v>
      </c>
      <c r="E379" s="2" cm="1">
        <f t="array" ref="E379">SUM(ABS(($A$2:$A$1001-D379)))</f>
        <v>341616</v>
      </c>
      <c r="F379" s="2" cm="1">
        <f t="array" ref="F379">SUM(0.5 * ABS(($A$2:$A$1001-D379)) * (ABS(($A$2:$A$1001-D379)) + 1))</f>
        <v>98991335</v>
      </c>
      <c r="H379" s="2">
        <v>556</v>
      </c>
      <c r="I379" s="2">
        <v>372734</v>
      </c>
      <c r="K379">
        <v>673</v>
      </c>
      <c r="L379">
        <v>414770</v>
      </c>
      <c r="M379">
        <v>110999928</v>
      </c>
    </row>
    <row r="380" spans="1:13" x14ac:dyDescent="0.2">
      <c r="A380" s="2">
        <v>13</v>
      </c>
      <c r="D380" s="2">
        <v>378</v>
      </c>
      <c r="E380" s="2" cm="1">
        <f t="array" ref="E380">SUM(ABS(($A$2:$A$1001-D380)))</f>
        <v>341636</v>
      </c>
      <c r="F380" s="2" cm="1">
        <f t="array" ref="F380">SUM(0.5 * ABS(($A$2:$A$1001-D380)) * (ABS(($A$2:$A$1001-D380)) + 1))</f>
        <v>98884291</v>
      </c>
      <c r="H380" s="2">
        <v>178</v>
      </c>
      <c r="I380" s="2">
        <v>372836</v>
      </c>
      <c r="K380">
        <v>295</v>
      </c>
      <c r="L380">
        <v>345822</v>
      </c>
      <c r="M380">
        <v>111174866</v>
      </c>
    </row>
    <row r="381" spans="1:13" x14ac:dyDescent="0.2">
      <c r="A381" s="2">
        <v>980</v>
      </c>
      <c r="D381" s="2">
        <v>379</v>
      </c>
      <c r="E381" s="2" cm="1">
        <f t="array" ref="E381">SUM(ABS(($A$2:$A$1001-D381)))</f>
        <v>341658</v>
      </c>
      <c r="F381" s="2" cm="1">
        <f t="array" ref="F381">SUM(0.5 * ABS(($A$2:$A$1001-D381)) * (ABS(($A$2:$A$1001-D381)) + 1))</f>
        <v>98778248</v>
      </c>
      <c r="H381" s="2">
        <v>557</v>
      </c>
      <c r="I381" s="2">
        <v>373036</v>
      </c>
      <c r="K381">
        <v>674</v>
      </c>
      <c r="L381">
        <v>415184</v>
      </c>
      <c r="M381">
        <v>111189081</v>
      </c>
    </row>
    <row r="382" spans="1:13" x14ac:dyDescent="0.2">
      <c r="A382" s="2">
        <v>535</v>
      </c>
      <c r="D382" s="2">
        <v>380</v>
      </c>
      <c r="E382" s="2" cm="1">
        <f t="array" ref="E382">SUM(ABS(($A$2:$A$1001-D382)))</f>
        <v>341684</v>
      </c>
      <c r="F382" s="2" cm="1">
        <f t="array" ref="F382">SUM(0.5 * ABS(($A$2:$A$1001-D382)) * (ABS(($A$2:$A$1001-D382)) + 1))</f>
        <v>98673207</v>
      </c>
      <c r="H382" s="2">
        <v>177</v>
      </c>
      <c r="I382" s="2">
        <v>373182</v>
      </c>
      <c r="K382">
        <v>294</v>
      </c>
      <c r="L382">
        <v>345930</v>
      </c>
      <c r="M382">
        <v>111364974</v>
      </c>
    </row>
    <row r="383" spans="1:13" x14ac:dyDescent="0.2">
      <c r="A383" s="2">
        <v>285</v>
      </c>
      <c r="D383" s="2">
        <v>381</v>
      </c>
      <c r="E383" s="2" cm="1">
        <f t="array" ref="E383">SUM(ABS(($A$2:$A$1001-D383)))</f>
        <v>341712</v>
      </c>
      <c r="F383" s="2" cm="1">
        <f t="array" ref="F383">SUM(0.5 * ABS(($A$2:$A$1001-D383)) * (ABS(($A$2:$A$1001-D383)) + 1))</f>
        <v>98569167</v>
      </c>
      <c r="H383" s="2">
        <v>558</v>
      </c>
      <c r="I383" s="2">
        <v>373340</v>
      </c>
      <c r="K383">
        <v>675</v>
      </c>
      <c r="L383">
        <v>415600</v>
      </c>
      <c r="M383">
        <v>111379235</v>
      </c>
    </row>
    <row r="384" spans="1:13" x14ac:dyDescent="0.2">
      <c r="A384" s="2">
        <v>1504</v>
      </c>
      <c r="D384" s="2">
        <v>382</v>
      </c>
      <c r="E384" s="2" cm="1">
        <f t="array" ref="E384">SUM(ABS(($A$2:$A$1001-D384)))</f>
        <v>341742</v>
      </c>
      <c r="F384" s="2" cm="1">
        <f t="array" ref="F384">SUM(0.5 * ABS(($A$2:$A$1001-D384)) * (ABS(($A$2:$A$1001-D384)) + 1))</f>
        <v>98466128</v>
      </c>
      <c r="H384" s="2">
        <v>176</v>
      </c>
      <c r="I384" s="2">
        <v>373528</v>
      </c>
      <c r="K384">
        <v>293</v>
      </c>
      <c r="L384">
        <v>346038</v>
      </c>
      <c r="M384">
        <v>111556082</v>
      </c>
    </row>
    <row r="385" spans="1:13" x14ac:dyDescent="0.2">
      <c r="A385" s="2">
        <v>454</v>
      </c>
      <c r="D385" s="2">
        <v>383</v>
      </c>
      <c r="E385" s="2" cm="1">
        <f t="array" ref="E385">SUM(ABS(($A$2:$A$1001-D385)))</f>
        <v>341776</v>
      </c>
      <c r="F385" s="2" cm="1">
        <f t="array" ref="F385">SUM(0.5 * ABS(($A$2:$A$1001-D385)) * (ABS(($A$2:$A$1001-D385)) + 1))</f>
        <v>98364091</v>
      </c>
      <c r="H385" s="2">
        <v>559</v>
      </c>
      <c r="I385" s="2">
        <v>373644</v>
      </c>
      <c r="K385">
        <v>676</v>
      </c>
      <c r="L385">
        <v>416018</v>
      </c>
      <c r="M385">
        <v>111570390</v>
      </c>
    </row>
    <row r="386" spans="1:13" x14ac:dyDescent="0.2">
      <c r="A386" s="2">
        <v>461</v>
      </c>
      <c r="D386" s="2">
        <v>384</v>
      </c>
      <c r="E386" s="2" cm="1">
        <f t="array" ref="E386">SUM(ABS(($A$2:$A$1001-D386)))</f>
        <v>341816</v>
      </c>
      <c r="F386" s="2" cm="1">
        <f t="array" ref="F386">SUM(0.5 * ABS(($A$2:$A$1001-D386)) * (ABS(($A$2:$A$1001-D386)) + 1))</f>
        <v>98263057</v>
      </c>
      <c r="H386" s="2">
        <v>175</v>
      </c>
      <c r="I386" s="2">
        <v>373874</v>
      </c>
      <c r="K386">
        <v>292</v>
      </c>
      <c r="L386">
        <v>346150</v>
      </c>
      <c r="M386">
        <v>111748192</v>
      </c>
    </row>
    <row r="387" spans="1:13" x14ac:dyDescent="0.2">
      <c r="A387" s="2">
        <v>518</v>
      </c>
      <c r="D387" s="2">
        <v>385</v>
      </c>
      <c r="E387" s="2" cm="1">
        <f t="array" ref="E387">SUM(ABS(($A$2:$A$1001-D387)))</f>
        <v>341858</v>
      </c>
      <c r="F387" s="2" cm="1">
        <f t="array" ref="F387">SUM(0.5 * ABS(($A$2:$A$1001-D387)) * (ABS(($A$2:$A$1001-D387)) + 1))</f>
        <v>98163024</v>
      </c>
      <c r="H387" s="2">
        <v>560</v>
      </c>
      <c r="I387" s="2">
        <v>373948</v>
      </c>
      <c r="K387">
        <v>677</v>
      </c>
      <c r="L387">
        <v>416438</v>
      </c>
      <c r="M387">
        <v>111762546</v>
      </c>
    </row>
    <row r="388" spans="1:13" x14ac:dyDescent="0.2">
      <c r="A388" s="2">
        <v>242</v>
      </c>
      <c r="D388" s="2">
        <v>386</v>
      </c>
      <c r="E388" s="2" cm="1">
        <f t="array" ref="E388">SUM(ABS(($A$2:$A$1001-D388)))</f>
        <v>341900</v>
      </c>
      <c r="F388" s="2" cm="1">
        <f t="array" ref="F388">SUM(0.5 * ABS(($A$2:$A$1001-D388)) * (ABS(($A$2:$A$1001-D388)) + 1))</f>
        <v>98063991</v>
      </c>
      <c r="H388" s="2">
        <v>174</v>
      </c>
      <c r="I388" s="2">
        <v>374220</v>
      </c>
      <c r="K388">
        <v>291</v>
      </c>
      <c r="L388">
        <v>346266</v>
      </c>
      <c r="M388">
        <v>111941304</v>
      </c>
    </row>
    <row r="389" spans="1:13" x14ac:dyDescent="0.2">
      <c r="A389" s="2">
        <v>974</v>
      </c>
      <c r="D389" s="2">
        <v>387</v>
      </c>
      <c r="E389" s="2" cm="1">
        <f t="array" ref="E389">SUM(ABS(($A$2:$A$1001-D389)))</f>
        <v>341944</v>
      </c>
      <c r="F389" s="2" cm="1">
        <f t="array" ref="F389">SUM(0.5 * ABS(($A$2:$A$1001-D389)) * (ABS(($A$2:$A$1001-D389)) + 1))</f>
        <v>97965959</v>
      </c>
      <c r="H389" s="2">
        <v>561</v>
      </c>
      <c r="I389" s="2">
        <v>374254</v>
      </c>
      <c r="K389">
        <v>678</v>
      </c>
      <c r="L389">
        <v>416858</v>
      </c>
      <c r="M389">
        <v>111955702</v>
      </c>
    </row>
    <row r="390" spans="1:13" x14ac:dyDescent="0.2">
      <c r="A390" s="2">
        <v>798</v>
      </c>
      <c r="D390" s="2">
        <v>388</v>
      </c>
      <c r="E390" s="2" cm="1">
        <f t="array" ref="E390">SUM(ABS(($A$2:$A$1001-D390)))</f>
        <v>341990</v>
      </c>
      <c r="F390" s="2" cm="1">
        <f t="array" ref="F390">SUM(0.5 * ABS(($A$2:$A$1001-D390)) * (ABS(($A$2:$A$1001-D390)) + 1))</f>
        <v>97868928</v>
      </c>
      <c r="H390" s="2">
        <v>562</v>
      </c>
      <c r="I390" s="2">
        <v>374560</v>
      </c>
      <c r="K390">
        <v>290</v>
      </c>
      <c r="L390">
        <v>346388</v>
      </c>
      <c r="M390">
        <v>112135419</v>
      </c>
    </row>
    <row r="391" spans="1:13" x14ac:dyDescent="0.2">
      <c r="A391" s="2">
        <v>93</v>
      </c>
      <c r="D391" s="2">
        <v>389</v>
      </c>
      <c r="E391" s="2" cm="1">
        <f t="array" ref="E391">SUM(ABS(($A$2:$A$1001-D391)))</f>
        <v>342040</v>
      </c>
      <c r="F391" s="2" cm="1">
        <f t="array" ref="F391">SUM(0.5 * ABS(($A$2:$A$1001-D391)) * (ABS(($A$2:$A$1001-D391)) + 1))</f>
        <v>97772899</v>
      </c>
      <c r="H391" s="2">
        <v>173</v>
      </c>
      <c r="I391" s="2">
        <v>374568</v>
      </c>
      <c r="K391">
        <v>679</v>
      </c>
      <c r="L391">
        <v>417278</v>
      </c>
      <c r="M391">
        <v>112149858</v>
      </c>
    </row>
    <row r="392" spans="1:13" x14ac:dyDescent="0.2">
      <c r="A392" s="2">
        <v>80</v>
      </c>
      <c r="D392" s="2">
        <v>390</v>
      </c>
      <c r="E392" s="2" cm="1">
        <f t="array" ref="E392">SUM(ABS(($A$2:$A$1001-D392)))</f>
        <v>342092</v>
      </c>
      <c r="F392" s="2" cm="1">
        <f t="array" ref="F392">SUM(0.5 * ABS(($A$2:$A$1001-D392)) * (ABS(($A$2:$A$1001-D392)) + 1))</f>
        <v>97677871</v>
      </c>
      <c r="H392" s="2">
        <v>563</v>
      </c>
      <c r="I392" s="2">
        <v>374868</v>
      </c>
      <c r="K392">
        <v>289</v>
      </c>
      <c r="L392">
        <v>346512</v>
      </c>
      <c r="M392">
        <v>112330535</v>
      </c>
    </row>
    <row r="393" spans="1:13" x14ac:dyDescent="0.2">
      <c r="A393" s="2">
        <v>720</v>
      </c>
      <c r="D393" s="2">
        <v>391</v>
      </c>
      <c r="E393" s="2" cm="1">
        <f t="array" ref="E393">SUM(ABS(($A$2:$A$1001-D393)))</f>
        <v>342146</v>
      </c>
      <c r="F393" s="2" cm="1">
        <f t="array" ref="F393">SUM(0.5 * ABS(($A$2:$A$1001-D393)) * (ABS(($A$2:$A$1001-D393)) + 1))</f>
        <v>97583844</v>
      </c>
      <c r="H393" s="2">
        <v>172</v>
      </c>
      <c r="I393" s="2">
        <v>374918</v>
      </c>
      <c r="K393">
        <v>680</v>
      </c>
      <c r="L393">
        <v>417698</v>
      </c>
      <c r="M393">
        <v>112345014</v>
      </c>
    </row>
    <row r="394" spans="1:13" x14ac:dyDescent="0.2">
      <c r="A394" s="2">
        <v>234</v>
      </c>
      <c r="D394" s="2">
        <v>392</v>
      </c>
      <c r="E394" s="2" cm="1">
        <f t="array" ref="E394">SUM(ABS(($A$2:$A$1001-D394)))</f>
        <v>342204</v>
      </c>
      <c r="F394" s="2" cm="1">
        <f t="array" ref="F394">SUM(0.5 * ABS(($A$2:$A$1001-D394)) * (ABS(($A$2:$A$1001-D394)) + 1))</f>
        <v>97490819</v>
      </c>
      <c r="H394" s="2">
        <v>564</v>
      </c>
      <c r="I394" s="2">
        <v>375180</v>
      </c>
      <c r="K394">
        <v>288</v>
      </c>
      <c r="L394">
        <v>346638</v>
      </c>
      <c r="M394">
        <v>112526652</v>
      </c>
    </row>
    <row r="395" spans="1:13" x14ac:dyDescent="0.2">
      <c r="A395" s="2">
        <v>378</v>
      </c>
      <c r="D395" s="2">
        <v>393</v>
      </c>
      <c r="E395" s="2" cm="1">
        <f t="array" ref="E395">SUM(ABS(($A$2:$A$1001-D395)))</f>
        <v>342262</v>
      </c>
      <c r="F395" s="2" cm="1">
        <f t="array" ref="F395">SUM(0.5 * ABS(($A$2:$A$1001-D395)) * (ABS(($A$2:$A$1001-D395)) + 1))</f>
        <v>97398794</v>
      </c>
      <c r="H395" s="2">
        <v>171</v>
      </c>
      <c r="I395" s="2">
        <v>375270</v>
      </c>
      <c r="K395">
        <v>681</v>
      </c>
      <c r="L395">
        <v>418120</v>
      </c>
      <c r="M395">
        <v>112541171</v>
      </c>
    </row>
    <row r="396" spans="1:13" x14ac:dyDescent="0.2">
      <c r="A396" s="2">
        <v>1355</v>
      </c>
      <c r="D396" s="2">
        <v>394</v>
      </c>
      <c r="E396" s="2" cm="1">
        <f t="array" ref="E396">SUM(ABS(($A$2:$A$1001-D396)))</f>
        <v>342326</v>
      </c>
      <c r="F396" s="2" cm="1">
        <f t="array" ref="F396">SUM(0.5 * ABS(($A$2:$A$1001-D396)) * (ABS(($A$2:$A$1001-D396)) + 1))</f>
        <v>97307772</v>
      </c>
      <c r="H396" s="2">
        <v>565</v>
      </c>
      <c r="I396" s="2">
        <v>375494</v>
      </c>
      <c r="K396">
        <v>287</v>
      </c>
      <c r="L396">
        <v>346764</v>
      </c>
      <c r="M396">
        <v>112723769</v>
      </c>
    </row>
    <row r="397" spans="1:13" x14ac:dyDescent="0.2">
      <c r="A397" s="2">
        <v>351</v>
      </c>
      <c r="D397" s="2">
        <v>395</v>
      </c>
      <c r="E397" s="2" cm="1">
        <f t="array" ref="E397">SUM(ABS(($A$2:$A$1001-D397)))</f>
        <v>342390</v>
      </c>
      <c r="F397" s="2" cm="1">
        <f t="array" ref="F397">SUM(0.5 * ABS(($A$2:$A$1001-D397)) * (ABS(($A$2:$A$1001-D397)) + 1))</f>
        <v>97217750</v>
      </c>
      <c r="H397" s="2">
        <v>170</v>
      </c>
      <c r="I397" s="2">
        <v>375626</v>
      </c>
      <c r="K397">
        <v>682</v>
      </c>
      <c r="L397">
        <v>418542</v>
      </c>
      <c r="M397">
        <v>112738328</v>
      </c>
    </row>
    <row r="398" spans="1:13" x14ac:dyDescent="0.2">
      <c r="A398" s="2">
        <v>160</v>
      </c>
      <c r="D398" s="2">
        <v>396</v>
      </c>
      <c r="E398" s="2" cm="1">
        <f t="array" ref="E398">SUM(ABS(($A$2:$A$1001-D398)))</f>
        <v>342454</v>
      </c>
      <c r="F398" s="2" cm="1">
        <f t="array" ref="F398">SUM(0.5 * ABS(($A$2:$A$1001-D398)) * (ABS(($A$2:$A$1001-D398)) + 1))</f>
        <v>97128728</v>
      </c>
      <c r="H398" s="2">
        <v>566</v>
      </c>
      <c r="I398" s="2">
        <v>375812</v>
      </c>
      <c r="K398">
        <v>286</v>
      </c>
      <c r="L398">
        <v>346890</v>
      </c>
      <c r="M398">
        <v>112921886</v>
      </c>
    </row>
    <row r="399" spans="1:13" x14ac:dyDescent="0.2">
      <c r="A399" s="2">
        <v>228</v>
      </c>
      <c r="D399" s="2">
        <v>397</v>
      </c>
      <c r="E399" s="2" cm="1">
        <f t="array" ref="E399">SUM(ABS(($A$2:$A$1001-D399)))</f>
        <v>342518</v>
      </c>
      <c r="F399" s="2" cm="1">
        <f t="array" ref="F399">SUM(0.5 * ABS(($A$2:$A$1001-D399)) * (ABS(($A$2:$A$1001-D399)) + 1))</f>
        <v>97040706</v>
      </c>
      <c r="H399" s="2">
        <v>169</v>
      </c>
      <c r="I399" s="2">
        <v>375982</v>
      </c>
      <c r="K399">
        <v>683</v>
      </c>
      <c r="L399">
        <v>418966</v>
      </c>
      <c r="M399">
        <v>112936486</v>
      </c>
    </row>
    <row r="400" spans="1:13" x14ac:dyDescent="0.2">
      <c r="A400" s="2">
        <v>407</v>
      </c>
      <c r="D400" s="2">
        <v>398</v>
      </c>
      <c r="E400" s="2" cm="1">
        <f t="array" ref="E400">SUM(ABS(($A$2:$A$1001-D400)))</f>
        <v>342584</v>
      </c>
      <c r="F400" s="2" cm="1">
        <f t="array" ref="F400">SUM(0.5 * ABS(($A$2:$A$1001-D400)) * (ABS(($A$2:$A$1001-D400)) + 1))</f>
        <v>96953685</v>
      </c>
      <c r="H400" s="2">
        <v>567</v>
      </c>
      <c r="I400" s="2">
        <v>376130</v>
      </c>
      <c r="K400">
        <v>285</v>
      </c>
      <c r="L400">
        <v>347018</v>
      </c>
      <c r="M400">
        <v>113121004</v>
      </c>
    </row>
    <row r="401" spans="1:13" x14ac:dyDescent="0.2">
      <c r="A401" s="2">
        <v>494</v>
      </c>
      <c r="D401" s="2">
        <v>399</v>
      </c>
      <c r="E401" s="2" cm="1">
        <f t="array" ref="E401">SUM(ABS(($A$2:$A$1001-D401)))</f>
        <v>342650</v>
      </c>
      <c r="F401" s="2" cm="1">
        <f t="array" ref="F401">SUM(0.5 * ABS(($A$2:$A$1001-D401)) * (ABS(($A$2:$A$1001-D401)) + 1))</f>
        <v>96867664</v>
      </c>
      <c r="H401" s="2">
        <v>168</v>
      </c>
      <c r="I401" s="2">
        <v>376340</v>
      </c>
      <c r="K401">
        <v>684</v>
      </c>
      <c r="L401">
        <v>419392</v>
      </c>
      <c r="M401">
        <v>113135645</v>
      </c>
    </row>
    <row r="402" spans="1:13" x14ac:dyDescent="0.2">
      <c r="A402" s="2">
        <v>1650</v>
      </c>
      <c r="D402" s="2">
        <v>400</v>
      </c>
      <c r="E402" s="2" cm="1">
        <f t="array" ref="E402">SUM(ABS(($A$2:$A$1001-D402)))</f>
        <v>342716</v>
      </c>
      <c r="F402" s="2" cm="1">
        <f t="array" ref="F402">SUM(0.5 * ABS(($A$2:$A$1001-D402)) * (ABS(($A$2:$A$1001-D402)) + 1))</f>
        <v>96782643</v>
      </c>
      <c r="H402" s="2">
        <v>568</v>
      </c>
      <c r="I402" s="2">
        <v>376450</v>
      </c>
      <c r="K402">
        <v>284</v>
      </c>
      <c r="L402">
        <v>347150</v>
      </c>
      <c r="M402">
        <v>113321124</v>
      </c>
    </row>
    <row r="403" spans="1:13" x14ac:dyDescent="0.2">
      <c r="A403" s="2">
        <v>629</v>
      </c>
      <c r="D403" s="2">
        <v>401</v>
      </c>
      <c r="E403" s="2" cm="1">
        <f t="array" ref="E403">SUM(ABS(($A$2:$A$1001-D403)))</f>
        <v>342784</v>
      </c>
      <c r="F403" s="2" cm="1">
        <f t="array" ref="F403">SUM(0.5 * ABS(($A$2:$A$1001-D403)) * (ABS(($A$2:$A$1001-D403)) + 1))</f>
        <v>96698623</v>
      </c>
      <c r="H403" s="2">
        <v>167</v>
      </c>
      <c r="I403" s="2">
        <v>376698</v>
      </c>
      <c r="K403">
        <v>685</v>
      </c>
      <c r="L403">
        <v>419818</v>
      </c>
      <c r="M403">
        <v>113335804</v>
      </c>
    </row>
    <row r="404" spans="1:13" x14ac:dyDescent="0.2">
      <c r="A404" s="2">
        <v>621</v>
      </c>
      <c r="D404" s="2">
        <v>402</v>
      </c>
      <c r="E404" s="2" cm="1">
        <f t="array" ref="E404">SUM(ABS(($A$2:$A$1001-D404)))</f>
        <v>342854</v>
      </c>
      <c r="F404" s="2" cm="1">
        <f t="array" ref="F404">SUM(0.5 * ABS(($A$2:$A$1001-D404)) * (ABS(($A$2:$A$1001-D404)) + 1))</f>
        <v>96615604</v>
      </c>
      <c r="H404" s="2">
        <v>569</v>
      </c>
      <c r="I404" s="2">
        <v>376772</v>
      </c>
      <c r="K404">
        <v>283</v>
      </c>
      <c r="L404">
        <v>347282</v>
      </c>
      <c r="M404">
        <v>113522244</v>
      </c>
    </row>
    <row r="405" spans="1:13" x14ac:dyDescent="0.2">
      <c r="A405" s="2">
        <v>965</v>
      </c>
      <c r="D405" s="2">
        <v>403</v>
      </c>
      <c r="E405" s="2" cm="1">
        <f t="array" ref="E405">SUM(ABS(($A$2:$A$1001-D405)))</f>
        <v>342926</v>
      </c>
      <c r="F405" s="2" cm="1">
        <f t="array" ref="F405">SUM(0.5 * ABS(($A$2:$A$1001-D405)) * (ABS(($A$2:$A$1001-D405)) + 1))</f>
        <v>96533586</v>
      </c>
      <c r="H405" s="2">
        <v>166</v>
      </c>
      <c r="I405" s="2">
        <v>377058</v>
      </c>
      <c r="K405">
        <v>686</v>
      </c>
      <c r="L405">
        <v>420246</v>
      </c>
      <c r="M405">
        <v>113536964</v>
      </c>
    </row>
    <row r="406" spans="1:13" x14ac:dyDescent="0.2">
      <c r="A406" s="2">
        <v>686</v>
      </c>
      <c r="D406" s="2">
        <v>404</v>
      </c>
      <c r="E406" s="2" cm="1">
        <f t="array" ref="E406">SUM(ABS(($A$2:$A$1001-D406)))</f>
        <v>343000</v>
      </c>
      <c r="F406" s="2" cm="1">
        <f t="array" ref="F406">SUM(0.5 * ABS(($A$2:$A$1001-D406)) * (ABS(($A$2:$A$1001-D406)) + 1))</f>
        <v>96452569</v>
      </c>
      <c r="H406" s="2">
        <v>570</v>
      </c>
      <c r="I406" s="2">
        <v>377094</v>
      </c>
      <c r="K406">
        <v>282</v>
      </c>
      <c r="L406">
        <v>347414</v>
      </c>
      <c r="M406">
        <v>113724364</v>
      </c>
    </row>
    <row r="407" spans="1:13" x14ac:dyDescent="0.2">
      <c r="A407" s="2">
        <v>341</v>
      </c>
      <c r="D407" s="2">
        <v>405</v>
      </c>
      <c r="E407" s="2" cm="1">
        <f t="array" ref="E407">SUM(ABS(($A$2:$A$1001-D407)))</f>
        <v>343076</v>
      </c>
      <c r="F407" s="2" cm="1">
        <f t="array" ref="F407">SUM(0.5 * ABS(($A$2:$A$1001-D407)) * (ABS(($A$2:$A$1001-D407)) + 1))</f>
        <v>96372553</v>
      </c>
      <c r="H407" s="2">
        <v>571</v>
      </c>
      <c r="I407" s="2">
        <v>377416</v>
      </c>
      <c r="K407">
        <v>687</v>
      </c>
      <c r="L407">
        <v>420678</v>
      </c>
      <c r="M407">
        <v>113739126</v>
      </c>
    </row>
    <row r="408" spans="1:13" x14ac:dyDescent="0.2">
      <c r="A408" s="2">
        <v>273</v>
      </c>
      <c r="D408" s="2">
        <v>406</v>
      </c>
      <c r="E408" s="2" cm="1">
        <f t="array" ref="E408">SUM(ABS(($A$2:$A$1001-D408)))</f>
        <v>343156</v>
      </c>
      <c r="F408" s="2" cm="1">
        <f t="array" ref="F408">SUM(0.5 * ABS(($A$2:$A$1001-D408)) * (ABS(($A$2:$A$1001-D408)) + 1))</f>
        <v>96293539</v>
      </c>
      <c r="H408" s="2">
        <v>165</v>
      </c>
      <c r="I408" s="2">
        <v>377420</v>
      </c>
      <c r="K408">
        <v>281</v>
      </c>
      <c r="L408">
        <v>347550</v>
      </c>
      <c r="M408">
        <v>113927486</v>
      </c>
    </row>
    <row r="409" spans="1:13" x14ac:dyDescent="0.2">
      <c r="A409" s="2">
        <v>252</v>
      </c>
      <c r="D409" s="2">
        <v>407</v>
      </c>
      <c r="E409" s="2" cm="1">
        <f t="array" ref="E409">SUM(ABS(($A$2:$A$1001-D409)))</f>
        <v>343240</v>
      </c>
      <c r="F409" s="2" cm="1">
        <f t="array" ref="F409">SUM(0.5 * ABS(($A$2:$A$1001-D409)) * (ABS(($A$2:$A$1001-D409)) + 1))</f>
        <v>96215527</v>
      </c>
      <c r="H409" s="2">
        <v>572</v>
      </c>
      <c r="I409" s="2">
        <v>377740</v>
      </c>
      <c r="K409">
        <v>688</v>
      </c>
      <c r="L409">
        <v>421112</v>
      </c>
      <c r="M409">
        <v>113942289</v>
      </c>
    </row>
    <row r="410" spans="1:13" x14ac:dyDescent="0.2">
      <c r="A410" s="2">
        <v>66</v>
      </c>
      <c r="D410" s="2">
        <v>408</v>
      </c>
      <c r="E410" s="2" cm="1">
        <f t="array" ref="E410">SUM(ABS(($A$2:$A$1001-D410)))</f>
        <v>343326</v>
      </c>
      <c r="F410" s="2" cm="1">
        <f t="array" ref="F410">SUM(0.5 * ABS(($A$2:$A$1001-D410)) * (ABS(($A$2:$A$1001-D410)) + 1))</f>
        <v>96138516</v>
      </c>
      <c r="H410" s="2">
        <v>164</v>
      </c>
      <c r="I410" s="2">
        <v>377784</v>
      </c>
      <c r="K410">
        <v>280</v>
      </c>
      <c r="L410">
        <v>347688</v>
      </c>
      <c r="M410">
        <v>114131609</v>
      </c>
    </row>
    <row r="411" spans="1:13" x14ac:dyDescent="0.2">
      <c r="A411" s="2">
        <v>189</v>
      </c>
      <c r="D411" s="2">
        <v>409</v>
      </c>
      <c r="E411" s="2" cm="1">
        <f t="array" ref="E411">SUM(ABS(($A$2:$A$1001-D411)))</f>
        <v>343412</v>
      </c>
      <c r="F411" s="2" cm="1">
        <f t="array" ref="F411">SUM(0.5 * ABS(($A$2:$A$1001-D411)) * (ABS(($A$2:$A$1001-D411)) + 1))</f>
        <v>96062505</v>
      </c>
      <c r="H411" s="2">
        <v>573</v>
      </c>
      <c r="I411" s="2">
        <v>378064</v>
      </c>
      <c r="K411">
        <v>689</v>
      </c>
      <c r="L411">
        <v>421548</v>
      </c>
      <c r="M411">
        <v>114146453</v>
      </c>
    </row>
    <row r="412" spans="1:13" x14ac:dyDescent="0.2">
      <c r="A412" s="2">
        <v>526</v>
      </c>
      <c r="D412" s="2">
        <v>410</v>
      </c>
      <c r="E412" s="2" cm="1">
        <f t="array" ref="E412">SUM(ABS(($A$2:$A$1001-D412)))</f>
        <v>343502</v>
      </c>
      <c r="F412" s="2" cm="1">
        <f t="array" ref="F412">SUM(0.5 * ABS(($A$2:$A$1001-D412)) * (ABS(($A$2:$A$1001-D412)) + 1))</f>
        <v>95987496</v>
      </c>
      <c r="H412" s="2">
        <v>163</v>
      </c>
      <c r="I412" s="2">
        <v>378150</v>
      </c>
      <c r="K412">
        <v>279</v>
      </c>
      <c r="L412">
        <v>347830</v>
      </c>
      <c r="M412">
        <v>114336734</v>
      </c>
    </row>
    <row r="413" spans="1:13" x14ac:dyDescent="0.2">
      <c r="A413" s="2">
        <v>15</v>
      </c>
      <c r="D413" s="2">
        <v>411</v>
      </c>
      <c r="E413" s="2" cm="1">
        <f t="array" ref="E413">SUM(ABS(($A$2:$A$1001-D413)))</f>
        <v>343596</v>
      </c>
      <c r="F413" s="2" cm="1">
        <f t="array" ref="F413">SUM(0.5 * ABS(($A$2:$A$1001-D413)) * (ABS(($A$2:$A$1001-D413)) + 1))</f>
        <v>95913489</v>
      </c>
      <c r="H413" s="2">
        <v>574</v>
      </c>
      <c r="I413" s="2">
        <v>378388</v>
      </c>
      <c r="K413">
        <v>690</v>
      </c>
      <c r="L413">
        <v>421984</v>
      </c>
      <c r="M413">
        <v>114351617</v>
      </c>
    </row>
    <row r="414" spans="1:13" x14ac:dyDescent="0.2">
      <c r="A414" s="2">
        <v>273</v>
      </c>
      <c r="D414" s="2">
        <v>412</v>
      </c>
      <c r="E414" s="2" cm="1">
        <f t="array" ref="E414">SUM(ABS(($A$2:$A$1001-D414)))</f>
        <v>343692</v>
      </c>
      <c r="F414" s="2" cm="1">
        <f t="array" ref="F414">SUM(0.5 * ABS(($A$2:$A$1001-D414)) * (ABS(($A$2:$A$1001-D414)) + 1))</f>
        <v>95840483</v>
      </c>
      <c r="H414" s="2">
        <v>162</v>
      </c>
      <c r="I414" s="2">
        <v>378522</v>
      </c>
      <c r="K414">
        <v>278</v>
      </c>
      <c r="L414">
        <v>347974</v>
      </c>
      <c r="M414">
        <v>114542860</v>
      </c>
    </row>
    <row r="415" spans="1:13" x14ac:dyDescent="0.2">
      <c r="A415" s="2">
        <v>389</v>
      </c>
      <c r="D415" s="2">
        <v>413</v>
      </c>
      <c r="E415" s="2" cm="1">
        <f t="array" ref="E415">SUM(ABS(($A$2:$A$1001-D415)))</f>
        <v>343792</v>
      </c>
      <c r="F415" s="2" cm="1">
        <f t="array" ref="F415">SUM(0.5 * ABS(($A$2:$A$1001-D415)) * (ABS(($A$2:$A$1001-D415)) + 1))</f>
        <v>95768479</v>
      </c>
      <c r="H415" s="2">
        <v>575</v>
      </c>
      <c r="I415" s="2">
        <v>378712</v>
      </c>
      <c r="K415">
        <v>691</v>
      </c>
      <c r="L415">
        <v>422420</v>
      </c>
      <c r="M415">
        <v>114557781</v>
      </c>
    </row>
    <row r="416" spans="1:13" x14ac:dyDescent="0.2">
      <c r="A416" s="2">
        <v>1033</v>
      </c>
      <c r="D416" s="2">
        <v>414</v>
      </c>
      <c r="E416" s="2" cm="1">
        <f t="array" ref="E416">SUM(ABS(($A$2:$A$1001-D416)))</f>
        <v>343892</v>
      </c>
      <c r="F416" s="2" cm="1">
        <f t="array" ref="F416">SUM(0.5 * ABS(($A$2:$A$1001-D416)) * (ABS(($A$2:$A$1001-D416)) + 1))</f>
        <v>95697475</v>
      </c>
      <c r="H416" s="2">
        <v>161</v>
      </c>
      <c r="I416" s="2">
        <v>378894</v>
      </c>
      <c r="K416">
        <v>277</v>
      </c>
      <c r="L416">
        <v>348120</v>
      </c>
      <c r="M416">
        <v>114749987</v>
      </c>
    </row>
    <row r="417" spans="1:13" x14ac:dyDescent="0.2">
      <c r="A417" s="2">
        <v>126</v>
      </c>
      <c r="D417" s="2">
        <v>415</v>
      </c>
      <c r="E417" s="2" cm="1">
        <f t="array" ref="E417">SUM(ABS(($A$2:$A$1001-D417)))</f>
        <v>343998</v>
      </c>
      <c r="F417" s="2" cm="1">
        <f t="array" ref="F417">SUM(0.5 * ABS(($A$2:$A$1001-D417)) * (ABS(($A$2:$A$1001-D417)) + 1))</f>
        <v>95627474</v>
      </c>
      <c r="H417" s="2">
        <v>576</v>
      </c>
      <c r="I417" s="2">
        <v>379036</v>
      </c>
      <c r="K417">
        <v>692</v>
      </c>
      <c r="L417">
        <v>422856</v>
      </c>
      <c r="M417">
        <v>114764945</v>
      </c>
    </row>
    <row r="418" spans="1:13" x14ac:dyDescent="0.2">
      <c r="A418" s="2">
        <v>89</v>
      </c>
      <c r="D418" s="2">
        <v>416</v>
      </c>
      <c r="E418" s="2" cm="1">
        <f t="array" ref="E418">SUM(ABS(($A$2:$A$1001-D418)))</f>
        <v>344106</v>
      </c>
      <c r="F418" s="2" cm="1">
        <f t="array" ref="F418">SUM(0.5 * ABS(($A$2:$A$1001-D418)) * (ABS(($A$2:$A$1001-D418)) + 1))</f>
        <v>95558474</v>
      </c>
      <c r="H418" s="2">
        <v>160</v>
      </c>
      <c r="I418" s="2">
        <v>379270</v>
      </c>
      <c r="K418">
        <v>276</v>
      </c>
      <c r="L418">
        <v>348268</v>
      </c>
      <c r="M418">
        <v>114958115</v>
      </c>
    </row>
    <row r="419" spans="1:13" x14ac:dyDescent="0.2">
      <c r="A419" s="2">
        <v>731</v>
      </c>
      <c r="D419" s="2">
        <v>417</v>
      </c>
      <c r="E419" s="2" cm="1">
        <f t="array" ref="E419">SUM(ABS(($A$2:$A$1001-D419)))</f>
        <v>344214</v>
      </c>
      <c r="F419" s="2" cm="1">
        <f t="array" ref="F419">SUM(0.5 * ABS(($A$2:$A$1001-D419)) * (ABS(($A$2:$A$1001-D419)) + 1))</f>
        <v>95490474</v>
      </c>
      <c r="H419" s="2">
        <v>577</v>
      </c>
      <c r="I419" s="2">
        <v>379360</v>
      </c>
      <c r="K419">
        <v>693</v>
      </c>
      <c r="L419">
        <v>423292</v>
      </c>
      <c r="M419">
        <v>114973109</v>
      </c>
    </row>
    <row r="420" spans="1:13" x14ac:dyDescent="0.2">
      <c r="A420" s="2">
        <v>1254</v>
      </c>
      <c r="D420" s="2">
        <v>418</v>
      </c>
      <c r="E420" s="2" cm="1">
        <f t="array" ref="E420">SUM(ABS(($A$2:$A$1001-D420)))</f>
        <v>344324</v>
      </c>
      <c r="F420" s="2" cm="1">
        <f t="array" ref="F420">SUM(0.5 * ABS(($A$2:$A$1001-D420)) * (ABS(($A$2:$A$1001-D420)) + 1))</f>
        <v>95423475</v>
      </c>
      <c r="H420" s="2">
        <v>159</v>
      </c>
      <c r="I420" s="2">
        <v>379650</v>
      </c>
      <c r="K420">
        <v>275</v>
      </c>
      <c r="L420">
        <v>348416</v>
      </c>
      <c r="M420">
        <v>115167243</v>
      </c>
    </row>
    <row r="421" spans="1:13" x14ac:dyDescent="0.2">
      <c r="A421" s="2">
        <v>1109</v>
      </c>
      <c r="D421" s="2">
        <v>419</v>
      </c>
      <c r="E421" s="2" cm="1">
        <f t="array" ref="E421">SUM(ABS(($A$2:$A$1001-D421)))</f>
        <v>344434</v>
      </c>
      <c r="F421" s="2" cm="1">
        <f t="array" ref="F421">SUM(0.5 * ABS(($A$2:$A$1001-D421)) * (ABS(($A$2:$A$1001-D421)) + 1))</f>
        <v>95357476</v>
      </c>
      <c r="H421" s="2">
        <v>578</v>
      </c>
      <c r="I421" s="2">
        <v>379684</v>
      </c>
      <c r="K421">
        <v>694</v>
      </c>
      <c r="L421">
        <v>423728</v>
      </c>
      <c r="M421">
        <v>115182273</v>
      </c>
    </row>
    <row r="422" spans="1:13" x14ac:dyDescent="0.2">
      <c r="A422" s="2">
        <v>83</v>
      </c>
      <c r="D422" s="2">
        <v>420</v>
      </c>
      <c r="E422" s="2" cm="1">
        <f t="array" ref="E422">SUM(ABS(($A$2:$A$1001-D422)))</f>
        <v>344544</v>
      </c>
      <c r="F422" s="2" cm="1">
        <f t="array" ref="F422">SUM(0.5 * ABS(($A$2:$A$1001-D422)) * (ABS(($A$2:$A$1001-D422)) + 1))</f>
        <v>95292477</v>
      </c>
      <c r="H422" s="2">
        <v>579</v>
      </c>
      <c r="I422" s="2">
        <v>380010</v>
      </c>
      <c r="K422">
        <v>274</v>
      </c>
      <c r="L422">
        <v>348564</v>
      </c>
      <c r="M422">
        <v>115377371</v>
      </c>
    </row>
    <row r="423" spans="1:13" x14ac:dyDescent="0.2">
      <c r="A423" s="2">
        <v>1660</v>
      </c>
      <c r="D423" s="2">
        <v>421</v>
      </c>
      <c r="E423" s="2" cm="1">
        <f t="array" ref="E423">SUM(ABS(($A$2:$A$1001-D423)))</f>
        <v>344654</v>
      </c>
      <c r="F423" s="2" cm="1">
        <f t="array" ref="F423">SUM(0.5 * ABS(($A$2:$A$1001-D423)) * (ABS(($A$2:$A$1001-D423)) + 1))</f>
        <v>95228478</v>
      </c>
      <c r="H423" s="2">
        <v>158</v>
      </c>
      <c r="I423" s="2">
        <v>380036</v>
      </c>
      <c r="K423">
        <v>695</v>
      </c>
      <c r="L423">
        <v>424164</v>
      </c>
      <c r="M423">
        <v>115392437</v>
      </c>
    </row>
    <row r="424" spans="1:13" x14ac:dyDescent="0.2">
      <c r="A424" s="2">
        <v>682</v>
      </c>
      <c r="D424" s="2">
        <v>422</v>
      </c>
      <c r="E424" s="2" cm="1">
        <f t="array" ref="E424">SUM(ABS(($A$2:$A$1001-D424)))</f>
        <v>344766</v>
      </c>
      <c r="F424" s="2" cm="1">
        <f t="array" ref="F424">SUM(0.5 * ABS(($A$2:$A$1001-D424)) * (ABS(($A$2:$A$1001-D424)) + 1))</f>
        <v>95165480</v>
      </c>
      <c r="H424" s="2">
        <v>580</v>
      </c>
      <c r="I424" s="2">
        <v>380336</v>
      </c>
      <c r="K424">
        <v>273</v>
      </c>
      <c r="L424">
        <v>348712</v>
      </c>
      <c r="M424">
        <v>115588499</v>
      </c>
    </row>
    <row r="425" spans="1:13" x14ac:dyDescent="0.2">
      <c r="A425" s="2">
        <v>700</v>
      </c>
      <c r="D425" s="2">
        <v>423</v>
      </c>
      <c r="E425" s="2" cm="1">
        <f t="array" ref="E425">SUM(ABS(($A$2:$A$1001-D425)))</f>
        <v>344880</v>
      </c>
      <c r="F425" s="2" cm="1">
        <f t="array" ref="F425">SUM(0.5 * ABS(($A$2:$A$1001-D425)) * (ABS(($A$2:$A$1001-D425)) + 1))</f>
        <v>95103483</v>
      </c>
      <c r="H425" s="2">
        <v>157</v>
      </c>
      <c r="I425" s="2">
        <v>380422</v>
      </c>
      <c r="K425">
        <v>696</v>
      </c>
      <c r="L425">
        <v>424600</v>
      </c>
      <c r="M425">
        <v>115603601</v>
      </c>
    </row>
    <row r="426" spans="1:13" x14ac:dyDescent="0.2">
      <c r="A426" s="2">
        <v>712</v>
      </c>
      <c r="D426" s="2">
        <v>424</v>
      </c>
      <c r="E426" s="2" cm="1">
        <f t="array" ref="E426">SUM(ABS(($A$2:$A$1001-D426)))</f>
        <v>344996</v>
      </c>
      <c r="F426" s="2" cm="1">
        <f t="array" ref="F426">SUM(0.5 * ABS(($A$2:$A$1001-D426)) * (ABS(($A$2:$A$1001-D426)) + 1))</f>
        <v>95042487</v>
      </c>
      <c r="H426" s="2">
        <v>581</v>
      </c>
      <c r="I426" s="2">
        <v>380664</v>
      </c>
      <c r="K426">
        <v>272</v>
      </c>
      <c r="L426">
        <v>348864</v>
      </c>
      <c r="M426">
        <v>115800629</v>
      </c>
    </row>
    <row r="427" spans="1:13" x14ac:dyDescent="0.2">
      <c r="A427" s="2">
        <v>140</v>
      </c>
      <c r="D427" s="2">
        <v>425</v>
      </c>
      <c r="E427" s="2" cm="1">
        <f t="array" ref="E427">SUM(ABS(($A$2:$A$1001-D427)))</f>
        <v>345112</v>
      </c>
      <c r="F427" s="2" cm="1">
        <f t="array" ref="F427">SUM(0.5 * ABS(($A$2:$A$1001-D427)) * (ABS(($A$2:$A$1001-D427)) + 1))</f>
        <v>94982491</v>
      </c>
      <c r="H427" s="2">
        <v>156</v>
      </c>
      <c r="I427" s="2">
        <v>380812</v>
      </c>
      <c r="K427">
        <v>697</v>
      </c>
      <c r="L427">
        <v>425038</v>
      </c>
      <c r="M427">
        <v>115815766</v>
      </c>
    </row>
    <row r="428" spans="1:13" x14ac:dyDescent="0.2">
      <c r="A428" s="2">
        <v>105</v>
      </c>
      <c r="D428" s="2">
        <v>426</v>
      </c>
      <c r="E428" s="2" cm="1">
        <f t="array" ref="E428">SUM(ABS(($A$2:$A$1001-D428)))</f>
        <v>345228</v>
      </c>
      <c r="F428" s="2" cm="1">
        <f t="array" ref="F428">SUM(0.5 * ABS(($A$2:$A$1001-D428)) * (ABS(($A$2:$A$1001-D428)) + 1))</f>
        <v>94923495</v>
      </c>
      <c r="H428" s="2">
        <v>582</v>
      </c>
      <c r="I428" s="2">
        <v>380996</v>
      </c>
      <c r="K428">
        <v>271</v>
      </c>
      <c r="L428">
        <v>349016</v>
      </c>
      <c r="M428">
        <v>116013759</v>
      </c>
    </row>
    <row r="429" spans="1:13" x14ac:dyDescent="0.2">
      <c r="A429" s="2">
        <v>929</v>
      </c>
      <c r="D429" s="2">
        <v>427</v>
      </c>
      <c r="E429" s="2" cm="1">
        <f t="array" ref="E429">SUM(ABS(($A$2:$A$1001-D429)))</f>
        <v>345346</v>
      </c>
      <c r="F429" s="2" cm="1">
        <f t="array" ref="F429">SUM(0.5 * ABS(($A$2:$A$1001-D429)) * (ABS(($A$2:$A$1001-D429)) + 1))</f>
        <v>94865500</v>
      </c>
      <c r="H429" s="2">
        <v>155</v>
      </c>
      <c r="I429" s="2">
        <v>381204</v>
      </c>
      <c r="K429">
        <v>698</v>
      </c>
      <c r="L429">
        <v>425478</v>
      </c>
      <c r="M429">
        <v>116028932</v>
      </c>
    </row>
    <row r="430" spans="1:13" x14ac:dyDescent="0.2">
      <c r="A430" s="2">
        <v>62</v>
      </c>
      <c r="D430" s="2">
        <v>428</v>
      </c>
      <c r="E430" s="2" cm="1">
        <f t="array" ref="E430">SUM(ABS(($A$2:$A$1001-D430)))</f>
        <v>345464</v>
      </c>
      <c r="F430" s="2" cm="1">
        <f t="array" ref="F430">SUM(0.5 * ABS(($A$2:$A$1001-D430)) * (ABS(($A$2:$A$1001-D430)) + 1))</f>
        <v>94808505</v>
      </c>
      <c r="H430" s="2">
        <v>583</v>
      </c>
      <c r="I430" s="2">
        <v>381328</v>
      </c>
      <c r="K430">
        <v>270</v>
      </c>
      <c r="L430">
        <v>349168</v>
      </c>
      <c r="M430">
        <v>116227889</v>
      </c>
    </row>
    <row r="431" spans="1:13" x14ac:dyDescent="0.2">
      <c r="A431" s="2">
        <v>623</v>
      </c>
      <c r="D431" s="2">
        <v>429</v>
      </c>
      <c r="E431" s="2" cm="1">
        <f t="array" ref="E431">SUM(ABS(($A$2:$A$1001-D431)))</f>
        <v>345584</v>
      </c>
      <c r="F431" s="2" cm="1">
        <f t="array" ref="F431">SUM(0.5 * ABS(($A$2:$A$1001-D431)) * (ABS(($A$2:$A$1001-D431)) + 1))</f>
        <v>94752511</v>
      </c>
      <c r="H431" s="2">
        <v>154</v>
      </c>
      <c r="I431" s="2">
        <v>381604</v>
      </c>
      <c r="K431">
        <v>699</v>
      </c>
      <c r="L431">
        <v>425918</v>
      </c>
      <c r="M431">
        <v>116243098</v>
      </c>
    </row>
    <row r="432" spans="1:13" x14ac:dyDescent="0.2">
      <c r="A432" s="2">
        <v>476</v>
      </c>
      <c r="D432" s="2">
        <v>430</v>
      </c>
      <c r="E432" s="2" cm="1">
        <f t="array" ref="E432">SUM(ABS(($A$2:$A$1001-D432)))</f>
        <v>345706</v>
      </c>
      <c r="F432" s="2" cm="1">
        <f t="array" ref="F432">SUM(0.5 * ABS(($A$2:$A$1001-D432)) * (ABS(($A$2:$A$1001-D432)) + 1))</f>
        <v>94697518</v>
      </c>
      <c r="H432" s="2">
        <v>584</v>
      </c>
      <c r="I432" s="2">
        <v>381662</v>
      </c>
      <c r="K432">
        <v>269</v>
      </c>
      <c r="L432">
        <v>349322</v>
      </c>
      <c r="M432">
        <v>116443020</v>
      </c>
    </row>
    <row r="433" spans="1:13" x14ac:dyDescent="0.2">
      <c r="A433" s="2">
        <v>918</v>
      </c>
      <c r="D433" s="2">
        <v>431</v>
      </c>
      <c r="E433" s="2" cm="1">
        <f t="array" ref="E433">SUM(ABS(($A$2:$A$1001-D433)))</f>
        <v>345828</v>
      </c>
      <c r="F433" s="2" cm="1">
        <f t="array" ref="F433">SUM(0.5 * ABS(($A$2:$A$1001-D433)) * (ABS(($A$2:$A$1001-D433)) + 1))</f>
        <v>94643525</v>
      </c>
      <c r="H433" s="2">
        <v>585</v>
      </c>
      <c r="I433" s="2">
        <v>381996</v>
      </c>
      <c r="K433">
        <v>700</v>
      </c>
      <c r="L433">
        <v>426360</v>
      </c>
      <c r="M433">
        <v>116458265</v>
      </c>
    </row>
    <row r="434" spans="1:13" x14ac:dyDescent="0.2">
      <c r="A434" s="2">
        <v>15</v>
      </c>
      <c r="D434" s="2">
        <v>432</v>
      </c>
      <c r="E434" s="2" cm="1">
        <f t="array" ref="E434">SUM(ABS(($A$2:$A$1001-D434)))</f>
        <v>345952</v>
      </c>
      <c r="F434" s="2" cm="1">
        <f t="array" ref="F434">SUM(0.5 * ABS(($A$2:$A$1001-D434)) * (ABS(($A$2:$A$1001-D434)) + 1))</f>
        <v>94590533</v>
      </c>
      <c r="H434" s="2">
        <v>153</v>
      </c>
      <c r="I434" s="2">
        <v>382010</v>
      </c>
      <c r="K434">
        <v>268</v>
      </c>
      <c r="L434">
        <v>349484</v>
      </c>
      <c r="M434">
        <v>116659155</v>
      </c>
    </row>
    <row r="435" spans="1:13" x14ac:dyDescent="0.2">
      <c r="A435" s="2">
        <v>568</v>
      </c>
      <c r="D435" s="2">
        <v>433</v>
      </c>
      <c r="E435" s="2" cm="1">
        <f t="array" ref="E435">SUM(ABS(($A$2:$A$1001-D435)))</f>
        <v>346076</v>
      </c>
      <c r="F435" s="2" cm="1">
        <f t="array" ref="F435">SUM(0.5 * ABS(($A$2:$A$1001-D435)) * (ABS(($A$2:$A$1001-D435)) + 1))</f>
        <v>94538541</v>
      </c>
      <c r="H435" s="2">
        <v>586</v>
      </c>
      <c r="I435" s="2">
        <v>382330</v>
      </c>
      <c r="K435">
        <v>701</v>
      </c>
      <c r="L435">
        <v>426804</v>
      </c>
      <c r="M435">
        <v>116674433</v>
      </c>
    </row>
    <row r="436" spans="1:13" x14ac:dyDescent="0.2">
      <c r="A436" s="2">
        <v>406</v>
      </c>
      <c r="D436" s="2">
        <v>434</v>
      </c>
      <c r="E436" s="2" cm="1">
        <f t="array" ref="E436">SUM(ABS(($A$2:$A$1001-D436)))</f>
        <v>346204</v>
      </c>
      <c r="F436" s="2" cm="1">
        <f t="array" ref="F436">SUM(0.5 * ABS(($A$2:$A$1001-D436)) * (ABS(($A$2:$A$1001-D436)) + 1))</f>
        <v>94487551</v>
      </c>
      <c r="H436" s="2">
        <v>152</v>
      </c>
      <c r="I436" s="2">
        <v>382418</v>
      </c>
      <c r="K436">
        <v>267</v>
      </c>
      <c r="L436">
        <v>349646</v>
      </c>
      <c r="M436">
        <v>116876290</v>
      </c>
    </row>
    <row r="437" spans="1:13" x14ac:dyDescent="0.2">
      <c r="A437" s="2">
        <v>346</v>
      </c>
      <c r="D437" s="2">
        <v>435</v>
      </c>
      <c r="E437" s="2" cm="1">
        <f t="array" ref="E437">SUM(ABS(($A$2:$A$1001-D437)))</f>
        <v>346334</v>
      </c>
      <c r="F437" s="2" cm="1">
        <f t="array" ref="F437">SUM(0.5 * ABS(($A$2:$A$1001-D437)) * (ABS(($A$2:$A$1001-D437)) + 1))</f>
        <v>94437562</v>
      </c>
      <c r="H437" s="2">
        <v>587</v>
      </c>
      <c r="I437" s="2">
        <v>382664</v>
      </c>
      <c r="K437">
        <v>702</v>
      </c>
      <c r="L437">
        <v>427248</v>
      </c>
      <c r="M437">
        <v>116891601</v>
      </c>
    </row>
    <row r="438" spans="1:13" x14ac:dyDescent="0.2">
      <c r="A438" s="2">
        <v>720</v>
      </c>
      <c r="D438" s="2">
        <v>436</v>
      </c>
      <c r="E438" s="2" cm="1">
        <f t="array" ref="E438">SUM(ABS(($A$2:$A$1001-D438)))</f>
        <v>346464</v>
      </c>
      <c r="F438" s="2" cm="1">
        <f t="array" ref="F438">SUM(0.5 * ABS(($A$2:$A$1001-D438)) * (ABS(($A$2:$A$1001-D438)) + 1))</f>
        <v>94388573</v>
      </c>
      <c r="H438" s="2">
        <v>151</v>
      </c>
      <c r="I438" s="2">
        <v>382826</v>
      </c>
      <c r="K438">
        <v>266</v>
      </c>
      <c r="L438">
        <v>349812</v>
      </c>
      <c r="M438">
        <v>117094427</v>
      </c>
    </row>
    <row r="439" spans="1:13" x14ac:dyDescent="0.2">
      <c r="A439" s="2">
        <v>402</v>
      </c>
      <c r="D439" s="2">
        <v>437</v>
      </c>
      <c r="E439" s="2" cm="1">
        <f t="array" ref="E439">SUM(ABS(($A$2:$A$1001-D439)))</f>
        <v>346596</v>
      </c>
      <c r="F439" s="2" cm="1">
        <f t="array" ref="F439">SUM(0.5 * ABS(($A$2:$A$1001-D439)) * (ABS(($A$2:$A$1001-D439)) + 1))</f>
        <v>94340585</v>
      </c>
      <c r="H439" s="2">
        <v>588</v>
      </c>
      <c r="I439" s="2">
        <v>382998</v>
      </c>
      <c r="K439">
        <v>703</v>
      </c>
      <c r="L439">
        <v>427694</v>
      </c>
      <c r="M439">
        <v>117109770</v>
      </c>
    </row>
    <row r="440" spans="1:13" x14ac:dyDescent="0.2">
      <c r="A440" s="2">
        <v>1421</v>
      </c>
      <c r="D440" s="2">
        <v>438</v>
      </c>
      <c r="E440" s="2" cm="1">
        <f t="array" ref="E440">SUM(ABS(($A$2:$A$1001-D440)))</f>
        <v>346732</v>
      </c>
      <c r="F440" s="2" cm="1">
        <f t="array" ref="F440">SUM(0.5 * ABS(($A$2:$A$1001-D440)) * (ABS(($A$2:$A$1001-D440)) + 1))</f>
        <v>94293599</v>
      </c>
      <c r="H440" s="2">
        <v>150</v>
      </c>
      <c r="I440" s="2">
        <v>383236</v>
      </c>
      <c r="K440">
        <v>265</v>
      </c>
      <c r="L440">
        <v>349980</v>
      </c>
      <c r="M440">
        <v>117313565</v>
      </c>
    </row>
    <row r="441" spans="1:13" x14ac:dyDescent="0.2">
      <c r="A441" s="2">
        <v>468</v>
      </c>
      <c r="D441" s="2">
        <v>439</v>
      </c>
      <c r="E441" s="2" cm="1">
        <f t="array" ref="E441">SUM(ABS(($A$2:$A$1001-D441)))</f>
        <v>346870</v>
      </c>
      <c r="F441" s="2" cm="1">
        <f t="array" ref="F441">SUM(0.5 * ABS(($A$2:$A$1001-D441)) * (ABS(($A$2:$A$1001-D441)) + 1))</f>
        <v>94247614</v>
      </c>
      <c r="H441" s="2">
        <v>589</v>
      </c>
      <c r="I441" s="2">
        <v>383332</v>
      </c>
      <c r="K441">
        <v>704</v>
      </c>
      <c r="L441">
        <v>428142</v>
      </c>
      <c r="M441">
        <v>117328940</v>
      </c>
    </row>
    <row r="442" spans="1:13" x14ac:dyDescent="0.2">
      <c r="A442" s="2">
        <v>702</v>
      </c>
      <c r="D442" s="2">
        <v>440</v>
      </c>
      <c r="E442" s="2" cm="1">
        <f t="array" ref="E442">SUM(ABS(($A$2:$A$1001-D442)))</f>
        <v>347010</v>
      </c>
      <c r="F442" s="2" cm="1">
        <f t="array" ref="F442">SUM(0.5 * ABS(($A$2:$A$1001-D442)) * (ABS(($A$2:$A$1001-D442)) + 1))</f>
        <v>94202630</v>
      </c>
      <c r="H442" s="2">
        <v>149</v>
      </c>
      <c r="I442" s="2">
        <v>383648</v>
      </c>
      <c r="K442">
        <v>264</v>
      </c>
      <c r="L442">
        <v>350150</v>
      </c>
      <c r="M442">
        <v>117533704</v>
      </c>
    </row>
    <row r="443" spans="1:13" x14ac:dyDescent="0.2">
      <c r="A443" s="2">
        <v>1090</v>
      </c>
      <c r="D443" s="2">
        <v>441</v>
      </c>
      <c r="E443" s="2" cm="1">
        <f t="array" ref="E443">SUM(ABS(($A$2:$A$1001-D443)))</f>
        <v>347150</v>
      </c>
      <c r="F443" s="2" cm="1">
        <f t="array" ref="F443">SUM(0.5 * ABS(($A$2:$A$1001-D443)) * (ABS(($A$2:$A$1001-D443)) + 1))</f>
        <v>94158646</v>
      </c>
      <c r="H443" s="2">
        <v>590</v>
      </c>
      <c r="I443" s="2">
        <v>383666</v>
      </c>
      <c r="K443">
        <v>705</v>
      </c>
      <c r="L443">
        <v>428590</v>
      </c>
      <c r="M443">
        <v>117549110</v>
      </c>
    </row>
    <row r="444" spans="1:13" x14ac:dyDescent="0.2">
      <c r="A444" s="2">
        <v>159</v>
      </c>
      <c r="D444" s="2">
        <v>442</v>
      </c>
      <c r="E444" s="2" cm="1">
        <f t="array" ref="E444">SUM(ABS(($A$2:$A$1001-D444)))</f>
        <v>347290</v>
      </c>
      <c r="F444" s="2" cm="1">
        <f t="array" ref="F444">SUM(0.5 * ABS(($A$2:$A$1001-D444)) * (ABS(($A$2:$A$1001-D444)) + 1))</f>
        <v>94115662</v>
      </c>
      <c r="H444" s="2">
        <v>591</v>
      </c>
      <c r="I444" s="2">
        <v>384000</v>
      </c>
      <c r="K444">
        <v>263</v>
      </c>
      <c r="L444">
        <v>350324</v>
      </c>
      <c r="M444">
        <v>117754845</v>
      </c>
    </row>
    <row r="445" spans="1:13" x14ac:dyDescent="0.2">
      <c r="A445" s="2">
        <v>794</v>
      </c>
      <c r="D445" s="2">
        <v>443</v>
      </c>
      <c r="E445" s="2" cm="1">
        <f t="array" ref="E445">SUM(ABS(($A$2:$A$1001-D445)))</f>
        <v>347430</v>
      </c>
      <c r="F445" s="2" cm="1">
        <f t="array" ref="F445">SUM(0.5 * ABS(($A$2:$A$1001-D445)) * (ABS(($A$2:$A$1001-D445)) + 1))</f>
        <v>94073678</v>
      </c>
      <c r="H445" s="2">
        <v>148</v>
      </c>
      <c r="I445" s="2">
        <v>384064</v>
      </c>
      <c r="K445">
        <v>706</v>
      </c>
      <c r="L445">
        <v>429038</v>
      </c>
      <c r="M445">
        <v>117770280</v>
      </c>
    </row>
    <row r="446" spans="1:13" x14ac:dyDescent="0.2">
      <c r="A446" s="2">
        <v>14</v>
      </c>
      <c r="D446" s="2">
        <v>444</v>
      </c>
      <c r="E446" s="2" cm="1">
        <f t="array" ref="E446">SUM(ABS(($A$2:$A$1001-D446)))</f>
        <v>347570</v>
      </c>
      <c r="F446" s="2" cm="1">
        <f t="array" ref="F446">SUM(0.5 * ABS(($A$2:$A$1001-D446)) * (ABS(($A$2:$A$1001-D446)) + 1))</f>
        <v>94032694</v>
      </c>
      <c r="H446" s="2">
        <v>592</v>
      </c>
      <c r="I446" s="2">
        <v>384334</v>
      </c>
      <c r="K446">
        <v>262</v>
      </c>
      <c r="L446">
        <v>350500</v>
      </c>
      <c r="M446">
        <v>117976987</v>
      </c>
    </row>
    <row r="447" spans="1:13" x14ac:dyDescent="0.2">
      <c r="A447" s="2">
        <v>59</v>
      </c>
      <c r="D447" s="2">
        <v>445</v>
      </c>
      <c r="E447" s="2" cm="1">
        <f t="array" ref="E447">SUM(ABS(($A$2:$A$1001-D447)))</f>
        <v>347716</v>
      </c>
      <c r="F447" s="2" cm="1">
        <f t="array" ref="F447">SUM(0.5 * ABS(($A$2:$A$1001-D447)) * (ABS(($A$2:$A$1001-D447)) + 1))</f>
        <v>93992713</v>
      </c>
      <c r="H447" s="2">
        <v>147</v>
      </c>
      <c r="I447" s="2">
        <v>384480</v>
      </c>
      <c r="K447">
        <v>707</v>
      </c>
      <c r="L447">
        <v>429488</v>
      </c>
      <c r="M447">
        <v>117992451</v>
      </c>
    </row>
    <row r="448" spans="1:13" x14ac:dyDescent="0.2">
      <c r="A448" s="2">
        <v>863</v>
      </c>
      <c r="D448" s="2">
        <v>446</v>
      </c>
      <c r="E448" s="2" cm="1">
        <f t="array" ref="E448">SUM(ABS(($A$2:$A$1001-D448)))</f>
        <v>347862</v>
      </c>
      <c r="F448" s="2" cm="1">
        <f t="array" ref="F448">SUM(0.5 * ABS(($A$2:$A$1001-D448)) * (ABS(($A$2:$A$1001-D448)) + 1))</f>
        <v>93953732</v>
      </c>
      <c r="H448" s="2">
        <v>593</v>
      </c>
      <c r="I448" s="2">
        <v>384668</v>
      </c>
      <c r="K448">
        <v>261</v>
      </c>
      <c r="L448">
        <v>350676</v>
      </c>
      <c r="M448">
        <v>118200129</v>
      </c>
    </row>
    <row r="449" spans="1:13" x14ac:dyDescent="0.2">
      <c r="A449" s="2">
        <v>393</v>
      </c>
      <c r="D449" s="2">
        <v>447</v>
      </c>
      <c r="E449" s="2" cm="1">
        <f t="array" ref="E449">SUM(ABS(($A$2:$A$1001-D449)))</f>
        <v>348008</v>
      </c>
      <c r="F449" s="2" cm="1">
        <f t="array" ref="F449">SUM(0.5 * ABS(($A$2:$A$1001-D449)) * (ABS(($A$2:$A$1001-D449)) + 1))</f>
        <v>93915751</v>
      </c>
      <c r="H449" s="2">
        <v>146</v>
      </c>
      <c r="I449" s="2">
        <v>384900</v>
      </c>
      <c r="K449">
        <v>708</v>
      </c>
      <c r="L449">
        <v>429938</v>
      </c>
      <c r="M449">
        <v>118215622</v>
      </c>
    </row>
    <row r="450" spans="1:13" x14ac:dyDescent="0.2">
      <c r="A450" s="2">
        <v>540</v>
      </c>
      <c r="D450" s="2">
        <v>448</v>
      </c>
      <c r="E450" s="2" cm="1">
        <f t="array" ref="E450">SUM(ABS(($A$2:$A$1001-D450)))</f>
        <v>348154</v>
      </c>
      <c r="F450" s="2" cm="1">
        <f t="array" ref="F450">SUM(0.5 * ABS(($A$2:$A$1001-D450)) * (ABS(($A$2:$A$1001-D450)) + 1))</f>
        <v>93878770</v>
      </c>
      <c r="H450" s="2">
        <v>594</v>
      </c>
      <c r="I450" s="2">
        <v>385002</v>
      </c>
      <c r="K450">
        <v>260</v>
      </c>
      <c r="L450">
        <v>350852</v>
      </c>
      <c r="M450">
        <v>118424271</v>
      </c>
    </row>
    <row r="451" spans="1:13" x14ac:dyDescent="0.2">
      <c r="A451" s="2">
        <v>1367</v>
      </c>
      <c r="D451" s="2">
        <v>449</v>
      </c>
      <c r="E451" s="2" cm="1">
        <f t="array" ref="E451">SUM(ABS(($A$2:$A$1001-D451)))</f>
        <v>348300</v>
      </c>
      <c r="F451" s="2" cm="1">
        <f t="array" ref="F451">SUM(0.5 * ABS(($A$2:$A$1001-D451)) * (ABS(($A$2:$A$1001-D451)) + 1))</f>
        <v>93842789</v>
      </c>
      <c r="H451" s="2">
        <v>145</v>
      </c>
      <c r="I451" s="2">
        <v>385326</v>
      </c>
      <c r="K451">
        <v>709</v>
      </c>
      <c r="L451">
        <v>430390</v>
      </c>
      <c r="M451">
        <v>118439794</v>
      </c>
    </row>
    <row r="452" spans="1:13" x14ac:dyDescent="0.2">
      <c r="A452" s="2">
        <v>785</v>
      </c>
      <c r="D452" s="2">
        <v>450</v>
      </c>
      <c r="E452" s="2" cm="1">
        <f t="array" ref="E452">SUM(ABS(($A$2:$A$1001-D452)))</f>
        <v>348450</v>
      </c>
      <c r="F452" s="2" cm="1">
        <f t="array" ref="F452">SUM(0.5 * ABS(($A$2:$A$1001-D452)) * (ABS(($A$2:$A$1001-D452)) + 1))</f>
        <v>93807810</v>
      </c>
      <c r="H452" s="2">
        <v>595</v>
      </c>
      <c r="I452" s="2">
        <v>385336</v>
      </c>
      <c r="K452">
        <v>259</v>
      </c>
      <c r="L452">
        <v>351034</v>
      </c>
      <c r="M452">
        <v>118649416</v>
      </c>
    </row>
    <row r="453" spans="1:13" x14ac:dyDescent="0.2">
      <c r="A453" s="2">
        <v>824</v>
      </c>
      <c r="D453" s="2">
        <v>451</v>
      </c>
      <c r="E453" s="2" cm="1">
        <f t="array" ref="E453">SUM(ABS(($A$2:$A$1001-D453)))</f>
        <v>348604</v>
      </c>
      <c r="F453" s="2" cm="1">
        <f t="array" ref="F453">SUM(0.5 * ABS(($A$2:$A$1001-D453)) * (ABS(($A$2:$A$1001-D453)) + 1))</f>
        <v>93773833</v>
      </c>
      <c r="H453" s="2">
        <v>596</v>
      </c>
      <c r="I453" s="2">
        <v>385670</v>
      </c>
      <c r="K453">
        <v>710</v>
      </c>
      <c r="L453">
        <v>430842</v>
      </c>
      <c r="M453">
        <v>118664966</v>
      </c>
    </row>
    <row r="454" spans="1:13" x14ac:dyDescent="0.2">
      <c r="A454" s="2">
        <v>1016</v>
      </c>
      <c r="D454" s="2">
        <v>452</v>
      </c>
      <c r="E454" s="2" cm="1">
        <f t="array" ref="E454">SUM(ABS(($A$2:$A$1001-D454)))</f>
        <v>348758</v>
      </c>
      <c r="F454" s="2" cm="1">
        <f t="array" ref="F454">SUM(0.5 * ABS(($A$2:$A$1001-D454)) * (ABS(($A$2:$A$1001-D454)) + 1))</f>
        <v>93740856</v>
      </c>
      <c r="H454" s="2">
        <v>144</v>
      </c>
      <c r="I454" s="2">
        <v>385754</v>
      </c>
      <c r="K454">
        <v>258</v>
      </c>
      <c r="L454">
        <v>351220</v>
      </c>
      <c r="M454">
        <v>118875563</v>
      </c>
    </row>
    <row r="455" spans="1:13" x14ac:dyDescent="0.2">
      <c r="A455" s="2">
        <v>857</v>
      </c>
      <c r="D455" s="2">
        <v>453</v>
      </c>
      <c r="E455" s="2" cm="1">
        <f t="array" ref="E455">SUM(ABS(($A$2:$A$1001-D455)))</f>
        <v>348912</v>
      </c>
      <c r="F455" s="2" cm="1">
        <f t="array" ref="F455">SUM(0.5 * ABS(($A$2:$A$1001-D455)) * (ABS(($A$2:$A$1001-D455)) + 1))</f>
        <v>93708879</v>
      </c>
      <c r="H455" s="2">
        <v>597</v>
      </c>
      <c r="I455" s="2">
        <v>386004</v>
      </c>
      <c r="K455">
        <v>711</v>
      </c>
      <c r="L455">
        <v>431296</v>
      </c>
      <c r="M455">
        <v>118891139</v>
      </c>
    </row>
    <row r="456" spans="1:13" x14ac:dyDescent="0.2">
      <c r="A456" s="2">
        <v>488</v>
      </c>
      <c r="D456" s="2">
        <v>454</v>
      </c>
      <c r="E456" s="2" cm="1">
        <f t="array" ref="E456">SUM(ABS(($A$2:$A$1001-D456)))</f>
        <v>349070</v>
      </c>
      <c r="F456" s="2" cm="1">
        <f t="array" ref="F456">SUM(0.5 * ABS(($A$2:$A$1001-D456)) * (ABS(($A$2:$A$1001-D456)) + 1))</f>
        <v>93677904</v>
      </c>
      <c r="H456" s="2">
        <v>143</v>
      </c>
      <c r="I456" s="2">
        <v>386184</v>
      </c>
      <c r="K456">
        <v>257</v>
      </c>
      <c r="L456">
        <v>351410</v>
      </c>
      <c r="M456">
        <v>119102712</v>
      </c>
    </row>
    <row r="457" spans="1:13" x14ac:dyDescent="0.2">
      <c r="A457" s="2">
        <v>515</v>
      </c>
      <c r="D457" s="2">
        <v>455</v>
      </c>
      <c r="E457" s="2" cm="1">
        <f t="array" ref="E457">SUM(ABS(($A$2:$A$1001-D457)))</f>
        <v>349238</v>
      </c>
      <c r="F457" s="2" cm="1">
        <f t="array" ref="F457">SUM(0.5 * ABS(($A$2:$A$1001-D457)) * (ABS(($A$2:$A$1001-D457)) + 1))</f>
        <v>93647934</v>
      </c>
      <c r="H457" s="2">
        <v>598</v>
      </c>
      <c r="I457" s="2">
        <v>386342</v>
      </c>
      <c r="K457">
        <v>712</v>
      </c>
      <c r="L457">
        <v>431752</v>
      </c>
      <c r="M457">
        <v>119118313</v>
      </c>
    </row>
    <row r="458" spans="1:13" x14ac:dyDescent="0.2">
      <c r="A458" s="2">
        <v>539</v>
      </c>
      <c r="D458" s="2">
        <v>456</v>
      </c>
      <c r="E458" s="2" cm="1">
        <f t="array" ref="E458">SUM(ABS(($A$2:$A$1001-D458)))</f>
        <v>349406</v>
      </c>
      <c r="F458" s="2" cm="1">
        <f t="array" ref="F458">SUM(0.5 * ABS(($A$2:$A$1001-D458)) * (ABS(($A$2:$A$1001-D458)) + 1))</f>
        <v>93618964</v>
      </c>
      <c r="H458" s="2">
        <v>142</v>
      </c>
      <c r="I458" s="2">
        <v>386616</v>
      </c>
      <c r="K458">
        <v>256</v>
      </c>
      <c r="L458">
        <v>351602</v>
      </c>
      <c r="M458">
        <v>119330862</v>
      </c>
    </row>
    <row r="459" spans="1:13" x14ac:dyDescent="0.2">
      <c r="A459" s="2">
        <v>109</v>
      </c>
      <c r="D459" s="2">
        <v>457</v>
      </c>
      <c r="E459" s="2" cm="1">
        <f t="array" ref="E459">SUM(ABS(($A$2:$A$1001-D459)))</f>
        <v>349576</v>
      </c>
      <c r="F459" s="2" cm="1">
        <f t="array" ref="F459">SUM(0.5 * ABS(($A$2:$A$1001-D459)) * (ABS(($A$2:$A$1001-D459)) + 1))</f>
        <v>93590995</v>
      </c>
      <c r="H459" s="2">
        <v>599</v>
      </c>
      <c r="I459" s="2">
        <v>386680</v>
      </c>
      <c r="K459">
        <v>713</v>
      </c>
      <c r="L459">
        <v>432210</v>
      </c>
      <c r="M459">
        <v>119346488</v>
      </c>
    </row>
    <row r="460" spans="1:13" x14ac:dyDescent="0.2">
      <c r="A460" s="2">
        <v>12</v>
      </c>
      <c r="D460" s="2">
        <v>458</v>
      </c>
      <c r="E460" s="2" cm="1">
        <f t="array" ref="E460">SUM(ABS(($A$2:$A$1001-D460)))</f>
        <v>349746</v>
      </c>
      <c r="F460" s="2" cm="1">
        <f t="array" ref="F460">SUM(0.5 * ABS(($A$2:$A$1001-D460)) * (ABS(($A$2:$A$1001-D460)) + 1))</f>
        <v>93564026</v>
      </c>
      <c r="H460" s="2">
        <v>600</v>
      </c>
      <c r="I460" s="2">
        <v>387020</v>
      </c>
      <c r="K460">
        <v>255</v>
      </c>
      <c r="L460">
        <v>351794</v>
      </c>
      <c r="M460">
        <v>119560012</v>
      </c>
    </row>
    <row r="461" spans="1:13" x14ac:dyDescent="0.2">
      <c r="A461" s="2">
        <v>53</v>
      </c>
      <c r="D461" s="2">
        <v>459</v>
      </c>
      <c r="E461" s="2" cm="1">
        <f t="array" ref="E461">SUM(ABS(($A$2:$A$1001-D461)))</f>
        <v>349918</v>
      </c>
      <c r="F461" s="2" cm="1">
        <f t="array" ref="F461">SUM(0.5 * ABS(($A$2:$A$1001-D461)) * (ABS(($A$2:$A$1001-D461)) + 1))</f>
        <v>93538058</v>
      </c>
      <c r="H461" s="2">
        <v>141</v>
      </c>
      <c r="I461" s="2">
        <v>387052</v>
      </c>
      <c r="K461">
        <v>714</v>
      </c>
      <c r="L461">
        <v>432668</v>
      </c>
      <c r="M461">
        <v>119575663</v>
      </c>
    </row>
    <row r="462" spans="1:13" x14ac:dyDescent="0.2">
      <c r="A462" s="2">
        <v>371</v>
      </c>
      <c r="D462" s="2">
        <v>460</v>
      </c>
      <c r="E462" s="2" cm="1">
        <f t="array" ref="E462">SUM(ABS(($A$2:$A$1001-D462)))</f>
        <v>350092</v>
      </c>
      <c r="F462" s="2" cm="1">
        <f t="array" ref="F462">SUM(0.5 * ABS(($A$2:$A$1001-D462)) * (ABS(($A$2:$A$1001-D462)) + 1))</f>
        <v>93513091</v>
      </c>
      <c r="H462" s="2">
        <v>601</v>
      </c>
      <c r="I462" s="2">
        <v>387360</v>
      </c>
      <c r="K462">
        <v>254</v>
      </c>
      <c r="L462">
        <v>351986</v>
      </c>
      <c r="M462">
        <v>119790162</v>
      </c>
    </row>
    <row r="463" spans="1:13" x14ac:dyDescent="0.2">
      <c r="A463" s="2">
        <v>13</v>
      </c>
      <c r="D463" s="2">
        <v>461</v>
      </c>
      <c r="E463" s="2" cm="1">
        <f t="array" ref="E463">SUM(ABS(($A$2:$A$1001-D463)))</f>
        <v>350266</v>
      </c>
      <c r="F463" s="2" cm="1">
        <f t="array" ref="F463">SUM(0.5 * ABS(($A$2:$A$1001-D463)) * (ABS(($A$2:$A$1001-D463)) + 1))</f>
        <v>93489124</v>
      </c>
      <c r="H463" s="2">
        <v>140</v>
      </c>
      <c r="I463" s="2">
        <v>387490</v>
      </c>
      <c r="K463">
        <v>715</v>
      </c>
      <c r="L463">
        <v>433126</v>
      </c>
      <c r="M463">
        <v>119805838</v>
      </c>
    </row>
    <row r="464" spans="1:13" x14ac:dyDescent="0.2">
      <c r="A464" s="2">
        <v>483</v>
      </c>
      <c r="D464" s="2">
        <v>462</v>
      </c>
      <c r="E464" s="2" cm="1">
        <f t="array" ref="E464">SUM(ABS(($A$2:$A$1001-D464)))</f>
        <v>350442</v>
      </c>
      <c r="F464" s="2" cm="1">
        <f t="array" ref="F464">SUM(0.5 * ABS(($A$2:$A$1001-D464)) * (ABS(($A$2:$A$1001-D464)) + 1))</f>
        <v>93466158</v>
      </c>
      <c r="H464" s="2">
        <v>602</v>
      </c>
      <c r="I464" s="2">
        <v>387702</v>
      </c>
      <c r="K464">
        <v>253</v>
      </c>
      <c r="L464">
        <v>352180</v>
      </c>
      <c r="M464">
        <v>120021313</v>
      </c>
    </row>
    <row r="465" spans="1:13" x14ac:dyDescent="0.2">
      <c r="A465" s="2">
        <v>930</v>
      </c>
      <c r="D465" s="2">
        <v>463</v>
      </c>
      <c r="E465" s="2" cm="1">
        <f t="array" ref="E465">SUM(ABS(($A$2:$A$1001-D465)))</f>
        <v>350618</v>
      </c>
      <c r="F465" s="2" cm="1">
        <f t="array" ref="F465">SUM(0.5 * ABS(($A$2:$A$1001-D465)) * (ABS(($A$2:$A$1001-D465)) + 1))</f>
        <v>93444192</v>
      </c>
      <c r="H465" s="2">
        <v>139</v>
      </c>
      <c r="I465" s="2">
        <v>387932</v>
      </c>
      <c r="K465">
        <v>716</v>
      </c>
      <c r="L465">
        <v>433584</v>
      </c>
      <c r="M465">
        <v>120037013</v>
      </c>
    </row>
    <row r="466" spans="1:13" x14ac:dyDescent="0.2">
      <c r="A466" s="2">
        <v>112</v>
      </c>
      <c r="D466" s="2">
        <v>464</v>
      </c>
      <c r="E466" s="2" cm="1">
        <f t="array" ref="E466">SUM(ABS(($A$2:$A$1001-D466)))</f>
        <v>350796</v>
      </c>
      <c r="F466" s="2" cm="1">
        <f t="array" ref="F466">SUM(0.5 * ABS(($A$2:$A$1001-D466)) * (ABS(($A$2:$A$1001-D466)) + 1))</f>
        <v>93423227</v>
      </c>
      <c r="H466" s="2">
        <v>603</v>
      </c>
      <c r="I466" s="2">
        <v>388046</v>
      </c>
      <c r="K466">
        <v>252</v>
      </c>
      <c r="L466">
        <v>352374</v>
      </c>
      <c r="M466">
        <v>120253464</v>
      </c>
    </row>
    <row r="467" spans="1:13" x14ac:dyDescent="0.2">
      <c r="A467" s="2">
        <v>666</v>
      </c>
      <c r="D467" s="2">
        <v>465</v>
      </c>
      <c r="E467" s="2" cm="1">
        <f t="array" ref="E467">SUM(ABS(($A$2:$A$1001-D467)))</f>
        <v>350974</v>
      </c>
      <c r="F467" s="2" cm="1">
        <f t="array" ref="F467">SUM(0.5 * ABS(($A$2:$A$1001-D467)) * (ABS(($A$2:$A$1001-D467)) + 1))</f>
        <v>93403262</v>
      </c>
      <c r="H467" s="2">
        <v>138</v>
      </c>
      <c r="I467" s="2">
        <v>388378</v>
      </c>
      <c r="K467">
        <v>717</v>
      </c>
      <c r="L467">
        <v>434042</v>
      </c>
      <c r="M467">
        <v>120269188</v>
      </c>
    </row>
    <row r="468" spans="1:13" x14ac:dyDescent="0.2">
      <c r="A468" s="2">
        <v>30</v>
      </c>
      <c r="D468" s="2">
        <v>466</v>
      </c>
      <c r="E468" s="2" cm="1">
        <f t="array" ref="E468">SUM(ABS(($A$2:$A$1001-D468)))</f>
        <v>351152</v>
      </c>
      <c r="F468" s="2" cm="1">
        <f t="array" ref="F468">SUM(0.5 * ABS(($A$2:$A$1001-D468)) * (ABS(($A$2:$A$1001-D468)) + 1))</f>
        <v>93384297</v>
      </c>
      <c r="H468" s="2">
        <v>604</v>
      </c>
      <c r="I468" s="2">
        <v>388392</v>
      </c>
      <c r="K468">
        <v>251</v>
      </c>
      <c r="L468">
        <v>352572</v>
      </c>
      <c r="M468">
        <v>120486617</v>
      </c>
    </row>
    <row r="469" spans="1:13" x14ac:dyDescent="0.2">
      <c r="A469" s="2">
        <v>664</v>
      </c>
      <c r="D469" s="2">
        <v>467</v>
      </c>
      <c r="E469" s="2" cm="1">
        <f t="array" ref="E469">SUM(ABS(($A$2:$A$1001-D469)))</f>
        <v>351332</v>
      </c>
      <c r="F469" s="2" cm="1">
        <f t="array" ref="F469">SUM(0.5 * ABS(($A$2:$A$1001-D469)) * (ABS(($A$2:$A$1001-D469)) + 1))</f>
        <v>93366333</v>
      </c>
      <c r="H469" s="2">
        <v>605</v>
      </c>
      <c r="I469" s="2">
        <v>388742</v>
      </c>
      <c r="K469">
        <v>718</v>
      </c>
      <c r="L469">
        <v>434504</v>
      </c>
      <c r="M469">
        <v>120502365</v>
      </c>
    </row>
    <row r="470" spans="1:13" x14ac:dyDescent="0.2">
      <c r="A470" s="2">
        <v>768</v>
      </c>
      <c r="D470" s="2">
        <v>468</v>
      </c>
      <c r="E470" s="2" cm="1">
        <f t="array" ref="E470">SUM(ABS(($A$2:$A$1001-D470)))</f>
        <v>351512</v>
      </c>
      <c r="F470" s="2" cm="1">
        <f t="array" ref="F470">SUM(0.5 * ABS(($A$2:$A$1001-D470)) * (ABS(($A$2:$A$1001-D470)) + 1))</f>
        <v>93349369</v>
      </c>
      <c r="H470" s="2">
        <v>137</v>
      </c>
      <c r="I470" s="2">
        <v>388828</v>
      </c>
      <c r="K470">
        <v>250</v>
      </c>
      <c r="L470">
        <v>352770</v>
      </c>
      <c r="M470">
        <v>120720770</v>
      </c>
    </row>
    <row r="471" spans="1:13" x14ac:dyDescent="0.2">
      <c r="A471" s="2">
        <v>699</v>
      </c>
      <c r="D471" s="2">
        <v>469</v>
      </c>
      <c r="E471" s="2" cm="1">
        <f t="array" ref="E471">SUM(ABS(($A$2:$A$1001-D471)))</f>
        <v>351696</v>
      </c>
      <c r="F471" s="2" cm="1">
        <f t="array" ref="F471">SUM(0.5 * ABS(($A$2:$A$1001-D471)) * (ABS(($A$2:$A$1001-D471)) + 1))</f>
        <v>93333407</v>
      </c>
      <c r="H471" s="2">
        <v>606</v>
      </c>
      <c r="I471" s="2">
        <v>389094</v>
      </c>
      <c r="K471">
        <v>719</v>
      </c>
      <c r="L471">
        <v>434966</v>
      </c>
      <c r="M471">
        <v>120736542</v>
      </c>
    </row>
    <row r="472" spans="1:13" x14ac:dyDescent="0.2">
      <c r="A472" s="2">
        <v>1247</v>
      </c>
      <c r="D472" s="2">
        <v>470</v>
      </c>
      <c r="E472" s="2" cm="1">
        <f t="array" ref="E472">SUM(ABS(($A$2:$A$1001-D472)))</f>
        <v>351880</v>
      </c>
      <c r="F472" s="2" cm="1">
        <f t="array" ref="F472">SUM(0.5 * ABS(($A$2:$A$1001-D472)) * (ABS(($A$2:$A$1001-D472)) + 1))</f>
        <v>93318445</v>
      </c>
      <c r="H472" s="2">
        <v>136</v>
      </c>
      <c r="I472" s="2">
        <v>389278</v>
      </c>
      <c r="K472">
        <v>249</v>
      </c>
      <c r="L472">
        <v>352968</v>
      </c>
      <c r="M472">
        <v>120955923</v>
      </c>
    </row>
    <row r="473" spans="1:13" x14ac:dyDescent="0.2">
      <c r="A473" s="2">
        <v>449</v>
      </c>
      <c r="D473" s="2">
        <v>471</v>
      </c>
      <c r="E473" s="2" cm="1">
        <f t="array" ref="E473">SUM(ABS(($A$2:$A$1001-D473)))</f>
        <v>352066</v>
      </c>
      <c r="F473" s="2" cm="1">
        <f t="array" ref="F473">SUM(0.5 * ABS(($A$2:$A$1001-D473)) * (ABS(($A$2:$A$1001-D473)) + 1))</f>
        <v>93304484</v>
      </c>
      <c r="H473" s="2">
        <v>607</v>
      </c>
      <c r="I473" s="2">
        <v>389448</v>
      </c>
      <c r="K473">
        <v>720</v>
      </c>
      <c r="L473">
        <v>435430</v>
      </c>
      <c r="M473">
        <v>120971720</v>
      </c>
    </row>
    <row r="474" spans="1:13" x14ac:dyDescent="0.2">
      <c r="A474" s="2">
        <v>6</v>
      </c>
      <c r="D474" s="2">
        <v>472</v>
      </c>
      <c r="E474" s="2" cm="1">
        <f t="array" ref="E474">SUM(ABS(($A$2:$A$1001-D474)))</f>
        <v>352252</v>
      </c>
      <c r="F474" s="2" cm="1">
        <f t="array" ref="F474">SUM(0.5 * ABS(($A$2:$A$1001-D474)) * (ABS(($A$2:$A$1001-D474)) + 1))</f>
        <v>93291523</v>
      </c>
      <c r="H474" s="2">
        <v>135</v>
      </c>
      <c r="I474" s="2">
        <v>389732</v>
      </c>
      <c r="K474">
        <v>248</v>
      </c>
      <c r="L474">
        <v>353166</v>
      </c>
      <c r="M474">
        <v>121192076</v>
      </c>
    </row>
    <row r="475" spans="1:13" x14ac:dyDescent="0.2">
      <c r="A475" s="2">
        <v>132</v>
      </c>
      <c r="D475" s="2">
        <v>473</v>
      </c>
      <c r="E475" s="2" cm="1">
        <f t="array" ref="E475">SUM(ABS(($A$2:$A$1001-D475)))</f>
        <v>352438</v>
      </c>
      <c r="F475" s="2" cm="1">
        <f t="array" ref="F475">SUM(0.5 * ABS(($A$2:$A$1001-D475)) * (ABS(($A$2:$A$1001-D475)) + 1))</f>
        <v>93279562</v>
      </c>
      <c r="H475" s="2">
        <v>608</v>
      </c>
      <c r="I475" s="2">
        <v>389804</v>
      </c>
      <c r="K475">
        <v>721</v>
      </c>
      <c r="L475">
        <v>435898</v>
      </c>
      <c r="M475">
        <v>121207900</v>
      </c>
    </row>
    <row r="476" spans="1:13" x14ac:dyDescent="0.2">
      <c r="A476" s="2">
        <v>61</v>
      </c>
      <c r="D476" s="2">
        <v>474</v>
      </c>
      <c r="E476" s="2" cm="1">
        <f t="array" ref="E476">SUM(ABS(($A$2:$A$1001-D476)))</f>
        <v>352626</v>
      </c>
      <c r="F476" s="2" cm="1">
        <f t="array" ref="F476">SUM(0.5 * ABS(($A$2:$A$1001-D476)) * (ABS(($A$2:$A$1001-D476)) + 1))</f>
        <v>93268602</v>
      </c>
      <c r="H476" s="2">
        <v>609</v>
      </c>
      <c r="I476" s="2">
        <v>390160</v>
      </c>
      <c r="K476">
        <v>247</v>
      </c>
      <c r="L476">
        <v>353364</v>
      </c>
      <c r="M476">
        <v>121429229</v>
      </c>
    </row>
    <row r="477" spans="1:13" x14ac:dyDescent="0.2">
      <c r="A477" s="2">
        <v>688</v>
      </c>
      <c r="D477" s="2">
        <v>475</v>
      </c>
      <c r="E477" s="2" cm="1">
        <f t="array" ref="E477">SUM(ABS(($A$2:$A$1001-D477)))</f>
        <v>352816</v>
      </c>
      <c r="F477" s="2" cm="1">
        <f t="array" ref="F477">SUM(0.5 * ABS(($A$2:$A$1001-D477)) * (ABS(($A$2:$A$1001-D477)) + 1))</f>
        <v>93258643</v>
      </c>
      <c r="H477" s="2">
        <v>134</v>
      </c>
      <c r="I477" s="2">
        <v>390186</v>
      </c>
      <c r="K477">
        <v>722</v>
      </c>
      <c r="L477">
        <v>436366</v>
      </c>
      <c r="M477">
        <v>121445080</v>
      </c>
    </row>
    <row r="478" spans="1:13" x14ac:dyDescent="0.2">
      <c r="A478" s="2">
        <v>356</v>
      </c>
      <c r="D478" s="2">
        <v>476</v>
      </c>
      <c r="E478" s="2" cm="1">
        <f t="array" ref="E478">SUM(ABS(($A$2:$A$1001-D478)))</f>
        <v>353006</v>
      </c>
      <c r="F478" s="2" cm="1">
        <f t="array" ref="F478">SUM(0.5 * ABS(($A$2:$A$1001-D478)) * (ABS(($A$2:$A$1001-D478)) + 1))</f>
        <v>93249684</v>
      </c>
      <c r="H478" s="2">
        <v>610</v>
      </c>
      <c r="I478" s="2">
        <v>390516</v>
      </c>
      <c r="K478">
        <v>246</v>
      </c>
      <c r="L478">
        <v>353564</v>
      </c>
      <c r="M478">
        <v>121667383</v>
      </c>
    </row>
    <row r="479" spans="1:13" x14ac:dyDescent="0.2">
      <c r="A479" s="2">
        <v>46</v>
      </c>
      <c r="D479" s="2">
        <v>477</v>
      </c>
      <c r="E479" s="2" cm="1">
        <f t="array" ref="E479">SUM(ABS(($A$2:$A$1001-D479)))</f>
        <v>353198</v>
      </c>
      <c r="F479" s="2" cm="1">
        <f t="array" ref="F479">SUM(0.5 * ABS(($A$2:$A$1001-D479)) * (ABS(($A$2:$A$1001-D479)) + 1))</f>
        <v>93241726</v>
      </c>
      <c r="H479" s="2">
        <v>133</v>
      </c>
      <c r="I479" s="2">
        <v>390642</v>
      </c>
      <c r="K479">
        <v>723</v>
      </c>
      <c r="L479">
        <v>436834</v>
      </c>
      <c r="M479">
        <v>121683260</v>
      </c>
    </row>
    <row r="480" spans="1:13" x14ac:dyDescent="0.2">
      <c r="A480" s="2">
        <v>42</v>
      </c>
      <c r="D480" s="2">
        <v>478</v>
      </c>
      <c r="E480" s="2" cm="1">
        <f t="array" ref="E480">SUM(ABS(($A$2:$A$1001-D480)))</f>
        <v>353392</v>
      </c>
      <c r="F480" s="2" cm="1">
        <f t="array" ref="F480">SUM(0.5 * ABS(($A$2:$A$1001-D480)) * (ABS(($A$2:$A$1001-D480)) + 1))</f>
        <v>93234769</v>
      </c>
      <c r="H480" s="2">
        <v>611</v>
      </c>
      <c r="I480" s="2">
        <v>390874</v>
      </c>
      <c r="K480">
        <v>245</v>
      </c>
      <c r="L480">
        <v>353766</v>
      </c>
      <c r="M480">
        <v>121906538</v>
      </c>
    </row>
    <row r="481" spans="1:13" x14ac:dyDescent="0.2">
      <c r="A481" s="2">
        <v>375</v>
      </c>
      <c r="D481" s="2">
        <v>479</v>
      </c>
      <c r="E481" s="2" cm="1">
        <f t="array" ref="E481">SUM(ABS(($A$2:$A$1001-D481)))</f>
        <v>353588</v>
      </c>
      <c r="F481" s="2" cm="1">
        <f t="array" ref="F481">SUM(0.5 * ABS(($A$2:$A$1001-D481)) * (ABS(($A$2:$A$1001-D481)) + 1))</f>
        <v>93228813</v>
      </c>
      <c r="H481" s="2">
        <v>132</v>
      </c>
      <c r="I481" s="2">
        <v>391100</v>
      </c>
      <c r="K481">
        <v>724</v>
      </c>
      <c r="L481">
        <v>437302</v>
      </c>
      <c r="M481">
        <v>121922440</v>
      </c>
    </row>
    <row r="482" spans="1:13" x14ac:dyDescent="0.2">
      <c r="A482" s="2">
        <v>1320</v>
      </c>
      <c r="D482" s="2">
        <v>480</v>
      </c>
      <c r="E482" s="2" cm="1">
        <f t="array" ref="E482">SUM(ABS(($A$2:$A$1001-D482)))</f>
        <v>353784</v>
      </c>
      <c r="F482" s="2" cm="1">
        <f t="array" ref="F482">SUM(0.5 * ABS(($A$2:$A$1001-D482)) * (ABS(($A$2:$A$1001-D482)) + 1))</f>
        <v>93223857</v>
      </c>
      <c r="H482" s="2">
        <v>612</v>
      </c>
      <c r="I482" s="2">
        <v>391232</v>
      </c>
      <c r="K482">
        <v>244</v>
      </c>
      <c r="L482">
        <v>353968</v>
      </c>
      <c r="M482">
        <v>122146693</v>
      </c>
    </row>
    <row r="483" spans="1:13" x14ac:dyDescent="0.2">
      <c r="A483" s="2">
        <v>606</v>
      </c>
      <c r="D483" s="2">
        <v>481</v>
      </c>
      <c r="E483" s="2" cm="1">
        <f t="array" ref="E483">SUM(ABS(($A$2:$A$1001-D483)))</f>
        <v>353980</v>
      </c>
      <c r="F483" s="2" cm="1">
        <f t="array" ref="F483">SUM(0.5 * ABS(($A$2:$A$1001-D483)) * (ABS(($A$2:$A$1001-D483)) + 1))</f>
        <v>93219901</v>
      </c>
      <c r="H483" s="2">
        <v>131</v>
      </c>
      <c r="I483" s="2">
        <v>391562</v>
      </c>
      <c r="K483">
        <v>725</v>
      </c>
      <c r="L483">
        <v>437770</v>
      </c>
      <c r="M483">
        <v>122162620</v>
      </c>
    </row>
    <row r="484" spans="1:13" x14ac:dyDescent="0.2">
      <c r="A484" s="2">
        <v>62</v>
      </c>
      <c r="D484" s="2">
        <v>482</v>
      </c>
      <c r="E484" s="2" cm="1">
        <f t="array" ref="E484">SUM(ABS(($A$2:$A$1001-D484)))</f>
        <v>354178</v>
      </c>
      <c r="F484" s="2" cm="1">
        <f t="array" ref="F484">SUM(0.5 * ABS(($A$2:$A$1001-D484)) * (ABS(($A$2:$A$1001-D484)) + 1))</f>
        <v>93216946</v>
      </c>
      <c r="H484" s="2">
        <v>613</v>
      </c>
      <c r="I484" s="2">
        <v>391592</v>
      </c>
      <c r="K484">
        <v>243</v>
      </c>
      <c r="L484">
        <v>354174</v>
      </c>
      <c r="M484">
        <v>122387850</v>
      </c>
    </row>
    <row r="485" spans="1:13" x14ac:dyDescent="0.2">
      <c r="A485" s="2">
        <v>14</v>
      </c>
      <c r="D485" s="2">
        <v>483</v>
      </c>
      <c r="E485" s="2" cm="1">
        <f t="array" ref="E485">SUM(ABS(($A$2:$A$1001-D485)))</f>
        <v>354376</v>
      </c>
      <c r="F485" s="2" cm="1">
        <f t="array" ref="F485">SUM(0.5 * ABS(($A$2:$A$1001-D485)) * (ABS(($A$2:$A$1001-D485)) + 1))</f>
        <v>93214991</v>
      </c>
      <c r="H485" s="2">
        <v>614</v>
      </c>
      <c r="I485" s="2">
        <v>391952</v>
      </c>
      <c r="K485">
        <v>726</v>
      </c>
      <c r="L485">
        <v>438238</v>
      </c>
      <c r="M485">
        <v>122403800</v>
      </c>
    </row>
    <row r="486" spans="1:13" x14ac:dyDescent="0.2">
      <c r="A486" s="2">
        <v>233</v>
      </c>
      <c r="D486" s="2">
        <v>484</v>
      </c>
      <c r="E486" s="2" cm="1">
        <f t="array" ref="E486">SUM(ABS(($A$2:$A$1001-D486)))</f>
        <v>354576</v>
      </c>
      <c r="F486" s="2" cm="1">
        <f t="array" ref="F486">SUM(0.5 * ABS(($A$2:$A$1001-D486)) * (ABS(($A$2:$A$1001-D486)) + 1))</f>
        <v>93214037</v>
      </c>
      <c r="H486" s="2">
        <v>130</v>
      </c>
      <c r="I486" s="2">
        <v>392026</v>
      </c>
      <c r="K486">
        <v>242</v>
      </c>
      <c r="L486">
        <v>354384</v>
      </c>
      <c r="M486">
        <v>122630009</v>
      </c>
    </row>
    <row r="487" spans="1:13" x14ac:dyDescent="0.2">
      <c r="A487" s="2">
        <v>161</v>
      </c>
      <c r="D487" s="2">
        <v>485</v>
      </c>
      <c r="E487" s="2" cm="1">
        <f t="array" ref="E487">SUM(ABS(($A$2:$A$1001-D487)))</f>
        <v>354778</v>
      </c>
      <c r="F487" s="2" cm="1">
        <f t="array" ref="F487">SUM(0.5 * ABS(($A$2:$A$1001-D487)) * (ABS(($A$2:$A$1001-D487)) + 1))</f>
        <v>93214084</v>
      </c>
      <c r="H487" s="2">
        <v>615</v>
      </c>
      <c r="I487" s="2">
        <v>392312</v>
      </c>
      <c r="K487">
        <v>727</v>
      </c>
      <c r="L487">
        <v>438706</v>
      </c>
      <c r="M487">
        <v>122645980</v>
      </c>
    </row>
    <row r="488" spans="1:13" x14ac:dyDescent="0.2">
      <c r="A488" s="2">
        <v>497</v>
      </c>
      <c r="D488" s="2">
        <v>486</v>
      </c>
      <c r="E488" s="2" cm="1">
        <f t="array" ref="E488">SUM(ABS(($A$2:$A$1001-D488)))</f>
        <v>354982</v>
      </c>
      <c r="F488" s="2" cm="1">
        <f t="array" ref="F488">SUM(0.5 * ABS(($A$2:$A$1001-D488)) * (ABS(($A$2:$A$1001-D488)) + 1))</f>
        <v>93215132</v>
      </c>
      <c r="H488" s="2">
        <v>129</v>
      </c>
      <c r="I488" s="2">
        <v>392492</v>
      </c>
      <c r="K488">
        <v>241</v>
      </c>
      <c r="L488">
        <v>354602</v>
      </c>
      <c r="M488">
        <v>122873172</v>
      </c>
    </row>
    <row r="489" spans="1:13" x14ac:dyDescent="0.2">
      <c r="A489" s="2">
        <v>150</v>
      </c>
      <c r="D489" s="2">
        <v>487</v>
      </c>
      <c r="E489" s="2" cm="1">
        <f t="array" ref="E489">SUM(ABS(($A$2:$A$1001-D489)))</f>
        <v>355188</v>
      </c>
      <c r="F489" s="2" cm="1">
        <f t="array" ref="F489">SUM(0.5 * ABS(($A$2:$A$1001-D489)) * (ABS(($A$2:$A$1001-D489)) + 1))</f>
        <v>93217181</v>
      </c>
      <c r="H489" s="2">
        <v>616</v>
      </c>
      <c r="I489" s="2">
        <v>392672</v>
      </c>
      <c r="K489">
        <v>728</v>
      </c>
      <c r="L489">
        <v>439174</v>
      </c>
      <c r="M489">
        <v>122889160</v>
      </c>
    </row>
    <row r="490" spans="1:13" x14ac:dyDescent="0.2">
      <c r="A490" s="2">
        <v>1084</v>
      </c>
      <c r="D490" s="2">
        <v>488</v>
      </c>
      <c r="E490" s="2" cm="1">
        <f t="array" ref="E490">SUM(ABS(($A$2:$A$1001-D490)))</f>
        <v>355394</v>
      </c>
      <c r="F490" s="2" cm="1">
        <f t="array" ref="F490">SUM(0.5 * ABS(($A$2:$A$1001-D490)) * (ABS(($A$2:$A$1001-D490)) + 1))</f>
        <v>93220230</v>
      </c>
      <c r="H490" s="2">
        <v>128</v>
      </c>
      <c r="I490" s="2">
        <v>392960</v>
      </c>
      <c r="K490">
        <v>240</v>
      </c>
      <c r="L490">
        <v>354822</v>
      </c>
      <c r="M490">
        <v>123117336</v>
      </c>
    </row>
    <row r="491" spans="1:13" x14ac:dyDescent="0.2">
      <c r="A491" s="2">
        <v>517</v>
      </c>
      <c r="D491" s="2">
        <v>489</v>
      </c>
      <c r="E491" s="2" cm="1">
        <f t="array" ref="E491">SUM(ABS(($A$2:$A$1001-D491)))</f>
        <v>355604</v>
      </c>
      <c r="F491" s="2" cm="1">
        <f t="array" ref="F491">SUM(0.5 * ABS(($A$2:$A$1001-D491)) * (ABS(($A$2:$A$1001-D491)) + 1))</f>
        <v>93224281</v>
      </c>
      <c r="H491" s="2">
        <v>617</v>
      </c>
      <c r="I491" s="2">
        <v>393032</v>
      </c>
      <c r="K491">
        <v>729</v>
      </c>
      <c r="L491">
        <v>439642</v>
      </c>
      <c r="M491">
        <v>123133340</v>
      </c>
    </row>
    <row r="492" spans="1:13" x14ac:dyDescent="0.2">
      <c r="A492" s="2">
        <v>7</v>
      </c>
      <c r="D492" s="2">
        <v>490</v>
      </c>
      <c r="E492" s="2" cm="1">
        <f t="array" ref="E492">SUM(ABS(($A$2:$A$1001-D492)))</f>
        <v>355814</v>
      </c>
      <c r="F492" s="2" cm="1">
        <f t="array" ref="F492">SUM(0.5 * ABS(($A$2:$A$1001-D492)) * (ABS(($A$2:$A$1001-D492)) + 1))</f>
        <v>93229332</v>
      </c>
      <c r="H492" s="2">
        <v>618</v>
      </c>
      <c r="I492" s="2">
        <v>393394</v>
      </c>
      <c r="K492">
        <v>239</v>
      </c>
      <c r="L492">
        <v>355044</v>
      </c>
      <c r="M492">
        <v>123362501</v>
      </c>
    </row>
    <row r="493" spans="1:13" x14ac:dyDescent="0.2">
      <c r="A493" s="2">
        <v>128</v>
      </c>
      <c r="D493" s="2">
        <v>491</v>
      </c>
      <c r="E493" s="2" cm="1">
        <f t="array" ref="E493">SUM(ABS(($A$2:$A$1001-D493)))</f>
        <v>356024</v>
      </c>
      <c r="F493" s="2" cm="1">
        <f t="array" ref="F493">SUM(0.5 * ABS(($A$2:$A$1001-D493)) * (ABS(($A$2:$A$1001-D493)) + 1))</f>
        <v>93235383</v>
      </c>
      <c r="H493" s="2">
        <v>127</v>
      </c>
      <c r="I493" s="2">
        <v>393432</v>
      </c>
      <c r="K493">
        <v>730</v>
      </c>
      <c r="L493">
        <v>440110</v>
      </c>
      <c r="M493">
        <v>123378520</v>
      </c>
    </row>
    <row r="494" spans="1:13" x14ac:dyDescent="0.2">
      <c r="A494" s="2">
        <v>379</v>
      </c>
      <c r="D494" s="2">
        <v>492</v>
      </c>
      <c r="E494" s="2" cm="1">
        <f t="array" ref="E494">SUM(ABS(($A$2:$A$1001-D494)))</f>
        <v>356234</v>
      </c>
      <c r="F494" s="2" cm="1">
        <f t="array" ref="F494">SUM(0.5 * ABS(($A$2:$A$1001-D494)) * (ABS(($A$2:$A$1001-D494)) + 1))</f>
        <v>93242434</v>
      </c>
      <c r="H494" s="2">
        <v>619</v>
      </c>
      <c r="I494" s="2">
        <v>393756</v>
      </c>
      <c r="K494">
        <v>238</v>
      </c>
      <c r="L494">
        <v>355266</v>
      </c>
      <c r="M494">
        <v>123608666</v>
      </c>
    </row>
    <row r="495" spans="1:13" x14ac:dyDescent="0.2">
      <c r="A495" s="2">
        <v>412</v>
      </c>
      <c r="D495" s="2">
        <v>493</v>
      </c>
      <c r="E495" s="2" cm="1">
        <f t="array" ref="E495">SUM(ABS(($A$2:$A$1001-D495)))</f>
        <v>356450</v>
      </c>
      <c r="F495" s="2" cm="1">
        <f t="array" ref="F495">SUM(0.5 * ABS(($A$2:$A$1001-D495)) * (ABS(($A$2:$A$1001-D495)) + 1))</f>
        <v>93250488</v>
      </c>
      <c r="H495" s="2">
        <v>126</v>
      </c>
      <c r="I495" s="2">
        <v>393906</v>
      </c>
      <c r="K495">
        <v>731</v>
      </c>
      <c r="L495">
        <v>440580</v>
      </c>
      <c r="M495">
        <v>123624701</v>
      </c>
    </row>
    <row r="496" spans="1:13" x14ac:dyDescent="0.2">
      <c r="A496" s="2">
        <v>264</v>
      </c>
      <c r="D496" s="2">
        <v>494</v>
      </c>
      <c r="E496" s="2" cm="1">
        <f t="array" ref="E496">SUM(ABS(($A$2:$A$1001-D496)))</f>
        <v>356668</v>
      </c>
      <c r="F496" s="2" cm="1">
        <f t="array" ref="F496">SUM(0.5 * ABS(($A$2:$A$1001-D496)) * (ABS(($A$2:$A$1001-D496)) + 1))</f>
        <v>93259543</v>
      </c>
      <c r="H496" s="2">
        <v>620</v>
      </c>
      <c r="I496" s="2">
        <v>394120</v>
      </c>
      <c r="K496">
        <v>237</v>
      </c>
      <c r="L496">
        <v>355488</v>
      </c>
      <c r="M496">
        <v>123855831</v>
      </c>
    </row>
    <row r="497" spans="1:13" x14ac:dyDescent="0.2">
      <c r="A497" s="2">
        <v>826</v>
      </c>
      <c r="D497" s="2">
        <v>495</v>
      </c>
      <c r="E497" s="2" cm="1">
        <f t="array" ref="E497">SUM(ABS(($A$2:$A$1001-D497)))</f>
        <v>356888</v>
      </c>
      <c r="F497" s="2" cm="1">
        <f t="array" ref="F497">SUM(0.5 * ABS(($A$2:$A$1001-D497)) * (ABS(($A$2:$A$1001-D497)) + 1))</f>
        <v>93269599</v>
      </c>
      <c r="H497" s="2">
        <v>125</v>
      </c>
      <c r="I497" s="2">
        <v>394384</v>
      </c>
      <c r="K497">
        <v>732</v>
      </c>
      <c r="L497">
        <v>441054</v>
      </c>
      <c r="M497">
        <v>123871884</v>
      </c>
    </row>
    <row r="498" spans="1:13" x14ac:dyDescent="0.2">
      <c r="A498" s="2">
        <v>962</v>
      </c>
      <c r="D498" s="2">
        <v>496</v>
      </c>
      <c r="E498" s="2" cm="1">
        <f t="array" ref="E498">SUM(ABS(($A$2:$A$1001-D498)))</f>
        <v>357108</v>
      </c>
      <c r="F498" s="2" cm="1">
        <f t="array" ref="F498">SUM(0.5 * ABS(($A$2:$A$1001-D498)) * (ABS(($A$2:$A$1001-D498)) + 1))</f>
        <v>93280655</v>
      </c>
      <c r="H498" s="2">
        <v>621</v>
      </c>
      <c r="I498" s="2">
        <v>394484</v>
      </c>
      <c r="K498">
        <v>236</v>
      </c>
      <c r="L498">
        <v>355712</v>
      </c>
      <c r="M498">
        <v>124103997</v>
      </c>
    </row>
    <row r="499" spans="1:13" x14ac:dyDescent="0.2">
      <c r="A499" s="2">
        <v>101</v>
      </c>
      <c r="D499" s="2">
        <v>497</v>
      </c>
      <c r="E499" s="2" cm="1">
        <f t="array" ref="E499">SUM(ABS(($A$2:$A$1001-D499)))</f>
        <v>357330</v>
      </c>
      <c r="F499" s="2" cm="1">
        <f t="array" ref="F499">SUM(0.5 * ABS(($A$2:$A$1001-D499)) * (ABS(($A$2:$A$1001-D499)) + 1))</f>
        <v>93292712</v>
      </c>
      <c r="H499" s="2">
        <v>622</v>
      </c>
      <c r="I499" s="2">
        <v>394852</v>
      </c>
      <c r="K499">
        <v>733</v>
      </c>
      <c r="L499">
        <v>441528</v>
      </c>
      <c r="M499">
        <v>124120067</v>
      </c>
    </row>
    <row r="500" spans="1:13" x14ac:dyDescent="0.2">
      <c r="A500" s="2">
        <v>909</v>
      </c>
      <c r="D500" s="2">
        <v>498</v>
      </c>
      <c r="E500" s="2" cm="1">
        <f t="array" ref="E500">SUM(ABS(($A$2:$A$1001-D500)))</f>
        <v>357556</v>
      </c>
      <c r="F500" s="2" cm="1">
        <f t="array" ref="F500">SUM(0.5 * ABS(($A$2:$A$1001-D500)) * (ABS(($A$2:$A$1001-D500)) + 1))</f>
        <v>93305771</v>
      </c>
      <c r="H500" s="2">
        <v>124</v>
      </c>
      <c r="I500" s="2">
        <v>394866</v>
      </c>
      <c r="K500">
        <v>235</v>
      </c>
      <c r="L500">
        <v>355944</v>
      </c>
      <c r="M500">
        <v>124353167</v>
      </c>
    </row>
    <row r="501" spans="1:13" x14ac:dyDescent="0.2">
      <c r="A501" s="2">
        <v>9</v>
      </c>
      <c r="D501" s="2">
        <v>499</v>
      </c>
      <c r="E501" s="2" cm="1">
        <f t="array" ref="E501">SUM(ABS(($A$2:$A$1001-D501)))</f>
        <v>357782</v>
      </c>
      <c r="F501" s="2" cm="1">
        <f t="array" ref="F501">SUM(0.5 * ABS(($A$2:$A$1001-D501)) * (ABS(($A$2:$A$1001-D501)) + 1))</f>
        <v>93319830</v>
      </c>
      <c r="H501" s="2">
        <v>623</v>
      </c>
      <c r="I501" s="2">
        <v>395220</v>
      </c>
      <c r="K501">
        <v>734</v>
      </c>
      <c r="L501">
        <v>442002</v>
      </c>
      <c r="M501">
        <v>124369250</v>
      </c>
    </row>
    <row r="502" spans="1:13" x14ac:dyDescent="0.2">
      <c r="A502" s="2">
        <v>1624</v>
      </c>
      <c r="D502" s="2">
        <v>500</v>
      </c>
      <c r="E502" s="2" cm="1">
        <f t="array" ref="E502">SUM(ABS(($A$2:$A$1001-D502)))</f>
        <v>358008</v>
      </c>
      <c r="F502" s="2" cm="1">
        <f t="array" ref="F502">SUM(0.5 * ABS(($A$2:$A$1001-D502)) * (ABS(($A$2:$A$1001-D502)) + 1))</f>
        <v>93334889</v>
      </c>
      <c r="H502" s="2">
        <v>123</v>
      </c>
      <c r="I502" s="2">
        <v>395350</v>
      </c>
      <c r="K502">
        <v>234</v>
      </c>
      <c r="L502">
        <v>356178</v>
      </c>
      <c r="M502">
        <v>124603338</v>
      </c>
    </row>
    <row r="503" spans="1:13" x14ac:dyDescent="0.2">
      <c r="A503" s="2">
        <v>77</v>
      </c>
      <c r="D503" s="2">
        <v>501</v>
      </c>
      <c r="E503" s="2" cm="1">
        <f t="array" ref="E503">SUM(ABS(($A$2:$A$1001-D503)))</f>
        <v>358236</v>
      </c>
      <c r="F503" s="2" cm="1">
        <f t="array" ref="F503">SUM(0.5 * ABS(($A$2:$A$1001-D503)) * (ABS(($A$2:$A$1001-D503)) + 1))</f>
        <v>93350949</v>
      </c>
      <c r="H503" s="2">
        <v>624</v>
      </c>
      <c r="I503" s="2">
        <v>395590</v>
      </c>
      <c r="K503">
        <v>735</v>
      </c>
      <c r="L503">
        <v>442476</v>
      </c>
      <c r="M503">
        <v>124619433</v>
      </c>
    </row>
    <row r="504" spans="1:13" x14ac:dyDescent="0.2">
      <c r="A504" s="2">
        <v>307</v>
      </c>
      <c r="D504" s="2">
        <v>502</v>
      </c>
      <c r="E504" s="2" cm="1">
        <f t="array" ref="E504">SUM(ABS(($A$2:$A$1001-D504)))</f>
        <v>358468</v>
      </c>
      <c r="F504" s="2" cm="1">
        <f t="array" ref="F504">SUM(0.5 * ABS(($A$2:$A$1001-D504)) * (ABS(($A$2:$A$1001-D504)) + 1))</f>
        <v>93368011</v>
      </c>
      <c r="H504" s="2">
        <v>122</v>
      </c>
      <c r="I504" s="2">
        <v>395836</v>
      </c>
      <c r="K504">
        <v>233</v>
      </c>
      <c r="L504">
        <v>356416</v>
      </c>
      <c r="M504">
        <v>124854511</v>
      </c>
    </row>
    <row r="505" spans="1:13" x14ac:dyDescent="0.2">
      <c r="A505" s="2">
        <v>485</v>
      </c>
      <c r="D505" s="2">
        <v>503</v>
      </c>
      <c r="E505" s="2" cm="1">
        <f t="array" ref="E505">SUM(ABS(($A$2:$A$1001-D505)))</f>
        <v>358702</v>
      </c>
      <c r="F505" s="2" cm="1">
        <f t="array" ref="F505">SUM(0.5 * ABS(($A$2:$A$1001-D505)) * (ABS(($A$2:$A$1001-D505)) + 1))</f>
        <v>93386074</v>
      </c>
      <c r="H505" s="2">
        <v>625</v>
      </c>
      <c r="I505" s="2">
        <v>395960</v>
      </c>
      <c r="K505">
        <v>736</v>
      </c>
      <c r="L505">
        <v>442950</v>
      </c>
      <c r="M505">
        <v>124870616</v>
      </c>
    </row>
    <row r="506" spans="1:13" x14ac:dyDescent="0.2">
      <c r="A506" s="2">
        <v>106</v>
      </c>
      <c r="D506" s="2">
        <v>504</v>
      </c>
      <c r="E506" s="2" cm="1">
        <f t="array" ref="E506">SUM(ABS(($A$2:$A$1001-D506)))</f>
        <v>358938</v>
      </c>
      <c r="F506" s="2" cm="1">
        <f t="array" ref="F506">SUM(0.5 * ABS(($A$2:$A$1001-D506)) * (ABS(($A$2:$A$1001-D506)) + 1))</f>
        <v>93405138</v>
      </c>
      <c r="H506" s="2">
        <v>121</v>
      </c>
      <c r="I506" s="2">
        <v>396324</v>
      </c>
      <c r="K506">
        <v>232</v>
      </c>
      <c r="L506">
        <v>356662</v>
      </c>
      <c r="M506">
        <v>125106688</v>
      </c>
    </row>
    <row r="507" spans="1:13" x14ac:dyDescent="0.2">
      <c r="A507" s="2">
        <v>103</v>
      </c>
      <c r="D507" s="2">
        <v>505</v>
      </c>
      <c r="E507" s="2" cm="1">
        <f t="array" ref="E507">SUM(ABS(($A$2:$A$1001-D507)))</f>
        <v>359174</v>
      </c>
      <c r="F507" s="2" cm="1">
        <f t="array" ref="F507">SUM(0.5 * ABS(($A$2:$A$1001-D507)) * (ABS(($A$2:$A$1001-D507)) + 1))</f>
        <v>93425202</v>
      </c>
      <c r="H507" s="2">
        <v>626</v>
      </c>
      <c r="I507" s="2">
        <v>396332</v>
      </c>
      <c r="K507">
        <v>737</v>
      </c>
      <c r="L507">
        <v>443426</v>
      </c>
      <c r="M507">
        <v>125122800</v>
      </c>
    </row>
    <row r="508" spans="1:13" x14ac:dyDescent="0.2">
      <c r="A508" s="2">
        <v>4</v>
      </c>
      <c r="D508" s="2">
        <v>506</v>
      </c>
      <c r="E508" s="2" cm="1">
        <f t="array" ref="E508">SUM(ABS(($A$2:$A$1001-D508)))</f>
        <v>359412</v>
      </c>
      <c r="F508" s="2" cm="1">
        <f t="array" ref="F508">SUM(0.5 * ABS(($A$2:$A$1001-D508)) * (ABS(($A$2:$A$1001-D508)) + 1))</f>
        <v>93446267</v>
      </c>
      <c r="H508" s="2">
        <v>627</v>
      </c>
      <c r="I508" s="2">
        <v>396708</v>
      </c>
      <c r="K508">
        <v>231</v>
      </c>
      <c r="L508">
        <v>356908</v>
      </c>
      <c r="M508">
        <v>125359865</v>
      </c>
    </row>
    <row r="509" spans="1:13" x14ac:dyDescent="0.2">
      <c r="A509" s="2">
        <v>1239</v>
      </c>
      <c r="D509" s="2">
        <v>507</v>
      </c>
      <c r="E509" s="2" cm="1">
        <f t="array" ref="E509">SUM(ABS(($A$2:$A$1001-D509)))</f>
        <v>359650</v>
      </c>
      <c r="F509" s="2" cm="1">
        <f t="array" ref="F509">SUM(0.5 * ABS(($A$2:$A$1001-D509)) * (ABS(($A$2:$A$1001-D509)) + 1))</f>
        <v>93468332</v>
      </c>
      <c r="H509" s="2">
        <v>120</v>
      </c>
      <c r="I509" s="2">
        <v>396814</v>
      </c>
      <c r="K509">
        <v>738</v>
      </c>
      <c r="L509">
        <v>443904</v>
      </c>
      <c r="M509">
        <v>125375985</v>
      </c>
    </row>
    <row r="510" spans="1:13" x14ac:dyDescent="0.2">
      <c r="A510" s="2">
        <v>173</v>
      </c>
      <c r="D510" s="2">
        <v>508</v>
      </c>
      <c r="E510" s="2" cm="1">
        <f t="array" ref="E510">SUM(ABS(($A$2:$A$1001-D510)))</f>
        <v>359890</v>
      </c>
      <c r="F510" s="2" cm="1">
        <f t="array" ref="F510">SUM(0.5 * ABS(($A$2:$A$1001-D510)) * (ABS(($A$2:$A$1001-D510)) + 1))</f>
        <v>93491398</v>
      </c>
      <c r="H510" s="2">
        <v>628</v>
      </c>
      <c r="I510" s="2">
        <v>397084</v>
      </c>
      <c r="K510">
        <v>230</v>
      </c>
      <c r="L510">
        <v>357154</v>
      </c>
      <c r="M510">
        <v>125614042</v>
      </c>
    </row>
    <row r="511" spans="1:13" x14ac:dyDescent="0.2">
      <c r="A511" s="2">
        <v>711</v>
      </c>
      <c r="D511" s="2">
        <v>509</v>
      </c>
      <c r="E511" s="2" cm="1">
        <f t="array" ref="E511">SUM(ABS(($A$2:$A$1001-D511)))</f>
        <v>360130</v>
      </c>
      <c r="F511" s="2" cm="1">
        <f t="array" ref="F511">SUM(0.5 * ABS(($A$2:$A$1001-D511)) * (ABS(($A$2:$A$1001-D511)) + 1))</f>
        <v>93515464</v>
      </c>
      <c r="H511" s="2">
        <v>119</v>
      </c>
      <c r="I511" s="2">
        <v>397308</v>
      </c>
      <c r="K511">
        <v>739</v>
      </c>
      <c r="L511">
        <v>444382</v>
      </c>
      <c r="M511">
        <v>125630170</v>
      </c>
    </row>
    <row r="512" spans="1:13" x14ac:dyDescent="0.2">
      <c r="A512" s="2">
        <v>1533</v>
      </c>
      <c r="D512" s="2">
        <v>510</v>
      </c>
      <c r="E512" s="2" cm="1">
        <f t="array" ref="E512">SUM(ABS(($A$2:$A$1001-D512)))</f>
        <v>360370</v>
      </c>
      <c r="F512" s="2" cm="1">
        <f t="array" ref="F512">SUM(0.5 * ABS(($A$2:$A$1001-D512)) * (ABS(($A$2:$A$1001-D512)) + 1))</f>
        <v>93540530</v>
      </c>
      <c r="H512" s="2">
        <v>629</v>
      </c>
      <c r="I512" s="2">
        <v>397460</v>
      </c>
      <c r="K512">
        <v>229</v>
      </c>
      <c r="L512">
        <v>357402</v>
      </c>
      <c r="M512">
        <v>125869220</v>
      </c>
    </row>
    <row r="513" spans="1:13" x14ac:dyDescent="0.2">
      <c r="A513" s="2">
        <v>99</v>
      </c>
      <c r="D513" s="2">
        <v>511</v>
      </c>
      <c r="E513" s="2" cm="1">
        <f t="array" ref="E513">SUM(ABS(($A$2:$A$1001-D513)))</f>
        <v>360612</v>
      </c>
      <c r="F513" s="2" cm="1">
        <f t="array" ref="F513">SUM(0.5 * ABS(($A$2:$A$1001-D513)) * (ABS(($A$2:$A$1001-D513)) + 1))</f>
        <v>93566597</v>
      </c>
      <c r="H513" s="2">
        <v>118</v>
      </c>
      <c r="I513" s="2">
        <v>397808</v>
      </c>
      <c r="K513">
        <v>740</v>
      </c>
      <c r="L513">
        <v>444860</v>
      </c>
      <c r="M513">
        <v>125885355</v>
      </c>
    </row>
    <row r="514" spans="1:13" x14ac:dyDescent="0.2">
      <c r="A514" s="2">
        <v>762</v>
      </c>
      <c r="D514" s="2">
        <v>512</v>
      </c>
      <c r="E514" s="2" cm="1">
        <f t="array" ref="E514">SUM(ABS(($A$2:$A$1001-D514)))</f>
        <v>360854</v>
      </c>
      <c r="F514" s="2" cm="1">
        <f t="array" ref="F514">SUM(0.5 * ABS(($A$2:$A$1001-D514)) * (ABS(($A$2:$A$1001-D514)) + 1))</f>
        <v>93593664</v>
      </c>
      <c r="H514" s="2">
        <v>630</v>
      </c>
      <c r="I514" s="2">
        <v>397838</v>
      </c>
      <c r="K514">
        <v>228</v>
      </c>
      <c r="L514">
        <v>357652</v>
      </c>
      <c r="M514">
        <v>126125399</v>
      </c>
    </row>
    <row r="515" spans="1:13" x14ac:dyDescent="0.2">
      <c r="A515" s="2">
        <v>100</v>
      </c>
      <c r="D515" s="2">
        <v>513</v>
      </c>
      <c r="E515" s="2" cm="1">
        <f t="array" ref="E515">SUM(ABS(($A$2:$A$1001-D515)))</f>
        <v>361096</v>
      </c>
      <c r="F515" s="2" cm="1">
        <f t="array" ref="F515">SUM(0.5 * ABS(($A$2:$A$1001-D515)) * (ABS(($A$2:$A$1001-D515)) + 1))</f>
        <v>93621731</v>
      </c>
      <c r="H515" s="2">
        <v>631</v>
      </c>
      <c r="I515" s="2">
        <v>398216</v>
      </c>
      <c r="K515">
        <v>741</v>
      </c>
      <c r="L515">
        <v>445340</v>
      </c>
      <c r="M515">
        <v>126141541</v>
      </c>
    </row>
    <row r="516" spans="1:13" x14ac:dyDescent="0.2">
      <c r="A516" s="2">
        <v>382</v>
      </c>
      <c r="D516" s="2">
        <v>514</v>
      </c>
      <c r="E516" s="2" cm="1">
        <f t="array" ref="E516">SUM(ABS(($A$2:$A$1001-D516)))</f>
        <v>361338</v>
      </c>
      <c r="F516" s="2" cm="1">
        <f t="array" ref="F516">SUM(0.5 * ABS(($A$2:$A$1001-D516)) * (ABS(($A$2:$A$1001-D516)) + 1))</f>
        <v>93650798</v>
      </c>
      <c r="H516" s="2">
        <v>117</v>
      </c>
      <c r="I516" s="2">
        <v>398314</v>
      </c>
      <c r="K516">
        <v>227</v>
      </c>
      <c r="L516">
        <v>357906</v>
      </c>
      <c r="M516">
        <v>126382580</v>
      </c>
    </row>
    <row r="517" spans="1:13" x14ac:dyDescent="0.2">
      <c r="A517" s="2">
        <v>876</v>
      </c>
      <c r="D517" s="2">
        <v>515</v>
      </c>
      <c r="E517" s="2" cm="1">
        <f t="array" ref="E517">SUM(ABS(($A$2:$A$1001-D517)))</f>
        <v>361582</v>
      </c>
      <c r="F517" s="2" cm="1">
        <f t="array" ref="F517">SUM(0.5 * ABS(($A$2:$A$1001-D517)) * (ABS(($A$2:$A$1001-D517)) + 1))</f>
        <v>93680866</v>
      </c>
      <c r="H517" s="2">
        <v>632</v>
      </c>
      <c r="I517" s="2">
        <v>398596</v>
      </c>
      <c r="K517">
        <v>742</v>
      </c>
      <c r="L517">
        <v>445822</v>
      </c>
      <c r="M517">
        <v>126398728</v>
      </c>
    </row>
    <row r="518" spans="1:13" x14ac:dyDescent="0.2">
      <c r="A518" s="2">
        <v>26</v>
      </c>
      <c r="D518" s="2">
        <v>516</v>
      </c>
      <c r="E518" s="2" cm="1">
        <f t="array" ref="E518">SUM(ABS(($A$2:$A$1001-D518)))</f>
        <v>361828</v>
      </c>
      <c r="F518" s="2" cm="1">
        <f t="array" ref="F518">SUM(0.5 * ABS(($A$2:$A$1001-D518)) * (ABS(($A$2:$A$1001-D518)) + 1))</f>
        <v>93711935</v>
      </c>
      <c r="H518" s="2">
        <v>116</v>
      </c>
      <c r="I518" s="2">
        <v>398822</v>
      </c>
      <c r="K518">
        <v>226</v>
      </c>
      <c r="L518">
        <v>358164</v>
      </c>
      <c r="M518">
        <v>126640763</v>
      </c>
    </row>
    <row r="519" spans="1:13" x14ac:dyDescent="0.2">
      <c r="A519" s="2">
        <v>305</v>
      </c>
      <c r="D519" s="2">
        <v>517</v>
      </c>
      <c r="E519" s="2" cm="1">
        <f t="array" ref="E519">SUM(ABS(($A$2:$A$1001-D519)))</f>
        <v>362074</v>
      </c>
      <c r="F519" s="2" cm="1">
        <f t="array" ref="F519">SUM(0.5 * ABS(($A$2:$A$1001-D519)) * (ABS(($A$2:$A$1001-D519)) + 1))</f>
        <v>93744004</v>
      </c>
      <c r="H519" s="2">
        <v>633</v>
      </c>
      <c r="I519" s="2">
        <v>398976</v>
      </c>
      <c r="K519">
        <v>743</v>
      </c>
      <c r="L519">
        <v>446304</v>
      </c>
      <c r="M519">
        <v>126656915</v>
      </c>
    </row>
    <row r="520" spans="1:13" x14ac:dyDescent="0.2">
      <c r="A520" s="2">
        <v>218</v>
      </c>
      <c r="D520" s="2">
        <v>518</v>
      </c>
      <c r="E520" s="2" cm="1">
        <f t="array" ref="E520">SUM(ABS(($A$2:$A$1001-D520)))</f>
        <v>362322</v>
      </c>
      <c r="F520" s="2" cm="1">
        <f t="array" ref="F520">SUM(0.5 * ABS(($A$2:$A$1001-D520)) * (ABS(($A$2:$A$1001-D520)) + 1))</f>
        <v>93777074</v>
      </c>
      <c r="H520" s="2">
        <v>115</v>
      </c>
      <c r="I520" s="2">
        <v>399334</v>
      </c>
      <c r="K520">
        <v>225</v>
      </c>
      <c r="L520">
        <v>358424</v>
      </c>
      <c r="M520">
        <v>126899947</v>
      </c>
    </row>
    <row r="521" spans="1:13" x14ac:dyDescent="0.2">
      <c r="A521" s="2">
        <v>27</v>
      </c>
      <c r="D521" s="2">
        <v>519</v>
      </c>
      <c r="E521" s="2" cm="1">
        <f t="array" ref="E521">SUM(ABS(($A$2:$A$1001-D521)))</f>
        <v>362572</v>
      </c>
      <c r="F521" s="2" cm="1">
        <f t="array" ref="F521">SUM(0.5 * ABS(($A$2:$A$1001-D521)) * (ABS(($A$2:$A$1001-D521)) + 1))</f>
        <v>93811145</v>
      </c>
      <c r="H521" s="2">
        <v>634</v>
      </c>
      <c r="I521" s="2">
        <v>399356</v>
      </c>
      <c r="K521">
        <v>744</v>
      </c>
      <c r="L521">
        <v>446786</v>
      </c>
      <c r="M521">
        <v>126916102</v>
      </c>
    </row>
    <row r="522" spans="1:13" x14ac:dyDescent="0.2">
      <c r="A522" s="2">
        <v>41</v>
      </c>
      <c r="D522" s="2">
        <v>520</v>
      </c>
      <c r="E522" s="2" cm="1">
        <f t="array" ref="E522">SUM(ABS(($A$2:$A$1001-D522)))</f>
        <v>362822</v>
      </c>
      <c r="F522" s="2" cm="1">
        <f t="array" ref="F522">SUM(0.5 * ABS(($A$2:$A$1001-D522)) * (ABS(($A$2:$A$1001-D522)) + 1))</f>
        <v>93846216</v>
      </c>
      <c r="H522" s="2">
        <v>635</v>
      </c>
      <c r="I522" s="2">
        <v>399736</v>
      </c>
      <c r="K522">
        <v>224</v>
      </c>
      <c r="L522">
        <v>358686</v>
      </c>
      <c r="M522">
        <v>127160132</v>
      </c>
    </row>
    <row r="523" spans="1:13" x14ac:dyDescent="0.2">
      <c r="A523" s="2">
        <v>1126</v>
      </c>
      <c r="D523" s="2">
        <v>521</v>
      </c>
      <c r="E523" s="2" cm="1">
        <f t="array" ref="E523">SUM(ABS(($A$2:$A$1001-D523)))</f>
        <v>363072</v>
      </c>
      <c r="F523" s="2" cm="1">
        <f t="array" ref="F523">SUM(0.5 * ABS(($A$2:$A$1001-D523)) * (ABS(($A$2:$A$1001-D523)) + 1))</f>
        <v>93882287</v>
      </c>
      <c r="H523" s="2">
        <v>114</v>
      </c>
      <c r="I523" s="2">
        <v>399850</v>
      </c>
      <c r="K523">
        <v>745</v>
      </c>
      <c r="L523">
        <v>447270</v>
      </c>
      <c r="M523">
        <v>127176290</v>
      </c>
    </row>
    <row r="524" spans="1:13" x14ac:dyDescent="0.2">
      <c r="A524" s="2">
        <v>11</v>
      </c>
      <c r="D524" s="2">
        <v>522</v>
      </c>
      <c r="E524" s="2" cm="1">
        <f t="array" ref="E524">SUM(ABS(($A$2:$A$1001-D524)))</f>
        <v>363324</v>
      </c>
      <c r="F524" s="2" cm="1">
        <f t="array" ref="F524">SUM(0.5 * ABS(($A$2:$A$1001-D524)) * (ABS(($A$2:$A$1001-D524)) + 1))</f>
        <v>93919359</v>
      </c>
      <c r="H524" s="2">
        <v>636</v>
      </c>
      <c r="I524" s="2">
        <v>400118</v>
      </c>
      <c r="K524">
        <v>223</v>
      </c>
      <c r="L524">
        <v>358950</v>
      </c>
      <c r="M524">
        <v>127421318</v>
      </c>
    </row>
    <row r="525" spans="1:13" x14ac:dyDescent="0.2">
      <c r="A525" s="2">
        <v>477</v>
      </c>
      <c r="D525" s="2">
        <v>523</v>
      </c>
      <c r="E525" s="2" cm="1">
        <f t="array" ref="E525">SUM(ABS(($A$2:$A$1001-D525)))</f>
        <v>363576</v>
      </c>
      <c r="F525" s="2" cm="1">
        <f t="array" ref="F525">SUM(0.5 * ABS(($A$2:$A$1001-D525)) * (ABS(($A$2:$A$1001-D525)) + 1))</f>
        <v>93957431</v>
      </c>
      <c r="H525" s="2">
        <v>113</v>
      </c>
      <c r="I525" s="2">
        <v>400372</v>
      </c>
      <c r="K525">
        <v>746</v>
      </c>
      <c r="L525">
        <v>447754</v>
      </c>
      <c r="M525">
        <v>127437478</v>
      </c>
    </row>
    <row r="526" spans="1:13" x14ac:dyDescent="0.2">
      <c r="A526" s="2">
        <v>60</v>
      </c>
      <c r="D526" s="2">
        <v>524</v>
      </c>
      <c r="E526" s="2" cm="1">
        <f t="array" ref="E526">SUM(ABS(($A$2:$A$1001-D526)))</f>
        <v>363828</v>
      </c>
      <c r="F526" s="2" cm="1">
        <f t="array" ref="F526">SUM(0.5 * ABS(($A$2:$A$1001-D526)) * (ABS(($A$2:$A$1001-D526)) + 1))</f>
        <v>93996503</v>
      </c>
      <c r="H526" s="2">
        <v>637</v>
      </c>
      <c r="I526" s="2">
        <v>400500</v>
      </c>
      <c r="K526">
        <v>222</v>
      </c>
      <c r="L526">
        <v>359216</v>
      </c>
      <c r="M526">
        <v>127683505</v>
      </c>
    </row>
    <row r="527" spans="1:13" x14ac:dyDescent="0.2">
      <c r="A527" s="2">
        <v>1187</v>
      </c>
      <c r="D527" s="2">
        <v>525</v>
      </c>
      <c r="E527" s="2" cm="1">
        <f t="array" ref="E527">SUM(ABS(($A$2:$A$1001-D527)))</f>
        <v>364080</v>
      </c>
      <c r="F527" s="2" cm="1">
        <f t="array" ref="F527">SUM(0.5 * ABS(($A$2:$A$1001-D527)) * (ABS(($A$2:$A$1001-D527)) + 1))</f>
        <v>94036575</v>
      </c>
      <c r="H527" s="2">
        <v>638</v>
      </c>
      <c r="I527" s="2">
        <v>400882</v>
      </c>
      <c r="K527">
        <v>747</v>
      </c>
      <c r="L527">
        <v>448238</v>
      </c>
      <c r="M527">
        <v>127699666</v>
      </c>
    </row>
    <row r="528" spans="1:13" x14ac:dyDescent="0.2">
      <c r="A528" s="2">
        <v>201</v>
      </c>
      <c r="D528" s="2">
        <v>526</v>
      </c>
      <c r="E528" s="2" cm="1">
        <f t="array" ref="E528">SUM(ABS(($A$2:$A$1001-D528)))</f>
        <v>364336</v>
      </c>
      <c r="F528" s="2" cm="1">
        <f t="array" ref="F528">SUM(0.5 * ABS(($A$2:$A$1001-D528)) * (ABS(($A$2:$A$1001-D528)) + 1))</f>
        <v>94077649</v>
      </c>
      <c r="H528" s="2">
        <v>112</v>
      </c>
      <c r="I528" s="2">
        <v>400896</v>
      </c>
      <c r="K528">
        <v>221</v>
      </c>
      <c r="L528">
        <v>359484</v>
      </c>
      <c r="M528">
        <v>127946693</v>
      </c>
    </row>
    <row r="529" spans="1:13" x14ac:dyDescent="0.2">
      <c r="A529" s="2">
        <v>541</v>
      </c>
      <c r="D529" s="2">
        <v>527</v>
      </c>
      <c r="E529" s="2" cm="1">
        <f t="array" ref="E529">SUM(ABS(($A$2:$A$1001-D529)))</f>
        <v>364594</v>
      </c>
      <c r="F529" s="2" cm="1">
        <f t="array" ref="F529">SUM(0.5 * ABS(($A$2:$A$1001-D529)) * (ABS(($A$2:$A$1001-D529)) + 1))</f>
        <v>94119724</v>
      </c>
      <c r="H529" s="2">
        <v>639</v>
      </c>
      <c r="I529" s="2">
        <v>401264</v>
      </c>
      <c r="K529">
        <v>748</v>
      </c>
      <c r="L529">
        <v>448722</v>
      </c>
      <c r="M529">
        <v>127962854</v>
      </c>
    </row>
    <row r="530" spans="1:13" x14ac:dyDescent="0.2">
      <c r="A530" s="2">
        <v>102</v>
      </c>
      <c r="D530" s="2">
        <v>528</v>
      </c>
      <c r="E530" s="2" cm="1">
        <f t="array" ref="E530">SUM(ABS(($A$2:$A$1001-D530)))</f>
        <v>364854</v>
      </c>
      <c r="F530" s="2" cm="1">
        <f t="array" ref="F530">SUM(0.5 * ABS(($A$2:$A$1001-D530)) * (ABS(($A$2:$A$1001-D530)) + 1))</f>
        <v>94162800</v>
      </c>
      <c r="H530" s="2">
        <v>111</v>
      </c>
      <c r="I530" s="2">
        <v>401426</v>
      </c>
      <c r="K530">
        <v>220</v>
      </c>
      <c r="L530">
        <v>359752</v>
      </c>
      <c r="M530">
        <v>128210881</v>
      </c>
    </row>
    <row r="531" spans="1:13" x14ac:dyDescent="0.2">
      <c r="A531" s="2">
        <v>571</v>
      </c>
      <c r="D531" s="2">
        <v>529</v>
      </c>
      <c r="E531" s="2" cm="1">
        <f t="array" ref="E531">SUM(ABS(($A$2:$A$1001-D531)))</f>
        <v>365114</v>
      </c>
      <c r="F531" s="2" cm="1">
        <f t="array" ref="F531">SUM(0.5 * ABS(($A$2:$A$1001-D531)) * (ABS(($A$2:$A$1001-D531)) + 1))</f>
        <v>94206876</v>
      </c>
      <c r="H531" s="2">
        <v>640</v>
      </c>
      <c r="I531" s="2">
        <v>401648</v>
      </c>
      <c r="K531">
        <v>749</v>
      </c>
      <c r="L531">
        <v>449206</v>
      </c>
      <c r="M531">
        <v>128227042</v>
      </c>
    </row>
    <row r="532" spans="1:13" x14ac:dyDescent="0.2">
      <c r="A532" s="2">
        <v>227</v>
      </c>
      <c r="D532" s="2">
        <v>530</v>
      </c>
      <c r="E532" s="2" cm="1">
        <f t="array" ref="E532">SUM(ABS(($A$2:$A$1001-D532)))</f>
        <v>365374</v>
      </c>
      <c r="F532" s="2" cm="1">
        <f t="array" ref="F532">SUM(0.5 * ABS(($A$2:$A$1001-D532)) * (ABS(($A$2:$A$1001-D532)) + 1))</f>
        <v>94251952</v>
      </c>
      <c r="H532" s="2">
        <v>110</v>
      </c>
      <c r="I532" s="2">
        <v>401962</v>
      </c>
      <c r="K532">
        <v>219</v>
      </c>
      <c r="L532">
        <v>360022</v>
      </c>
      <c r="M532">
        <v>128476070</v>
      </c>
    </row>
    <row r="533" spans="1:13" x14ac:dyDescent="0.2">
      <c r="A533" s="2">
        <v>60</v>
      </c>
      <c r="D533" s="2">
        <v>531</v>
      </c>
      <c r="E533" s="2" cm="1">
        <f t="array" ref="E533">SUM(ABS(($A$2:$A$1001-D533)))</f>
        <v>365634</v>
      </c>
      <c r="F533" s="2" cm="1">
        <f t="array" ref="F533">SUM(0.5 * ABS(($A$2:$A$1001-D533)) * (ABS(($A$2:$A$1001-D533)) + 1))</f>
        <v>94298028</v>
      </c>
      <c r="H533" s="2">
        <v>641</v>
      </c>
      <c r="I533" s="2">
        <v>402032</v>
      </c>
      <c r="K533">
        <v>750</v>
      </c>
      <c r="L533">
        <v>449690</v>
      </c>
      <c r="M533">
        <v>128492230</v>
      </c>
    </row>
    <row r="534" spans="1:13" x14ac:dyDescent="0.2">
      <c r="A534" s="2">
        <v>118</v>
      </c>
      <c r="D534" s="2">
        <v>532</v>
      </c>
      <c r="E534" s="2" cm="1">
        <f t="array" ref="E534">SUM(ABS(($A$2:$A$1001-D534)))</f>
        <v>365896</v>
      </c>
      <c r="F534" s="2" cm="1">
        <f t="array" ref="F534">SUM(0.5 * ABS(($A$2:$A$1001-D534)) * (ABS(($A$2:$A$1001-D534)) + 1))</f>
        <v>94345105</v>
      </c>
      <c r="H534" s="2">
        <v>642</v>
      </c>
      <c r="I534" s="2">
        <v>402420</v>
      </c>
      <c r="K534">
        <v>218</v>
      </c>
      <c r="L534">
        <v>360296</v>
      </c>
      <c r="M534">
        <v>128742261</v>
      </c>
    </row>
    <row r="535" spans="1:13" x14ac:dyDescent="0.2">
      <c r="A535" s="2">
        <v>1561</v>
      </c>
      <c r="D535" s="2">
        <v>533</v>
      </c>
      <c r="E535" s="2" cm="1">
        <f t="array" ref="E535">SUM(ABS(($A$2:$A$1001-D535)))</f>
        <v>366160</v>
      </c>
      <c r="F535" s="2" cm="1">
        <f t="array" ref="F535">SUM(0.5 * ABS(($A$2:$A$1001-D535)) * (ABS(($A$2:$A$1001-D535)) + 1))</f>
        <v>94393183</v>
      </c>
      <c r="H535" s="2">
        <v>109</v>
      </c>
      <c r="I535" s="2">
        <v>402506</v>
      </c>
      <c r="K535">
        <v>751</v>
      </c>
      <c r="L535">
        <v>450176</v>
      </c>
      <c r="M535">
        <v>128758419</v>
      </c>
    </row>
    <row r="536" spans="1:13" x14ac:dyDescent="0.2">
      <c r="A536" s="2">
        <v>269</v>
      </c>
      <c r="D536" s="2">
        <v>534</v>
      </c>
      <c r="E536" s="2" cm="1">
        <f t="array" ref="E536">SUM(ABS(($A$2:$A$1001-D536)))</f>
        <v>366426</v>
      </c>
      <c r="F536" s="2" cm="1">
        <f t="array" ref="F536">SUM(0.5 * ABS(($A$2:$A$1001-D536)) * (ABS(($A$2:$A$1001-D536)) + 1))</f>
        <v>94442262</v>
      </c>
      <c r="H536" s="2">
        <v>643</v>
      </c>
      <c r="I536" s="2">
        <v>402808</v>
      </c>
      <c r="K536">
        <v>217</v>
      </c>
      <c r="L536">
        <v>360572</v>
      </c>
      <c r="M536">
        <v>129009453</v>
      </c>
    </row>
    <row r="537" spans="1:13" x14ac:dyDescent="0.2">
      <c r="A537" s="2">
        <v>388</v>
      </c>
      <c r="D537" s="2">
        <v>535</v>
      </c>
      <c r="E537" s="2" cm="1">
        <f t="array" ref="E537">SUM(ABS(($A$2:$A$1001-D537)))</f>
        <v>366694</v>
      </c>
      <c r="F537" s="2" cm="1">
        <f t="array" ref="F537">SUM(0.5 * ABS(($A$2:$A$1001-D537)) * (ABS(($A$2:$A$1001-D537)) + 1))</f>
        <v>94492342</v>
      </c>
      <c r="H537" s="2">
        <v>108</v>
      </c>
      <c r="I537" s="2">
        <v>403054</v>
      </c>
      <c r="K537">
        <v>752</v>
      </c>
      <c r="L537">
        <v>450662</v>
      </c>
      <c r="M537">
        <v>129025608</v>
      </c>
    </row>
    <row r="538" spans="1:13" x14ac:dyDescent="0.2">
      <c r="A538" s="2">
        <v>233</v>
      </c>
      <c r="D538" s="2">
        <v>536</v>
      </c>
      <c r="E538" s="2" cm="1">
        <f t="array" ref="E538">SUM(ABS(($A$2:$A$1001-D538)))</f>
        <v>366964</v>
      </c>
      <c r="F538" s="2" cm="1">
        <f t="array" ref="F538">SUM(0.5 * ABS(($A$2:$A$1001-D538)) * (ABS(($A$2:$A$1001-D538)) + 1))</f>
        <v>94543423</v>
      </c>
      <c r="H538" s="2">
        <v>644</v>
      </c>
      <c r="I538" s="2">
        <v>403196</v>
      </c>
      <c r="K538">
        <v>216</v>
      </c>
      <c r="L538">
        <v>360848</v>
      </c>
      <c r="M538">
        <v>129277645</v>
      </c>
    </row>
    <row r="539" spans="1:13" x14ac:dyDescent="0.2">
      <c r="A539" s="2">
        <v>828</v>
      </c>
      <c r="D539" s="2">
        <v>537</v>
      </c>
      <c r="E539" s="2" cm="1">
        <f t="array" ref="E539">SUM(ABS(($A$2:$A$1001-D539)))</f>
        <v>367236</v>
      </c>
      <c r="F539" s="2" cm="1">
        <f t="array" ref="F539">SUM(0.5 * ABS(($A$2:$A$1001-D539)) * (ABS(($A$2:$A$1001-D539)) + 1))</f>
        <v>94595505</v>
      </c>
      <c r="H539" s="2">
        <v>645</v>
      </c>
      <c r="I539" s="2">
        <v>403586</v>
      </c>
      <c r="K539">
        <v>753</v>
      </c>
      <c r="L539">
        <v>451150</v>
      </c>
      <c r="M539">
        <v>129293798</v>
      </c>
    </row>
    <row r="540" spans="1:13" x14ac:dyDescent="0.2">
      <c r="A540" s="2">
        <v>382</v>
      </c>
      <c r="D540" s="2">
        <v>538</v>
      </c>
      <c r="E540" s="2" cm="1">
        <f t="array" ref="E540">SUM(ABS(($A$2:$A$1001-D540)))</f>
        <v>367510</v>
      </c>
      <c r="F540" s="2" cm="1">
        <f t="array" ref="F540">SUM(0.5 * ABS(($A$2:$A$1001-D540)) * (ABS(($A$2:$A$1001-D540)) + 1))</f>
        <v>94648588</v>
      </c>
      <c r="H540" s="2">
        <v>107</v>
      </c>
      <c r="I540" s="2">
        <v>403606</v>
      </c>
      <c r="K540">
        <v>215</v>
      </c>
      <c r="L540">
        <v>361128</v>
      </c>
      <c r="M540">
        <v>129546839</v>
      </c>
    </row>
    <row r="541" spans="1:13" x14ac:dyDescent="0.2">
      <c r="A541" s="2">
        <v>195</v>
      </c>
      <c r="D541" s="2">
        <v>539</v>
      </c>
      <c r="E541" s="2" cm="1">
        <f t="array" ref="E541">SUM(ABS(($A$2:$A$1001-D541)))</f>
        <v>367788</v>
      </c>
      <c r="F541" s="2" cm="1">
        <f t="array" ref="F541">SUM(0.5 * ABS(($A$2:$A$1001-D541)) * (ABS(($A$2:$A$1001-D541)) + 1))</f>
        <v>94702673</v>
      </c>
      <c r="H541" s="2">
        <v>646</v>
      </c>
      <c r="I541" s="2">
        <v>403976</v>
      </c>
      <c r="K541">
        <v>754</v>
      </c>
      <c r="L541">
        <v>451640</v>
      </c>
      <c r="M541">
        <v>129562989</v>
      </c>
    </row>
    <row r="542" spans="1:13" x14ac:dyDescent="0.2">
      <c r="A542" s="2">
        <v>186</v>
      </c>
      <c r="D542" s="2">
        <v>540</v>
      </c>
      <c r="E542" s="2" cm="1">
        <f t="array" ref="E542">SUM(ABS(($A$2:$A$1001-D542)))</f>
        <v>368068</v>
      </c>
      <c r="F542" s="2" cm="1">
        <f t="array" ref="F542">SUM(0.5 * ABS(($A$2:$A$1001-D542)) * (ABS(($A$2:$A$1001-D542)) + 1))</f>
        <v>94757759</v>
      </c>
      <c r="H542" s="2">
        <v>106</v>
      </c>
      <c r="I542" s="2">
        <v>404158</v>
      </c>
      <c r="K542">
        <v>214</v>
      </c>
      <c r="L542">
        <v>361408</v>
      </c>
      <c r="M542">
        <v>129817033</v>
      </c>
    </row>
    <row r="543" spans="1:13" x14ac:dyDescent="0.2">
      <c r="A543" s="2">
        <v>199</v>
      </c>
      <c r="D543" s="2">
        <v>541</v>
      </c>
      <c r="E543" s="2" cm="1">
        <f t="array" ref="E543">SUM(ABS(($A$2:$A$1001-D543)))</f>
        <v>368350</v>
      </c>
      <c r="F543" s="2" cm="1">
        <f t="array" ref="F543">SUM(0.5 * ABS(($A$2:$A$1001-D543)) * (ABS(($A$2:$A$1001-D543)) + 1))</f>
        <v>94813846</v>
      </c>
      <c r="H543" s="2">
        <v>647</v>
      </c>
      <c r="I543" s="2">
        <v>404366</v>
      </c>
      <c r="K543">
        <v>755</v>
      </c>
      <c r="L543">
        <v>452130</v>
      </c>
      <c r="M543">
        <v>129833180</v>
      </c>
    </row>
    <row r="544" spans="1:13" x14ac:dyDescent="0.2">
      <c r="A544" s="2">
        <v>1552</v>
      </c>
      <c r="D544" s="2">
        <v>542</v>
      </c>
      <c r="E544" s="2" cm="1">
        <f t="array" ref="E544">SUM(ABS(($A$2:$A$1001-D544)))</f>
        <v>368636</v>
      </c>
      <c r="F544" s="2" cm="1">
        <f t="array" ref="F544">SUM(0.5 * ABS(($A$2:$A$1001-D544)) * (ABS(($A$2:$A$1001-D544)) + 1))</f>
        <v>94870935</v>
      </c>
      <c r="H544" s="2">
        <v>105</v>
      </c>
      <c r="I544" s="2">
        <v>404714</v>
      </c>
      <c r="K544">
        <v>213</v>
      </c>
      <c r="L544">
        <v>361692</v>
      </c>
      <c r="M544">
        <v>130088229</v>
      </c>
    </row>
    <row r="545" spans="1:13" x14ac:dyDescent="0.2">
      <c r="A545" s="2">
        <v>444</v>
      </c>
      <c r="D545" s="2">
        <v>543</v>
      </c>
      <c r="E545" s="2" cm="1">
        <f t="array" ref="E545">SUM(ABS(($A$2:$A$1001-D545)))</f>
        <v>368922</v>
      </c>
      <c r="F545" s="2" cm="1">
        <f t="array" ref="F545">SUM(0.5 * ABS(($A$2:$A$1001-D545)) * (ABS(($A$2:$A$1001-D545)) + 1))</f>
        <v>94929024</v>
      </c>
      <c r="H545" s="2">
        <v>648</v>
      </c>
      <c r="I545" s="2">
        <v>404760</v>
      </c>
      <c r="K545">
        <v>756</v>
      </c>
      <c r="L545">
        <v>452624</v>
      </c>
      <c r="M545">
        <v>130104373</v>
      </c>
    </row>
    <row r="546" spans="1:13" x14ac:dyDescent="0.2">
      <c r="A546" s="2">
        <v>605</v>
      </c>
      <c r="D546" s="2">
        <v>544</v>
      </c>
      <c r="E546" s="2" cm="1">
        <f t="array" ref="E546">SUM(ABS(($A$2:$A$1001-D546)))</f>
        <v>369208</v>
      </c>
      <c r="F546" s="2" cm="1">
        <f t="array" ref="F546">SUM(0.5 * ABS(($A$2:$A$1001-D546)) * (ABS(($A$2:$A$1001-D546)) + 1))</f>
        <v>94988113</v>
      </c>
      <c r="H546" s="2">
        <v>649</v>
      </c>
      <c r="I546" s="2">
        <v>405154</v>
      </c>
      <c r="K546">
        <v>212</v>
      </c>
      <c r="L546">
        <v>361978</v>
      </c>
      <c r="M546">
        <v>130360426</v>
      </c>
    </row>
    <row r="547" spans="1:13" x14ac:dyDescent="0.2">
      <c r="A547" s="2">
        <v>22</v>
      </c>
      <c r="D547" s="2">
        <v>545</v>
      </c>
      <c r="E547" s="2" cm="1">
        <f t="array" ref="E547">SUM(ABS(($A$2:$A$1001-D547)))</f>
        <v>369494</v>
      </c>
      <c r="F547" s="2" cm="1">
        <f t="array" ref="F547">SUM(0.5 * ABS(($A$2:$A$1001-D547)) * (ABS(($A$2:$A$1001-D547)) + 1))</f>
        <v>95048202</v>
      </c>
      <c r="H547" s="2">
        <v>104</v>
      </c>
      <c r="I547" s="2">
        <v>405282</v>
      </c>
      <c r="K547">
        <v>757</v>
      </c>
      <c r="L547">
        <v>453118</v>
      </c>
      <c r="M547">
        <v>130376566</v>
      </c>
    </row>
    <row r="548" spans="1:13" x14ac:dyDescent="0.2">
      <c r="A548" s="2">
        <v>78</v>
      </c>
      <c r="D548" s="2">
        <v>546</v>
      </c>
      <c r="E548" s="2" cm="1">
        <f t="array" ref="E548">SUM(ABS(($A$2:$A$1001-D548)))</f>
        <v>369782</v>
      </c>
      <c r="F548" s="2" cm="1">
        <f t="array" ref="F548">SUM(0.5 * ABS(($A$2:$A$1001-D548)) * (ABS(($A$2:$A$1001-D548)) + 1))</f>
        <v>95109292</v>
      </c>
      <c r="H548" s="2">
        <v>650</v>
      </c>
      <c r="I548" s="2">
        <v>405548</v>
      </c>
      <c r="K548">
        <v>211</v>
      </c>
      <c r="L548">
        <v>362266</v>
      </c>
      <c r="M548">
        <v>130633624</v>
      </c>
    </row>
    <row r="549" spans="1:13" x14ac:dyDescent="0.2">
      <c r="A549" s="2">
        <v>159</v>
      </c>
      <c r="D549" s="2">
        <v>547</v>
      </c>
      <c r="E549" s="2" cm="1">
        <f t="array" ref="E549">SUM(ABS(($A$2:$A$1001-D549)))</f>
        <v>370070</v>
      </c>
      <c r="F549" s="2" cm="1">
        <f t="array" ref="F549">SUM(0.5 * ABS(($A$2:$A$1001-D549)) * (ABS(($A$2:$A$1001-D549)) + 1))</f>
        <v>95171382</v>
      </c>
      <c r="H549" s="2">
        <v>103</v>
      </c>
      <c r="I549" s="2">
        <v>405852</v>
      </c>
      <c r="K549">
        <v>758</v>
      </c>
      <c r="L549">
        <v>453612</v>
      </c>
      <c r="M549">
        <v>130649759</v>
      </c>
    </row>
    <row r="550" spans="1:13" x14ac:dyDescent="0.2">
      <c r="A550" s="2">
        <v>386</v>
      </c>
      <c r="D550" s="2">
        <v>548</v>
      </c>
      <c r="E550" s="2" cm="1">
        <f t="array" ref="E550">SUM(ABS(($A$2:$A$1001-D550)))</f>
        <v>370360</v>
      </c>
      <c r="F550" s="2" cm="1">
        <f t="array" ref="F550">SUM(0.5 * ABS(($A$2:$A$1001-D550)) * (ABS(($A$2:$A$1001-D550)) + 1))</f>
        <v>95234473</v>
      </c>
      <c r="H550" s="2">
        <v>651</v>
      </c>
      <c r="I550" s="2">
        <v>405942</v>
      </c>
      <c r="K550">
        <v>210</v>
      </c>
      <c r="L550">
        <v>362554</v>
      </c>
      <c r="M550">
        <v>130907822</v>
      </c>
    </row>
    <row r="551" spans="1:13" x14ac:dyDescent="0.2">
      <c r="A551" s="2">
        <v>1076</v>
      </c>
      <c r="D551" s="2">
        <v>549</v>
      </c>
      <c r="E551" s="2" cm="1">
        <f t="array" ref="E551">SUM(ABS(($A$2:$A$1001-D551)))</f>
        <v>370650</v>
      </c>
      <c r="F551" s="2" cm="1">
        <f t="array" ref="F551">SUM(0.5 * ABS(($A$2:$A$1001-D551)) * (ABS(($A$2:$A$1001-D551)) + 1))</f>
        <v>95298564</v>
      </c>
      <c r="H551" s="2">
        <v>652</v>
      </c>
      <c r="I551" s="2">
        <v>406338</v>
      </c>
      <c r="K551">
        <v>759</v>
      </c>
      <c r="L551">
        <v>454106</v>
      </c>
      <c r="M551">
        <v>130923952</v>
      </c>
    </row>
    <row r="552" spans="1:13" x14ac:dyDescent="0.2">
      <c r="A552" s="2">
        <v>813</v>
      </c>
      <c r="D552" s="2">
        <v>550</v>
      </c>
      <c r="E552" s="2" cm="1">
        <f t="array" ref="E552">SUM(ABS(($A$2:$A$1001-D552)))</f>
        <v>370944</v>
      </c>
      <c r="F552" s="2" cm="1">
        <f t="array" ref="F552">SUM(0.5 * ABS(($A$2:$A$1001-D552)) * (ABS(($A$2:$A$1001-D552)) + 1))</f>
        <v>95363657</v>
      </c>
      <c r="H552" s="2">
        <v>102</v>
      </c>
      <c r="I552" s="2">
        <v>406428</v>
      </c>
      <c r="K552">
        <v>209</v>
      </c>
      <c r="L552">
        <v>362846</v>
      </c>
      <c r="M552">
        <v>131183022</v>
      </c>
    </row>
    <row r="553" spans="1:13" x14ac:dyDescent="0.2">
      <c r="A553" s="2">
        <v>160</v>
      </c>
      <c r="D553" s="2">
        <v>551</v>
      </c>
      <c r="E553" s="2" cm="1">
        <f t="array" ref="E553">SUM(ABS(($A$2:$A$1001-D553)))</f>
        <v>371240</v>
      </c>
      <c r="F553" s="2" cm="1">
        <f t="array" ref="F553">SUM(0.5 * ABS(($A$2:$A$1001-D553)) * (ABS(($A$2:$A$1001-D553)) + 1))</f>
        <v>95429751</v>
      </c>
      <c r="H553" s="2">
        <v>653</v>
      </c>
      <c r="I553" s="2">
        <v>406734</v>
      </c>
      <c r="K553">
        <v>760</v>
      </c>
      <c r="L553">
        <v>454602</v>
      </c>
      <c r="M553">
        <v>131199146</v>
      </c>
    </row>
    <row r="554" spans="1:13" x14ac:dyDescent="0.2">
      <c r="A554" s="2">
        <v>355</v>
      </c>
      <c r="D554" s="2">
        <v>552</v>
      </c>
      <c r="E554" s="2" cm="1">
        <f t="array" ref="E554">SUM(ABS(($A$2:$A$1001-D554)))</f>
        <v>371536</v>
      </c>
      <c r="F554" s="2" cm="1">
        <f t="array" ref="F554">SUM(0.5 * ABS(($A$2:$A$1001-D554)) * (ABS(($A$2:$A$1001-D554)) + 1))</f>
        <v>95496845</v>
      </c>
      <c r="H554" s="2">
        <v>101</v>
      </c>
      <c r="I554" s="2">
        <v>407008</v>
      </c>
      <c r="K554">
        <v>208</v>
      </c>
      <c r="L554">
        <v>363140</v>
      </c>
      <c r="M554">
        <v>131459223</v>
      </c>
    </row>
    <row r="555" spans="1:13" x14ac:dyDescent="0.2">
      <c r="A555" s="2">
        <v>860</v>
      </c>
      <c r="D555" s="2">
        <v>553</v>
      </c>
      <c r="E555" s="2" cm="1">
        <f t="array" ref="E555">SUM(ABS(($A$2:$A$1001-D555)))</f>
        <v>371832</v>
      </c>
      <c r="F555" s="2" cm="1">
        <f t="array" ref="F555">SUM(0.5 * ABS(($A$2:$A$1001-D555)) * (ABS(($A$2:$A$1001-D555)) + 1))</f>
        <v>95564939</v>
      </c>
      <c r="H555" s="2">
        <v>654</v>
      </c>
      <c r="I555" s="2">
        <v>407130</v>
      </c>
      <c r="K555">
        <v>761</v>
      </c>
      <c r="L555">
        <v>455098</v>
      </c>
      <c r="M555">
        <v>131475340</v>
      </c>
    </row>
    <row r="556" spans="1:13" x14ac:dyDescent="0.2">
      <c r="A556" s="2">
        <v>675</v>
      </c>
      <c r="D556" s="2">
        <v>554</v>
      </c>
      <c r="E556" s="2" cm="1">
        <f t="array" ref="E556">SUM(ABS(($A$2:$A$1001-D556)))</f>
        <v>372130</v>
      </c>
      <c r="F556" s="2" cm="1">
        <f t="array" ref="F556">SUM(0.5 * ABS(($A$2:$A$1001-D556)) * (ABS(($A$2:$A$1001-D556)) + 1))</f>
        <v>95634034</v>
      </c>
      <c r="H556" s="2">
        <v>655</v>
      </c>
      <c r="I556" s="2">
        <v>407526</v>
      </c>
      <c r="K556">
        <v>207</v>
      </c>
      <c r="L556">
        <v>363436</v>
      </c>
      <c r="M556">
        <v>131736425</v>
      </c>
    </row>
    <row r="557" spans="1:13" x14ac:dyDescent="0.2">
      <c r="A557" s="2">
        <v>1139</v>
      </c>
      <c r="D557" s="2">
        <v>555</v>
      </c>
      <c r="E557" s="2" cm="1">
        <f t="array" ref="E557">SUM(ABS(($A$2:$A$1001-D557)))</f>
        <v>372432</v>
      </c>
      <c r="F557" s="2" cm="1">
        <f t="array" ref="F557">SUM(0.5 * ABS(($A$2:$A$1001-D557)) * (ABS(($A$2:$A$1001-D557)) + 1))</f>
        <v>95704131</v>
      </c>
      <c r="H557" s="2">
        <v>100</v>
      </c>
      <c r="I557" s="2">
        <v>407600</v>
      </c>
      <c r="K557">
        <v>762</v>
      </c>
      <c r="L557">
        <v>455594</v>
      </c>
      <c r="M557">
        <v>131752534</v>
      </c>
    </row>
    <row r="558" spans="1:13" x14ac:dyDescent="0.2">
      <c r="A558" s="2">
        <v>437</v>
      </c>
      <c r="D558" s="2">
        <v>556</v>
      </c>
      <c r="E558" s="2" cm="1">
        <f t="array" ref="E558">SUM(ABS(($A$2:$A$1001-D558)))</f>
        <v>372734</v>
      </c>
      <c r="F558" s="2" cm="1">
        <f t="array" ref="F558">SUM(0.5 * ABS(($A$2:$A$1001-D558)) * (ABS(($A$2:$A$1001-D558)) + 1))</f>
        <v>95775228</v>
      </c>
      <c r="H558" s="2">
        <v>656</v>
      </c>
      <c r="I558" s="2">
        <v>407922</v>
      </c>
      <c r="K558">
        <v>206</v>
      </c>
      <c r="L558">
        <v>363732</v>
      </c>
      <c r="M558">
        <v>132014627</v>
      </c>
    </row>
    <row r="559" spans="1:13" x14ac:dyDescent="0.2">
      <c r="A559" s="2">
        <v>71</v>
      </c>
      <c r="D559" s="2">
        <v>557</v>
      </c>
      <c r="E559" s="2" cm="1">
        <f t="array" ref="E559">SUM(ABS(($A$2:$A$1001-D559)))</f>
        <v>373036</v>
      </c>
      <c r="F559" s="2" cm="1">
        <f t="array" ref="F559">SUM(0.5 * ABS(($A$2:$A$1001-D559)) * (ABS(($A$2:$A$1001-D559)) + 1))</f>
        <v>95847325</v>
      </c>
      <c r="H559" s="2">
        <v>99</v>
      </c>
      <c r="I559" s="2">
        <v>408198</v>
      </c>
      <c r="K559">
        <v>763</v>
      </c>
      <c r="L559">
        <v>456092</v>
      </c>
      <c r="M559">
        <v>132030729</v>
      </c>
    </row>
    <row r="560" spans="1:13" x14ac:dyDescent="0.2">
      <c r="A560" s="2">
        <v>1605</v>
      </c>
      <c r="D560" s="2">
        <v>558</v>
      </c>
      <c r="E560" s="2" cm="1">
        <f t="array" ref="E560">SUM(ABS(($A$2:$A$1001-D560)))</f>
        <v>373340</v>
      </c>
      <c r="F560" s="2" cm="1">
        <f t="array" ref="F560">SUM(0.5 * ABS(($A$2:$A$1001-D560)) * (ABS(($A$2:$A$1001-D560)) + 1))</f>
        <v>95920423</v>
      </c>
      <c r="H560" s="2">
        <v>657</v>
      </c>
      <c r="I560" s="2">
        <v>408318</v>
      </c>
      <c r="K560">
        <v>205</v>
      </c>
      <c r="L560">
        <v>364028</v>
      </c>
      <c r="M560">
        <v>132293829</v>
      </c>
    </row>
    <row r="561" spans="1:13" x14ac:dyDescent="0.2">
      <c r="A561" s="2">
        <v>1</v>
      </c>
      <c r="D561" s="2">
        <v>559</v>
      </c>
      <c r="E561" s="2" cm="1">
        <f t="array" ref="E561">SUM(ABS(($A$2:$A$1001-D561)))</f>
        <v>373644</v>
      </c>
      <c r="F561" s="2" cm="1">
        <f t="array" ref="F561">SUM(0.5 * ABS(($A$2:$A$1001-D561)) * (ABS(($A$2:$A$1001-D561)) + 1))</f>
        <v>95994521</v>
      </c>
      <c r="H561" s="2">
        <v>658</v>
      </c>
      <c r="I561" s="2">
        <v>408714</v>
      </c>
      <c r="K561">
        <v>764</v>
      </c>
      <c r="L561">
        <v>456590</v>
      </c>
      <c r="M561">
        <v>132309924</v>
      </c>
    </row>
    <row r="562" spans="1:13" x14ac:dyDescent="0.2">
      <c r="A562" s="2">
        <v>450</v>
      </c>
      <c r="D562" s="2">
        <v>560</v>
      </c>
      <c r="E562" s="2" cm="1">
        <f t="array" ref="E562">SUM(ABS(($A$2:$A$1001-D562)))</f>
        <v>373948</v>
      </c>
      <c r="F562" s="2" cm="1">
        <f t="array" ref="F562">SUM(0.5 * ABS(($A$2:$A$1001-D562)) * (ABS(($A$2:$A$1001-D562)) + 1))</f>
        <v>96069619</v>
      </c>
      <c r="H562" s="2">
        <v>98</v>
      </c>
      <c r="I562" s="2">
        <v>408808</v>
      </c>
      <c r="K562">
        <v>204</v>
      </c>
      <c r="L562">
        <v>364328</v>
      </c>
      <c r="M562">
        <v>132574033</v>
      </c>
    </row>
    <row r="563" spans="1:13" x14ac:dyDescent="0.2">
      <c r="A563" s="2">
        <v>163</v>
      </c>
      <c r="D563" s="2">
        <v>561</v>
      </c>
      <c r="E563" s="2" cm="1">
        <f t="array" ref="E563">SUM(ABS(($A$2:$A$1001-D563)))</f>
        <v>374254</v>
      </c>
      <c r="F563" s="2" cm="1">
        <f t="array" ref="F563">SUM(0.5 * ABS(($A$2:$A$1001-D563)) * (ABS(($A$2:$A$1001-D563)) + 1))</f>
        <v>96145718</v>
      </c>
      <c r="H563" s="2">
        <v>659</v>
      </c>
      <c r="I563" s="2">
        <v>409110</v>
      </c>
      <c r="K563">
        <v>765</v>
      </c>
      <c r="L563">
        <v>457088</v>
      </c>
      <c r="M563">
        <v>132590119</v>
      </c>
    </row>
    <row r="564" spans="1:13" x14ac:dyDescent="0.2">
      <c r="A564" s="2">
        <v>125</v>
      </c>
      <c r="D564" s="2">
        <v>562</v>
      </c>
      <c r="E564" s="2" cm="1">
        <f t="array" ref="E564">SUM(ABS(($A$2:$A$1001-D564)))</f>
        <v>374560</v>
      </c>
      <c r="F564" s="2" cm="1">
        <f t="array" ref="F564">SUM(0.5 * ABS(($A$2:$A$1001-D564)) * (ABS(($A$2:$A$1001-D564)) + 1))</f>
        <v>96222817</v>
      </c>
      <c r="H564" s="2">
        <v>97</v>
      </c>
      <c r="I564" s="2">
        <v>409420</v>
      </c>
      <c r="K564">
        <v>203</v>
      </c>
      <c r="L564">
        <v>364634</v>
      </c>
      <c r="M564">
        <v>132855240</v>
      </c>
    </row>
    <row r="565" spans="1:13" x14ac:dyDescent="0.2">
      <c r="A565" s="2">
        <v>1245</v>
      </c>
      <c r="D565" s="2">
        <v>563</v>
      </c>
      <c r="E565" s="2" cm="1">
        <f t="array" ref="E565">SUM(ABS(($A$2:$A$1001-D565)))</f>
        <v>374868</v>
      </c>
      <c r="F565" s="2" cm="1">
        <f t="array" ref="F565">SUM(0.5 * ABS(($A$2:$A$1001-D565)) * (ABS(($A$2:$A$1001-D565)) + 1))</f>
        <v>96300917</v>
      </c>
      <c r="H565" s="2">
        <v>660</v>
      </c>
      <c r="I565" s="2">
        <v>409506</v>
      </c>
      <c r="K565">
        <v>766</v>
      </c>
      <c r="L565">
        <v>457586</v>
      </c>
      <c r="M565">
        <v>132871314</v>
      </c>
    </row>
    <row r="566" spans="1:13" x14ac:dyDescent="0.2">
      <c r="A566" s="2">
        <v>778</v>
      </c>
      <c r="D566" s="2">
        <v>564</v>
      </c>
      <c r="E566" s="2" cm="1">
        <f t="array" ref="E566">SUM(ABS(($A$2:$A$1001-D566)))</f>
        <v>375180</v>
      </c>
      <c r="F566" s="2" cm="1">
        <f t="array" ref="F566">SUM(0.5 * ABS(($A$2:$A$1001-D566)) * (ABS(($A$2:$A$1001-D566)) + 1))</f>
        <v>96380019</v>
      </c>
      <c r="H566" s="2">
        <v>661</v>
      </c>
      <c r="I566" s="2">
        <v>409902</v>
      </c>
      <c r="K566">
        <v>202</v>
      </c>
      <c r="L566">
        <v>364940</v>
      </c>
      <c r="M566">
        <v>133137447</v>
      </c>
    </row>
    <row r="567" spans="1:13" x14ac:dyDescent="0.2">
      <c r="A567" s="2">
        <v>10</v>
      </c>
      <c r="D567" s="2">
        <v>565</v>
      </c>
      <c r="E567" s="2" cm="1">
        <f t="array" ref="E567">SUM(ABS(($A$2:$A$1001-D567)))</f>
        <v>375494</v>
      </c>
      <c r="F567" s="2" cm="1">
        <f t="array" ref="F567">SUM(0.5 * ABS(($A$2:$A$1001-D567)) * (ABS(($A$2:$A$1001-D567)) + 1))</f>
        <v>96460122</v>
      </c>
      <c r="H567" s="2">
        <v>96</v>
      </c>
      <c r="I567" s="2">
        <v>410038</v>
      </c>
      <c r="K567">
        <v>767</v>
      </c>
      <c r="L567">
        <v>458084</v>
      </c>
      <c r="M567">
        <v>133153509</v>
      </c>
    </row>
    <row r="568" spans="1:13" x14ac:dyDescent="0.2">
      <c r="A568" s="2">
        <v>375</v>
      </c>
      <c r="D568" s="2">
        <v>566</v>
      </c>
      <c r="E568" s="2" cm="1">
        <f t="array" ref="E568">SUM(ABS(($A$2:$A$1001-D568)))</f>
        <v>375812</v>
      </c>
      <c r="F568" s="2" cm="1">
        <f t="array" ref="F568">SUM(0.5 * ABS(($A$2:$A$1001-D568)) * (ABS(($A$2:$A$1001-D568)) + 1))</f>
        <v>96541227</v>
      </c>
      <c r="H568" s="2">
        <v>662</v>
      </c>
      <c r="I568" s="2">
        <v>410302</v>
      </c>
      <c r="K568">
        <v>201</v>
      </c>
      <c r="L568">
        <v>365246</v>
      </c>
      <c r="M568">
        <v>133420654</v>
      </c>
    </row>
    <row r="569" spans="1:13" x14ac:dyDescent="0.2">
      <c r="A569" s="2">
        <v>348</v>
      </c>
      <c r="D569" s="2">
        <v>567</v>
      </c>
      <c r="E569" s="2" cm="1">
        <f t="array" ref="E569">SUM(ABS(($A$2:$A$1001-D569)))</f>
        <v>376130</v>
      </c>
      <c r="F569" s="2" cm="1">
        <f t="array" ref="F569">SUM(0.5 * ABS(($A$2:$A$1001-D569)) * (ABS(($A$2:$A$1001-D569)) + 1))</f>
        <v>96623332</v>
      </c>
      <c r="H569" s="2">
        <v>95</v>
      </c>
      <c r="I569" s="2">
        <v>410656</v>
      </c>
      <c r="K569">
        <v>768</v>
      </c>
      <c r="L569">
        <v>458582</v>
      </c>
      <c r="M569">
        <v>133436704</v>
      </c>
    </row>
    <row r="570" spans="1:13" x14ac:dyDescent="0.2">
      <c r="A570" s="2">
        <v>18</v>
      </c>
      <c r="D570" s="2">
        <v>568</v>
      </c>
      <c r="E570" s="2" cm="1">
        <f t="array" ref="E570">SUM(ABS(($A$2:$A$1001-D570)))</f>
        <v>376450</v>
      </c>
      <c r="F570" s="2" cm="1">
        <f t="array" ref="F570">SUM(0.5 * ABS(($A$2:$A$1001-D570)) * (ABS(($A$2:$A$1001-D570)) + 1))</f>
        <v>96706438</v>
      </c>
      <c r="H570" s="2">
        <v>663</v>
      </c>
      <c r="I570" s="2">
        <v>410702</v>
      </c>
      <c r="K570">
        <v>200</v>
      </c>
      <c r="L570">
        <v>365556</v>
      </c>
      <c r="M570">
        <v>133704863</v>
      </c>
    </row>
    <row r="571" spans="1:13" x14ac:dyDescent="0.2">
      <c r="A571" s="2">
        <v>174</v>
      </c>
      <c r="D571" s="2">
        <v>569</v>
      </c>
      <c r="E571" s="2" cm="1">
        <f t="array" ref="E571">SUM(ABS(($A$2:$A$1001-D571)))</f>
        <v>376772</v>
      </c>
      <c r="F571" s="2" cm="1">
        <f t="array" ref="F571">SUM(0.5 * ABS(($A$2:$A$1001-D571)) * (ABS(($A$2:$A$1001-D571)) + 1))</f>
        <v>96790545</v>
      </c>
      <c r="H571" s="2">
        <v>664</v>
      </c>
      <c r="I571" s="2">
        <v>411102</v>
      </c>
      <c r="K571">
        <v>769</v>
      </c>
      <c r="L571">
        <v>459082</v>
      </c>
      <c r="M571">
        <v>133720900</v>
      </c>
    </row>
    <row r="572" spans="1:13" x14ac:dyDescent="0.2">
      <c r="A572" s="2">
        <v>223</v>
      </c>
      <c r="D572" s="2">
        <v>570</v>
      </c>
      <c r="E572" s="2" cm="1">
        <f t="array" ref="E572">SUM(ABS(($A$2:$A$1001-D572)))</f>
        <v>377094</v>
      </c>
      <c r="F572" s="2" cm="1">
        <f t="array" ref="F572">SUM(0.5 * ABS(($A$2:$A$1001-D572)) * (ABS(($A$2:$A$1001-D572)) + 1))</f>
        <v>96875652</v>
      </c>
      <c r="H572" s="2">
        <v>94</v>
      </c>
      <c r="I572" s="2">
        <v>411276</v>
      </c>
      <c r="K572">
        <v>199</v>
      </c>
      <c r="L572">
        <v>365870</v>
      </c>
      <c r="M572">
        <v>133990074</v>
      </c>
    </row>
    <row r="573" spans="1:13" x14ac:dyDescent="0.2">
      <c r="A573" s="2">
        <v>367</v>
      </c>
      <c r="D573" s="2">
        <v>571</v>
      </c>
      <c r="E573" s="2" cm="1">
        <f t="array" ref="E573">SUM(ABS(($A$2:$A$1001-D573)))</f>
        <v>377416</v>
      </c>
      <c r="F573" s="2" cm="1">
        <f t="array" ref="F573">SUM(0.5 * ABS(($A$2:$A$1001-D573)) * (ABS(($A$2:$A$1001-D573)) + 1))</f>
        <v>96961759</v>
      </c>
      <c r="H573" s="2">
        <v>665</v>
      </c>
      <c r="I573" s="2">
        <v>411504</v>
      </c>
      <c r="K573">
        <v>770</v>
      </c>
      <c r="L573">
        <v>459584</v>
      </c>
      <c r="M573">
        <v>134006097</v>
      </c>
    </row>
    <row r="574" spans="1:13" x14ac:dyDescent="0.2">
      <c r="A574" s="2">
        <v>342</v>
      </c>
      <c r="D574" s="2">
        <v>572</v>
      </c>
      <c r="E574" s="2" cm="1">
        <f t="array" ref="E574">SUM(ABS(($A$2:$A$1001-D574)))</f>
        <v>377740</v>
      </c>
      <c r="F574" s="2" cm="1">
        <f t="array" ref="F574">SUM(0.5 * ABS(($A$2:$A$1001-D574)) * (ABS(($A$2:$A$1001-D574)) + 1))</f>
        <v>97048867</v>
      </c>
      <c r="H574" s="2">
        <v>93</v>
      </c>
      <c r="I574" s="2">
        <v>411898</v>
      </c>
      <c r="K574">
        <v>198</v>
      </c>
      <c r="L574">
        <v>366188</v>
      </c>
      <c r="M574">
        <v>134276287</v>
      </c>
    </row>
    <row r="575" spans="1:13" x14ac:dyDescent="0.2">
      <c r="A575" s="2">
        <v>697</v>
      </c>
      <c r="D575" s="2">
        <v>573</v>
      </c>
      <c r="E575" s="2" cm="1">
        <f t="array" ref="E575">SUM(ABS(($A$2:$A$1001-D575)))</f>
        <v>378064</v>
      </c>
      <c r="F575" s="2" cm="1">
        <f t="array" ref="F575">SUM(0.5 * ABS(($A$2:$A$1001-D575)) * (ABS(($A$2:$A$1001-D575)) + 1))</f>
        <v>97136975</v>
      </c>
      <c r="H575" s="2">
        <v>666</v>
      </c>
      <c r="I575" s="2">
        <v>411906</v>
      </c>
      <c r="K575">
        <v>771</v>
      </c>
      <c r="L575">
        <v>460086</v>
      </c>
      <c r="M575">
        <v>134292294</v>
      </c>
    </row>
    <row r="576" spans="1:13" x14ac:dyDescent="0.2">
      <c r="A576" s="2">
        <v>257</v>
      </c>
      <c r="D576" s="2">
        <v>574</v>
      </c>
      <c r="E576" s="2" cm="1">
        <f t="array" ref="E576">SUM(ABS(($A$2:$A$1001-D576)))</f>
        <v>378388</v>
      </c>
      <c r="F576" s="2" cm="1">
        <f t="array" ref="F576">SUM(0.5 * ABS(($A$2:$A$1001-D576)) * (ABS(($A$2:$A$1001-D576)) + 1))</f>
        <v>97226083</v>
      </c>
      <c r="H576" s="2">
        <v>667</v>
      </c>
      <c r="I576" s="2">
        <v>412310</v>
      </c>
      <c r="K576">
        <v>197</v>
      </c>
      <c r="L576">
        <v>366508</v>
      </c>
      <c r="M576">
        <v>134563501</v>
      </c>
    </row>
    <row r="577" spans="1:13" x14ac:dyDescent="0.2">
      <c r="A577" s="2">
        <v>317</v>
      </c>
      <c r="D577" s="2">
        <v>575</v>
      </c>
      <c r="E577" s="2" cm="1">
        <f t="array" ref="E577">SUM(ABS(($A$2:$A$1001-D577)))</f>
        <v>378712</v>
      </c>
      <c r="F577" s="2" cm="1">
        <f t="array" ref="F577">SUM(0.5 * ABS(($A$2:$A$1001-D577)) * (ABS(($A$2:$A$1001-D577)) + 1))</f>
        <v>97316191</v>
      </c>
      <c r="H577" s="2">
        <v>92</v>
      </c>
      <c r="I577" s="2">
        <v>412524</v>
      </c>
      <c r="K577">
        <v>772</v>
      </c>
      <c r="L577">
        <v>460588</v>
      </c>
      <c r="M577">
        <v>134579491</v>
      </c>
    </row>
    <row r="578" spans="1:13" x14ac:dyDescent="0.2">
      <c r="A578" s="2">
        <v>454</v>
      </c>
      <c r="D578" s="2">
        <v>576</v>
      </c>
      <c r="E578" s="2" cm="1">
        <f t="array" ref="E578">SUM(ABS(($A$2:$A$1001-D578)))</f>
        <v>379036</v>
      </c>
      <c r="F578" s="2" cm="1">
        <f t="array" ref="F578">SUM(0.5 * ABS(($A$2:$A$1001-D578)) * (ABS(($A$2:$A$1001-D578)) + 1))</f>
        <v>97407299</v>
      </c>
      <c r="H578" s="2">
        <v>668</v>
      </c>
      <c r="I578" s="2">
        <v>412716</v>
      </c>
      <c r="K578">
        <v>196</v>
      </c>
      <c r="L578">
        <v>366828</v>
      </c>
      <c r="M578">
        <v>134851715</v>
      </c>
    </row>
    <row r="579" spans="1:13" x14ac:dyDescent="0.2">
      <c r="A579" s="2">
        <v>242</v>
      </c>
      <c r="D579" s="2">
        <v>577</v>
      </c>
      <c r="E579" s="2" cm="1">
        <f t="array" ref="E579">SUM(ABS(($A$2:$A$1001-D579)))</f>
        <v>379360</v>
      </c>
      <c r="F579" s="2" cm="1">
        <f t="array" ref="F579">SUM(0.5 * ABS(($A$2:$A$1001-D579)) * (ABS(($A$2:$A$1001-D579)) + 1))</f>
        <v>97499407</v>
      </c>
      <c r="H579" s="2">
        <v>669</v>
      </c>
      <c r="I579" s="2">
        <v>413124</v>
      </c>
      <c r="K579">
        <v>773</v>
      </c>
      <c r="L579">
        <v>461090</v>
      </c>
      <c r="M579">
        <v>134867688</v>
      </c>
    </row>
    <row r="580" spans="1:13" x14ac:dyDescent="0.2">
      <c r="A580" s="2">
        <v>99</v>
      </c>
      <c r="D580" s="2">
        <v>578</v>
      </c>
      <c r="E580" s="2" cm="1">
        <f t="array" ref="E580">SUM(ABS(($A$2:$A$1001-D580)))</f>
        <v>379684</v>
      </c>
      <c r="F580" s="2" cm="1">
        <f t="array" ref="F580">SUM(0.5 * ABS(($A$2:$A$1001-D580)) * (ABS(($A$2:$A$1001-D580)) + 1))</f>
        <v>97592515</v>
      </c>
      <c r="H580" s="2">
        <v>91</v>
      </c>
      <c r="I580" s="2">
        <v>413152</v>
      </c>
      <c r="K580">
        <v>195</v>
      </c>
      <c r="L580">
        <v>367148</v>
      </c>
      <c r="M580">
        <v>135140929</v>
      </c>
    </row>
    <row r="581" spans="1:13" x14ac:dyDescent="0.2">
      <c r="A581" s="2">
        <v>1243</v>
      </c>
      <c r="D581" s="2">
        <v>579</v>
      </c>
      <c r="E581" s="2" cm="1">
        <f t="array" ref="E581">SUM(ABS(($A$2:$A$1001-D581)))</f>
        <v>380010</v>
      </c>
      <c r="F581" s="2" cm="1">
        <f t="array" ref="F581">SUM(0.5 * ABS(($A$2:$A$1001-D581)) * (ABS(($A$2:$A$1001-D581)) + 1))</f>
        <v>97686624</v>
      </c>
      <c r="H581" s="2">
        <v>670</v>
      </c>
      <c r="I581" s="2">
        <v>413532</v>
      </c>
      <c r="K581">
        <v>774</v>
      </c>
      <c r="L581">
        <v>461592</v>
      </c>
      <c r="M581">
        <v>135156885</v>
      </c>
    </row>
    <row r="582" spans="1:13" x14ac:dyDescent="0.2">
      <c r="A582" s="2">
        <v>876</v>
      </c>
      <c r="D582" s="2">
        <v>580</v>
      </c>
      <c r="E582" s="2" cm="1">
        <f t="array" ref="E582">SUM(ABS(($A$2:$A$1001-D582)))</f>
        <v>380336</v>
      </c>
      <c r="F582" s="2" cm="1">
        <f t="array" ref="F582">SUM(0.5 * ABS(($A$2:$A$1001-D582)) * (ABS(($A$2:$A$1001-D582)) + 1))</f>
        <v>97781733</v>
      </c>
      <c r="H582" s="2">
        <v>90</v>
      </c>
      <c r="I582" s="2">
        <v>413782</v>
      </c>
      <c r="K582">
        <v>194</v>
      </c>
      <c r="L582">
        <v>367470</v>
      </c>
      <c r="M582">
        <v>135431144</v>
      </c>
    </row>
    <row r="583" spans="1:13" x14ac:dyDescent="0.2">
      <c r="A583" s="2">
        <v>719</v>
      </c>
      <c r="D583" s="2">
        <v>581</v>
      </c>
      <c r="E583" s="2" cm="1">
        <f t="array" ref="E583">SUM(ABS(($A$2:$A$1001-D583)))</f>
        <v>380664</v>
      </c>
      <c r="F583" s="2" cm="1">
        <f t="array" ref="F583">SUM(0.5 * ABS(($A$2:$A$1001-D583)) * (ABS(($A$2:$A$1001-D583)) + 1))</f>
        <v>97877843</v>
      </c>
      <c r="H583" s="2">
        <v>671</v>
      </c>
      <c r="I583" s="2">
        <v>413942</v>
      </c>
      <c r="K583">
        <v>775</v>
      </c>
      <c r="L583">
        <v>462094</v>
      </c>
      <c r="M583">
        <v>135447082</v>
      </c>
    </row>
    <row r="584" spans="1:13" x14ac:dyDescent="0.2">
      <c r="A584" s="2">
        <v>641</v>
      </c>
      <c r="D584" s="2">
        <v>582</v>
      </c>
      <c r="E584" s="2" cm="1">
        <f t="array" ref="E584">SUM(ABS(($A$2:$A$1001-D584)))</f>
        <v>380996</v>
      </c>
      <c r="F584" s="2" cm="1">
        <f t="array" ref="F584">SUM(0.5 * ABS(($A$2:$A$1001-D584)) * (ABS(($A$2:$A$1001-D584)) + 1))</f>
        <v>97974955</v>
      </c>
      <c r="H584" s="2">
        <v>672</v>
      </c>
      <c r="I584" s="2">
        <v>414356</v>
      </c>
      <c r="K584">
        <v>193</v>
      </c>
      <c r="L584">
        <v>367798</v>
      </c>
      <c r="M584">
        <v>135722362</v>
      </c>
    </row>
    <row r="585" spans="1:13" x14ac:dyDescent="0.2">
      <c r="A585" s="2">
        <v>1097</v>
      </c>
      <c r="D585" s="2">
        <v>583</v>
      </c>
      <c r="E585" s="2" cm="1">
        <f t="array" ref="E585">SUM(ABS(($A$2:$A$1001-D585)))</f>
        <v>381328</v>
      </c>
      <c r="F585" s="2" cm="1">
        <f t="array" ref="F585">SUM(0.5 * ABS(($A$2:$A$1001-D585)) * (ABS(($A$2:$A$1001-D585)) + 1))</f>
        <v>98073067</v>
      </c>
      <c r="H585" s="2">
        <v>89</v>
      </c>
      <c r="I585" s="2">
        <v>414412</v>
      </c>
      <c r="K585">
        <v>776</v>
      </c>
      <c r="L585">
        <v>462596</v>
      </c>
      <c r="M585">
        <v>135738279</v>
      </c>
    </row>
    <row r="586" spans="1:13" x14ac:dyDescent="0.2">
      <c r="A586" s="2">
        <v>538</v>
      </c>
      <c r="D586" s="2">
        <v>584</v>
      </c>
      <c r="E586" s="2" cm="1">
        <f t="array" ref="E586">SUM(ABS(($A$2:$A$1001-D586)))</f>
        <v>381662</v>
      </c>
      <c r="F586" s="2" cm="1">
        <f t="array" ref="F586">SUM(0.5 * ABS(($A$2:$A$1001-D586)) * (ABS(($A$2:$A$1001-D586)) + 1))</f>
        <v>98172180</v>
      </c>
      <c r="H586" s="2">
        <v>673</v>
      </c>
      <c r="I586" s="2">
        <v>414770</v>
      </c>
      <c r="K586">
        <v>192</v>
      </c>
      <c r="L586">
        <v>368126</v>
      </c>
      <c r="M586">
        <v>136014580</v>
      </c>
    </row>
    <row r="587" spans="1:13" x14ac:dyDescent="0.2">
      <c r="A587" s="2">
        <v>444</v>
      </c>
      <c r="D587" s="2">
        <v>585</v>
      </c>
      <c r="E587" s="2" cm="1">
        <f t="array" ref="E587">SUM(ABS(($A$2:$A$1001-D587)))</f>
        <v>381996</v>
      </c>
      <c r="F587" s="2" cm="1">
        <f t="array" ref="F587">SUM(0.5 * ABS(($A$2:$A$1001-D587)) * (ABS(($A$2:$A$1001-D587)) + 1))</f>
        <v>98272293</v>
      </c>
      <c r="H587" s="2">
        <v>88</v>
      </c>
      <c r="I587" s="2">
        <v>415046</v>
      </c>
      <c r="K587">
        <v>777</v>
      </c>
      <c r="L587">
        <v>463098</v>
      </c>
      <c r="M587">
        <v>136030476</v>
      </c>
    </row>
    <row r="588" spans="1:13" x14ac:dyDescent="0.2">
      <c r="A588" s="2">
        <v>280</v>
      </c>
      <c r="D588" s="2">
        <v>586</v>
      </c>
      <c r="E588" s="2" cm="1">
        <f t="array" ref="E588">SUM(ABS(($A$2:$A$1001-D588)))</f>
        <v>382330</v>
      </c>
      <c r="F588" s="2" cm="1">
        <f t="array" ref="F588">SUM(0.5 * ABS(($A$2:$A$1001-D588)) * (ABS(($A$2:$A$1001-D588)) + 1))</f>
        <v>98373406</v>
      </c>
      <c r="H588" s="2">
        <v>674</v>
      </c>
      <c r="I588" s="2">
        <v>415184</v>
      </c>
      <c r="K588">
        <v>191</v>
      </c>
      <c r="L588">
        <v>368454</v>
      </c>
      <c r="M588">
        <v>136307798</v>
      </c>
    </row>
    <row r="589" spans="1:13" x14ac:dyDescent="0.2">
      <c r="A589" s="2">
        <v>33</v>
      </c>
      <c r="D589" s="2">
        <v>587</v>
      </c>
      <c r="E589" s="2" cm="1">
        <f t="array" ref="E589">SUM(ABS(($A$2:$A$1001-D589)))</f>
        <v>382664</v>
      </c>
      <c r="F589" s="2" cm="1">
        <f t="array" ref="F589">SUM(0.5 * ABS(($A$2:$A$1001-D589)) * (ABS(($A$2:$A$1001-D589)) + 1))</f>
        <v>98475519</v>
      </c>
      <c r="H589" s="2">
        <v>675</v>
      </c>
      <c r="I589" s="2">
        <v>415600</v>
      </c>
      <c r="K589">
        <v>778</v>
      </c>
      <c r="L589">
        <v>463600</v>
      </c>
      <c r="M589">
        <v>136323673</v>
      </c>
    </row>
    <row r="590" spans="1:13" x14ac:dyDescent="0.2">
      <c r="A590" s="2">
        <v>99</v>
      </c>
      <c r="D590" s="2">
        <v>588</v>
      </c>
      <c r="E590" s="2" cm="1">
        <f t="array" ref="E590">SUM(ABS(($A$2:$A$1001-D590)))</f>
        <v>382998</v>
      </c>
      <c r="F590" s="2" cm="1">
        <f t="array" ref="F590">SUM(0.5 * ABS(($A$2:$A$1001-D590)) * (ABS(($A$2:$A$1001-D590)) + 1))</f>
        <v>98578632</v>
      </c>
      <c r="H590" s="2">
        <v>87</v>
      </c>
      <c r="I590" s="2">
        <v>415682</v>
      </c>
      <c r="K590">
        <v>190</v>
      </c>
      <c r="L590">
        <v>368782</v>
      </c>
      <c r="M590">
        <v>136602016</v>
      </c>
    </row>
    <row r="591" spans="1:13" x14ac:dyDescent="0.2">
      <c r="A591" s="2">
        <v>0</v>
      </c>
      <c r="D591" s="2">
        <v>589</v>
      </c>
      <c r="E591" s="2" cm="1">
        <f t="array" ref="E591">SUM(ABS(($A$2:$A$1001-D591)))</f>
        <v>383332</v>
      </c>
      <c r="F591" s="2" cm="1">
        <f t="array" ref="F591">SUM(0.5 * ABS(($A$2:$A$1001-D591)) * (ABS(($A$2:$A$1001-D591)) + 1))</f>
        <v>98682745</v>
      </c>
      <c r="H591" s="2">
        <v>676</v>
      </c>
      <c r="I591" s="2">
        <v>416018</v>
      </c>
      <c r="K591">
        <v>779</v>
      </c>
      <c r="L591">
        <v>464104</v>
      </c>
      <c r="M591">
        <v>136617871</v>
      </c>
    </row>
    <row r="592" spans="1:13" x14ac:dyDescent="0.2">
      <c r="A592" s="2">
        <v>492</v>
      </c>
      <c r="D592" s="2">
        <v>590</v>
      </c>
      <c r="E592" s="2" cm="1">
        <f t="array" ref="E592">SUM(ABS(($A$2:$A$1001-D592)))</f>
        <v>383666</v>
      </c>
      <c r="F592" s="2" cm="1">
        <f t="array" ref="F592">SUM(0.5 * ABS(($A$2:$A$1001-D592)) * (ABS(($A$2:$A$1001-D592)) + 1))</f>
        <v>98787858</v>
      </c>
      <c r="H592" s="2">
        <v>86</v>
      </c>
      <c r="I592" s="2">
        <v>416318</v>
      </c>
      <c r="K592">
        <v>189</v>
      </c>
      <c r="L592">
        <v>369112</v>
      </c>
      <c r="M592">
        <v>136897235</v>
      </c>
    </row>
    <row r="593" spans="1:13" x14ac:dyDescent="0.2">
      <c r="A593" s="2">
        <v>194</v>
      </c>
      <c r="D593" s="2">
        <v>591</v>
      </c>
      <c r="E593" s="2" cm="1">
        <f t="array" ref="E593">SUM(ABS(($A$2:$A$1001-D593)))</f>
        <v>384000</v>
      </c>
      <c r="F593" s="2" cm="1">
        <f t="array" ref="F593">SUM(0.5 * ABS(($A$2:$A$1001-D593)) * (ABS(($A$2:$A$1001-D593)) + 1))</f>
        <v>98893971</v>
      </c>
      <c r="H593" s="2">
        <v>677</v>
      </c>
      <c r="I593" s="2">
        <v>416438</v>
      </c>
      <c r="K593">
        <v>780</v>
      </c>
      <c r="L593">
        <v>464608</v>
      </c>
      <c r="M593">
        <v>136913069</v>
      </c>
    </row>
    <row r="594" spans="1:13" x14ac:dyDescent="0.2">
      <c r="A594" s="2">
        <v>458</v>
      </c>
      <c r="D594" s="2">
        <v>592</v>
      </c>
      <c r="E594" s="2" cm="1">
        <f t="array" ref="E594">SUM(ABS(($A$2:$A$1001-D594)))</f>
        <v>384334</v>
      </c>
      <c r="F594" s="2" cm="1">
        <f t="array" ref="F594">SUM(0.5 * ABS(($A$2:$A$1001-D594)) * (ABS(($A$2:$A$1001-D594)) + 1))</f>
        <v>99001084</v>
      </c>
      <c r="H594" s="2">
        <v>678</v>
      </c>
      <c r="I594" s="2">
        <v>416858</v>
      </c>
      <c r="K594">
        <v>188</v>
      </c>
      <c r="L594">
        <v>369444</v>
      </c>
      <c r="M594">
        <v>137193455</v>
      </c>
    </row>
    <row r="595" spans="1:13" x14ac:dyDescent="0.2">
      <c r="A595" s="2">
        <v>983</v>
      </c>
      <c r="D595" s="2">
        <v>593</v>
      </c>
      <c r="E595" s="2" cm="1">
        <f t="array" ref="E595">SUM(ABS(($A$2:$A$1001-D595)))</f>
        <v>384668</v>
      </c>
      <c r="F595" s="2" cm="1">
        <f t="array" ref="F595">SUM(0.5 * ABS(($A$2:$A$1001-D595)) * (ABS(($A$2:$A$1001-D595)) + 1))</f>
        <v>99109197</v>
      </c>
      <c r="H595" s="2">
        <v>85</v>
      </c>
      <c r="I595" s="2">
        <v>416956</v>
      </c>
      <c r="K595">
        <v>781</v>
      </c>
      <c r="L595">
        <v>465112</v>
      </c>
      <c r="M595">
        <v>137209267</v>
      </c>
    </row>
    <row r="596" spans="1:13" x14ac:dyDescent="0.2">
      <c r="A596" s="2">
        <v>42</v>
      </c>
      <c r="D596" s="2">
        <v>594</v>
      </c>
      <c r="E596" s="2" cm="1">
        <f t="array" ref="E596">SUM(ABS(($A$2:$A$1001-D596)))</f>
        <v>385002</v>
      </c>
      <c r="F596" s="2" cm="1">
        <f t="array" ref="F596">SUM(0.5 * ABS(($A$2:$A$1001-D596)) * (ABS(($A$2:$A$1001-D596)) + 1))</f>
        <v>99218310</v>
      </c>
      <c r="H596" s="2">
        <v>679</v>
      </c>
      <c r="I596" s="2">
        <v>417278</v>
      </c>
      <c r="K596">
        <v>187</v>
      </c>
      <c r="L596">
        <v>369776</v>
      </c>
      <c r="M596">
        <v>137490675</v>
      </c>
    </row>
    <row r="597" spans="1:13" x14ac:dyDescent="0.2">
      <c r="A597" s="2">
        <v>651</v>
      </c>
      <c r="D597" s="2">
        <v>595</v>
      </c>
      <c r="E597" s="2" cm="1">
        <f t="array" ref="E597">SUM(ABS(($A$2:$A$1001-D597)))</f>
        <v>385336</v>
      </c>
      <c r="F597" s="2" cm="1">
        <f t="array" ref="F597">SUM(0.5 * ABS(($A$2:$A$1001-D597)) * (ABS(($A$2:$A$1001-D597)) + 1))</f>
        <v>99328423</v>
      </c>
      <c r="H597" s="2">
        <v>84</v>
      </c>
      <c r="I597" s="2">
        <v>417594</v>
      </c>
      <c r="K597">
        <v>782</v>
      </c>
      <c r="L597">
        <v>465616</v>
      </c>
      <c r="M597">
        <v>137506465</v>
      </c>
    </row>
    <row r="598" spans="1:13" x14ac:dyDescent="0.2">
      <c r="A598" s="2">
        <v>454</v>
      </c>
      <c r="D598" s="2">
        <v>596</v>
      </c>
      <c r="E598" s="2" cm="1">
        <f t="array" ref="E598">SUM(ABS(($A$2:$A$1001-D598)))</f>
        <v>385670</v>
      </c>
      <c r="F598" s="2" cm="1">
        <f t="array" ref="F598">SUM(0.5 * ABS(($A$2:$A$1001-D598)) * (ABS(($A$2:$A$1001-D598)) + 1))</f>
        <v>99439536</v>
      </c>
      <c r="H598" s="2">
        <v>680</v>
      </c>
      <c r="I598" s="2">
        <v>417698</v>
      </c>
      <c r="K598">
        <v>186</v>
      </c>
      <c r="L598">
        <v>370110</v>
      </c>
      <c r="M598">
        <v>137788896</v>
      </c>
    </row>
    <row r="599" spans="1:13" x14ac:dyDescent="0.2">
      <c r="A599" s="2">
        <v>1171</v>
      </c>
      <c r="D599" s="2">
        <v>597</v>
      </c>
      <c r="E599" s="2" cm="1">
        <f t="array" ref="E599">SUM(ABS(($A$2:$A$1001-D599)))</f>
        <v>386004</v>
      </c>
      <c r="F599" s="2" cm="1">
        <f t="array" ref="F599">SUM(0.5 * ABS(($A$2:$A$1001-D599)) * (ABS(($A$2:$A$1001-D599)) + 1))</f>
        <v>99551649</v>
      </c>
      <c r="H599" s="2">
        <v>681</v>
      </c>
      <c r="I599" s="2">
        <v>418120</v>
      </c>
      <c r="K599">
        <v>783</v>
      </c>
      <c r="L599">
        <v>466122</v>
      </c>
      <c r="M599">
        <v>137804664</v>
      </c>
    </row>
    <row r="600" spans="1:13" x14ac:dyDescent="0.2">
      <c r="A600" s="2">
        <v>621</v>
      </c>
      <c r="D600" s="2">
        <v>598</v>
      </c>
      <c r="E600" s="2" cm="1">
        <f t="array" ref="E600">SUM(ABS(($A$2:$A$1001-D600)))</f>
        <v>386342</v>
      </c>
      <c r="F600" s="2" cm="1">
        <f t="array" ref="F600">SUM(0.5 * ABS(($A$2:$A$1001-D600)) * (ABS(($A$2:$A$1001-D600)) + 1))</f>
        <v>99664764</v>
      </c>
      <c r="H600" s="2">
        <v>83</v>
      </c>
      <c r="I600" s="2">
        <v>418236</v>
      </c>
      <c r="K600">
        <v>185</v>
      </c>
      <c r="L600">
        <v>370448</v>
      </c>
      <c r="M600">
        <v>138088119</v>
      </c>
    </row>
    <row r="601" spans="1:13" x14ac:dyDescent="0.2">
      <c r="A601" s="2">
        <v>198</v>
      </c>
      <c r="D601" s="2">
        <v>599</v>
      </c>
      <c r="E601" s="2" cm="1">
        <f t="array" ref="E601">SUM(ABS(($A$2:$A$1001-D601)))</f>
        <v>386680</v>
      </c>
      <c r="F601" s="2" cm="1">
        <f t="array" ref="F601">SUM(0.5 * ABS(($A$2:$A$1001-D601)) * (ABS(($A$2:$A$1001-D601)) + 1))</f>
        <v>99778879</v>
      </c>
      <c r="H601" s="2">
        <v>682</v>
      </c>
      <c r="I601" s="2">
        <v>418542</v>
      </c>
      <c r="K601">
        <v>784</v>
      </c>
      <c r="L601">
        <v>466632</v>
      </c>
      <c r="M601">
        <v>138103865</v>
      </c>
    </row>
    <row r="602" spans="1:13" x14ac:dyDescent="0.2">
      <c r="A602" s="2">
        <v>1152</v>
      </c>
      <c r="D602" s="2">
        <v>600</v>
      </c>
      <c r="E602" s="2" cm="1">
        <f t="array" ref="E602">SUM(ABS(($A$2:$A$1001-D602)))</f>
        <v>387020</v>
      </c>
      <c r="F602" s="2" cm="1">
        <f t="array" ref="F602">SUM(0.5 * ABS(($A$2:$A$1001-D602)) * (ABS(($A$2:$A$1001-D602)) + 1))</f>
        <v>99893995</v>
      </c>
      <c r="H602" s="2">
        <v>82</v>
      </c>
      <c r="I602" s="2">
        <v>418882</v>
      </c>
      <c r="K602">
        <v>184</v>
      </c>
      <c r="L602">
        <v>370786</v>
      </c>
      <c r="M602">
        <v>138388342</v>
      </c>
    </row>
    <row r="603" spans="1:13" x14ac:dyDescent="0.2">
      <c r="A603" s="2">
        <v>31</v>
      </c>
      <c r="D603" s="2">
        <v>601</v>
      </c>
      <c r="E603" s="2" cm="1">
        <f t="array" ref="E603">SUM(ABS(($A$2:$A$1001-D603)))</f>
        <v>387360</v>
      </c>
      <c r="F603" s="2" cm="1">
        <f t="array" ref="F603">SUM(0.5 * ABS(($A$2:$A$1001-D603)) * (ABS(($A$2:$A$1001-D603)) + 1))</f>
        <v>100010111</v>
      </c>
      <c r="H603" s="2">
        <v>683</v>
      </c>
      <c r="I603" s="2">
        <v>418966</v>
      </c>
      <c r="K603">
        <v>785</v>
      </c>
      <c r="L603">
        <v>467142</v>
      </c>
      <c r="M603">
        <v>138404066</v>
      </c>
    </row>
    <row r="604" spans="1:13" x14ac:dyDescent="0.2">
      <c r="A604" s="2">
        <v>410</v>
      </c>
      <c r="D604" s="2">
        <v>602</v>
      </c>
      <c r="E604" s="2" cm="1">
        <f t="array" ref="E604">SUM(ABS(($A$2:$A$1001-D604)))</f>
        <v>387702</v>
      </c>
      <c r="F604" s="2" cm="1">
        <f t="array" ref="F604">SUM(0.5 * ABS(($A$2:$A$1001-D604)) * (ABS(($A$2:$A$1001-D604)) + 1))</f>
        <v>100127228</v>
      </c>
      <c r="H604" s="2">
        <v>684</v>
      </c>
      <c r="I604" s="2">
        <v>419392</v>
      </c>
      <c r="K604">
        <v>183</v>
      </c>
      <c r="L604">
        <v>371124</v>
      </c>
      <c r="M604">
        <v>138689565</v>
      </c>
    </row>
    <row r="605" spans="1:13" x14ac:dyDescent="0.2">
      <c r="A605" s="2">
        <v>3</v>
      </c>
      <c r="D605" s="2">
        <v>603</v>
      </c>
      <c r="E605" s="2" cm="1">
        <f t="array" ref="E605">SUM(ABS(($A$2:$A$1001-D605)))</f>
        <v>388046</v>
      </c>
      <c r="F605" s="2" cm="1">
        <f t="array" ref="F605">SUM(0.5 * ABS(($A$2:$A$1001-D605)) * (ABS(($A$2:$A$1001-D605)) + 1))</f>
        <v>100245346</v>
      </c>
      <c r="H605" s="2">
        <v>81</v>
      </c>
      <c r="I605" s="2">
        <v>419528</v>
      </c>
      <c r="K605">
        <v>786</v>
      </c>
      <c r="L605">
        <v>467654</v>
      </c>
      <c r="M605">
        <v>138705268</v>
      </c>
    </row>
    <row r="606" spans="1:13" x14ac:dyDescent="0.2">
      <c r="A606" s="2">
        <v>247</v>
      </c>
      <c r="D606" s="2">
        <v>604</v>
      </c>
      <c r="E606" s="2" cm="1">
        <f t="array" ref="E606">SUM(ABS(($A$2:$A$1001-D606)))</f>
        <v>388392</v>
      </c>
      <c r="F606" s="2" cm="1">
        <f t="array" ref="F606">SUM(0.5 * ABS(($A$2:$A$1001-D606)) * (ABS(($A$2:$A$1001-D606)) + 1))</f>
        <v>100364465</v>
      </c>
      <c r="H606" s="2">
        <v>685</v>
      </c>
      <c r="I606" s="2">
        <v>419818</v>
      </c>
      <c r="K606">
        <v>182</v>
      </c>
      <c r="L606">
        <v>371464</v>
      </c>
      <c r="M606">
        <v>138991789</v>
      </c>
    </row>
    <row r="607" spans="1:13" x14ac:dyDescent="0.2">
      <c r="A607" s="2">
        <v>977</v>
      </c>
      <c r="D607" s="2">
        <v>605</v>
      </c>
      <c r="E607" s="2" cm="1">
        <f t="array" ref="E607">SUM(ABS(($A$2:$A$1001-D607)))</f>
        <v>388742</v>
      </c>
      <c r="F607" s="2" cm="1">
        <f t="array" ref="F607">SUM(0.5 * ABS(($A$2:$A$1001-D607)) * (ABS(($A$2:$A$1001-D607)) + 1))</f>
        <v>100484586</v>
      </c>
      <c r="H607" s="2">
        <v>80</v>
      </c>
      <c r="I607" s="2">
        <v>420180</v>
      </c>
      <c r="K607">
        <v>787</v>
      </c>
      <c r="L607">
        <v>468166</v>
      </c>
      <c r="M607">
        <v>139007470</v>
      </c>
    </row>
    <row r="608" spans="1:13" x14ac:dyDescent="0.2">
      <c r="A608" s="2">
        <v>338</v>
      </c>
      <c r="D608" s="2">
        <v>606</v>
      </c>
      <c r="E608" s="2" cm="1">
        <f t="array" ref="E608">SUM(ABS(($A$2:$A$1001-D608)))</f>
        <v>389094</v>
      </c>
      <c r="F608" s="2" cm="1">
        <f t="array" ref="F608">SUM(0.5 * ABS(($A$2:$A$1001-D608)) * (ABS(($A$2:$A$1001-D608)) + 1))</f>
        <v>100605708</v>
      </c>
      <c r="H608" s="2">
        <v>686</v>
      </c>
      <c r="I608" s="2">
        <v>420246</v>
      </c>
      <c r="K608">
        <v>181</v>
      </c>
      <c r="L608">
        <v>371804</v>
      </c>
      <c r="M608">
        <v>139295013</v>
      </c>
    </row>
    <row r="609" spans="1:13" x14ac:dyDescent="0.2">
      <c r="A609" s="2">
        <v>220</v>
      </c>
      <c r="D609" s="2">
        <v>607</v>
      </c>
      <c r="E609" s="2" cm="1">
        <f t="array" ref="E609">SUM(ABS(($A$2:$A$1001-D609)))</f>
        <v>389448</v>
      </c>
      <c r="F609" s="2" cm="1">
        <f t="array" ref="F609">SUM(0.5 * ABS(($A$2:$A$1001-D609)) * (ABS(($A$2:$A$1001-D609)) + 1))</f>
        <v>100727831</v>
      </c>
      <c r="H609" s="2">
        <v>687</v>
      </c>
      <c r="I609" s="2">
        <v>420678</v>
      </c>
      <c r="K609">
        <v>788</v>
      </c>
      <c r="L609">
        <v>468678</v>
      </c>
      <c r="M609">
        <v>139310672</v>
      </c>
    </row>
    <row r="610" spans="1:13" x14ac:dyDescent="0.2">
      <c r="A610" s="2">
        <v>830</v>
      </c>
      <c r="D610" s="2">
        <v>608</v>
      </c>
      <c r="E610" s="2" cm="1">
        <f t="array" ref="E610">SUM(ABS(($A$2:$A$1001-D610)))</f>
        <v>389804</v>
      </c>
      <c r="F610" s="2" cm="1">
        <f t="array" ref="F610">SUM(0.5 * ABS(($A$2:$A$1001-D610)) * (ABS(($A$2:$A$1001-D610)) + 1))</f>
        <v>100850955</v>
      </c>
      <c r="H610" s="2">
        <v>79</v>
      </c>
      <c r="I610" s="2">
        <v>420836</v>
      </c>
      <c r="K610">
        <v>180</v>
      </c>
      <c r="L610">
        <v>372148</v>
      </c>
      <c r="M610">
        <v>139599239</v>
      </c>
    </row>
    <row r="611" spans="1:13" x14ac:dyDescent="0.2">
      <c r="A611" s="2">
        <v>580</v>
      </c>
      <c r="D611" s="2">
        <v>609</v>
      </c>
      <c r="E611" s="2" cm="1">
        <f t="array" ref="E611">SUM(ABS(($A$2:$A$1001-D611)))</f>
        <v>390160</v>
      </c>
      <c r="F611" s="2" cm="1">
        <f t="array" ref="F611">SUM(0.5 * ABS(($A$2:$A$1001-D611)) * (ABS(($A$2:$A$1001-D611)) + 1))</f>
        <v>100975079</v>
      </c>
      <c r="H611" s="2">
        <v>688</v>
      </c>
      <c r="I611" s="2">
        <v>421112</v>
      </c>
      <c r="K611">
        <v>789</v>
      </c>
      <c r="L611">
        <v>469190</v>
      </c>
      <c r="M611">
        <v>139614874</v>
      </c>
    </row>
    <row r="612" spans="1:13" x14ac:dyDescent="0.2">
      <c r="A612" s="2">
        <v>1021</v>
      </c>
      <c r="D612" s="2">
        <v>610</v>
      </c>
      <c r="E612" s="2" cm="1">
        <f t="array" ref="E612">SUM(ABS(($A$2:$A$1001-D612)))</f>
        <v>390516</v>
      </c>
      <c r="F612" s="2" cm="1">
        <f t="array" ref="F612">SUM(0.5 * ABS(($A$2:$A$1001-D612)) * (ABS(($A$2:$A$1001-D612)) + 1))</f>
        <v>101100203</v>
      </c>
      <c r="H612" s="2">
        <v>78</v>
      </c>
      <c r="I612" s="2">
        <v>421494</v>
      </c>
      <c r="K612">
        <v>179</v>
      </c>
      <c r="L612">
        <v>372492</v>
      </c>
      <c r="M612">
        <v>139904465</v>
      </c>
    </row>
    <row r="613" spans="1:13" x14ac:dyDescent="0.2">
      <c r="A613" s="2">
        <v>1238</v>
      </c>
      <c r="D613" s="2">
        <v>611</v>
      </c>
      <c r="E613" s="2" cm="1">
        <f t="array" ref="E613">SUM(ABS(($A$2:$A$1001-D613)))</f>
        <v>390874</v>
      </c>
      <c r="F613" s="2" cm="1">
        <f t="array" ref="F613">SUM(0.5 * ABS(($A$2:$A$1001-D613)) * (ABS(($A$2:$A$1001-D613)) + 1))</f>
        <v>101226328</v>
      </c>
      <c r="H613" s="2">
        <v>689</v>
      </c>
      <c r="I613" s="2">
        <v>421548</v>
      </c>
      <c r="K613">
        <v>790</v>
      </c>
      <c r="L613">
        <v>469704</v>
      </c>
      <c r="M613">
        <v>139920077</v>
      </c>
    </row>
    <row r="614" spans="1:13" x14ac:dyDescent="0.2">
      <c r="A614" s="2">
        <v>401</v>
      </c>
      <c r="D614" s="2">
        <v>612</v>
      </c>
      <c r="E614" s="2" cm="1">
        <f t="array" ref="E614">SUM(ABS(($A$2:$A$1001-D614)))</f>
        <v>391232</v>
      </c>
      <c r="F614" s="2" cm="1">
        <f t="array" ref="F614">SUM(0.5 * ABS(($A$2:$A$1001-D614)) * (ABS(($A$2:$A$1001-D614)) + 1))</f>
        <v>101353453</v>
      </c>
      <c r="H614" s="2">
        <v>690</v>
      </c>
      <c r="I614" s="2">
        <v>421984</v>
      </c>
      <c r="K614">
        <v>178</v>
      </c>
      <c r="L614">
        <v>372836</v>
      </c>
      <c r="M614">
        <v>140210691</v>
      </c>
    </row>
    <row r="615" spans="1:13" x14ac:dyDescent="0.2">
      <c r="A615" s="2">
        <v>536</v>
      </c>
      <c r="D615" s="2">
        <v>613</v>
      </c>
      <c r="E615" s="2" cm="1">
        <f t="array" ref="E615">SUM(ABS(($A$2:$A$1001-D615)))</f>
        <v>391592</v>
      </c>
      <c r="F615" s="2" cm="1">
        <f t="array" ref="F615">SUM(0.5 * ABS(($A$2:$A$1001-D615)) * (ABS(($A$2:$A$1001-D615)) + 1))</f>
        <v>101481579</v>
      </c>
      <c r="H615" s="2">
        <v>77</v>
      </c>
      <c r="I615" s="2">
        <v>422160</v>
      </c>
      <c r="K615">
        <v>791</v>
      </c>
      <c r="L615">
        <v>470218</v>
      </c>
      <c r="M615">
        <v>140226280</v>
      </c>
    </row>
    <row r="616" spans="1:13" x14ac:dyDescent="0.2">
      <c r="A616" s="2">
        <v>124</v>
      </c>
      <c r="D616" s="2">
        <v>614</v>
      </c>
      <c r="E616" s="2" cm="1">
        <f t="array" ref="E616">SUM(ABS(($A$2:$A$1001-D616)))</f>
        <v>391952</v>
      </c>
      <c r="F616" s="2" cm="1">
        <f t="array" ref="F616">SUM(0.5 * ABS(($A$2:$A$1001-D616)) * (ABS(($A$2:$A$1001-D616)) + 1))</f>
        <v>101610705</v>
      </c>
      <c r="H616" s="2">
        <v>691</v>
      </c>
      <c r="I616" s="2">
        <v>422420</v>
      </c>
      <c r="K616">
        <v>177</v>
      </c>
      <c r="L616">
        <v>373182</v>
      </c>
      <c r="M616">
        <v>140517918</v>
      </c>
    </row>
    <row r="617" spans="1:13" x14ac:dyDescent="0.2">
      <c r="A617" s="2">
        <v>1605</v>
      </c>
      <c r="D617" s="2">
        <v>615</v>
      </c>
      <c r="E617" s="2" cm="1">
        <f t="array" ref="E617">SUM(ABS(($A$2:$A$1001-D617)))</f>
        <v>392312</v>
      </c>
      <c r="F617" s="2" cm="1">
        <f t="array" ref="F617">SUM(0.5 * ABS(($A$2:$A$1001-D617)) * (ABS(($A$2:$A$1001-D617)) + 1))</f>
        <v>101740831</v>
      </c>
      <c r="H617" s="2">
        <v>76</v>
      </c>
      <c r="I617" s="2">
        <v>422828</v>
      </c>
      <c r="K617">
        <v>792</v>
      </c>
      <c r="L617">
        <v>470732</v>
      </c>
      <c r="M617">
        <v>140533483</v>
      </c>
    </row>
    <row r="618" spans="1:13" x14ac:dyDescent="0.2">
      <c r="A618" s="2">
        <v>1461</v>
      </c>
      <c r="D618" s="2">
        <v>616</v>
      </c>
      <c r="E618" s="2" cm="1">
        <f t="array" ref="E618">SUM(ABS(($A$2:$A$1001-D618)))</f>
        <v>392672</v>
      </c>
      <c r="F618" s="2" cm="1">
        <f t="array" ref="F618">SUM(0.5 * ABS(($A$2:$A$1001-D618)) * (ABS(($A$2:$A$1001-D618)) + 1))</f>
        <v>101871957</v>
      </c>
      <c r="H618" s="2">
        <v>692</v>
      </c>
      <c r="I618" s="2">
        <v>422856</v>
      </c>
      <c r="K618">
        <v>176</v>
      </c>
      <c r="L618">
        <v>373528</v>
      </c>
      <c r="M618">
        <v>140826145</v>
      </c>
    </row>
    <row r="619" spans="1:13" x14ac:dyDescent="0.2">
      <c r="A619" s="2">
        <v>1785</v>
      </c>
      <c r="D619" s="2">
        <v>617</v>
      </c>
      <c r="E619" s="2" cm="1">
        <f t="array" ref="E619">SUM(ABS(($A$2:$A$1001-D619)))</f>
        <v>393032</v>
      </c>
      <c r="F619" s="2" cm="1">
        <f t="array" ref="F619">SUM(0.5 * ABS(($A$2:$A$1001-D619)) * (ABS(($A$2:$A$1001-D619)) + 1))</f>
        <v>102004083</v>
      </c>
      <c r="H619" s="2">
        <v>693</v>
      </c>
      <c r="I619" s="2">
        <v>423292</v>
      </c>
      <c r="K619">
        <v>793</v>
      </c>
      <c r="L619">
        <v>471246</v>
      </c>
      <c r="M619">
        <v>140841686</v>
      </c>
    </row>
    <row r="620" spans="1:13" x14ac:dyDescent="0.2">
      <c r="A620" s="2">
        <v>644</v>
      </c>
      <c r="D620" s="2">
        <v>618</v>
      </c>
      <c r="E620" s="2" cm="1">
        <f t="array" ref="E620">SUM(ABS(($A$2:$A$1001-D620)))</f>
        <v>393394</v>
      </c>
      <c r="F620" s="2" cm="1">
        <f t="array" ref="F620">SUM(0.5 * ABS(($A$2:$A$1001-D620)) * (ABS(($A$2:$A$1001-D620)) + 1))</f>
        <v>102137210</v>
      </c>
      <c r="H620" s="2">
        <v>75</v>
      </c>
      <c r="I620" s="2">
        <v>423496</v>
      </c>
      <c r="K620">
        <v>175</v>
      </c>
      <c r="L620">
        <v>373874</v>
      </c>
      <c r="M620">
        <v>141135372</v>
      </c>
    </row>
    <row r="621" spans="1:13" x14ac:dyDescent="0.2">
      <c r="A621" s="2">
        <v>837</v>
      </c>
      <c r="D621" s="2">
        <v>619</v>
      </c>
      <c r="E621" s="2" cm="1">
        <f t="array" ref="E621">SUM(ABS(($A$2:$A$1001-D621)))</f>
        <v>393756</v>
      </c>
      <c r="F621" s="2" cm="1">
        <f t="array" ref="F621">SUM(0.5 * ABS(($A$2:$A$1001-D621)) * (ABS(($A$2:$A$1001-D621)) + 1))</f>
        <v>102271337</v>
      </c>
      <c r="H621" s="2">
        <v>694</v>
      </c>
      <c r="I621" s="2">
        <v>423728</v>
      </c>
      <c r="K621">
        <v>794</v>
      </c>
      <c r="L621">
        <v>471760</v>
      </c>
      <c r="M621">
        <v>141150889</v>
      </c>
    </row>
    <row r="622" spans="1:13" x14ac:dyDescent="0.2">
      <c r="A622" s="2">
        <v>492</v>
      </c>
      <c r="D622" s="2">
        <v>620</v>
      </c>
      <c r="E622" s="2" cm="1">
        <f t="array" ref="E622">SUM(ABS(($A$2:$A$1001-D622)))</f>
        <v>394120</v>
      </c>
      <c r="F622" s="2" cm="1">
        <f t="array" ref="F622">SUM(0.5 * ABS(($A$2:$A$1001-D622)) * (ABS(($A$2:$A$1001-D622)) + 1))</f>
        <v>102406465</v>
      </c>
      <c r="H622" s="2">
        <v>695</v>
      </c>
      <c r="I622" s="2">
        <v>424164</v>
      </c>
      <c r="K622">
        <v>174</v>
      </c>
      <c r="L622">
        <v>374220</v>
      </c>
      <c r="M622">
        <v>141445599</v>
      </c>
    </row>
    <row r="623" spans="1:13" x14ac:dyDescent="0.2">
      <c r="A623" s="2">
        <v>473</v>
      </c>
      <c r="D623" s="2">
        <v>621</v>
      </c>
      <c r="E623" s="2" cm="1">
        <f t="array" ref="E623">SUM(ABS(($A$2:$A$1001-D623)))</f>
        <v>394484</v>
      </c>
      <c r="F623" s="2" cm="1">
        <f t="array" ref="F623">SUM(0.5 * ABS(($A$2:$A$1001-D623)) * (ABS(($A$2:$A$1001-D623)) + 1))</f>
        <v>102542593</v>
      </c>
      <c r="H623" s="2">
        <v>74</v>
      </c>
      <c r="I623" s="2">
        <v>424168</v>
      </c>
      <c r="K623">
        <v>795</v>
      </c>
      <c r="L623">
        <v>472276</v>
      </c>
      <c r="M623">
        <v>141461093</v>
      </c>
    </row>
    <row r="624" spans="1:13" x14ac:dyDescent="0.2">
      <c r="A624" s="2">
        <v>1073</v>
      </c>
      <c r="D624" s="2">
        <v>622</v>
      </c>
      <c r="E624" s="2" cm="1">
        <f t="array" ref="E624">SUM(ABS(($A$2:$A$1001-D624)))</f>
        <v>394852</v>
      </c>
      <c r="F624" s="2" cm="1">
        <f t="array" ref="F624">SUM(0.5 * ABS(($A$2:$A$1001-D624)) * (ABS(($A$2:$A$1001-D624)) + 1))</f>
        <v>102679723</v>
      </c>
      <c r="H624" s="2">
        <v>696</v>
      </c>
      <c r="I624" s="2">
        <v>424600</v>
      </c>
      <c r="K624">
        <v>173</v>
      </c>
      <c r="L624">
        <v>374568</v>
      </c>
      <c r="M624">
        <v>141756827</v>
      </c>
    </row>
    <row r="625" spans="1:13" x14ac:dyDescent="0.2">
      <c r="A625" s="2">
        <v>1166</v>
      </c>
      <c r="D625" s="2">
        <v>623</v>
      </c>
      <c r="E625" s="2" cm="1">
        <f t="array" ref="E625">SUM(ABS(($A$2:$A$1001-D625)))</f>
        <v>395220</v>
      </c>
      <c r="F625" s="2" cm="1">
        <f t="array" ref="F625">SUM(0.5 * ABS(($A$2:$A$1001-D625)) * (ABS(($A$2:$A$1001-D625)) + 1))</f>
        <v>102817853</v>
      </c>
      <c r="H625" s="2">
        <v>73</v>
      </c>
      <c r="I625" s="2">
        <v>424840</v>
      </c>
      <c r="K625">
        <v>796</v>
      </c>
      <c r="L625">
        <v>472794</v>
      </c>
      <c r="M625">
        <v>141772298</v>
      </c>
    </row>
    <row r="626" spans="1:13" x14ac:dyDescent="0.2">
      <c r="A626" s="2">
        <v>78</v>
      </c>
      <c r="D626" s="2">
        <v>624</v>
      </c>
      <c r="E626" s="2" cm="1">
        <f t="array" ref="E626">SUM(ABS(($A$2:$A$1001-D626)))</f>
        <v>395590</v>
      </c>
      <c r="F626" s="2" cm="1">
        <f t="array" ref="F626">SUM(0.5 * ABS(($A$2:$A$1001-D626)) * (ABS(($A$2:$A$1001-D626)) + 1))</f>
        <v>102956984</v>
      </c>
      <c r="H626" s="2">
        <v>697</v>
      </c>
      <c r="I626" s="2">
        <v>425038</v>
      </c>
      <c r="K626">
        <v>172</v>
      </c>
      <c r="L626">
        <v>374918</v>
      </c>
      <c r="M626">
        <v>142069056</v>
      </c>
    </row>
    <row r="627" spans="1:13" x14ac:dyDescent="0.2">
      <c r="A627" s="2">
        <v>565</v>
      </c>
      <c r="D627" s="2">
        <v>625</v>
      </c>
      <c r="E627" s="2" cm="1">
        <f t="array" ref="E627">SUM(ABS(($A$2:$A$1001-D627)))</f>
        <v>395960</v>
      </c>
      <c r="F627" s="2" cm="1">
        <f t="array" ref="F627">SUM(0.5 * ABS(($A$2:$A$1001-D627)) * (ABS(($A$2:$A$1001-D627)) + 1))</f>
        <v>103097115</v>
      </c>
      <c r="H627" s="2">
        <v>698</v>
      </c>
      <c r="I627" s="2">
        <v>425478</v>
      </c>
      <c r="K627">
        <v>797</v>
      </c>
      <c r="L627">
        <v>473312</v>
      </c>
      <c r="M627">
        <v>142084503</v>
      </c>
    </row>
    <row r="628" spans="1:13" x14ac:dyDescent="0.2">
      <c r="A628" s="2">
        <v>1018</v>
      </c>
      <c r="D628" s="2">
        <v>626</v>
      </c>
      <c r="E628" s="2" cm="1">
        <f t="array" ref="E628">SUM(ABS(($A$2:$A$1001-D628)))</f>
        <v>396332</v>
      </c>
      <c r="F628" s="2" cm="1">
        <f t="array" ref="F628">SUM(0.5 * ABS(($A$2:$A$1001-D628)) * (ABS(($A$2:$A$1001-D628)) + 1))</f>
        <v>103238247</v>
      </c>
      <c r="H628" s="2">
        <v>72</v>
      </c>
      <c r="I628" s="2">
        <v>425516</v>
      </c>
      <c r="K628">
        <v>171</v>
      </c>
      <c r="L628">
        <v>375270</v>
      </c>
      <c r="M628">
        <v>142382286</v>
      </c>
    </row>
    <row r="629" spans="1:13" x14ac:dyDescent="0.2">
      <c r="A629" s="2">
        <v>155</v>
      </c>
      <c r="D629" s="2">
        <v>627</v>
      </c>
      <c r="E629" s="2" cm="1">
        <f t="array" ref="E629">SUM(ABS(($A$2:$A$1001-D629)))</f>
        <v>396708</v>
      </c>
      <c r="F629" s="2" cm="1">
        <f t="array" ref="F629">SUM(0.5 * ABS(($A$2:$A$1001-D629)) * (ABS(($A$2:$A$1001-D629)) + 1))</f>
        <v>103380381</v>
      </c>
      <c r="H629" s="2">
        <v>699</v>
      </c>
      <c r="I629" s="2">
        <v>425918</v>
      </c>
      <c r="K629">
        <v>798</v>
      </c>
      <c r="L629">
        <v>473830</v>
      </c>
      <c r="M629">
        <v>142397708</v>
      </c>
    </row>
    <row r="630" spans="1:13" x14ac:dyDescent="0.2">
      <c r="A630" s="2">
        <v>156</v>
      </c>
      <c r="D630" s="2">
        <v>628</v>
      </c>
      <c r="E630" s="2" cm="1">
        <f t="array" ref="E630">SUM(ABS(($A$2:$A$1001-D630)))</f>
        <v>397084</v>
      </c>
      <c r="F630" s="2" cm="1">
        <f t="array" ref="F630">SUM(0.5 * ABS(($A$2:$A$1001-D630)) * (ABS(($A$2:$A$1001-D630)) + 1))</f>
        <v>103523515</v>
      </c>
      <c r="H630" s="2">
        <v>71</v>
      </c>
      <c r="I630" s="2">
        <v>426198</v>
      </c>
      <c r="K630">
        <v>170</v>
      </c>
      <c r="L630">
        <v>375626</v>
      </c>
      <c r="M630">
        <v>142696518</v>
      </c>
    </row>
    <row r="631" spans="1:13" x14ac:dyDescent="0.2">
      <c r="A631" s="2">
        <v>948</v>
      </c>
      <c r="D631" s="2">
        <v>629</v>
      </c>
      <c r="E631" s="2" cm="1">
        <f t="array" ref="E631">SUM(ABS(($A$2:$A$1001-D631)))</f>
        <v>397460</v>
      </c>
      <c r="F631" s="2" cm="1">
        <f t="array" ref="F631">SUM(0.5 * ABS(($A$2:$A$1001-D631)) * (ABS(($A$2:$A$1001-D631)) + 1))</f>
        <v>103667649</v>
      </c>
      <c r="H631" s="2">
        <v>700</v>
      </c>
      <c r="I631" s="2">
        <v>426360</v>
      </c>
      <c r="K631">
        <v>799</v>
      </c>
      <c r="L631">
        <v>474350</v>
      </c>
      <c r="M631">
        <v>142711914</v>
      </c>
    </row>
    <row r="632" spans="1:13" x14ac:dyDescent="0.2">
      <c r="A632" s="2">
        <v>942</v>
      </c>
      <c r="D632" s="2">
        <v>630</v>
      </c>
      <c r="E632" s="2" cm="1">
        <f t="array" ref="E632">SUM(ABS(($A$2:$A$1001-D632)))</f>
        <v>397838</v>
      </c>
      <c r="F632" s="2" cm="1">
        <f t="array" ref="F632">SUM(0.5 * ABS(($A$2:$A$1001-D632)) * (ABS(($A$2:$A$1001-D632)) + 1))</f>
        <v>103812784</v>
      </c>
      <c r="H632" s="2">
        <v>701</v>
      </c>
      <c r="I632" s="2">
        <v>426804</v>
      </c>
      <c r="K632">
        <v>169</v>
      </c>
      <c r="L632">
        <v>375982</v>
      </c>
      <c r="M632">
        <v>143011750</v>
      </c>
    </row>
    <row r="633" spans="1:13" x14ac:dyDescent="0.2">
      <c r="A633" s="2">
        <v>368</v>
      </c>
      <c r="D633" s="2">
        <v>631</v>
      </c>
      <c r="E633" s="2" cm="1">
        <f t="array" ref="E633">SUM(ABS(($A$2:$A$1001-D633)))</f>
        <v>398216</v>
      </c>
      <c r="F633" s="2" cm="1">
        <f t="array" ref="F633">SUM(0.5 * ABS(($A$2:$A$1001-D633)) * (ABS(($A$2:$A$1001-D633)) + 1))</f>
        <v>103958919</v>
      </c>
      <c r="H633" s="2">
        <v>70</v>
      </c>
      <c r="I633" s="2">
        <v>426884</v>
      </c>
      <c r="K633">
        <v>800</v>
      </c>
      <c r="L633">
        <v>474870</v>
      </c>
      <c r="M633">
        <v>143027120</v>
      </c>
    </row>
    <row r="634" spans="1:13" x14ac:dyDescent="0.2">
      <c r="A634" s="2">
        <v>1140</v>
      </c>
      <c r="D634" s="2">
        <v>632</v>
      </c>
      <c r="E634" s="2" cm="1">
        <f t="array" ref="E634">SUM(ABS(($A$2:$A$1001-D634)))</f>
        <v>398596</v>
      </c>
      <c r="F634" s="2" cm="1">
        <f t="array" ref="F634">SUM(0.5 * ABS(($A$2:$A$1001-D634)) * (ABS(($A$2:$A$1001-D634)) + 1))</f>
        <v>104106055</v>
      </c>
      <c r="H634" s="2">
        <v>702</v>
      </c>
      <c r="I634" s="2">
        <v>427248</v>
      </c>
      <c r="K634">
        <v>168</v>
      </c>
      <c r="L634">
        <v>376340</v>
      </c>
      <c r="M634">
        <v>143327983</v>
      </c>
    </row>
    <row r="635" spans="1:13" x14ac:dyDescent="0.2">
      <c r="A635" s="2">
        <v>893</v>
      </c>
      <c r="D635" s="2">
        <v>633</v>
      </c>
      <c r="E635" s="2" cm="1">
        <f t="array" ref="E635">SUM(ABS(($A$2:$A$1001-D635)))</f>
        <v>398976</v>
      </c>
      <c r="F635" s="2" cm="1">
        <f t="array" ref="F635">SUM(0.5 * ABS(($A$2:$A$1001-D635)) * (ABS(($A$2:$A$1001-D635)) + 1))</f>
        <v>104254191</v>
      </c>
      <c r="H635" s="2">
        <v>69</v>
      </c>
      <c r="I635" s="2">
        <v>427572</v>
      </c>
      <c r="K635">
        <v>801</v>
      </c>
      <c r="L635">
        <v>475390</v>
      </c>
      <c r="M635">
        <v>143343326</v>
      </c>
    </row>
    <row r="636" spans="1:13" x14ac:dyDescent="0.2">
      <c r="A636" s="2">
        <v>1059</v>
      </c>
      <c r="D636" s="2">
        <v>634</v>
      </c>
      <c r="E636" s="2" cm="1">
        <f t="array" ref="E636">SUM(ABS(($A$2:$A$1001-D636)))</f>
        <v>399356</v>
      </c>
      <c r="F636" s="2" cm="1">
        <f t="array" ref="F636">SUM(0.5 * ABS(($A$2:$A$1001-D636)) * (ABS(($A$2:$A$1001-D636)) + 1))</f>
        <v>104403327</v>
      </c>
      <c r="H636" s="2">
        <v>703</v>
      </c>
      <c r="I636" s="2">
        <v>427694</v>
      </c>
      <c r="K636">
        <v>167</v>
      </c>
      <c r="L636">
        <v>376698</v>
      </c>
      <c r="M636">
        <v>143645216</v>
      </c>
    </row>
    <row r="637" spans="1:13" x14ac:dyDescent="0.2">
      <c r="A637" s="2">
        <v>501</v>
      </c>
      <c r="D637" s="2">
        <v>635</v>
      </c>
      <c r="E637" s="2" cm="1">
        <f t="array" ref="E637">SUM(ABS(($A$2:$A$1001-D637)))</f>
        <v>399736</v>
      </c>
      <c r="F637" s="2" cm="1">
        <f t="array" ref="F637">SUM(0.5 * ABS(($A$2:$A$1001-D637)) * (ABS(($A$2:$A$1001-D637)) + 1))</f>
        <v>104553463</v>
      </c>
      <c r="H637" s="2">
        <v>704</v>
      </c>
      <c r="I637" s="2">
        <v>428142</v>
      </c>
      <c r="K637">
        <v>802</v>
      </c>
      <c r="L637">
        <v>475910</v>
      </c>
      <c r="M637">
        <v>143660532</v>
      </c>
    </row>
    <row r="638" spans="1:13" x14ac:dyDescent="0.2">
      <c r="A638" s="2">
        <v>46</v>
      </c>
      <c r="D638" s="2">
        <v>636</v>
      </c>
      <c r="E638" s="2" cm="1">
        <f t="array" ref="E638">SUM(ABS(($A$2:$A$1001-D638)))</f>
        <v>400118</v>
      </c>
      <c r="F638" s="2" cm="1">
        <f t="array" ref="F638">SUM(0.5 * ABS(($A$2:$A$1001-D638)) * (ABS(($A$2:$A$1001-D638)) + 1))</f>
        <v>104704600</v>
      </c>
      <c r="H638" s="2">
        <v>68</v>
      </c>
      <c r="I638" s="2">
        <v>428260</v>
      </c>
      <c r="K638">
        <v>166</v>
      </c>
      <c r="L638">
        <v>377058</v>
      </c>
      <c r="M638">
        <v>143963450</v>
      </c>
    </row>
    <row r="639" spans="1:13" x14ac:dyDescent="0.2">
      <c r="A639" s="2">
        <v>383</v>
      </c>
      <c r="D639" s="2">
        <v>637</v>
      </c>
      <c r="E639" s="2" cm="1">
        <f t="array" ref="E639">SUM(ABS(($A$2:$A$1001-D639)))</f>
        <v>400500</v>
      </c>
      <c r="F639" s="2" cm="1">
        <f t="array" ref="F639">SUM(0.5 * ABS(($A$2:$A$1001-D639)) * (ABS(($A$2:$A$1001-D639)) + 1))</f>
        <v>104856737</v>
      </c>
      <c r="H639" s="2">
        <v>705</v>
      </c>
      <c r="I639" s="2">
        <v>428590</v>
      </c>
      <c r="K639">
        <v>803</v>
      </c>
      <c r="L639">
        <v>476430</v>
      </c>
      <c r="M639">
        <v>143978738</v>
      </c>
    </row>
    <row r="640" spans="1:13" x14ac:dyDescent="0.2">
      <c r="A640" s="2">
        <v>752</v>
      </c>
      <c r="D640" s="2">
        <v>638</v>
      </c>
      <c r="E640" s="2" cm="1">
        <f t="array" ref="E640">SUM(ABS(($A$2:$A$1001-D640)))</f>
        <v>400882</v>
      </c>
      <c r="F640" s="2" cm="1">
        <f t="array" ref="F640">SUM(0.5 * ABS(($A$2:$A$1001-D640)) * (ABS(($A$2:$A$1001-D640)) + 1))</f>
        <v>105009874</v>
      </c>
      <c r="H640" s="2">
        <v>67</v>
      </c>
      <c r="I640" s="2">
        <v>428948</v>
      </c>
      <c r="K640">
        <v>165</v>
      </c>
      <c r="L640">
        <v>377420</v>
      </c>
      <c r="M640">
        <v>144282685</v>
      </c>
    </row>
    <row r="641" spans="1:13" x14ac:dyDescent="0.2">
      <c r="A641" s="2">
        <v>373</v>
      </c>
      <c r="D641" s="2">
        <v>639</v>
      </c>
      <c r="E641" s="2" cm="1">
        <f t="array" ref="E641">SUM(ABS(($A$2:$A$1001-D641)))</f>
        <v>401264</v>
      </c>
      <c r="F641" s="2" cm="1">
        <f t="array" ref="F641">SUM(0.5 * ABS(($A$2:$A$1001-D641)) * (ABS(($A$2:$A$1001-D641)) + 1))</f>
        <v>105164011</v>
      </c>
      <c r="H641" s="2">
        <v>706</v>
      </c>
      <c r="I641" s="2">
        <v>429038</v>
      </c>
      <c r="K641">
        <v>804</v>
      </c>
      <c r="L641">
        <v>476950</v>
      </c>
      <c r="M641">
        <v>144297944</v>
      </c>
    </row>
    <row r="642" spans="1:13" x14ac:dyDescent="0.2">
      <c r="A642" s="2">
        <v>236</v>
      </c>
      <c r="D642" s="2">
        <v>640</v>
      </c>
      <c r="E642" s="2" cm="1">
        <f t="array" ref="E642">SUM(ABS(($A$2:$A$1001-D642)))</f>
        <v>401648</v>
      </c>
      <c r="F642" s="2" cm="1">
        <f t="array" ref="F642">SUM(0.5 * ABS(($A$2:$A$1001-D642)) * (ABS(($A$2:$A$1001-D642)) + 1))</f>
        <v>105319149</v>
      </c>
      <c r="H642" s="2">
        <v>707</v>
      </c>
      <c r="I642" s="2">
        <v>429488</v>
      </c>
      <c r="K642">
        <v>164</v>
      </c>
      <c r="L642">
        <v>377784</v>
      </c>
      <c r="M642">
        <v>144602921</v>
      </c>
    </row>
    <row r="643" spans="1:13" x14ac:dyDescent="0.2">
      <c r="A643" s="2">
        <v>1138</v>
      </c>
      <c r="D643" s="2">
        <v>641</v>
      </c>
      <c r="E643" s="2" cm="1">
        <f t="array" ref="E643">SUM(ABS(($A$2:$A$1001-D643)))</f>
        <v>402032</v>
      </c>
      <c r="F643" s="2" cm="1">
        <f t="array" ref="F643">SUM(0.5 * ABS(($A$2:$A$1001-D643)) * (ABS(($A$2:$A$1001-D643)) + 1))</f>
        <v>105475287</v>
      </c>
      <c r="H643" s="2">
        <v>66</v>
      </c>
      <c r="I643" s="2">
        <v>429642</v>
      </c>
      <c r="K643">
        <v>805</v>
      </c>
      <c r="L643">
        <v>477470</v>
      </c>
      <c r="M643">
        <v>144618150</v>
      </c>
    </row>
    <row r="644" spans="1:13" x14ac:dyDescent="0.2">
      <c r="A644" s="2">
        <v>1279</v>
      </c>
      <c r="D644" s="2">
        <v>642</v>
      </c>
      <c r="E644" s="2" cm="1">
        <f t="array" ref="E644">SUM(ABS(($A$2:$A$1001-D644)))</f>
        <v>402420</v>
      </c>
      <c r="F644" s="2" cm="1">
        <f t="array" ref="F644">SUM(0.5 * ABS(($A$2:$A$1001-D644)) * (ABS(($A$2:$A$1001-D644)) + 1))</f>
        <v>105632427</v>
      </c>
      <c r="H644" s="2">
        <v>708</v>
      </c>
      <c r="I644" s="2">
        <v>429938</v>
      </c>
      <c r="K644">
        <v>163</v>
      </c>
      <c r="L644">
        <v>378150</v>
      </c>
      <c r="M644">
        <v>144924158</v>
      </c>
    </row>
    <row r="645" spans="1:13" x14ac:dyDescent="0.2">
      <c r="A645" s="2">
        <v>450</v>
      </c>
      <c r="D645" s="2">
        <v>643</v>
      </c>
      <c r="E645" s="2" cm="1">
        <f t="array" ref="E645">SUM(ABS(($A$2:$A$1001-D645)))</f>
        <v>402808</v>
      </c>
      <c r="F645" s="2" cm="1">
        <f t="array" ref="F645">SUM(0.5 * ABS(($A$2:$A$1001-D645)) * (ABS(($A$2:$A$1001-D645)) + 1))</f>
        <v>105790567</v>
      </c>
      <c r="H645" s="2">
        <v>65</v>
      </c>
      <c r="I645" s="2">
        <v>430344</v>
      </c>
      <c r="K645">
        <v>806</v>
      </c>
      <c r="L645">
        <v>477992</v>
      </c>
      <c r="M645">
        <v>144939357</v>
      </c>
    </row>
    <row r="646" spans="1:13" x14ac:dyDescent="0.2">
      <c r="A646" s="2">
        <v>104</v>
      </c>
      <c r="D646" s="2">
        <v>644</v>
      </c>
      <c r="E646" s="2" cm="1">
        <f t="array" ref="E646">SUM(ABS(($A$2:$A$1001-D646)))</f>
        <v>403196</v>
      </c>
      <c r="F646" s="2" cm="1">
        <f t="array" ref="F646">SUM(0.5 * ABS(($A$2:$A$1001-D646)) * (ABS(($A$2:$A$1001-D646)) + 1))</f>
        <v>105949707</v>
      </c>
      <c r="H646" s="2">
        <v>709</v>
      </c>
      <c r="I646" s="2">
        <v>430390</v>
      </c>
      <c r="K646">
        <v>162</v>
      </c>
      <c r="L646">
        <v>378522</v>
      </c>
      <c r="M646">
        <v>145246398</v>
      </c>
    </row>
    <row r="647" spans="1:13" x14ac:dyDescent="0.2">
      <c r="A647" s="2">
        <v>502</v>
      </c>
      <c r="D647" s="2">
        <v>645</v>
      </c>
      <c r="E647" s="2" cm="1">
        <f t="array" ref="E647">SUM(ABS(($A$2:$A$1001-D647)))</f>
        <v>403586</v>
      </c>
      <c r="F647" s="2" cm="1">
        <f t="array" ref="F647">SUM(0.5 * ABS(($A$2:$A$1001-D647)) * (ABS(($A$2:$A$1001-D647)) + 1))</f>
        <v>106109848</v>
      </c>
      <c r="H647" s="2">
        <v>710</v>
      </c>
      <c r="I647" s="2">
        <v>430842</v>
      </c>
      <c r="K647">
        <v>807</v>
      </c>
      <c r="L647">
        <v>478516</v>
      </c>
      <c r="M647">
        <v>145261565</v>
      </c>
    </row>
    <row r="648" spans="1:13" x14ac:dyDescent="0.2">
      <c r="A648" s="2">
        <v>229</v>
      </c>
      <c r="D648" s="2">
        <v>646</v>
      </c>
      <c r="E648" s="2" cm="1">
        <f t="array" ref="E648">SUM(ABS(($A$2:$A$1001-D648)))</f>
        <v>403976</v>
      </c>
      <c r="F648" s="2" cm="1">
        <f t="array" ref="F648">SUM(0.5 * ABS(($A$2:$A$1001-D648)) * (ABS(($A$2:$A$1001-D648)) + 1))</f>
        <v>106270989</v>
      </c>
      <c r="H648" s="2">
        <v>64</v>
      </c>
      <c r="I648" s="2">
        <v>431060</v>
      </c>
      <c r="K648">
        <v>161</v>
      </c>
      <c r="L648">
        <v>378894</v>
      </c>
      <c r="M648">
        <v>145569638</v>
      </c>
    </row>
    <row r="649" spans="1:13" x14ac:dyDescent="0.2">
      <c r="A649" s="2">
        <v>783</v>
      </c>
      <c r="D649" s="2">
        <v>647</v>
      </c>
      <c r="E649" s="2" cm="1">
        <f t="array" ref="E649">SUM(ABS(($A$2:$A$1001-D649)))</f>
        <v>404366</v>
      </c>
      <c r="F649" s="2" cm="1">
        <f t="array" ref="F649">SUM(0.5 * ABS(($A$2:$A$1001-D649)) * (ABS(($A$2:$A$1001-D649)) + 1))</f>
        <v>106433130</v>
      </c>
      <c r="H649" s="2">
        <v>711</v>
      </c>
      <c r="I649" s="2">
        <v>431296</v>
      </c>
      <c r="K649">
        <v>808</v>
      </c>
      <c r="L649">
        <v>479040</v>
      </c>
      <c r="M649">
        <v>145584773</v>
      </c>
    </row>
    <row r="650" spans="1:13" x14ac:dyDescent="0.2">
      <c r="A650" s="2">
        <v>241</v>
      </c>
      <c r="D650" s="2">
        <v>648</v>
      </c>
      <c r="E650" s="2" cm="1">
        <f t="array" ref="E650">SUM(ABS(($A$2:$A$1001-D650)))</f>
        <v>404760</v>
      </c>
      <c r="F650" s="2" cm="1">
        <f t="array" ref="F650">SUM(0.5 * ABS(($A$2:$A$1001-D650)) * (ABS(($A$2:$A$1001-D650)) + 1))</f>
        <v>106596273</v>
      </c>
      <c r="H650" s="2">
        <v>712</v>
      </c>
      <c r="I650" s="2">
        <v>431752</v>
      </c>
      <c r="K650">
        <v>160</v>
      </c>
      <c r="L650">
        <v>379270</v>
      </c>
      <c r="M650">
        <v>145893880</v>
      </c>
    </row>
    <row r="651" spans="1:13" x14ac:dyDescent="0.2">
      <c r="A651" s="2">
        <v>186</v>
      </c>
      <c r="D651" s="2">
        <v>649</v>
      </c>
      <c r="E651" s="2" cm="1">
        <f t="array" ref="E651">SUM(ABS(($A$2:$A$1001-D651)))</f>
        <v>405154</v>
      </c>
      <c r="F651" s="2" cm="1">
        <f t="array" ref="F651">SUM(0.5 * ABS(($A$2:$A$1001-D651)) * (ABS(($A$2:$A$1001-D651)) + 1))</f>
        <v>106760416</v>
      </c>
      <c r="H651" s="2">
        <v>63</v>
      </c>
      <c r="I651" s="2">
        <v>431780</v>
      </c>
      <c r="K651">
        <v>809</v>
      </c>
      <c r="L651">
        <v>479564</v>
      </c>
      <c r="M651">
        <v>145908981</v>
      </c>
    </row>
    <row r="652" spans="1:13" x14ac:dyDescent="0.2">
      <c r="A652" s="2">
        <v>46</v>
      </c>
      <c r="D652" s="2">
        <v>650</v>
      </c>
      <c r="E652" s="2" cm="1">
        <f t="array" ref="E652">SUM(ABS(($A$2:$A$1001-D652)))</f>
        <v>405548</v>
      </c>
      <c r="F652" s="2" cm="1">
        <f t="array" ref="F652">SUM(0.5 * ABS(($A$2:$A$1001-D652)) * (ABS(($A$2:$A$1001-D652)) + 1))</f>
        <v>106925559</v>
      </c>
      <c r="H652" s="2">
        <v>713</v>
      </c>
      <c r="I652" s="2">
        <v>432210</v>
      </c>
      <c r="K652">
        <v>159</v>
      </c>
      <c r="L652">
        <v>379650</v>
      </c>
      <c r="M652">
        <v>146219124</v>
      </c>
    </row>
    <row r="653" spans="1:13" x14ac:dyDescent="0.2">
      <c r="A653" s="2">
        <v>919</v>
      </c>
      <c r="D653" s="2">
        <v>651</v>
      </c>
      <c r="E653" s="2" cm="1">
        <f t="array" ref="E653">SUM(ABS(($A$2:$A$1001-D653)))</f>
        <v>405942</v>
      </c>
      <c r="F653" s="2" cm="1">
        <f t="array" ref="F653">SUM(0.5 * ABS(($A$2:$A$1001-D653)) * (ABS(($A$2:$A$1001-D653)) + 1))</f>
        <v>107091702</v>
      </c>
      <c r="H653" s="2">
        <v>62</v>
      </c>
      <c r="I653" s="2">
        <v>432500</v>
      </c>
      <c r="K653">
        <v>810</v>
      </c>
      <c r="L653">
        <v>480088</v>
      </c>
      <c r="M653">
        <v>146234189</v>
      </c>
    </row>
    <row r="654" spans="1:13" x14ac:dyDescent="0.2">
      <c r="A654" s="2">
        <v>514</v>
      </c>
      <c r="D654" s="2">
        <v>652</v>
      </c>
      <c r="E654" s="2" cm="1">
        <f t="array" ref="E654">SUM(ABS(($A$2:$A$1001-D654)))</f>
        <v>406338</v>
      </c>
      <c r="F654" s="2" cm="1">
        <f t="array" ref="F654">SUM(0.5 * ABS(($A$2:$A$1001-D654)) * (ABS(($A$2:$A$1001-D654)) + 1))</f>
        <v>107258846</v>
      </c>
      <c r="H654" s="2">
        <v>714</v>
      </c>
      <c r="I654" s="2">
        <v>432668</v>
      </c>
      <c r="K654">
        <v>158</v>
      </c>
      <c r="L654">
        <v>380036</v>
      </c>
      <c r="M654">
        <v>146545371</v>
      </c>
    </row>
    <row r="655" spans="1:13" x14ac:dyDescent="0.2">
      <c r="A655" s="2">
        <v>371</v>
      </c>
      <c r="D655" s="2">
        <v>653</v>
      </c>
      <c r="E655" s="2" cm="1">
        <f t="array" ref="E655">SUM(ABS(($A$2:$A$1001-D655)))</f>
        <v>406734</v>
      </c>
      <c r="F655" s="2" cm="1">
        <f t="array" ref="F655">SUM(0.5 * ABS(($A$2:$A$1001-D655)) * (ABS(($A$2:$A$1001-D655)) + 1))</f>
        <v>107426990</v>
      </c>
      <c r="H655" s="2">
        <v>715</v>
      </c>
      <c r="I655" s="2">
        <v>433126</v>
      </c>
      <c r="K655">
        <v>811</v>
      </c>
      <c r="L655">
        <v>480612</v>
      </c>
      <c r="M655">
        <v>146560397</v>
      </c>
    </row>
    <row r="656" spans="1:13" x14ac:dyDescent="0.2">
      <c r="A656" s="2">
        <v>18</v>
      </c>
      <c r="D656" s="2">
        <v>654</v>
      </c>
      <c r="E656" s="2" cm="1">
        <f t="array" ref="E656">SUM(ABS(($A$2:$A$1001-D656)))</f>
        <v>407130</v>
      </c>
      <c r="F656" s="2" cm="1">
        <f t="array" ref="F656">SUM(0.5 * ABS(($A$2:$A$1001-D656)) * (ABS(($A$2:$A$1001-D656)) + 1))</f>
        <v>107596134</v>
      </c>
      <c r="H656" s="2">
        <v>61</v>
      </c>
      <c r="I656" s="2">
        <v>433230</v>
      </c>
      <c r="K656">
        <v>157</v>
      </c>
      <c r="L656">
        <v>380422</v>
      </c>
      <c r="M656">
        <v>146872618</v>
      </c>
    </row>
    <row r="657" spans="1:13" x14ac:dyDescent="0.2">
      <c r="A657" s="2">
        <v>578</v>
      </c>
      <c r="D657" s="2">
        <v>655</v>
      </c>
      <c r="E657" s="2" cm="1">
        <f t="array" ref="E657">SUM(ABS(($A$2:$A$1001-D657)))</f>
        <v>407526</v>
      </c>
      <c r="F657" s="2" cm="1">
        <f t="array" ref="F657">SUM(0.5 * ABS(($A$2:$A$1001-D657)) * (ABS(($A$2:$A$1001-D657)) + 1))</f>
        <v>107766278</v>
      </c>
      <c r="H657" s="2">
        <v>716</v>
      </c>
      <c r="I657" s="2">
        <v>433584</v>
      </c>
      <c r="K657">
        <v>812</v>
      </c>
      <c r="L657">
        <v>481136</v>
      </c>
      <c r="M657">
        <v>146887605</v>
      </c>
    </row>
    <row r="658" spans="1:13" x14ac:dyDescent="0.2">
      <c r="A658" s="2">
        <v>428</v>
      </c>
      <c r="D658" s="2">
        <v>656</v>
      </c>
      <c r="E658" s="2" cm="1">
        <f t="array" ref="E658">SUM(ABS(($A$2:$A$1001-D658)))</f>
        <v>407922</v>
      </c>
      <c r="F658" s="2" cm="1">
        <f t="array" ref="F658">SUM(0.5 * ABS(($A$2:$A$1001-D658)) * (ABS(($A$2:$A$1001-D658)) + 1))</f>
        <v>107937422</v>
      </c>
      <c r="H658" s="2">
        <v>60</v>
      </c>
      <c r="I658" s="2">
        <v>433962</v>
      </c>
      <c r="K658">
        <v>156</v>
      </c>
      <c r="L658">
        <v>380812</v>
      </c>
      <c r="M658">
        <v>147200867</v>
      </c>
    </row>
    <row r="659" spans="1:13" x14ac:dyDescent="0.2">
      <c r="A659" s="2">
        <v>1205</v>
      </c>
      <c r="D659" s="2">
        <v>657</v>
      </c>
      <c r="E659" s="2" cm="1">
        <f t="array" ref="E659">SUM(ABS(($A$2:$A$1001-D659)))</f>
        <v>408318</v>
      </c>
      <c r="F659" s="2" cm="1">
        <f t="array" ref="F659">SUM(0.5 * ABS(($A$2:$A$1001-D659)) * (ABS(($A$2:$A$1001-D659)) + 1))</f>
        <v>108109566</v>
      </c>
      <c r="H659" s="2">
        <v>717</v>
      </c>
      <c r="I659" s="2">
        <v>434042</v>
      </c>
      <c r="K659">
        <v>813</v>
      </c>
      <c r="L659">
        <v>481660</v>
      </c>
      <c r="M659">
        <v>147215813</v>
      </c>
    </row>
    <row r="660" spans="1:13" x14ac:dyDescent="0.2">
      <c r="A660" s="2">
        <v>317</v>
      </c>
      <c r="D660" s="2">
        <v>658</v>
      </c>
      <c r="E660" s="2" cm="1">
        <f t="array" ref="E660">SUM(ABS(($A$2:$A$1001-D660)))</f>
        <v>408714</v>
      </c>
      <c r="F660" s="2" cm="1">
        <f t="array" ref="F660">SUM(0.5 * ABS(($A$2:$A$1001-D660)) * (ABS(($A$2:$A$1001-D660)) + 1))</f>
        <v>108282710</v>
      </c>
      <c r="H660" s="2">
        <v>718</v>
      </c>
      <c r="I660" s="2">
        <v>434504</v>
      </c>
      <c r="K660">
        <v>155</v>
      </c>
      <c r="L660">
        <v>381204</v>
      </c>
      <c r="M660">
        <v>147530117</v>
      </c>
    </row>
    <row r="661" spans="1:13" x14ac:dyDescent="0.2">
      <c r="A661" s="2">
        <v>945</v>
      </c>
      <c r="D661" s="2">
        <v>659</v>
      </c>
      <c r="E661" s="2" cm="1">
        <f t="array" ref="E661">SUM(ABS(($A$2:$A$1001-D661)))</f>
        <v>409110</v>
      </c>
      <c r="F661" s="2" cm="1">
        <f t="array" ref="F661">SUM(0.5 * ABS(($A$2:$A$1001-D661)) * (ABS(($A$2:$A$1001-D661)) + 1))</f>
        <v>108456854</v>
      </c>
      <c r="H661" s="2">
        <v>59</v>
      </c>
      <c r="I661" s="2">
        <v>434698</v>
      </c>
      <c r="K661">
        <v>814</v>
      </c>
      <c r="L661">
        <v>482186</v>
      </c>
      <c r="M661">
        <v>147545022</v>
      </c>
    </row>
    <row r="662" spans="1:13" x14ac:dyDescent="0.2">
      <c r="A662" s="2">
        <v>71</v>
      </c>
      <c r="D662" s="2">
        <v>660</v>
      </c>
      <c r="E662" s="2" cm="1">
        <f t="array" ref="E662">SUM(ABS(($A$2:$A$1001-D662)))</f>
        <v>409506</v>
      </c>
      <c r="F662" s="2" cm="1">
        <f t="array" ref="F662">SUM(0.5 * ABS(($A$2:$A$1001-D662)) * (ABS(($A$2:$A$1001-D662)) + 1))</f>
        <v>108631998</v>
      </c>
      <c r="H662" s="2">
        <v>719</v>
      </c>
      <c r="I662" s="2">
        <v>434966</v>
      </c>
      <c r="K662">
        <v>154</v>
      </c>
      <c r="L662">
        <v>381604</v>
      </c>
      <c r="M662">
        <v>147860371</v>
      </c>
    </row>
    <row r="663" spans="1:13" x14ac:dyDescent="0.2">
      <c r="A663" s="2">
        <v>741</v>
      </c>
      <c r="D663" s="2">
        <v>661</v>
      </c>
      <c r="E663" s="2" cm="1">
        <f t="array" ref="E663">SUM(ABS(($A$2:$A$1001-D663)))</f>
        <v>409902</v>
      </c>
      <c r="F663" s="2" cm="1">
        <f t="array" ref="F663">SUM(0.5 * ABS(($A$2:$A$1001-D663)) * (ABS(($A$2:$A$1001-D663)) + 1))</f>
        <v>108808142</v>
      </c>
      <c r="H663" s="2">
        <v>720</v>
      </c>
      <c r="I663" s="2">
        <v>435430</v>
      </c>
      <c r="K663">
        <v>815</v>
      </c>
      <c r="L663">
        <v>482716</v>
      </c>
      <c r="M663">
        <v>147875233</v>
      </c>
    </row>
    <row r="664" spans="1:13" x14ac:dyDescent="0.2">
      <c r="A664" s="2">
        <v>125</v>
      </c>
      <c r="D664" s="2">
        <v>662</v>
      </c>
      <c r="E664" s="2" cm="1">
        <f t="array" ref="E664">SUM(ABS(($A$2:$A$1001-D664)))</f>
        <v>410302</v>
      </c>
      <c r="F664" s="2" cm="1">
        <f t="array" ref="F664">SUM(0.5 * ABS(($A$2:$A$1001-D664)) * (ABS(($A$2:$A$1001-D664)) + 1))</f>
        <v>108985288</v>
      </c>
      <c r="H664" s="2">
        <v>58</v>
      </c>
      <c r="I664" s="2">
        <v>435438</v>
      </c>
      <c r="K664">
        <v>153</v>
      </c>
      <c r="L664">
        <v>382010</v>
      </c>
      <c r="M664">
        <v>148191628</v>
      </c>
    </row>
    <row r="665" spans="1:13" x14ac:dyDescent="0.2">
      <c r="A665" s="2">
        <v>1155</v>
      </c>
      <c r="D665" s="2">
        <v>663</v>
      </c>
      <c r="E665" s="2" cm="1">
        <f t="array" ref="E665">SUM(ABS(($A$2:$A$1001-D665)))</f>
        <v>410702</v>
      </c>
      <c r="F665" s="2" cm="1">
        <f t="array" ref="F665">SUM(0.5 * ABS(($A$2:$A$1001-D665)) * (ABS(($A$2:$A$1001-D665)) + 1))</f>
        <v>109163434</v>
      </c>
      <c r="H665" s="2">
        <v>721</v>
      </c>
      <c r="I665" s="2">
        <v>435898</v>
      </c>
      <c r="K665">
        <v>816</v>
      </c>
      <c r="L665">
        <v>483250</v>
      </c>
      <c r="M665">
        <v>148206446</v>
      </c>
    </row>
    <row r="666" spans="1:13" x14ac:dyDescent="0.2">
      <c r="A666" s="2">
        <v>680</v>
      </c>
      <c r="D666" s="2">
        <v>664</v>
      </c>
      <c r="E666" s="2" cm="1">
        <f t="array" ref="E666">SUM(ABS(($A$2:$A$1001-D666)))</f>
        <v>411102</v>
      </c>
      <c r="F666" s="2" cm="1">
        <f t="array" ref="F666">SUM(0.5 * ABS(($A$2:$A$1001-D666)) * (ABS(($A$2:$A$1001-D666)) + 1))</f>
        <v>109342580</v>
      </c>
      <c r="H666" s="2">
        <v>57</v>
      </c>
      <c r="I666" s="2">
        <v>436180</v>
      </c>
      <c r="K666">
        <v>152</v>
      </c>
      <c r="L666">
        <v>382418</v>
      </c>
      <c r="M666">
        <v>148523886</v>
      </c>
    </row>
    <row r="667" spans="1:13" x14ac:dyDescent="0.2">
      <c r="A667" s="2">
        <v>1081</v>
      </c>
      <c r="D667" s="2">
        <v>665</v>
      </c>
      <c r="E667" s="2" cm="1">
        <f t="array" ref="E667">SUM(ABS(($A$2:$A$1001-D667)))</f>
        <v>411504</v>
      </c>
      <c r="F667" s="2" cm="1">
        <f t="array" ref="F667">SUM(0.5 * ABS(($A$2:$A$1001-D667)) * (ABS(($A$2:$A$1001-D667)) + 1))</f>
        <v>109522727</v>
      </c>
      <c r="H667" s="2">
        <v>722</v>
      </c>
      <c r="I667" s="2">
        <v>436366</v>
      </c>
      <c r="K667">
        <v>817</v>
      </c>
      <c r="L667">
        <v>483786</v>
      </c>
      <c r="M667">
        <v>148538660</v>
      </c>
    </row>
    <row r="668" spans="1:13" x14ac:dyDescent="0.2">
      <c r="A668" s="2">
        <v>436</v>
      </c>
      <c r="D668" s="2">
        <v>666</v>
      </c>
      <c r="E668" s="2" cm="1">
        <f t="array" ref="E668">SUM(ABS(($A$2:$A$1001-D668)))</f>
        <v>411906</v>
      </c>
      <c r="F668" s="2" cm="1">
        <f t="array" ref="F668">SUM(0.5 * ABS(($A$2:$A$1001-D668)) * (ABS(($A$2:$A$1001-D668)) + 1))</f>
        <v>109703874</v>
      </c>
      <c r="H668" s="2">
        <v>723</v>
      </c>
      <c r="I668" s="2">
        <v>436834</v>
      </c>
      <c r="K668">
        <v>151</v>
      </c>
      <c r="L668">
        <v>382826</v>
      </c>
      <c r="M668">
        <v>148857144</v>
      </c>
    </row>
    <row r="669" spans="1:13" x14ac:dyDescent="0.2">
      <c r="A669" s="2">
        <v>525</v>
      </c>
      <c r="D669" s="2">
        <v>667</v>
      </c>
      <c r="E669" s="2" cm="1">
        <f t="array" ref="E669">SUM(ABS(($A$2:$A$1001-D669)))</f>
        <v>412310</v>
      </c>
      <c r="F669" s="2" cm="1">
        <f t="array" ref="F669">SUM(0.5 * ABS(($A$2:$A$1001-D669)) * (ABS(($A$2:$A$1001-D669)) + 1))</f>
        <v>109886022</v>
      </c>
      <c r="H669" s="2">
        <v>56</v>
      </c>
      <c r="I669" s="2">
        <v>436924</v>
      </c>
      <c r="K669">
        <v>818</v>
      </c>
      <c r="L669">
        <v>484322</v>
      </c>
      <c r="M669">
        <v>148871874</v>
      </c>
    </row>
    <row r="670" spans="1:13" x14ac:dyDescent="0.2">
      <c r="A670" s="2">
        <v>1396</v>
      </c>
      <c r="D670" s="2">
        <v>668</v>
      </c>
      <c r="E670" s="2" cm="1">
        <f t="array" ref="E670">SUM(ABS(($A$2:$A$1001-D670)))</f>
        <v>412716</v>
      </c>
      <c r="F670" s="2" cm="1">
        <f t="array" ref="F670">SUM(0.5 * ABS(($A$2:$A$1001-D670)) * (ABS(($A$2:$A$1001-D670)) + 1))</f>
        <v>110069171</v>
      </c>
      <c r="H670" s="2">
        <v>724</v>
      </c>
      <c r="I670" s="2">
        <v>437302</v>
      </c>
      <c r="K670">
        <v>150</v>
      </c>
      <c r="L670">
        <v>383236</v>
      </c>
      <c r="M670">
        <v>149191403</v>
      </c>
    </row>
    <row r="671" spans="1:13" x14ac:dyDescent="0.2">
      <c r="A671" s="2">
        <v>171</v>
      </c>
      <c r="D671" s="2">
        <v>669</v>
      </c>
      <c r="E671" s="2" cm="1">
        <f t="array" ref="E671">SUM(ABS(($A$2:$A$1001-D671)))</f>
        <v>413124</v>
      </c>
      <c r="F671" s="2" cm="1">
        <f t="array" ref="F671">SUM(0.5 * ABS(($A$2:$A$1001-D671)) * (ABS(($A$2:$A$1001-D671)) + 1))</f>
        <v>110253321</v>
      </c>
      <c r="H671" s="2">
        <v>55</v>
      </c>
      <c r="I671" s="2">
        <v>437668</v>
      </c>
      <c r="K671">
        <v>819</v>
      </c>
      <c r="L671">
        <v>484860</v>
      </c>
      <c r="M671">
        <v>149206089</v>
      </c>
    </row>
    <row r="672" spans="1:13" x14ac:dyDescent="0.2">
      <c r="A672" s="2">
        <v>942</v>
      </c>
      <c r="D672" s="2">
        <v>670</v>
      </c>
      <c r="E672" s="2" cm="1">
        <f t="array" ref="E672">SUM(ABS(($A$2:$A$1001-D672)))</f>
        <v>413532</v>
      </c>
      <c r="F672" s="2" cm="1">
        <f t="array" ref="F672">SUM(0.5 * ABS(($A$2:$A$1001-D672)) * (ABS(($A$2:$A$1001-D672)) + 1))</f>
        <v>110438471</v>
      </c>
      <c r="H672" s="2">
        <v>725</v>
      </c>
      <c r="I672" s="2">
        <v>437770</v>
      </c>
      <c r="K672">
        <v>149</v>
      </c>
      <c r="L672">
        <v>383648</v>
      </c>
      <c r="M672">
        <v>149526663</v>
      </c>
    </row>
    <row r="673" spans="1:13" x14ac:dyDescent="0.2">
      <c r="A673" s="2">
        <v>225</v>
      </c>
      <c r="D673" s="2">
        <v>671</v>
      </c>
      <c r="E673" s="2" cm="1">
        <f t="array" ref="E673">SUM(ABS(($A$2:$A$1001-D673)))</f>
        <v>413942</v>
      </c>
      <c r="F673" s="2" cm="1">
        <f t="array" ref="F673">SUM(0.5 * ABS(($A$2:$A$1001-D673)) * (ABS(($A$2:$A$1001-D673)) + 1))</f>
        <v>110624622</v>
      </c>
      <c r="H673" s="2">
        <v>726</v>
      </c>
      <c r="I673" s="2">
        <v>438238</v>
      </c>
      <c r="K673">
        <v>820</v>
      </c>
      <c r="L673">
        <v>485400</v>
      </c>
      <c r="M673">
        <v>149541305</v>
      </c>
    </row>
    <row r="674" spans="1:13" x14ac:dyDescent="0.2">
      <c r="A674" s="2">
        <v>403</v>
      </c>
      <c r="D674" s="2">
        <v>672</v>
      </c>
      <c r="E674" s="2" cm="1">
        <f t="array" ref="E674">SUM(ABS(($A$2:$A$1001-D674)))</f>
        <v>414356</v>
      </c>
      <c r="F674" s="2" cm="1">
        <f t="array" ref="F674">SUM(0.5 * ABS(($A$2:$A$1001-D674)) * (ABS(($A$2:$A$1001-D674)) + 1))</f>
        <v>110811775</v>
      </c>
      <c r="H674" s="2">
        <v>54</v>
      </c>
      <c r="I674" s="2">
        <v>438412</v>
      </c>
      <c r="K674">
        <v>148</v>
      </c>
      <c r="L674">
        <v>384064</v>
      </c>
      <c r="M674">
        <v>149862925</v>
      </c>
    </row>
    <row r="675" spans="1:13" x14ac:dyDescent="0.2">
      <c r="A675" s="2">
        <v>564</v>
      </c>
      <c r="D675" s="2">
        <v>673</v>
      </c>
      <c r="E675" s="2" cm="1">
        <f t="array" ref="E675">SUM(ABS(($A$2:$A$1001-D675)))</f>
        <v>414770</v>
      </c>
      <c r="F675" s="2" cm="1">
        <f t="array" ref="F675">SUM(0.5 * ABS(($A$2:$A$1001-D675)) * (ABS(($A$2:$A$1001-D675)) + 1))</f>
        <v>110999928</v>
      </c>
      <c r="H675" s="2">
        <v>727</v>
      </c>
      <c r="I675" s="2">
        <v>438706</v>
      </c>
      <c r="K675">
        <v>821</v>
      </c>
      <c r="L675">
        <v>485942</v>
      </c>
      <c r="M675">
        <v>149877522</v>
      </c>
    </row>
    <row r="676" spans="1:13" x14ac:dyDescent="0.2">
      <c r="A676" s="2">
        <v>365</v>
      </c>
      <c r="D676" s="2">
        <v>674</v>
      </c>
      <c r="E676" s="2" cm="1">
        <f t="array" ref="E676">SUM(ABS(($A$2:$A$1001-D676)))</f>
        <v>415184</v>
      </c>
      <c r="F676" s="2" cm="1">
        <f t="array" ref="F676">SUM(0.5 * ABS(($A$2:$A$1001-D676)) * (ABS(($A$2:$A$1001-D676)) + 1))</f>
        <v>111189081</v>
      </c>
      <c r="H676" s="2">
        <v>53</v>
      </c>
      <c r="I676" s="2">
        <v>439156</v>
      </c>
      <c r="K676">
        <v>147</v>
      </c>
      <c r="L676">
        <v>384480</v>
      </c>
      <c r="M676">
        <v>150200187</v>
      </c>
    </row>
    <row r="677" spans="1:13" x14ac:dyDescent="0.2">
      <c r="A677" s="2">
        <v>372</v>
      </c>
      <c r="D677" s="2">
        <v>675</v>
      </c>
      <c r="E677" s="2" cm="1">
        <f t="array" ref="E677">SUM(ABS(($A$2:$A$1001-D677)))</f>
        <v>415600</v>
      </c>
      <c r="F677" s="2" cm="1">
        <f t="array" ref="F677">SUM(0.5 * ABS(($A$2:$A$1001-D677)) * (ABS(($A$2:$A$1001-D677)) + 1))</f>
        <v>111379235</v>
      </c>
      <c r="H677" s="2">
        <v>728</v>
      </c>
      <c r="I677" s="2">
        <v>439174</v>
      </c>
      <c r="K677">
        <v>822</v>
      </c>
      <c r="L677">
        <v>486484</v>
      </c>
      <c r="M677">
        <v>150214739</v>
      </c>
    </row>
    <row r="678" spans="1:13" x14ac:dyDescent="0.2">
      <c r="A678" s="2">
        <v>167</v>
      </c>
      <c r="D678" s="2">
        <v>676</v>
      </c>
      <c r="E678" s="2" cm="1">
        <f t="array" ref="E678">SUM(ABS(($A$2:$A$1001-D678)))</f>
        <v>416018</v>
      </c>
      <c r="F678" s="2" cm="1">
        <f t="array" ref="F678">SUM(0.5 * ABS(($A$2:$A$1001-D678)) * (ABS(($A$2:$A$1001-D678)) + 1))</f>
        <v>111570390</v>
      </c>
      <c r="H678" s="2">
        <v>729</v>
      </c>
      <c r="I678" s="2">
        <v>439642</v>
      </c>
      <c r="K678">
        <v>146</v>
      </c>
      <c r="L678">
        <v>384900</v>
      </c>
      <c r="M678">
        <v>150538451</v>
      </c>
    </row>
    <row r="679" spans="1:13" x14ac:dyDescent="0.2">
      <c r="A679" s="2">
        <v>599</v>
      </c>
      <c r="D679" s="2">
        <v>677</v>
      </c>
      <c r="E679" s="2" cm="1">
        <f t="array" ref="E679">SUM(ABS(($A$2:$A$1001-D679)))</f>
        <v>416438</v>
      </c>
      <c r="F679" s="2" cm="1">
        <f t="array" ref="F679">SUM(0.5 * ABS(($A$2:$A$1001-D679)) * (ABS(($A$2:$A$1001-D679)) + 1))</f>
        <v>111762546</v>
      </c>
      <c r="H679" s="2">
        <v>52</v>
      </c>
      <c r="I679" s="2">
        <v>439904</v>
      </c>
      <c r="K679">
        <v>823</v>
      </c>
      <c r="L679">
        <v>487028</v>
      </c>
      <c r="M679">
        <v>150552957</v>
      </c>
    </row>
    <row r="680" spans="1:13" x14ac:dyDescent="0.2">
      <c r="A680" s="2">
        <v>955</v>
      </c>
      <c r="D680" s="2">
        <v>678</v>
      </c>
      <c r="E680" s="2" cm="1">
        <f t="array" ref="E680">SUM(ABS(($A$2:$A$1001-D680)))</f>
        <v>416858</v>
      </c>
      <c r="F680" s="2" cm="1">
        <f t="array" ref="F680">SUM(0.5 * ABS(($A$2:$A$1001-D680)) * (ABS(($A$2:$A$1001-D680)) + 1))</f>
        <v>111955702</v>
      </c>
      <c r="H680" s="2">
        <v>730</v>
      </c>
      <c r="I680" s="2">
        <v>440110</v>
      </c>
      <c r="K680">
        <v>145</v>
      </c>
      <c r="L680">
        <v>385326</v>
      </c>
      <c r="M680">
        <v>150877718</v>
      </c>
    </row>
    <row r="681" spans="1:13" x14ac:dyDescent="0.2">
      <c r="A681" s="2">
        <v>1442</v>
      </c>
      <c r="D681" s="2">
        <v>679</v>
      </c>
      <c r="E681" s="2" cm="1">
        <f t="array" ref="E681">SUM(ABS(($A$2:$A$1001-D681)))</f>
        <v>417278</v>
      </c>
      <c r="F681" s="2" cm="1">
        <f t="array" ref="F681">SUM(0.5 * ABS(($A$2:$A$1001-D681)) * (ABS(($A$2:$A$1001-D681)) + 1))</f>
        <v>112149858</v>
      </c>
      <c r="H681" s="2">
        <v>731</v>
      </c>
      <c r="I681" s="2">
        <v>440580</v>
      </c>
      <c r="K681">
        <v>824</v>
      </c>
      <c r="L681">
        <v>487572</v>
      </c>
      <c r="M681">
        <v>150892175</v>
      </c>
    </row>
    <row r="682" spans="1:13" x14ac:dyDescent="0.2">
      <c r="A682" s="2">
        <v>1672</v>
      </c>
      <c r="D682" s="2">
        <v>680</v>
      </c>
      <c r="E682" s="2" cm="1">
        <f t="array" ref="E682">SUM(ABS(($A$2:$A$1001-D682)))</f>
        <v>417698</v>
      </c>
      <c r="F682" s="2" cm="1">
        <f t="array" ref="F682">SUM(0.5 * ABS(($A$2:$A$1001-D682)) * (ABS(($A$2:$A$1001-D682)) + 1))</f>
        <v>112345014</v>
      </c>
      <c r="H682" s="2">
        <v>51</v>
      </c>
      <c r="I682" s="2">
        <v>440652</v>
      </c>
      <c r="K682">
        <v>144</v>
      </c>
      <c r="L682">
        <v>385754</v>
      </c>
      <c r="M682">
        <v>151217986</v>
      </c>
    </row>
    <row r="683" spans="1:13" x14ac:dyDescent="0.2">
      <c r="A683" s="2">
        <v>258</v>
      </c>
      <c r="D683" s="2">
        <v>681</v>
      </c>
      <c r="E683" s="2" cm="1">
        <f t="array" ref="E683">SUM(ABS(($A$2:$A$1001-D683)))</f>
        <v>418120</v>
      </c>
      <c r="F683" s="2" cm="1">
        <f t="array" ref="F683">SUM(0.5 * ABS(($A$2:$A$1001-D683)) * (ABS(($A$2:$A$1001-D683)) + 1))</f>
        <v>112541171</v>
      </c>
      <c r="H683" s="2">
        <v>732</v>
      </c>
      <c r="I683" s="2">
        <v>441054</v>
      </c>
      <c r="K683">
        <v>825</v>
      </c>
      <c r="L683">
        <v>488118</v>
      </c>
      <c r="M683">
        <v>151232394</v>
      </c>
    </row>
    <row r="684" spans="1:13" x14ac:dyDescent="0.2">
      <c r="A684" s="2">
        <v>717</v>
      </c>
      <c r="D684" s="2">
        <v>682</v>
      </c>
      <c r="E684" s="2" cm="1">
        <f t="array" ref="E684">SUM(ABS(($A$2:$A$1001-D684)))</f>
        <v>418542</v>
      </c>
      <c r="F684" s="2" cm="1">
        <f t="array" ref="F684">SUM(0.5 * ABS(($A$2:$A$1001-D684)) * (ABS(($A$2:$A$1001-D684)) + 1))</f>
        <v>112738328</v>
      </c>
      <c r="H684" s="2">
        <v>50</v>
      </c>
      <c r="I684" s="2">
        <v>441402</v>
      </c>
      <c r="K684">
        <v>143</v>
      </c>
      <c r="L684">
        <v>386184</v>
      </c>
      <c r="M684">
        <v>151559255</v>
      </c>
    </row>
    <row r="685" spans="1:13" x14ac:dyDescent="0.2">
      <c r="A685" s="2">
        <v>922</v>
      </c>
      <c r="D685" s="2">
        <v>683</v>
      </c>
      <c r="E685" s="2" cm="1">
        <f t="array" ref="E685">SUM(ABS(($A$2:$A$1001-D685)))</f>
        <v>418966</v>
      </c>
      <c r="F685" s="2" cm="1">
        <f t="array" ref="F685">SUM(0.5 * ABS(($A$2:$A$1001-D685)) * (ABS(($A$2:$A$1001-D685)) + 1))</f>
        <v>112936486</v>
      </c>
      <c r="H685" s="2">
        <v>733</v>
      </c>
      <c r="I685" s="2">
        <v>441528</v>
      </c>
      <c r="K685">
        <v>826</v>
      </c>
      <c r="L685">
        <v>488666</v>
      </c>
      <c r="M685">
        <v>151573614</v>
      </c>
    </row>
    <row r="686" spans="1:13" x14ac:dyDescent="0.2">
      <c r="A686" s="2">
        <v>219</v>
      </c>
      <c r="D686" s="2">
        <v>684</v>
      </c>
      <c r="E686" s="2" cm="1">
        <f t="array" ref="E686">SUM(ABS(($A$2:$A$1001-D686)))</f>
        <v>419392</v>
      </c>
      <c r="F686" s="2" cm="1">
        <f t="array" ref="F686">SUM(0.5 * ABS(($A$2:$A$1001-D686)) * (ABS(($A$2:$A$1001-D686)) + 1))</f>
        <v>113135645</v>
      </c>
      <c r="H686" s="2">
        <v>734</v>
      </c>
      <c r="I686" s="2">
        <v>442002</v>
      </c>
      <c r="K686">
        <v>142</v>
      </c>
      <c r="L686">
        <v>386616</v>
      </c>
      <c r="M686">
        <v>151901525</v>
      </c>
    </row>
    <row r="687" spans="1:13" x14ac:dyDescent="0.2">
      <c r="A687" s="2">
        <v>1044</v>
      </c>
      <c r="D687" s="2">
        <v>685</v>
      </c>
      <c r="E687" s="2" cm="1">
        <f t="array" ref="E687">SUM(ABS(($A$2:$A$1001-D687)))</f>
        <v>419818</v>
      </c>
      <c r="F687" s="2" cm="1">
        <f t="array" ref="F687">SUM(0.5 * ABS(($A$2:$A$1001-D687)) * (ABS(($A$2:$A$1001-D687)) + 1))</f>
        <v>113335804</v>
      </c>
      <c r="H687" s="2">
        <v>49</v>
      </c>
      <c r="I687" s="2">
        <v>442152</v>
      </c>
      <c r="K687">
        <v>827</v>
      </c>
      <c r="L687">
        <v>489216</v>
      </c>
      <c r="M687">
        <v>151915835</v>
      </c>
    </row>
    <row r="688" spans="1:13" x14ac:dyDescent="0.2">
      <c r="A688" s="2">
        <v>216</v>
      </c>
      <c r="D688" s="2">
        <v>686</v>
      </c>
      <c r="E688" s="2" cm="1">
        <f t="array" ref="E688">SUM(ABS(($A$2:$A$1001-D688)))</f>
        <v>420246</v>
      </c>
      <c r="F688" s="2" cm="1">
        <f t="array" ref="F688">SUM(0.5 * ABS(($A$2:$A$1001-D688)) * (ABS(($A$2:$A$1001-D688)) + 1))</f>
        <v>113536964</v>
      </c>
      <c r="H688" s="2">
        <v>735</v>
      </c>
      <c r="I688" s="2">
        <v>442476</v>
      </c>
      <c r="K688">
        <v>141</v>
      </c>
      <c r="L688">
        <v>387052</v>
      </c>
      <c r="M688">
        <v>152244797</v>
      </c>
    </row>
    <row r="689" spans="1:13" x14ac:dyDescent="0.2">
      <c r="A689" s="2">
        <v>224</v>
      </c>
      <c r="D689" s="2">
        <v>687</v>
      </c>
      <c r="E689" s="2" cm="1">
        <f t="array" ref="E689">SUM(ABS(($A$2:$A$1001-D689)))</f>
        <v>420678</v>
      </c>
      <c r="F689" s="2" cm="1">
        <f t="array" ref="F689">SUM(0.5 * ABS(($A$2:$A$1001-D689)) * (ABS(($A$2:$A$1001-D689)) + 1))</f>
        <v>113739126</v>
      </c>
      <c r="H689" s="2">
        <v>48</v>
      </c>
      <c r="I689" s="2">
        <v>442904</v>
      </c>
      <c r="K689">
        <v>828</v>
      </c>
      <c r="L689">
        <v>489766</v>
      </c>
      <c r="M689">
        <v>152259056</v>
      </c>
    </row>
    <row r="690" spans="1:13" x14ac:dyDescent="0.2">
      <c r="A690" s="2">
        <v>417</v>
      </c>
      <c r="D690" s="2">
        <v>688</v>
      </c>
      <c r="E690" s="2" cm="1">
        <f t="array" ref="E690">SUM(ABS(($A$2:$A$1001-D690)))</f>
        <v>421112</v>
      </c>
      <c r="F690" s="2" cm="1">
        <f t="array" ref="F690">SUM(0.5 * ABS(($A$2:$A$1001-D690)) * (ABS(($A$2:$A$1001-D690)) + 1))</f>
        <v>113942289</v>
      </c>
      <c r="H690" s="2">
        <v>736</v>
      </c>
      <c r="I690" s="2">
        <v>442950</v>
      </c>
      <c r="K690">
        <v>140</v>
      </c>
      <c r="L690">
        <v>387490</v>
      </c>
      <c r="M690">
        <v>152589070</v>
      </c>
    </row>
    <row r="691" spans="1:13" x14ac:dyDescent="0.2">
      <c r="A691" s="2">
        <v>149</v>
      </c>
      <c r="D691" s="2">
        <v>689</v>
      </c>
      <c r="E691" s="2" cm="1">
        <f t="array" ref="E691">SUM(ABS(($A$2:$A$1001-D691)))</f>
        <v>421548</v>
      </c>
      <c r="F691" s="2" cm="1">
        <f t="array" ref="F691">SUM(0.5 * ABS(($A$2:$A$1001-D691)) * (ABS(($A$2:$A$1001-D691)) + 1))</f>
        <v>114146453</v>
      </c>
      <c r="H691" s="2">
        <v>737</v>
      </c>
      <c r="I691" s="2">
        <v>443426</v>
      </c>
      <c r="K691">
        <v>829</v>
      </c>
      <c r="L691">
        <v>490320</v>
      </c>
      <c r="M691">
        <v>152603279</v>
      </c>
    </row>
    <row r="692" spans="1:13" x14ac:dyDescent="0.2">
      <c r="A692" s="2">
        <v>510</v>
      </c>
      <c r="D692" s="2">
        <v>690</v>
      </c>
      <c r="E692" s="2" cm="1">
        <f t="array" ref="E692">SUM(ABS(($A$2:$A$1001-D692)))</f>
        <v>421984</v>
      </c>
      <c r="F692" s="2" cm="1">
        <f t="array" ref="F692">SUM(0.5 * ABS(($A$2:$A$1001-D692)) * (ABS(($A$2:$A$1001-D692)) + 1))</f>
        <v>114351617</v>
      </c>
      <c r="H692" s="2">
        <v>47</v>
      </c>
      <c r="I692" s="2">
        <v>443662</v>
      </c>
      <c r="K692">
        <v>139</v>
      </c>
      <c r="L692">
        <v>387932</v>
      </c>
      <c r="M692">
        <v>152934345</v>
      </c>
    </row>
    <row r="693" spans="1:13" x14ac:dyDescent="0.2">
      <c r="A693" s="2">
        <v>332</v>
      </c>
      <c r="D693" s="2">
        <v>691</v>
      </c>
      <c r="E693" s="2" cm="1">
        <f t="array" ref="E693">SUM(ABS(($A$2:$A$1001-D693)))</f>
        <v>422420</v>
      </c>
      <c r="F693" s="2" cm="1">
        <f t="array" ref="F693">SUM(0.5 * ABS(($A$2:$A$1001-D693)) * (ABS(($A$2:$A$1001-D693)) + 1))</f>
        <v>114557781</v>
      </c>
      <c r="H693" s="2">
        <v>738</v>
      </c>
      <c r="I693" s="2">
        <v>443904</v>
      </c>
      <c r="K693">
        <v>830</v>
      </c>
      <c r="L693">
        <v>490874</v>
      </c>
      <c r="M693">
        <v>152948502</v>
      </c>
    </row>
    <row r="694" spans="1:13" x14ac:dyDescent="0.2">
      <c r="A694" s="2">
        <v>236</v>
      </c>
      <c r="D694" s="2">
        <v>692</v>
      </c>
      <c r="E694" s="2" cm="1">
        <f t="array" ref="E694">SUM(ABS(($A$2:$A$1001-D694)))</f>
        <v>422856</v>
      </c>
      <c r="F694" s="2" cm="1">
        <f t="array" ref="F694">SUM(0.5 * ABS(($A$2:$A$1001-D694)) * (ABS(($A$2:$A$1001-D694)) + 1))</f>
        <v>114764945</v>
      </c>
      <c r="H694" s="2">
        <v>739</v>
      </c>
      <c r="I694" s="2">
        <v>444382</v>
      </c>
      <c r="K694">
        <v>138</v>
      </c>
      <c r="L694">
        <v>388378</v>
      </c>
      <c r="M694">
        <v>153280622</v>
      </c>
    </row>
    <row r="695" spans="1:13" x14ac:dyDescent="0.2">
      <c r="A695" s="2">
        <v>533</v>
      </c>
      <c r="D695" s="2">
        <v>693</v>
      </c>
      <c r="E695" s="2" cm="1">
        <f t="array" ref="E695">SUM(ABS(($A$2:$A$1001-D695)))</f>
        <v>423292</v>
      </c>
      <c r="F695" s="2" cm="1">
        <f t="array" ref="F695">SUM(0.5 * ABS(($A$2:$A$1001-D695)) * (ABS(($A$2:$A$1001-D695)) + 1))</f>
        <v>114973109</v>
      </c>
      <c r="H695" s="2">
        <v>46</v>
      </c>
      <c r="I695" s="2">
        <v>444420</v>
      </c>
      <c r="K695">
        <v>831</v>
      </c>
      <c r="L695">
        <v>491430</v>
      </c>
      <c r="M695">
        <v>153294726</v>
      </c>
    </row>
    <row r="696" spans="1:13" x14ac:dyDescent="0.2">
      <c r="A696" s="2">
        <v>28</v>
      </c>
      <c r="D696" s="2">
        <v>694</v>
      </c>
      <c r="E696" s="2" cm="1">
        <f t="array" ref="E696">SUM(ABS(($A$2:$A$1001-D696)))</f>
        <v>423728</v>
      </c>
      <c r="F696" s="2" cm="1">
        <f t="array" ref="F696">SUM(0.5 * ABS(($A$2:$A$1001-D696)) * (ABS(($A$2:$A$1001-D696)) + 1))</f>
        <v>115182273</v>
      </c>
      <c r="H696" s="2">
        <v>740</v>
      </c>
      <c r="I696" s="2">
        <v>444860</v>
      </c>
      <c r="K696">
        <v>137</v>
      </c>
      <c r="L696">
        <v>388828</v>
      </c>
      <c r="M696">
        <v>153627901</v>
      </c>
    </row>
    <row r="697" spans="1:13" x14ac:dyDescent="0.2">
      <c r="A697" s="2">
        <v>391</v>
      </c>
      <c r="D697" s="2">
        <v>695</v>
      </c>
      <c r="E697" s="2" cm="1">
        <f t="array" ref="E697">SUM(ABS(($A$2:$A$1001-D697)))</f>
        <v>424164</v>
      </c>
      <c r="F697" s="2" cm="1">
        <f t="array" ref="F697">SUM(0.5 * ABS(($A$2:$A$1001-D697)) * (ABS(($A$2:$A$1001-D697)) + 1))</f>
        <v>115392437</v>
      </c>
      <c r="H697" s="2">
        <v>45</v>
      </c>
      <c r="I697" s="2">
        <v>445184</v>
      </c>
      <c r="K697">
        <v>832</v>
      </c>
      <c r="L697">
        <v>491986</v>
      </c>
      <c r="M697">
        <v>153641950</v>
      </c>
    </row>
    <row r="698" spans="1:13" x14ac:dyDescent="0.2">
      <c r="A698" s="2">
        <v>39</v>
      </c>
      <c r="D698" s="2">
        <v>696</v>
      </c>
      <c r="E698" s="2" cm="1">
        <f t="array" ref="E698">SUM(ABS(($A$2:$A$1001-D698)))</f>
        <v>424600</v>
      </c>
      <c r="F698" s="2" cm="1">
        <f t="array" ref="F698">SUM(0.5 * ABS(($A$2:$A$1001-D698)) * (ABS(($A$2:$A$1001-D698)) + 1))</f>
        <v>115603601</v>
      </c>
      <c r="H698" s="2">
        <v>741</v>
      </c>
      <c r="I698" s="2">
        <v>445340</v>
      </c>
      <c r="K698">
        <v>136</v>
      </c>
      <c r="L698">
        <v>389278</v>
      </c>
      <c r="M698">
        <v>153976180</v>
      </c>
    </row>
    <row r="699" spans="1:13" x14ac:dyDescent="0.2">
      <c r="A699" s="2">
        <v>857</v>
      </c>
      <c r="D699" s="2">
        <v>697</v>
      </c>
      <c r="E699" s="2" cm="1">
        <f t="array" ref="E699">SUM(ABS(($A$2:$A$1001-D699)))</f>
        <v>425038</v>
      </c>
      <c r="F699" s="2" cm="1">
        <f t="array" ref="F699">SUM(0.5 * ABS(($A$2:$A$1001-D699)) * (ABS(($A$2:$A$1001-D699)) + 1))</f>
        <v>115815766</v>
      </c>
      <c r="H699" s="2">
        <v>742</v>
      </c>
      <c r="I699" s="2">
        <v>445822</v>
      </c>
      <c r="K699">
        <v>833</v>
      </c>
      <c r="L699">
        <v>492542</v>
      </c>
      <c r="M699">
        <v>153990174</v>
      </c>
    </row>
    <row r="700" spans="1:13" x14ac:dyDescent="0.2">
      <c r="A700" s="2">
        <v>842</v>
      </c>
      <c r="D700" s="2">
        <v>698</v>
      </c>
      <c r="E700" s="2" cm="1">
        <f t="array" ref="E700">SUM(ABS(($A$2:$A$1001-D700)))</f>
        <v>425478</v>
      </c>
      <c r="F700" s="2" cm="1">
        <f t="array" ref="F700">SUM(0.5 * ABS(($A$2:$A$1001-D700)) * (ABS(($A$2:$A$1001-D700)) + 1))</f>
        <v>116028932</v>
      </c>
      <c r="H700" s="2">
        <v>44</v>
      </c>
      <c r="I700" s="2">
        <v>445952</v>
      </c>
      <c r="K700">
        <v>135</v>
      </c>
      <c r="L700">
        <v>389732</v>
      </c>
      <c r="M700">
        <v>154325461</v>
      </c>
    </row>
    <row r="701" spans="1:13" x14ac:dyDescent="0.2">
      <c r="A701" s="2">
        <v>601</v>
      </c>
      <c r="D701" s="2">
        <v>699</v>
      </c>
      <c r="E701" s="2" cm="1">
        <f t="array" ref="E701">SUM(ABS(($A$2:$A$1001-D701)))</f>
        <v>425918</v>
      </c>
      <c r="F701" s="2" cm="1">
        <f t="array" ref="F701">SUM(0.5 * ABS(($A$2:$A$1001-D701)) * (ABS(($A$2:$A$1001-D701)) + 1))</f>
        <v>116243098</v>
      </c>
      <c r="H701" s="2">
        <v>743</v>
      </c>
      <c r="I701" s="2">
        <v>446304</v>
      </c>
      <c r="K701">
        <v>834</v>
      </c>
      <c r="L701">
        <v>493098</v>
      </c>
      <c r="M701">
        <v>154339398</v>
      </c>
    </row>
    <row r="702" spans="1:13" x14ac:dyDescent="0.2">
      <c r="A702" s="2">
        <v>1216</v>
      </c>
      <c r="D702" s="2">
        <v>700</v>
      </c>
      <c r="E702" s="2" cm="1">
        <f t="array" ref="E702">SUM(ABS(($A$2:$A$1001-D702)))</f>
        <v>426360</v>
      </c>
      <c r="F702" s="2" cm="1">
        <f t="array" ref="F702">SUM(0.5 * ABS(($A$2:$A$1001-D702)) * (ABS(($A$2:$A$1001-D702)) + 1))</f>
        <v>116458265</v>
      </c>
      <c r="H702" s="2">
        <v>43</v>
      </c>
      <c r="I702" s="2">
        <v>446720</v>
      </c>
      <c r="K702">
        <v>134</v>
      </c>
      <c r="L702">
        <v>390186</v>
      </c>
      <c r="M702">
        <v>154675742</v>
      </c>
    </row>
    <row r="703" spans="1:13" x14ac:dyDescent="0.2">
      <c r="A703" s="2">
        <v>151</v>
      </c>
      <c r="D703" s="2">
        <v>701</v>
      </c>
      <c r="E703" s="2" cm="1">
        <f t="array" ref="E703">SUM(ABS(($A$2:$A$1001-D703)))</f>
        <v>426804</v>
      </c>
      <c r="F703" s="2" cm="1">
        <f t="array" ref="F703">SUM(0.5 * ABS(($A$2:$A$1001-D703)) * (ABS(($A$2:$A$1001-D703)) + 1))</f>
        <v>116674433</v>
      </c>
      <c r="H703" s="2">
        <v>744</v>
      </c>
      <c r="I703" s="2">
        <v>446786</v>
      </c>
      <c r="K703">
        <v>835</v>
      </c>
      <c r="L703">
        <v>493654</v>
      </c>
      <c r="M703">
        <v>154689622</v>
      </c>
    </row>
    <row r="704" spans="1:13" x14ac:dyDescent="0.2">
      <c r="A704" s="2">
        <v>538</v>
      </c>
      <c r="D704" s="2">
        <v>702</v>
      </c>
      <c r="E704" s="2" cm="1">
        <f t="array" ref="E704">SUM(ABS(($A$2:$A$1001-D704)))</f>
        <v>427248</v>
      </c>
      <c r="F704" s="2" cm="1">
        <f t="array" ref="F704">SUM(0.5 * ABS(($A$2:$A$1001-D704)) * (ABS(($A$2:$A$1001-D704)) + 1))</f>
        <v>116891601</v>
      </c>
      <c r="H704" s="2">
        <v>745</v>
      </c>
      <c r="I704" s="2">
        <v>447270</v>
      </c>
      <c r="K704">
        <v>133</v>
      </c>
      <c r="L704">
        <v>390642</v>
      </c>
      <c r="M704">
        <v>155027024</v>
      </c>
    </row>
    <row r="705" spans="1:13" x14ac:dyDescent="0.2">
      <c r="A705" s="2">
        <v>900</v>
      </c>
      <c r="D705" s="2">
        <v>703</v>
      </c>
      <c r="E705" s="2" cm="1">
        <f t="array" ref="E705">SUM(ABS(($A$2:$A$1001-D705)))</f>
        <v>427694</v>
      </c>
      <c r="F705" s="2" cm="1">
        <f t="array" ref="F705">SUM(0.5 * ABS(($A$2:$A$1001-D705)) * (ABS(($A$2:$A$1001-D705)) + 1))</f>
        <v>117109770</v>
      </c>
      <c r="H705" s="2">
        <v>42</v>
      </c>
      <c r="I705" s="2">
        <v>447496</v>
      </c>
      <c r="K705">
        <v>836</v>
      </c>
      <c r="L705">
        <v>494210</v>
      </c>
      <c r="M705">
        <v>155040846</v>
      </c>
    </row>
    <row r="706" spans="1:13" x14ac:dyDescent="0.2">
      <c r="A706" s="2">
        <v>481</v>
      </c>
      <c r="D706" s="2">
        <v>704</v>
      </c>
      <c r="E706" s="2" cm="1">
        <f t="array" ref="E706">SUM(ABS(($A$2:$A$1001-D706)))</f>
        <v>428142</v>
      </c>
      <c r="F706" s="2" cm="1">
        <f t="array" ref="F706">SUM(0.5 * ABS(($A$2:$A$1001-D706)) * (ABS(($A$2:$A$1001-D706)) + 1))</f>
        <v>117328940</v>
      </c>
      <c r="H706" s="2">
        <v>746</v>
      </c>
      <c r="I706" s="2">
        <v>447754</v>
      </c>
      <c r="K706">
        <v>132</v>
      </c>
      <c r="L706">
        <v>391100</v>
      </c>
      <c r="M706">
        <v>155379307</v>
      </c>
    </row>
    <row r="707" spans="1:13" x14ac:dyDescent="0.2">
      <c r="A707" s="2">
        <v>39</v>
      </c>
      <c r="D707" s="2">
        <v>705</v>
      </c>
      <c r="E707" s="2" cm="1">
        <f t="array" ref="E707">SUM(ABS(($A$2:$A$1001-D707)))</f>
        <v>428590</v>
      </c>
      <c r="F707" s="2" cm="1">
        <f t="array" ref="F707">SUM(0.5 * ABS(($A$2:$A$1001-D707)) * (ABS(($A$2:$A$1001-D707)) + 1))</f>
        <v>117549110</v>
      </c>
      <c r="H707" s="2">
        <v>747</v>
      </c>
      <c r="I707" s="2">
        <v>448238</v>
      </c>
      <c r="K707">
        <v>837</v>
      </c>
      <c r="L707">
        <v>494770</v>
      </c>
      <c r="M707">
        <v>155393072</v>
      </c>
    </row>
    <row r="708" spans="1:13" x14ac:dyDescent="0.2">
      <c r="A708" s="2">
        <v>363</v>
      </c>
      <c r="D708" s="2">
        <v>706</v>
      </c>
      <c r="E708" s="2" cm="1">
        <f t="array" ref="E708">SUM(ABS(($A$2:$A$1001-D708)))</f>
        <v>429038</v>
      </c>
      <c r="F708" s="2" cm="1">
        <f t="array" ref="F708">SUM(0.5 * ABS(($A$2:$A$1001-D708)) * (ABS(($A$2:$A$1001-D708)) + 1))</f>
        <v>117770280</v>
      </c>
      <c r="H708" s="2">
        <v>41</v>
      </c>
      <c r="I708" s="2">
        <v>448282</v>
      </c>
      <c r="K708">
        <v>131</v>
      </c>
      <c r="L708">
        <v>391562</v>
      </c>
      <c r="M708">
        <v>155732592</v>
      </c>
    </row>
    <row r="709" spans="1:13" x14ac:dyDescent="0.2">
      <c r="A709" s="2">
        <v>400</v>
      </c>
      <c r="D709" s="2">
        <v>707</v>
      </c>
      <c r="E709" s="2" cm="1">
        <f t="array" ref="E709">SUM(ABS(($A$2:$A$1001-D709)))</f>
        <v>429488</v>
      </c>
      <c r="F709" s="2" cm="1">
        <f t="array" ref="F709">SUM(0.5 * ABS(($A$2:$A$1001-D709)) * (ABS(($A$2:$A$1001-D709)) + 1))</f>
        <v>117992451</v>
      </c>
      <c r="H709" s="2">
        <v>748</v>
      </c>
      <c r="I709" s="2">
        <v>448722</v>
      </c>
      <c r="K709">
        <v>838</v>
      </c>
      <c r="L709">
        <v>495338</v>
      </c>
      <c r="M709">
        <v>155746302</v>
      </c>
    </row>
    <row r="710" spans="1:13" x14ac:dyDescent="0.2">
      <c r="A710" s="2">
        <v>78</v>
      </c>
      <c r="D710" s="2">
        <v>708</v>
      </c>
      <c r="E710" s="2" cm="1">
        <f t="array" ref="E710">SUM(ABS(($A$2:$A$1001-D710)))</f>
        <v>429938</v>
      </c>
      <c r="F710" s="2" cm="1">
        <f t="array" ref="F710">SUM(0.5 * ABS(($A$2:$A$1001-D710)) * (ABS(($A$2:$A$1001-D710)) + 1))</f>
        <v>118215622</v>
      </c>
      <c r="H710" s="2">
        <v>40</v>
      </c>
      <c r="I710" s="2">
        <v>449074</v>
      </c>
      <c r="K710">
        <v>130</v>
      </c>
      <c r="L710">
        <v>392026</v>
      </c>
      <c r="M710">
        <v>156086878</v>
      </c>
    </row>
    <row r="711" spans="1:13" x14ac:dyDescent="0.2">
      <c r="A711" s="2">
        <v>1006</v>
      </c>
      <c r="D711" s="2">
        <v>709</v>
      </c>
      <c r="E711" s="2" cm="1">
        <f t="array" ref="E711">SUM(ABS(($A$2:$A$1001-D711)))</f>
        <v>430390</v>
      </c>
      <c r="F711" s="2" cm="1">
        <f t="array" ref="F711">SUM(0.5 * ABS(($A$2:$A$1001-D711)) * (ABS(($A$2:$A$1001-D711)) + 1))</f>
        <v>118439794</v>
      </c>
      <c r="H711" s="2">
        <v>749</v>
      </c>
      <c r="I711" s="2">
        <v>449206</v>
      </c>
      <c r="K711">
        <v>839</v>
      </c>
      <c r="L711">
        <v>495910</v>
      </c>
      <c r="M711">
        <v>156100534</v>
      </c>
    </row>
    <row r="712" spans="1:13" x14ac:dyDescent="0.2">
      <c r="A712" s="2">
        <v>384</v>
      </c>
      <c r="D712" s="2">
        <v>710</v>
      </c>
      <c r="E712" s="2" cm="1">
        <f t="array" ref="E712">SUM(ABS(($A$2:$A$1001-D712)))</f>
        <v>430842</v>
      </c>
      <c r="F712" s="2" cm="1">
        <f t="array" ref="F712">SUM(0.5 * ABS(($A$2:$A$1001-D712)) * (ABS(($A$2:$A$1001-D712)) + 1))</f>
        <v>118664966</v>
      </c>
      <c r="H712" s="2">
        <v>750</v>
      </c>
      <c r="I712" s="2">
        <v>449690</v>
      </c>
      <c r="K712">
        <v>129</v>
      </c>
      <c r="L712">
        <v>392492</v>
      </c>
      <c r="M712">
        <v>156442165</v>
      </c>
    </row>
    <row r="713" spans="1:13" x14ac:dyDescent="0.2">
      <c r="A713" s="2">
        <v>957</v>
      </c>
      <c r="D713" s="2">
        <v>711</v>
      </c>
      <c r="E713" s="2" cm="1">
        <f t="array" ref="E713">SUM(ABS(($A$2:$A$1001-D713)))</f>
        <v>431296</v>
      </c>
      <c r="F713" s="2" cm="1">
        <f t="array" ref="F713">SUM(0.5 * ABS(($A$2:$A$1001-D713)) * (ABS(($A$2:$A$1001-D713)) + 1))</f>
        <v>118891139</v>
      </c>
      <c r="H713" s="2">
        <v>39</v>
      </c>
      <c r="I713" s="2">
        <v>449870</v>
      </c>
      <c r="K713">
        <v>840</v>
      </c>
      <c r="L713">
        <v>496482</v>
      </c>
      <c r="M713">
        <v>156455766</v>
      </c>
    </row>
    <row r="714" spans="1:13" x14ac:dyDescent="0.2">
      <c r="A714" s="2">
        <v>626</v>
      </c>
      <c r="D714" s="2">
        <v>712</v>
      </c>
      <c r="E714" s="2" cm="1">
        <f t="array" ref="E714">SUM(ABS(($A$2:$A$1001-D714)))</f>
        <v>431752</v>
      </c>
      <c r="F714" s="2" cm="1">
        <f t="array" ref="F714">SUM(0.5 * ABS(($A$2:$A$1001-D714)) * (ABS(($A$2:$A$1001-D714)) + 1))</f>
        <v>119118313</v>
      </c>
      <c r="H714" s="2">
        <v>751</v>
      </c>
      <c r="I714" s="2">
        <v>450176</v>
      </c>
      <c r="K714">
        <v>128</v>
      </c>
      <c r="L714">
        <v>392960</v>
      </c>
      <c r="M714">
        <v>156798453</v>
      </c>
    </row>
    <row r="715" spans="1:13" x14ac:dyDescent="0.2">
      <c r="A715" s="2">
        <v>1503</v>
      </c>
      <c r="D715" s="2">
        <v>713</v>
      </c>
      <c r="E715" s="2" cm="1">
        <f t="array" ref="E715">SUM(ABS(($A$2:$A$1001-D715)))</f>
        <v>432210</v>
      </c>
      <c r="F715" s="2" cm="1">
        <f t="array" ref="F715">SUM(0.5 * ABS(($A$2:$A$1001-D715)) * (ABS(($A$2:$A$1001-D715)) + 1))</f>
        <v>119346488</v>
      </c>
      <c r="H715" s="2">
        <v>752</v>
      </c>
      <c r="I715" s="2">
        <v>450662</v>
      </c>
      <c r="K715">
        <v>841</v>
      </c>
      <c r="L715">
        <v>497054</v>
      </c>
      <c r="M715">
        <v>156811998</v>
      </c>
    </row>
    <row r="716" spans="1:13" x14ac:dyDescent="0.2">
      <c r="A716" s="2">
        <v>269</v>
      </c>
      <c r="D716" s="2">
        <v>714</v>
      </c>
      <c r="E716" s="2" cm="1">
        <f t="array" ref="E716">SUM(ABS(($A$2:$A$1001-D716)))</f>
        <v>432668</v>
      </c>
      <c r="F716" s="2" cm="1">
        <f t="array" ref="F716">SUM(0.5 * ABS(($A$2:$A$1001-D716)) * (ABS(($A$2:$A$1001-D716)) + 1))</f>
        <v>119575663</v>
      </c>
      <c r="H716" s="2">
        <v>38</v>
      </c>
      <c r="I716" s="2">
        <v>450674</v>
      </c>
      <c r="K716">
        <v>127</v>
      </c>
      <c r="L716">
        <v>393432</v>
      </c>
      <c r="M716">
        <v>157155743</v>
      </c>
    </row>
    <row r="717" spans="1:13" x14ac:dyDescent="0.2">
      <c r="A717" s="2">
        <v>429</v>
      </c>
      <c r="D717" s="2">
        <v>715</v>
      </c>
      <c r="E717" s="2" cm="1">
        <f t="array" ref="E717">SUM(ABS(($A$2:$A$1001-D717)))</f>
        <v>433126</v>
      </c>
      <c r="F717" s="2" cm="1">
        <f t="array" ref="F717">SUM(0.5 * ABS(($A$2:$A$1001-D717)) * (ABS(($A$2:$A$1001-D717)) + 1))</f>
        <v>119805838</v>
      </c>
      <c r="H717" s="2">
        <v>753</v>
      </c>
      <c r="I717" s="2">
        <v>451150</v>
      </c>
      <c r="K717">
        <v>842</v>
      </c>
      <c r="L717">
        <v>497626</v>
      </c>
      <c r="M717">
        <v>157169230</v>
      </c>
    </row>
    <row r="718" spans="1:13" x14ac:dyDescent="0.2">
      <c r="A718" s="2">
        <v>259</v>
      </c>
      <c r="D718" s="2">
        <v>716</v>
      </c>
      <c r="E718" s="2" cm="1">
        <f t="array" ref="E718">SUM(ABS(($A$2:$A$1001-D718)))</f>
        <v>433584</v>
      </c>
      <c r="F718" s="2" cm="1">
        <f t="array" ref="F718">SUM(0.5 * ABS(($A$2:$A$1001-D718)) * (ABS(($A$2:$A$1001-D718)) + 1))</f>
        <v>120037013</v>
      </c>
      <c r="H718" s="2">
        <v>37</v>
      </c>
      <c r="I718" s="2">
        <v>451482</v>
      </c>
      <c r="K718">
        <v>126</v>
      </c>
      <c r="L718">
        <v>393906</v>
      </c>
      <c r="M718">
        <v>157514034</v>
      </c>
    </row>
    <row r="719" spans="1:13" x14ac:dyDescent="0.2">
      <c r="A719" s="2">
        <v>755</v>
      </c>
      <c r="D719" s="2">
        <v>717</v>
      </c>
      <c r="E719" s="2" cm="1">
        <f t="array" ref="E719">SUM(ABS(($A$2:$A$1001-D719)))</f>
        <v>434042</v>
      </c>
      <c r="F719" s="2" cm="1">
        <f t="array" ref="F719">SUM(0.5 * ABS(($A$2:$A$1001-D719)) * (ABS(($A$2:$A$1001-D719)) + 1))</f>
        <v>120269188</v>
      </c>
      <c r="H719" s="2">
        <v>754</v>
      </c>
      <c r="I719" s="2">
        <v>451640</v>
      </c>
      <c r="K719">
        <v>843</v>
      </c>
      <c r="L719">
        <v>498200</v>
      </c>
      <c r="M719">
        <v>157527463</v>
      </c>
    </row>
    <row r="720" spans="1:13" x14ac:dyDescent="0.2">
      <c r="A720" s="2">
        <v>1140</v>
      </c>
      <c r="D720" s="2">
        <v>718</v>
      </c>
      <c r="E720" s="2" cm="1">
        <f t="array" ref="E720">SUM(ABS(($A$2:$A$1001-D720)))</f>
        <v>434504</v>
      </c>
      <c r="F720" s="2" cm="1">
        <f t="array" ref="F720">SUM(0.5 * ABS(($A$2:$A$1001-D720)) * (ABS(($A$2:$A$1001-D720)) + 1))</f>
        <v>120502365</v>
      </c>
      <c r="H720" s="2">
        <v>755</v>
      </c>
      <c r="I720" s="2">
        <v>452130</v>
      </c>
      <c r="K720">
        <v>125</v>
      </c>
      <c r="L720">
        <v>394384</v>
      </c>
      <c r="M720">
        <v>157873327</v>
      </c>
    </row>
    <row r="721" spans="1:13" x14ac:dyDescent="0.2">
      <c r="A721" s="2">
        <v>537</v>
      </c>
      <c r="D721" s="2">
        <v>719</v>
      </c>
      <c r="E721" s="2" cm="1">
        <f t="array" ref="E721">SUM(ABS(($A$2:$A$1001-D721)))</f>
        <v>434966</v>
      </c>
      <c r="F721" s="2" cm="1">
        <f t="array" ref="F721">SUM(0.5 * ABS(($A$2:$A$1001-D721)) * (ABS(($A$2:$A$1001-D721)) + 1))</f>
        <v>120736542</v>
      </c>
      <c r="H721" s="2">
        <v>36</v>
      </c>
      <c r="I721" s="2">
        <v>452290</v>
      </c>
      <c r="K721">
        <v>844</v>
      </c>
      <c r="L721">
        <v>498774</v>
      </c>
      <c r="M721">
        <v>157886696</v>
      </c>
    </row>
    <row r="722" spans="1:13" x14ac:dyDescent="0.2">
      <c r="A722" s="2">
        <v>45</v>
      </c>
      <c r="D722" s="2">
        <v>720</v>
      </c>
      <c r="E722" s="2" cm="1">
        <f t="array" ref="E722">SUM(ABS(($A$2:$A$1001-D722)))</f>
        <v>435430</v>
      </c>
      <c r="F722" s="2" cm="1">
        <f t="array" ref="F722">SUM(0.5 * ABS(($A$2:$A$1001-D722)) * (ABS(($A$2:$A$1001-D722)) + 1))</f>
        <v>120971720</v>
      </c>
      <c r="H722" s="2">
        <v>756</v>
      </c>
      <c r="I722" s="2">
        <v>452624</v>
      </c>
      <c r="K722">
        <v>124</v>
      </c>
      <c r="L722">
        <v>394866</v>
      </c>
      <c r="M722">
        <v>158233622</v>
      </c>
    </row>
    <row r="723" spans="1:13" x14ac:dyDescent="0.2">
      <c r="A723" s="2">
        <v>1</v>
      </c>
      <c r="D723" s="2">
        <v>721</v>
      </c>
      <c r="E723" s="2" cm="1">
        <f t="array" ref="E723">SUM(ABS(($A$2:$A$1001-D723)))</f>
        <v>435898</v>
      </c>
      <c r="F723" s="2" cm="1">
        <f t="array" ref="F723">SUM(0.5 * ABS(($A$2:$A$1001-D723)) * (ABS(($A$2:$A$1001-D723)) + 1))</f>
        <v>121207900</v>
      </c>
      <c r="H723" s="2">
        <v>35</v>
      </c>
      <c r="I723" s="2">
        <v>453102</v>
      </c>
      <c r="K723">
        <v>845</v>
      </c>
      <c r="L723">
        <v>499348</v>
      </c>
      <c r="M723">
        <v>158246929</v>
      </c>
    </row>
    <row r="724" spans="1:13" x14ac:dyDescent="0.2">
      <c r="A724" s="2">
        <v>243</v>
      </c>
      <c r="D724" s="2">
        <v>722</v>
      </c>
      <c r="E724" s="2" cm="1">
        <f t="array" ref="E724">SUM(ABS(($A$2:$A$1001-D724)))</f>
        <v>436366</v>
      </c>
      <c r="F724" s="2" cm="1">
        <f t="array" ref="F724">SUM(0.5 * ABS(($A$2:$A$1001-D724)) * (ABS(($A$2:$A$1001-D724)) + 1))</f>
        <v>121445080</v>
      </c>
      <c r="H724" s="2">
        <v>757</v>
      </c>
      <c r="I724" s="2">
        <v>453118</v>
      </c>
      <c r="K724">
        <v>123</v>
      </c>
      <c r="L724">
        <v>395350</v>
      </c>
      <c r="M724">
        <v>158594918</v>
      </c>
    </row>
    <row r="725" spans="1:13" x14ac:dyDescent="0.2">
      <c r="A725" s="2">
        <v>194</v>
      </c>
      <c r="D725" s="2">
        <v>723</v>
      </c>
      <c r="E725" s="2" cm="1">
        <f t="array" ref="E725">SUM(ABS(($A$2:$A$1001-D725)))</f>
        <v>436834</v>
      </c>
      <c r="F725" s="2" cm="1">
        <f t="array" ref="F725">SUM(0.5 * ABS(($A$2:$A$1001-D725)) * (ABS(($A$2:$A$1001-D725)) + 1))</f>
        <v>121683260</v>
      </c>
      <c r="H725" s="2">
        <v>758</v>
      </c>
      <c r="I725" s="2">
        <v>453612</v>
      </c>
      <c r="K725">
        <v>846</v>
      </c>
      <c r="L725">
        <v>499924</v>
      </c>
      <c r="M725">
        <v>158608163</v>
      </c>
    </row>
    <row r="726" spans="1:13" x14ac:dyDescent="0.2">
      <c r="A726" s="2">
        <v>815</v>
      </c>
      <c r="D726" s="2">
        <v>724</v>
      </c>
      <c r="E726" s="2" cm="1">
        <f t="array" ref="E726">SUM(ABS(($A$2:$A$1001-D726)))</f>
        <v>437302</v>
      </c>
      <c r="F726" s="2" cm="1">
        <f t="array" ref="F726">SUM(0.5 * ABS(($A$2:$A$1001-D726)) * (ABS(($A$2:$A$1001-D726)) + 1))</f>
        <v>121922440</v>
      </c>
      <c r="H726" s="2">
        <v>34</v>
      </c>
      <c r="I726" s="2">
        <v>453918</v>
      </c>
      <c r="K726">
        <v>122</v>
      </c>
      <c r="L726">
        <v>395836</v>
      </c>
      <c r="M726">
        <v>158957215</v>
      </c>
    </row>
    <row r="727" spans="1:13" x14ac:dyDescent="0.2">
      <c r="A727" s="2">
        <v>346</v>
      </c>
      <c r="D727" s="2">
        <v>725</v>
      </c>
      <c r="E727" s="2" cm="1">
        <f t="array" ref="E727">SUM(ABS(($A$2:$A$1001-D727)))</f>
        <v>437770</v>
      </c>
      <c r="F727" s="2" cm="1">
        <f t="array" ref="F727">SUM(0.5 * ABS(($A$2:$A$1001-D727)) * (ABS(($A$2:$A$1001-D727)) + 1))</f>
        <v>122162620</v>
      </c>
      <c r="H727" s="2">
        <v>759</v>
      </c>
      <c r="I727" s="2">
        <v>454106</v>
      </c>
      <c r="K727">
        <v>847</v>
      </c>
      <c r="L727">
        <v>500500</v>
      </c>
      <c r="M727">
        <v>158970397</v>
      </c>
    </row>
    <row r="728" spans="1:13" x14ac:dyDescent="0.2">
      <c r="A728" s="2">
        <v>376</v>
      </c>
      <c r="D728" s="2">
        <v>726</v>
      </c>
      <c r="E728" s="2" cm="1">
        <f t="array" ref="E728">SUM(ABS(($A$2:$A$1001-D728)))</f>
        <v>438238</v>
      </c>
      <c r="F728" s="2" cm="1">
        <f t="array" ref="F728">SUM(0.5 * ABS(($A$2:$A$1001-D728)) * (ABS(($A$2:$A$1001-D728)) + 1))</f>
        <v>122403800</v>
      </c>
      <c r="H728" s="2">
        <v>760</v>
      </c>
      <c r="I728" s="2">
        <v>454602</v>
      </c>
      <c r="K728">
        <v>121</v>
      </c>
      <c r="L728">
        <v>396324</v>
      </c>
      <c r="M728">
        <v>159320513</v>
      </c>
    </row>
    <row r="729" spans="1:13" x14ac:dyDescent="0.2">
      <c r="A729" s="2">
        <v>304</v>
      </c>
      <c r="D729" s="2">
        <v>727</v>
      </c>
      <c r="E729" s="2" cm="1">
        <f t="array" ref="E729">SUM(ABS(($A$2:$A$1001-D729)))</f>
        <v>438706</v>
      </c>
      <c r="F729" s="2" cm="1">
        <f t="array" ref="F729">SUM(0.5 * ABS(($A$2:$A$1001-D729)) * (ABS(($A$2:$A$1001-D729)) + 1))</f>
        <v>122645980</v>
      </c>
      <c r="H729" s="2">
        <v>33</v>
      </c>
      <c r="I729" s="2">
        <v>454734</v>
      </c>
      <c r="K729">
        <v>848</v>
      </c>
      <c r="L729">
        <v>501076</v>
      </c>
      <c r="M729">
        <v>159333631</v>
      </c>
    </row>
    <row r="730" spans="1:13" x14ac:dyDescent="0.2">
      <c r="A730" s="2">
        <v>1167</v>
      </c>
      <c r="D730" s="2">
        <v>728</v>
      </c>
      <c r="E730" s="2" cm="1">
        <f t="array" ref="E730">SUM(ABS(($A$2:$A$1001-D730)))</f>
        <v>439174</v>
      </c>
      <c r="F730" s="2" cm="1">
        <f t="array" ref="F730">SUM(0.5 * ABS(($A$2:$A$1001-D730)) * (ABS(($A$2:$A$1001-D730)) + 1))</f>
        <v>122889160</v>
      </c>
      <c r="H730" s="2">
        <v>761</v>
      </c>
      <c r="I730" s="2">
        <v>455098</v>
      </c>
      <c r="K730">
        <v>120</v>
      </c>
      <c r="L730">
        <v>396814</v>
      </c>
      <c r="M730">
        <v>159684812</v>
      </c>
    </row>
    <row r="731" spans="1:13" x14ac:dyDescent="0.2">
      <c r="A731" s="2">
        <v>423</v>
      </c>
      <c r="D731" s="2">
        <v>729</v>
      </c>
      <c r="E731" s="2" cm="1">
        <f t="array" ref="E731">SUM(ABS(($A$2:$A$1001-D731)))</f>
        <v>439642</v>
      </c>
      <c r="F731" s="2" cm="1">
        <f t="array" ref="F731">SUM(0.5 * ABS(($A$2:$A$1001-D731)) * (ABS(($A$2:$A$1001-D731)) + 1))</f>
        <v>123133340</v>
      </c>
      <c r="H731" s="2">
        <v>32</v>
      </c>
      <c r="I731" s="2">
        <v>455552</v>
      </c>
      <c r="K731">
        <v>849</v>
      </c>
      <c r="L731">
        <v>501654</v>
      </c>
      <c r="M731">
        <v>159697866</v>
      </c>
    </row>
    <row r="732" spans="1:13" x14ac:dyDescent="0.2">
      <c r="A732" s="2">
        <v>822</v>
      </c>
      <c r="D732" s="2">
        <v>730</v>
      </c>
      <c r="E732" s="2" cm="1">
        <f t="array" ref="E732">SUM(ABS(($A$2:$A$1001-D732)))</f>
        <v>440110</v>
      </c>
      <c r="F732" s="2" cm="1">
        <f t="array" ref="F732">SUM(0.5 * ABS(($A$2:$A$1001-D732)) * (ABS(($A$2:$A$1001-D732)) + 1))</f>
        <v>123378520</v>
      </c>
      <c r="H732" s="2">
        <v>762</v>
      </c>
      <c r="I732" s="2">
        <v>455594</v>
      </c>
      <c r="K732">
        <v>119</v>
      </c>
      <c r="L732">
        <v>397308</v>
      </c>
      <c r="M732">
        <v>160050113</v>
      </c>
    </row>
    <row r="733" spans="1:13" x14ac:dyDescent="0.2">
      <c r="A733" s="2">
        <v>166</v>
      </c>
      <c r="D733" s="2">
        <v>731</v>
      </c>
      <c r="E733" s="2" cm="1">
        <f t="array" ref="E733">SUM(ABS(($A$2:$A$1001-D733)))</f>
        <v>440580</v>
      </c>
      <c r="F733" s="2" cm="1">
        <f t="array" ref="F733">SUM(0.5 * ABS(($A$2:$A$1001-D733)) * (ABS(($A$2:$A$1001-D733)) + 1))</f>
        <v>123624701</v>
      </c>
      <c r="H733" s="2">
        <v>763</v>
      </c>
      <c r="I733" s="2">
        <v>456092</v>
      </c>
      <c r="K733">
        <v>850</v>
      </c>
      <c r="L733">
        <v>502232</v>
      </c>
      <c r="M733">
        <v>160063101</v>
      </c>
    </row>
    <row r="734" spans="1:13" x14ac:dyDescent="0.2">
      <c r="A734" s="2">
        <v>282</v>
      </c>
      <c r="D734" s="2">
        <v>732</v>
      </c>
      <c r="E734" s="2" cm="1">
        <f t="array" ref="E734">SUM(ABS(($A$2:$A$1001-D734)))</f>
        <v>441054</v>
      </c>
      <c r="F734" s="2" cm="1">
        <f t="array" ref="F734">SUM(0.5 * ABS(($A$2:$A$1001-D734)) * (ABS(($A$2:$A$1001-D734)) + 1))</f>
        <v>123871884</v>
      </c>
      <c r="H734" s="2">
        <v>31</v>
      </c>
      <c r="I734" s="2">
        <v>456382</v>
      </c>
      <c r="K734">
        <v>118</v>
      </c>
      <c r="L734">
        <v>397808</v>
      </c>
      <c r="M734">
        <v>160416417</v>
      </c>
    </row>
    <row r="735" spans="1:13" x14ac:dyDescent="0.2">
      <c r="A735" s="2">
        <v>20</v>
      </c>
      <c r="D735" s="2">
        <v>733</v>
      </c>
      <c r="E735" s="2" cm="1">
        <f t="array" ref="E735">SUM(ABS(($A$2:$A$1001-D735)))</f>
        <v>441528</v>
      </c>
      <c r="F735" s="2" cm="1">
        <f t="array" ref="F735">SUM(0.5 * ABS(($A$2:$A$1001-D735)) * (ABS(($A$2:$A$1001-D735)) + 1))</f>
        <v>124120067</v>
      </c>
      <c r="H735" s="2">
        <v>764</v>
      </c>
      <c r="I735" s="2">
        <v>456590</v>
      </c>
      <c r="K735">
        <v>851</v>
      </c>
      <c r="L735">
        <v>502810</v>
      </c>
      <c r="M735">
        <v>160429336</v>
      </c>
    </row>
    <row r="736" spans="1:13" x14ac:dyDescent="0.2">
      <c r="A736" s="2">
        <v>200</v>
      </c>
      <c r="D736" s="2">
        <v>734</v>
      </c>
      <c r="E736" s="2" cm="1">
        <f t="array" ref="E736">SUM(ABS(($A$2:$A$1001-D736)))</f>
        <v>442002</v>
      </c>
      <c r="F736" s="2" cm="1">
        <f t="array" ref="F736">SUM(0.5 * ABS(($A$2:$A$1001-D736)) * (ABS(($A$2:$A$1001-D736)) + 1))</f>
        <v>124369250</v>
      </c>
      <c r="H736" s="2">
        <v>765</v>
      </c>
      <c r="I736" s="2">
        <v>457088</v>
      </c>
      <c r="K736">
        <v>117</v>
      </c>
      <c r="L736">
        <v>398314</v>
      </c>
      <c r="M736">
        <v>160783724</v>
      </c>
    </row>
    <row r="737" spans="1:13" x14ac:dyDescent="0.2">
      <c r="A737" s="2">
        <v>133</v>
      </c>
      <c r="D737" s="2">
        <v>735</v>
      </c>
      <c r="E737" s="2" cm="1">
        <f t="array" ref="E737">SUM(ABS(($A$2:$A$1001-D737)))</f>
        <v>442476</v>
      </c>
      <c r="F737" s="2" cm="1">
        <f t="array" ref="F737">SUM(0.5 * ABS(($A$2:$A$1001-D737)) * (ABS(($A$2:$A$1001-D737)) + 1))</f>
        <v>124619433</v>
      </c>
      <c r="H737" s="2">
        <v>30</v>
      </c>
      <c r="I737" s="2">
        <v>457214</v>
      </c>
      <c r="K737">
        <v>852</v>
      </c>
      <c r="L737">
        <v>503388</v>
      </c>
      <c r="M737">
        <v>160796571</v>
      </c>
    </row>
    <row r="738" spans="1:13" x14ac:dyDescent="0.2">
      <c r="A738" s="2">
        <v>892</v>
      </c>
      <c r="D738" s="2">
        <v>736</v>
      </c>
      <c r="E738" s="2" cm="1">
        <f t="array" ref="E738">SUM(ABS(($A$2:$A$1001-D738)))</f>
        <v>442950</v>
      </c>
      <c r="F738" s="2" cm="1">
        <f t="array" ref="F738">SUM(0.5 * ABS(($A$2:$A$1001-D738)) * (ABS(($A$2:$A$1001-D738)) + 1))</f>
        <v>124870616</v>
      </c>
      <c r="H738" s="2">
        <v>766</v>
      </c>
      <c r="I738" s="2">
        <v>457586</v>
      </c>
      <c r="K738">
        <v>116</v>
      </c>
      <c r="L738">
        <v>398822</v>
      </c>
      <c r="M738">
        <v>161152032</v>
      </c>
    </row>
    <row r="739" spans="1:13" x14ac:dyDescent="0.2">
      <c r="A739" s="2">
        <v>140</v>
      </c>
      <c r="D739" s="2">
        <v>737</v>
      </c>
      <c r="E739" s="2" cm="1">
        <f t="array" ref="E739">SUM(ABS(($A$2:$A$1001-D739)))</f>
        <v>443426</v>
      </c>
      <c r="F739" s="2" cm="1">
        <f t="array" ref="F739">SUM(0.5 * ABS(($A$2:$A$1001-D739)) * (ABS(($A$2:$A$1001-D739)) + 1))</f>
        <v>125122800</v>
      </c>
      <c r="H739" s="2">
        <v>29</v>
      </c>
      <c r="I739" s="2">
        <v>458052</v>
      </c>
      <c r="K739">
        <v>853</v>
      </c>
      <c r="L739">
        <v>503966</v>
      </c>
      <c r="M739">
        <v>161164806</v>
      </c>
    </row>
    <row r="740" spans="1:13" x14ac:dyDescent="0.2">
      <c r="A740" s="2">
        <v>1073</v>
      </c>
      <c r="D740" s="2">
        <v>738</v>
      </c>
      <c r="E740" s="2" cm="1">
        <f t="array" ref="E740">SUM(ABS(($A$2:$A$1001-D740)))</f>
        <v>443904</v>
      </c>
      <c r="F740" s="2" cm="1">
        <f t="array" ref="F740">SUM(0.5 * ABS(($A$2:$A$1001-D740)) * (ABS(($A$2:$A$1001-D740)) + 1))</f>
        <v>125375985</v>
      </c>
      <c r="H740" s="2">
        <v>767</v>
      </c>
      <c r="I740" s="2">
        <v>458084</v>
      </c>
      <c r="K740">
        <v>115</v>
      </c>
      <c r="L740">
        <v>399334</v>
      </c>
      <c r="M740">
        <v>161521342</v>
      </c>
    </row>
    <row r="741" spans="1:13" x14ac:dyDescent="0.2">
      <c r="A741" s="2">
        <v>639</v>
      </c>
      <c r="D741" s="2">
        <v>739</v>
      </c>
      <c r="E741" s="2" cm="1">
        <f t="array" ref="E741">SUM(ABS(($A$2:$A$1001-D741)))</f>
        <v>444382</v>
      </c>
      <c r="F741" s="2" cm="1">
        <f t="array" ref="F741">SUM(0.5 * ABS(($A$2:$A$1001-D741)) * (ABS(($A$2:$A$1001-D741)) + 1))</f>
        <v>125630170</v>
      </c>
      <c r="H741" s="2">
        <v>768</v>
      </c>
      <c r="I741" s="2">
        <v>458582</v>
      </c>
      <c r="K741">
        <v>854</v>
      </c>
      <c r="L741">
        <v>504546</v>
      </c>
      <c r="M741">
        <v>161534042</v>
      </c>
    </row>
    <row r="742" spans="1:13" x14ac:dyDescent="0.2">
      <c r="A742" s="2">
        <v>409</v>
      </c>
      <c r="D742" s="2">
        <v>740</v>
      </c>
      <c r="E742" s="2" cm="1">
        <f t="array" ref="E742">SUM(ABS(($A$2:$A$1001-D742)))</f>
        <v>444860</v>
      </c>
      <c r="F742" s="2" cm="1">
        <f t="array" ref="F742">SUM(0.5 * ABS(($A$2:$A$1001-D742)) * (ABS(($A$2:$A$1001-D742)) + 1))</f>
        <v>125885355</v>
      </c>
      <c r="H742" s="2">
        <v>28</v>
      </c>
      <c r="I742" s="2">
        <v>458898</v>
      </c>
      <c r="K742">
        <v>114</v>
      </c>
      <c r="L742">
        <v>399850</v>
      </c>
      <c r="M742">
        <v>161891654</v>
      </c>
    </row>
    <row r="743" spans="1:13" x14ac:dyDescent="0.2">
      <c r="A743" s="2">
        <v>1644</v>
      </c>
      <c r="D743" s="2">
        <v>741</v>
      </c>
      <c r="E743" s="2" cm="1">
        <f t="array" ref="E743">SUM(ABS(($A$2:$A$1001-D743)))</f>
        <v>445340</v>
      </c>
      <c r="F743" s="2" cm="1">
        <f t="array" ref="F743">SUM(0.5 * ABS(($A$2:$A$1001-D743)) * (ABS(($A$2:$A$1001-D743)) + 1))</f>
        <v>126141541</v>
      </c>
      <c r="H743" s="2">
        <v>769</v>
      </c>
      <c r="I743" s="2">
        <v>459082</v>
      </c>
      <c r="K743">
        <v>855</v>
      </c>
      <c r="L743">
        <v>505126</v>
      </c>
      <c r="M743">
        <v>161904278</v>
      </c>
    </row>
    <row r="744" spans="1:13" x14ac:dyDescent="0.2">
      <c r="A744" s="2">
        <v>105</v>
      </c>
      <c r="D744" s="2">
        <v>742</v>
      </c>
      <c r="E744" s="2" cm="1">
        <f t="array" ref="E744">SUM(ABS(($A$2:$A$1001-D744)))</f>
        <v>445822</v>
      </c>
      <c r="F744" s="2" cm="1">
        <f t="array" ref="F744">SUM(0.5 * ABS(($A$2:$A$1001-D744)) * (ABS(($A$2:$A$1001-D744)) + 1))</f>
        <v>126398728</v>
      </c>
      <c r="H744" s="2">
        <v>770</v>
      </c>
      <c r="I744" s="2">
        <v>459584</v>
      </c>
      <c r="K744">
        <v>113</v>
      </c>
      <c r="L744">
        <v>400372</v>
      </c>
      <c r="M744">
        <v>162262969</v>
      </c>
    </row>
    <row r="745" spans="1:13" x14ac:dyDescent="0.2">
      <c r="A745" s="2">
        <v>828</v>
      </c>
      <c r="D745" s="2">
        <v>743</v>
      </c>
      <c r="E745" s="2" cm="1">
        <f t="array" ref="E745">SUM(ABS(($A$2:$A$1001-D745)))</f>
        <v>446304</v>
      </c>
      <c r="F745" s="2" cm="1">
        <f t="array" ref="F745">SUM(0.5 * ABS(($A$2:$A$1001-D745)) * (ABS(($A$2:$A$1001-D745)) + 1))</f>
        <v>126656915</v>
      </c>
      <c r="H745" s="2">
        <v>27</v>
      </c>
      <c r="I745" s="2">
        <v>459754</v>
      </c>
      <c r="K745">
        <v>856</v>
      </c>
      <c r="L745">
        <v>505706</v>
      </c>
      <c r="M745">
        <v>162275514</v>
      </c>
    </row>
    <row r="746" spans="1:13" x14ac:dyDescent="0.2">
      <c r="A746" s="2">
        <v>881</v>
      </c>
      <c r="D746" s="2">
        <v>744</v>
      </c>
      <c r="E746" s="2" cm="1">
        <f t="array" ref="E746">SUM(ABS(($A$2:$A$1001-D746)))</f>
        <v>446786</v>
      </c>
      <c r="F746" s="2" cm="1">
        <f t="array" ref="F746">SUM(0.5 * ABS(($A$2:$A$1001-D746)) * (ABS(($A$2:$A$1001-D746)) + 1))</f>
        <v>126916102</v>
      </c>
      <c r="H746" s="2">
        <v>771</v>
      </c>
      <c r="I746" s="2">
        <v>460086</v>
      </c>
      <c r="K746">
        <v>112</v>
      </c>
      <c r="L746">
        <v>400896</v>
      </c>
      <c r="M746">
        <v>162635285</v>
      </c>
    </row>
    <row r="747" spans="1:13" x14ac:dyDescent="0.2">
      <c r="A747" s="2">
        <v>1155</v>
      </c>
      <c r="D747" s="2">
        <v>745</v>
      </c>
      <c r="E747" s="2" cm="1">
        <f t="array" ref="E747">SUM(ABS(($A$2:$A$1001-D747)))</f>
        <v>447270</v>
      </c>
      <c r="F747" s="2" cm="1">
        <f t="array" ref="F747">SUM(0.5 * ABS(($A$2:$A$1001-D747)) * (ABS(($A$2:$A$1001-D747)) + 1))</f>
        <v>127176290</v>
      </c>
      <c r="H747" s="2">
        <v>772</v>
      </c>
      <c r="I747" s="2">
        <v>460588</v>
      </c>
      <c r="K747">
        <v>857</v>
      </c>
      <c r="L747">
        <v>506286</v>
      </c>
      <c r="M747">
        <v>162647750</v>
      </c>
    </row>
    <row r="748" spans="1:13" x14ac:dyDescent="0.2">
      <c r="A748" s="2">
        <v>41</v>
      </c>
      <c r="D748" s="2">
        <v>746</v>
      </c>
      <c r="E748" s="2" cm="1">
        <f t="array" ref="E748">SUM(ABS(($A$2:$A$1001-D748)))</f>
        <v>447754</v>
      </c>
      <c r="F748" s="2" cm="1">
        <f t="array" ref="F748">SUM(0.5 * ABS(($A$2:$A$1001-D748)) * (ABS(($A$2:$A$1001-D748)) + 1))</f>
        <v>127437478</v>
      </c>
      <c r="H748" s="2">
        <v>26</v>
      </c>
      <c r="I748" s="2">
        <v>460614</v>
      </c>
      <c r="K748">
        <v>111</v>
      </c>
      <c r="L748">
        <v>401426</v>
      </c>
      <c r="M748">
        <v>163008604</v>
      </c>
    </row>
    <row r="749" spans="1:13" x14ac:dyDescent="0.2">
      <c r="A749" s="2">
        <v>1590</v>
      </c>
      <c r="D749" s="2">
        <v>747</v>
      </c>
      <c r="E749" s="2" cm="1">
        <f t="array" ref="E749">SUM(ABS(($A$2:$A$1001-D749)))</f>
        <v>448238</v>
      </c>
      <c r="F749" s="2" cm="1">
        <f t="array" ref="F749">SUM(0.5 * ABS(($A$2:$A$1001-D749)) * (ABS(($A$2:$A$1001-D749)) + 1))</f>
        <v>127699666</v>
      </c>
      <c r="H749" s="2">
        <v>773</v>
      </c>
      <c r="I749" s="2">
        <v>461090</v>
      </c>
      <c r="K749">
        <v>858</v>
      </c>
      <c r="L749">
        <v>506870</v>
      </c>
      <c r="M749">
        <v>163020988</v>
      </c>
    </row>
    <row r="750" spans="1:13" x14ac:dyDescent="0.2">
      <c r="A750" s="2">
        <v>647</v>
      </c>
      <c r="D750" s="2">
        <v>748</v>
      </c>
      <c r="E750" s="2" cm="1">
        <f t="array" ref="E750">SUM(ABS(($A$2:$A$1001-D750)))</f>
        <v>448722</v>
      </c>
      <c r="F750" s="2" cm="1">
        <f t="array" ref="F750">SUM(0.5 * ABS(($A$2:$A$1001-D750)) * (ABS(($A$2:$A$1001-D750)) + 1))</f>
        <v>127962854</v>
      </c>
      <c r="H750" s="2">
        <v>25</v>
      </c>
      <c r="I750" s="2">
        <v>461480</v>
      </c>
      <c r="K750">
        <v>110</v>
      </c>
      <c r="L750">
        <v>401962</v>
      </c>
      <c r="M750">
        <v>163382926</v>
      </c>
    </row>
    <row r="751" spans="1:13" x14ac:dyDescent="0.2">
      <c r="A751" s="2">
        <v>449</v>
      </c>
      <c r="D751" s="2">
        <v>749</v>
      </c>
      <c r="E751" s="2" cm="1">
        <f t="array" ref="E751">SUM(ABS(($A$2:$A$1001-D751)))</f>
        <v>449206</v>
      </c>
      <c r="F751" s="2" cm="1">
        <f t="array" ref="F751">SUM(0.5 * ABS(($A$2:$A$1001-D751)) * (ABS(($A$2:$A$1001-D751)) + 1))</f>
        <v>128227042</v>
      </c>
      <c r="H751" s="2">
        <v>774</v>
      </c>
      <c r="I751" s="2">
        <v>461592</v>
      </c>
      <c r="K751">
        <v>859</v>
      </c>
      <c r="L751">
        <v>507454</v>
      </c>
      <c r="M751">
        <v>163395226</v>
      </c>
    </row>
    <row r="752" spans="1:13" x14ac:dyDescent="0.2">
      <c r="A752" s="2">
        <v>89</v>
      </c>
      <c r="D752" s="2">
        <v>750</v>
      </c>
      <c r="E752" s="2" cm="1">
        <f t="array" ref="E752">SUM(ABS(($A$2:$A$1001-D752)))</f>
        <v>449690</v>
      </c>
      <c r="F752" s="2" cm="1">
        <f t="array" ref="F752">SUM(0.5 * ABS(($A$2:$A$1001-D752)) * (ABS(($A$2:$A$1001-D752)) + 1))</f>
        <v>128492230</v>
      </c>
      <c r="H752" s="2">
        <v>775</v>
      </c>
      <c r="I752" s="2">
        <v>462094</v>
      </c>
      <c r="K752">
        <v>109</v>
      </c>
      <c r="L752">
        <v>402506</v>
      </c>
      <c r="M752">
        <v>163758252</v>
      </c>
    </row>
    <row r="753" spans="1:13" x14ac:dyDescent="0.2">
      <c r="A753" s="2">
        <v>845</v>
      </c>
      <c r="D753" s="2">
        <v>751</v>
      </c>
      <c r="E753" s="2" cm="1">
        <f t="array" ref="E753">SUM(ABS(($A$2:$A$1001-D753)))</f>
        <v>450176</v>
      </c>
      <c r="F753" s="2" cm="1">
        <f t="array" ref="F753">SUM(0.5 * ABS(($A$2:$A$1001-D753)) * (ABS(($A$2:$A$1001-D753)) + 1))</f>
        <v>128758419</v>
      </c>
      <c r="H753" s="2">
        <v>24</v>
      </c>
      <c r="I753" s="2">
        <v>462350</v>
      </c>
      <c r="K753">
        <v>860</v>
      </c>
      <c r="L753">
        <v>508038</v>
      </c>
      <c r="M753">
        <v>163770464</v>
      </c>
    </row>
    <row r="754" spans="1:13" x14ac:dyDescent="0.2">
      <c r="A754" s="2">
        <v>554</v>
      </c>
      <c r="D754" s="2">
        <v>752</v>
      </c>
      <c r="E754" s="2" cm="1">
        <f t="array" ref="E754">SUM(ABS(($A$2:$A$1001-D754)))</f>
        <v>450662</v>
      </c>
      <c r="F754" s="2" cm="1">
        <f t="array" ref="F754">SUM(0.5 * ABS(($A$2:$A$1001-D754)) * (ABS(($A$2:$A$1001-D754)) + 1))</f>
        <v>129025608</v>
      </c>
      <c r="H754" s="2">
        <v>776</v>
      </c>
      <c r="I754" s="2">
        <v>462596</v>
      </c>
      <c r="K754">
        <v>108</v>
      </c>
      <c r="L754">
        <v>403054</v>
      </c>
      <c r="M754">
        <v>164134580</v>
      </c>
    </row>
    <row r="755" spans="1:13" x14ac:dyDescent="0.2">
      <c r="A755" s="2">
        <v>411</v>
      </c>
      <c r="D755" s="2">
        <v>753</v>
      </c>
      <c r="E755" s="2" cm="1">
        <f t="array" ref="E755">SUM(ABS(($A$2:$A$1001-D755)))</f>
        <v>451150</v>
      </c>
      <c r="F755" s="2" cm="1">
        <f t="array" ref="F755">SUM(0.5 * ABS(($A$2:$A$1001-D755)) * (ABS(($A$2:$A$1001-D755)) + 1))</f>
        <v>129293798</v>
      </c>
      <c r="H755" s="2">
        <v>777</v>
      </c>
      <c r="I755" s="2">
        <v>463098</v>
      </c>
      <c r="K755">
        <v>861</v>
      </c>
      <c r="L755">
        <v>508624</v>
      </c>
      <c r="M755">
        <v>164146703</v>
      </c>
    </row>
    <row r="756" spans="1:13" x14ac:dyDescent="0.2">
      <c r="A756" s="2">
        <v>260</v>
      </c>
      <c r="D756" s="2">
        <v>754</v>
      </c>
      <c r="E756" s="2" cm="1">
        <f t="array" ref="E756">SUM(ABS(($A$2:$A$1001-D756)))</f>
        <v>451640</v>
      </c>
      <c r="F756" s="2" cm="1">
        <f t="array" ref="F756">SUM(0.5 * ABS(($A$2:$A$1001-D756)) * (ABS(($A$2:$A$1001-D756)) + 1))</f>
        <v>129562989</v>
      </c>
      <c r="H756" s="2">
        <v>23</v>
      </c>
      <c r="I756" s="2">
        <v>463222</v>
      </c>
      <c r="K756">
        <v>107</v>
      </c>
      <c r="L756">
        <v>403606</v>
      </c>
      <c r="M756">
        <v>164511910</v>
      </c>
    </row>
    <row r="757" spans="1:13" x14ac:dyDescent="0.2">
      <c r="A757" s="2">
        <v>837</v>
      </c>
      <c r="D757" s="2">
        <v>755</v>
      </c>
      <c r="E757" s="2" cm="1">
        <f t="array" ref="E757">SUM(ABS(($A$2:$A$1001-D757)))</f>
        <v>452130</v>
      </c>
      <c r="F757" s="2" cm="1">
        <f t="array" ref="F757">SUM(0.5 * ABS(($A$2:$A$1001-D757)) * (ABS(($A$2:$A$1001-D757)) + 1))</f>
        <v>129833180</v>
      </c>
      <c r="H757" s="2">
        <v>778</v>
      </c>
      <c r="I757" s="2">
        <v>463600</v>
      </c>
      <c r="K757">
        <v>862</v>
      </c>
      <c r="L757">
        <v>509216</v>
      </c>
      <c r="M757">
        <v>164523945</v>
      </c>
    </row>
    <row r="758" spans="1:13" x14ac:dyDescent="0.2">
      <c r="A758" s="2">
        <v>237</v>
      </c>
      <c r="D758" s="2">
        <v>756</v>
      </c>
      <c r="E758" s="2" cm="1">
        <f t="array" ref="E758">SUM(ABS(($A$2:$A$1001-D758)))</f>
        <v>452624</v>
      </c>
      <c r="F758" s="2" cm="1">
        <f t="array" ref="F758">SUM(0.5 * ABS(($A$2:$A$1001-D758)) * (ABS(($A$2:$A$1001-D758)) + 1))</f>
        <v>130104373</v>
      </c>
      <c r="H758" s="2">
        <v>22</v>
      </c>
      <c r="I758" s="2">
        <v>464098</v>
      </c>
      <c r="K758">
        <v>106</v>
      </c>
      <c r="L758">
        <v>404158</v>
      </c>
      <c r="M758">
        <v>164890240</v>
      </c>
    </row>
    <row r="759" spans="1:13" x14ac:dyDescent="0.2">
      <c r="A759" s="2">
        <v>377</v>
      </c>
      <c r="D759" s="2">
        <v>757</v>
      </c>
      <c r="E759" s="2" cm="1">
        <f t="array" ref="E759">SUM(ABS(($A$2:$A$1001-D759)))</f>
        <v>453118</v>
      </c>
      <c r="F759" s="2" cm="1">
        <f t="array" ref="F759">SUM(0.5 * ABS(($A$2:$A$1001-D759)) * (ABS(($A$2:$A$1001-D759)) + 1))</f>
        <v>130376566</v>
      </c>
      <c r="H759" s="2">
        <v>779</v>
      </c>
      <c r="I759" s="2">
        <v>464104</v>
      </c>
      <c r="K759">
        <v>863</v>
      </c>
      <c r="L759">
        <v>509808</v>
      </c>
      <c r="M759">
        <v>164902187</v>
      </c>
    </row>
    <row r="760" spans="1:13" x14ac:dyDescent="0.2">
      <c r="A760" s="2">
        <v>154</v>
      </c>
      <c r="D760" s="2">
        <v>758</v>
      </c>
      <c r="E760" s="2" cm="1">
        <f t="array" ref="E760">SUM(ABS(($A$2:$A$1001-D760)))</f>
        <v>453612</v>
      </c>
      <c r="F760" s="2" cm="1">
        <f t="array" ref="F760">SUM(0.5 * ABS(($A$2:$A$1001-D760)) * (ABS(($A$2:$A$1001-D760)) + 1))</f>
        <v>130649759</v>
      </c>
      <c r="H760" s="2">
        <v>780</v>
      </c>
      <c r="I760" s="2">
        <v>464608</v>
      </c>
      <c r="K760">
        <v>105</v>
      </c>
      <c r="L760">
        <v>404714</v>
      </c>
      <c r="M760">
        <v>165269572</v>
      </c>
    </row>
    <row r="761" spans="1:13" x14ac:dyDescent="0.2">
      <c r="A761" s="2">
        <v>49</v>
      </c>
      <c r="D761" s="2">
        <v>759</v>
      </c>
      <c r="E761" s="2" cm="1">
        <f t="array" ref="E761">SUM(ABS(($A$2:$A$1001-D761)))</f>
        <v>454106</v>
      </c>
      <c r="F761" s="2" cm="1">
        <f t="array" ref="F761">SUM(0.5 * ABS(($A$2:$A$1001-D761)) * (ABS(($A$2:$A$1001-D761)) + 1))</f>
        <v>130923952</v>
      </c>
      <c r="H761" s="2">
        <v>21</v>
      </c>
      <c r="I761" s="2">
        <v>464976</v>
      </c>
      <c r="K761">
        <v>864</v>
      </c>
      <c r="L761">
        <v>510402</v>
      </c>
      <c r="M761">
        <v>165281430</v>
      </c>
    </row>
    <row r="762" spans="1:13" x14ac:dyDescent="0.2">
      <c r="A762" s="2">
        <v>36</v>
      </c>
      <c r="D762" s="2">
        <v>760</v>
      </c>
      <c r="E762" s="2" cm="1">
        <f t="array" ref="E762">SUM(ABS(($A$2:$A$1001-D762)))</f>
        <v>454602</v>
      </c>
      <c r="F762" s="2" cm="1">
        <f t="array" ref="F762">SUM(0.5 * ABS(($A$2:$A$1001-D762)) * (ABS(($A$2:$A$1001-D762)) + 1))</f>
        <v>131199146</v>
      </c>
      <c r="H762" s="2">
        <v>781</v>
      </c>
      <c r="I762" s="2">
        <v>465112</v>
      </c>
      <c r="K762">
        <v>104</v>
      </c>
      <c r="L762">
        <v>405282</v>
      </c>
      <c r="M762">
        <v>165649910</v>
      </c>
    </row>
    <row r="763" spans="1:13" x14ac:dyDescent="0.2">
      <c r="A763" s="2">
        <v>687</v>
      </c>
      <c r="D763" s="2">
        <v>761</v>
      </c>
      <c r="E763" s="2" cm="1">
        <f t="array" ref="E763">SUM(ABS(($A$2:$A$1001-D763)))</f>
        <v>455098</v>
      </c>
      <c r="F763" s="2" cm="1">
        <f t="array" ref="F763">SUM(0.5 * ABS(($A$2:$A$1001-D763)) * (ABS(($A$2:$A$1001-D763)) + 1))</f>
        <v>131475340</v>
      </c>
      <c r="H763" s="2">
        <v>782</v>
      </c>
      <c r="I763" s="2">
        <v>465616</v>
      </c>
      <c r="K763">
        <v>865</v>
      </c>
      <c r="L763">
        <v>510996</v>
      </c>
      <c r="M763">
        <v>165661673</v>
      </c>
    </row>
    <row r="764" spans="1:13" x14ac:dyDescent="0.2">
      <c r="A764" s="2">
        <v>62</v>
      </c>
      <c r="D764" s="2">
        <v>762</v>
      </c>
      <c r="E764" s="2" cm="1">
        <f t="array" ref="E764">SUM(ABS(($A$2:$A$1001-D764)))</f>
        <v>455594</v>
      </c>
      <c r="F764" s="2" cm="1">
        <f t="array" ref="F764">SUM(0.5 * ABS(($A$2:$A$1001-D764)) * (ABS(($A$2:$A$1001-D764)) + 1))</f>
        <v>131752534</v>
      </c>
      <c r="H764" s="2">
        <v>20</v>
      </c>
      <c r="I764" s="2">
        <v>465854</v>
      </c>
      <c r="K764">
        <v>103</v>
      </c>
      <c r="L764">
        <v>405852</v>
      </c>
      <c r="M764">
        <v>166031249</v>
      </c>
    </row>
    <row r="765" spans="1:13" x14ac:dyDescent="0.2">
      <c r="A765" s="2">
        <v>230</v>
      </c>
      <c r="D765" s="2">
        <v>763</v>
      </c>
      <c r="E765" s="2" cm="1">
        <f t="array" ref="E765">SUM(ABS(($A$2:$A$1001-D765)))</f>
        <v>456092</v>
      </c>
      <c r="F765" s="2" cm="1">
        <f t="array" ref="F765">SUM(0.5 * ABS(($A$2:$A$1001-D765)) * (ABS(($A$2:$A$1001-D765)) + 1))</f>
        <v>132030729</v>
      </c>
      <c r="H765" s="2">
        <v>783</v>
      </c>
      <c r="I765" s="2">
        <v>466122</v>
      </c>
      <c r="K765">
        <v>866</v>
      </c>
      <c r="L765">
        <v>511590</v>
      </c>
      <c r="M765">
        <v>166042916</v>
      </c>
    </row>
    <row r="766" spans="1:13" x14ac:dyDescent="0.2">
      <c r="A766" s="2">
        <v>14</v>
      </c>
      <c r="D766" s="2">
        <v>764</v>
      </c>
      <c r="E766" s="2" cm="1">
        <f t="array" ref="E766">SUM(ABS(($A$2:$A$1001-D766)))</f>
        <v>456590</v>
      </c>
      <c r="F766" s="2" cm="1">
        <f t="array" ref="F766">SUM(0.5 * ABS(($A$2:$A$1001-D766)) * (ABS(($A$2:$A$1001-D766)) + 1))</f>
        <v>132309924</v>
      </c>
      <c r="H766" s="2">
        <v>784</v>
      </c>
      <c r="I766" s="2">
        <v>466632</v>
      </c>
      <c r="K766">
        <v>102</v>
      </c>
      <c r="L766">
        <v>406428</v>
      </c>
      <c r="M766">
        <v>166413591</v>
      </c>
    </row>
    <row r="767" spans="1:13" x14ac:dyDescent="0.2">
      <c r="A767" s="2">
        <v>11</v>
      </c>
      <c r="D767" s="2">
        <v>765</v>
      </c>
      <c r="E767" s="2" cm="1">
        <f t="array" ref="E767">SUM(ABS(($A$2:$A$1001-D767)))</f>
        <v>457088</v>
      </c>
      <c r="F767" s="2" cm="1">
        <f t="array" ref="F767">SUM(0.5 * ABS(($A$2:$A$1001-D767)) * (ABS(($A$2:$A$1001-D767)) + 1))</f>
        <v>132590119</v>
      </c>
      <c r="H767" s="2">
        <v>19</v>
      </c>
      <c r="I767" s="2">
        <v>466740</v>
      </c>
      <c r="K767">
        <v>867</v>
      </c>
      <c r="L767">
        <v>512184</v>
      </c>
      <c r="M767">
        <v>166425159</v>
      </c>
    </row>
    <row r="768" spans="1:13" x14ac:dyDescent="0.2">
      <c r="A768" s="2">
        <v>26</v>
      </c>
      <c r="D768" s="2">
        <v>766</v>
      </c>
      <c r="E768" s="2" cm="1">
        <f t="array" ref="E768">SUM(ABS(($A$2:$A$1001-D768)))</f>
        <v>457586</v>
      </c>
      <c r="F768" s="2" cm="1">
        <f t="array" ref="F768">SUM(0.5 * ABS(($A$2:$A$1001-D768)) * (ABS(($A$2:$A$1001-D768)) + 1))</f>
        <v>132871314</v>
      </c>
      <c r="H768" s="2">
        <v>785</v>
      </c>
      <c r="I768" s="2">
        <v>467142</v>
      </c>
      <c r="K768">
        <v>101</v>
      </c>
      <c r="L768">
        <v>407008</v>
      </c>
      <c r="M768">
        <v>166796935</v>
      </c>
    </row>
    <row r="769" spans="1:13" x14ac:dyDescent="0.2">
      <c r="A769" s="2">
        <v>853</v>
      </c>
      <c r="D769" s="2">
        <v>767</v>
      </c>
      <c r="E769" s="2" cm="1">
        <f t="array" ref="E769">SUM(ABS(($A$2:$A$1001-D769)))</f>
        <v>458084</v>
      </c>
      <c r="F769" s="2" cm="1">
        <f t="array" ref="F769">SUM(0.5 * ABS(($A$2:$A$1001-D769)) * (ABS(($A$2:$A$1001-D769)) + 1))</f>
        <v>133153509</v>
      </c>
      <c r="H769" s="2">
        <v>18</v>
      </c>
      <c r="I769" s="2">
        <v>467632</v>
      </c>
      <c r="K769">
        <v>868</v>
      </c>
      <c r="L769">
        <v>512778</v>
      </c>
      <c r="M769">
        <v>166808402</v>
      </c>
    </row>
    <row r="770" spans="1:13" x14ac:dyDescent="0.2">
      <c r="A770" s="2">
        <v>497</v>
      </c>
      <c r="D770" s="2">
        <v>768</v>
      </c>
      <c r="E770" s="2" cm="1">
        <f t="array" ref="E770">SUM(ABS(($A$2:$A$1001-D770)))</f>
        <v>458582</v>
      </c>
      <c r="F770" s="2" cm="1">
        <f t="array" ref="F770">SUM(0.5 * ABS(($A$2:$A$1001-D770)) * (ABS(($A$2:$A$1001-D770)) + 1))</f>
        <v>133436704</v>
      </c>
      <c r="H770" s="2">
        <v>786</v>
      </c>
      <c r="I770" s="2">
        <v>467654</v>
      </c>
      <c r="K770">
        <v>100</v>
      </c>
      <c r="L770">
        <v>407600</v>
      </c>
      <c r="M770">
        <v>167181285</v>
      </c>
    </row>
    <row r="771" spans="1:13" x14ac:dyDescent="0.2">
      <c r="A771" s="2">
        <v>48</v>
      </c>
      <c r="D771" s="2">
        <v>769</v>
      </c>
      <c r="E771" s="2" cm="1">
        <f t="array" ref="E771">SUM(ABS(($A$2:$A$1001-D771)))</f>
        <v>459082</v>
      </c>
      <c r="F771" s="2" cm="1">
        <f t="array" ref="F771">SUM(0.5 * ABS(($A$2:$A$1001-D771)) * (ABS(($A$2:$A$1001-D771)) + 1))</f>
        <v>133720900</v>
      </c>
      <c r="H771" s="2">
        <v>787</v>
      </c>
      <c r="I771" s="2">
        <v>468166</v>
      </c>
      <c r="K771">
        <v>869</v>
      </c>
      <c r="L771">
        <v>513372</v>
      </c>
      <c r="M771">
        <v>167192645</v>
      </c>
    </row>
    <row r="772" spans="1:13" x14ac:dyDescent="0.2">
      <c r="A772" s="2">
        <v>130</v>
      </c>
      <c r="D772" s="2">
        <v>770</v>
      </c>
      <c r="E772" s="2" cm="1">
        <f t="array" ref="E772">SUM(ABS(($A$2:$A$1001-D772)))</f>
        <v>459584</v>
      </c>
      <c r="F772" s="2" cm="1">
        <f t="array" ref="F772">SUM(0.5 * ABS(($A$2:$A$1001-D772)) * (ABS(($A$2:$A$1001-D772)) + 1))</f>
        <v>134006097</v>
      </c>
      <c r="H772" s="2">
        <v>17</v>
      </c>
      <c r="I772" s="2">
        <v>468528</v>
      </c>
      <c r="K772">
        <v>99</v>
      </c>
      <c r="L772">
        <v>408198</v>
      </c>
      <c r="M772">
        <v>167566638</v>
      </c>
    </row>
    <row r="773" spans="1:13" x14ac:dyDescent="0.2">
      <c r="A773" s="2">
        <v>17</v>
      </c>
      <c r="D773" s="2">
        <v>771</v>
      </c>
      <c r="E773" s="2" cm="1">
        <f t="array" ref="E773">SUM(ABS(($A$2:$A$1001-D773)))</f>
        <v>460086</v>
      </c>
      <c r="F773" s="2" cm="1">
        <f t="array" ref="F773">SUM(0.5 * ABS(($A$2:$A$1001-D773)) * (ABS(($A$2:$A$1001-D773)) + 1))</f>
        <v>134292294</v>
      </c>
      <c r="H773" s="2">
        <v>788</v>
      </c>
      <c r="I773" s="2">
        <v>468678</v>
      </c>
      <c r="K773">
        <v>870</v>
      </c>
      <c r="L773">
        <v>513966</v>
      </c>
      <c r="M773">
        <v>167577888</v>
      </c>
    </row>
    <row r="774" spans="1:13" x14ac:dyDescent="0.2">
      <c r="A774" s="2">
        <v>1817</v>
      </c>
      <c r="D774" s="2">
        <v>772</v>
      </c>
      <c r="E774" s="2" cm="1">
        <f t="array" ref="E774">SUM(ABS(($A$2:$A$1001-D774)))</f>
        <v>460588</v>
      </c>
      <c r="F774" s="2" cm="1">
        <f t="array" ref="F774">SUM(0.5 * ABS(($A$2:$A$1001-D774)) * (ABS(($A$2:$A$1001-D774)) + 1))</f>
        <v>134579491</v>
      </c>
      <c r="H774" s="2">
        <v>789</v>
      </c>
      <c r="I774" s="2">
        <v>469190</v>
      </c>
      <c r="K774">
        <v>98</v>
      </c>
      <c r="L774">
        <v>408808</v>
      </c>
      <c r="M774">
        <v>167952997</v>
      </c>
    </row>
    <row r="775" spans="1:13" x14ac:dyDescent="0.2">
      <c r="A775" s="2">
        <v>131</v>
      </c>
      <c r="D775" s="2">
        <v>773</v>
      </c>
      <c r="E775" s="2" cm="1">
        <f t="array" ref="E775">SUM(ABS(($A$2:$A$1001-D775)))</f>
        <v>461090</v>
      </c>
      <c r="F775" s="2" cm="1">
        <f t="array" ref="F775">SUM(0.5 * ABS(($A$2:$A$1001-D775)) * (ABS(($A$2:$A$1001-D775)) + 1))</f>
        <v>134867688</v>
      </c>
      <c r="H775" s="2">
        <v>16</v>
      </c>
      <c r="I775" s="2">
        <v>469428</v>
      </c>
      <c r="K775">
        <v>871</v>
      </c>
      <c r="L775">
        <v>514560</v>
      </c>
      <c r="M775">
        <v>167964131</v>
      </c>
    </row>
    <row r="776" spans="1:13" x14ac:dyDescent="0.2">
      <c r="A776" s="2">
        <v>433</v>
      </c>
      <c r="D776" s="2">
        <v>774</v>
      </c>
      <c r="E776" s="2" cm="1">
        <f t="array" ref="E776">SUM(ABS(($A$2:$A$1001-D776)))</f>
        <v>461592</v>
      </c>
      <c r="F776" s="2" cm="1">
        <f t="array" ref="F776">SUM(0.5 * ABS(($A$2:$A$1001-D776)) * (ABS(($A$2:$A$1001-D776)) + 1))</f>
        <v>135156885</v>
      </c>
      <c r="H776" s="2">
        <v>790</v>
      </c>
      <c r="I776" s="2">
        <v>469704</v>
      </c>
      <c r="K776">
        <v>97</v>
      </c>
      <c r="L776">
        <v>409420</v>
      </c>
      <c r="M776">
        <v>168340357</v>
      </c>
    </row>
    <row r="777" spans="1:13" x14ac:dyDescent="0.2">
      <c r="A777" s="2">
        <v>106</v>
      </c>
      <c r="D777" s="2">
        <v>775</v>
      </c>
      <c r="E777" s="2" cm="1">
        <f t="array" ref="E777">SUM(ABS(($A$2:$A$1001-D777)))</f>
        <v>462094</v>
      </c>
      <c r="F777" s="2" cm="1">
        <f t="array" ref="F777">SUM(0.5 * ABS(($A$2:$A$1001-D777)) * (ABS(($A$2:$A$1001-D777)) + 1))</f>
        <v>135447082</v>
      </c>
      <c r="H777" s="2">
        <v>791</v>
      </c>
      <c r="I777" s="2">
        <v>470218</v>
      </c>
      <c r="K777">
        <v>872</v>
      </c>
      <c r="L777">
        <v>515154</v>
      </c>
      <c r="M777">
        <v>168351374</v>
      </c>
    </row>
    <row r="778" spans="1:13" x14ac:dyDescent="0.2">
      <c r="A778" s="2">
        <v>414</v>
      </c>
      <c r="D778" s="2">
        <v>776</v>
      </c>
      <c r="E778" s="2" cm="1">
        <f t="array" ref="E778">SUM(ABS(($A$2:$A$1001-D778)))</f>
        <v>462596</v>
      </c>
      <c r="F778" s="2" cm="1">
        <f t="array" ref="F778">SUM(0.5 * ABS(($A$2:$A$1001-D778)) * (ABS(($A$2:$A$1001-D778)) + 1))</f>
        <v>135738279</v>
      </c>
      <c r="H778" s="2">
        <v>15</v>
      </c>
      <c r="I778" s="2">
        <v>470330</v>
      </c>
      <c r="K778">
        <v>96</v>
      </c>
      <c r="L778">
        <v>410038</v>
      </c>
      <c r="M778">
        <v>168728720</v>
      </c>
    </row>
    <row r="779" spans="1:13" x14ac:dyDescent="0.2">
      <c r="A779" s="2">
        <v>1034</v>
      </c>
      <c r="D779" s="2">
        <v>777</v>
      </c>
      <c r="E779" s="2" cm="1">
        <f t="array" ref="E779">SUM(ABS(($A$2:$A$1001-D779)))</f>
        <v>463098</v>
      </c>
      <c r="F779" s="2" cm="1">
        <f t="array" ref="F779">SUM(0.5 * ABS(($A$2:$A$1001-D779)) * (ABS(($A$2:$A$1001-D779)) + 1))</f>
        <v>136030476</v>
      </c>
      <c r="H779" s="2">
        <v>792</v>
      </c>
      <c r="I779" s="2">
        <v>470732</v>
      </c>
      <c r="K779">
        <v>873</v>
      </c>
      <c r="L779">
        <v>515748</v>
      </c>
      <c r="M779">
        <v>168739617</v>
      </c>
    </row>
    <row r="780" spans="1:13" x14ac:dyDescent="0.2">
      <c r="A780" s="2">
        <v>146</v>
      </c>
      <c r="D780" s="2">
        <v>778</v>
      </c>
      <c r="E780" s="2" cm="1">
        <f t="array" ref="E780">SUM(ABS(($A$2:$A$1001-D780)))</f>
        <v>463600</v>
      </c>
      <c r="F780" s="2" cm="1">
        <f t="array" ref="F780">SUM(0.5 * ABS(($A$2:$A$1001-D780)) * (ABS(($A$2:$A$1001-D780)) + 1))</f>
        <v>136323673</v>
      </c>
      <c r="H780" s="2">
        <v>14</v>
      </c>
      <c r="I780" s="2">
        <v>471238</v>
      </c>
      <c r="K780">
        <v>95</v>
      </c>
      <c r="L780">
        <v>410656</v>
      </c>
      <c r="M780">
        <v>169118083</v>
      </c>
    </row>
    <row r="781" spans="1:13" x14ac:dyDescent="0.2">
      <c r="A781" s="2">
        <v>977</v>
      </c>
      <c r="D781" s="2">
        <v>779</v>
      </c>
      <c r="E781" s="2" cm="1">
        <f t="array" ref="E781">SUM(ABS(($A$2:$A$1001-D781)))</f>
        <v>464104</v>
      </c>
      <c r="F781" s="2" cm="1">
        <f t="array" ref="F781">SUM(0.5 * ABS(($A$2:$A$1001-D781)) * (ABS(($A$2:$A$1001-D781)) + 1))</f>
        <v>136617871</v>
      </c>
      <c r="H781" s="2">
        <v>793</v>
      </c>
      <c r="I781" s="2">
        <v>471246</v>
      </c>
      <c r="K781">
        <v>874</v>
      </c>
      <c r="L781">
        <v>516342</v>
      </c>
      <c r="M781">
        <v>169128860</v>
      </c>
    </row>
    <row r="782" spans="1:13" x14ac:dyDescent="0.2">
      <c r="A782" s="2">
        <v>565</v>
      </c>
      <c r="D782" s="2">
        <v>780</v>
      </c>
      <c r="E782" s="2" cm="1">
        <f t="array" ref="E782">SUM(ABS(($A$2:$A$1001-D782)))</f>
        <v>464608</v>
      </c>
      <c r="F782" s="2" cm="1">
        <f t="array" ref="F782">SUM(0.5 * ABS(($A$2:$A$1001-D782)) * (ABS(($A$2:$A$1001-D782)) + 1))</f>
        <v>136913069</v>
      </c>
      <c r="H782" s="2">
        <v>794</v>
      </c>
      <c r="I782" s="2">
        <v>471760</v>
      </c>
      <c r="K782">
        <v>94</v>
      </c>
      <c r="L782">
        <v>411276</v>
      </c>
      <c r="M782">
        <v>169508447</v>
      </c>
    </row>
    <row r="783" spans="1:13" x14ac:dyDescent="0.2">
      <c r="A783" s="2">
        <v>670</v>
      </c>
      <c r="D783" s="2">
        <v>781</v>
      </c>
      <c r="E783" s="2" cm="1">
        <f t="array" ref="E783">SUM(ABS(($A$2:$A$1001-D783)))</f>
        <v>465112</v>
      </c>
      <c r="F783" s="2" cm="1">
        <f t="array" ref="F783">SUM(0.5 * ABS(($A$2:$A$1001-D783)) * (ABS(($A$2:$A$1001-D783)) + 1))</f>
        <v>137209267</v>
      </c>
      <c r="H783" s="2">
        <v>13</v>
      </c>
      <c r="I783" s="2">
        <v>472152</v>
      </c>
      <c r="K783">
        <v>875</v>
      </c>
      <c r="L783">
        <v>516936</v>
      </c>
      <c r="M783">
        <v>169519103</v>
      </c>
    </row>
    <row r="784" spans="1:13" x14ac:dyDescent="0.2">
      <c r="A784" s="2">
        <v>581</v>
      </c>
      <c r="D784" s="2">
        <v>782</v>
      </c>
      <c r="E784" s="2" cm="1">
        <f t="array" ref="E784">SUM(ABS(($A$2:$A$1001-D784)))</f>
        <v>465616</v>
      </c>
      <c r="F784" s="2" cm="1">
        <f t="array" ref="F784">SUM(0.5 * ABS(($A$2:$A$1001-D784)) * (ABS(($A$2:$A$1001-D784)) + 1))</f>
        <v>137506465</v>
      </c>
      <c r="H784" s="2">
        <v>795</v>
      </c>
      <c r="I784" s="2">
        <v>472276</v>
      </c>
      <c r="K784">
        <v>93</v>
      </c>
      <c r="L784">
        <v>411898</v>
      </c>
      <c r="M784">
        <v>169899812</v>
      </c>
    </row>
    <row r="785" spans="1:13" x14ac:dyDescent="0.2">
      <c r="A785" s="2">
        <v>999</v>
      </c>
      <c r="D785" s="2">
        <v>783</v>
      </c>
      <c r="E785" s="2" cm="1">
        <f t="array" ref="E785">SUM(ABS(($A$2:$A$1001-D785)))</f>
        <v>466122</v>
      </c>
      <c r="F785" s="2" cm="1">
        <f t="array" ref="F785">SUM(0.5 * ABS(($A$2:$A$1001-D785)) * (ABS(($A$2:$A$1001-D785)) + 1))</f>
        <v>137804664</v>
      </c>
      <c r="H785" s="2">
        <v>796</v>
      </c>
      <c r="I785" s="2">
        <v>472794</v>
      </c>
      <c r="K785">
        <v>876</v>
      </c>
      <c r="L785">
        <v>517532</v>
      </c>
      <c r="M785">
        <v>169910347</v>
      </c>
    </row>
    <row r="786" spans="1:13" x14ac:dyDescent="0.2">
      <c r="A786" s="2">
        <v>4</v>
      </c>
      <c r="D786" s="2">
        <v>784</v>
      </c>
      <c r="E786" s="2" cm="1">
        <f t="array" ref="E786">SUM(ABS(($A$2:$A$1001-D786)))</f>
        <v>466632</v>
      </c>
      <c r="F786" s="2" cm="1">
        <f t="array" ref="F786">SUM(0.5 * ABS(($A$2:$A$1001-D786)) * (ABS(($A$2:$A$1001-D786)) + 1))</f>
        <v>138103865</v>
      </c>
      <c r="H786" s="2">
        <v>12</v>
      </c>
      <c r="I786" s="2">
        <v>473074</v>
      </c>
      <c r="K786">
        <v>92</v>
      </c>
      <c r="L786">
        <v>412524</v>
      </c>
      <c r="M786">
        <v>170292179</v>
      </c>
    </row>
    <row r="787" spans="1:13" x14ac:dyDescent="0.2">
      <c r="A787" s="2">
        <v>164</v>
      </c>
      <c r="D787" s="2">
        <v>785</v>
      </c>
      <c r="E787" s="2" cm="1">
        <f t="array" ref="E787">SUM(ABS(($A$2:$A$1001-D787)))</f>
        <v>467142</v>
      </c>
      <c r="F787" s="2" cm="1">
        <f t="array" ref="F787">SUM(0.5 * ABS(($A$2:$A$1001-D787)) * (ABS(($A$2:$A$1001-D787)) + 1))</f>
        <v>138404066</v>
      </c>
      <c r="H787" s="2">
        <v>797</v>
      </c>
      <c r="I787" s="2">
        <v>473312</v>
      </c>
      <c r="K787">
        <v>877</v>
      </c>
      <c r="L787">
        <v>518132</v>
      </c>
      <c r="M787">
        <v>170302593</v>
      </c>
    </row>
    <row r="788" spans="1:13" x14ac:dyDescent="0.2">
      <c r="A788" s="2">
        <v>706</v>
      </c>
      <c r="D788" s="2">
        <v>786</v>
      </c>
      <c r="E788" s="2" cm="1">
        <f t="array" ref="E788">SUM(ABS(($A$2:$A$1001-D788)))</f>
        <v>467654</v>
      </c>
      <c r="F788" s="2" cm="1">
        <f t="array" ref="F788">SUM(0.5 * ABS(($A$2:$A$1001-D788)) * (ABS(($A$2:$A$1001-D788)) + 1))</f>
        <v>138705268</v>
      </c>
      <c r="H788" s="2">
        <v>798</v>
      </c>
      <c r="I788" s="2">
        <v>473830</v>
      </c>
      <c r="K788">
        <v>91</v>
      </c>
      <c r="L788">
        <v>413152</v>
      </c>
      <c r="M788">
        <v>170685547</v>
      </c>
    </row>
    <row r="789" spans="1:13" x14ac:dyDescent="0.2">
      <c r="A789" s="2">
        <v>58</v>
      </c>
      <c r="D789" s="2">
        <v>787</v>
      </c>
      <c r="E789" s="2" cm="1">
        <f t="array" ref="E789">SUM(ABS(($A$2:$A$1001-D789)))</f>
        <v>468166</v>
      </c>
      <c r="F789" s="2" cm="1">
        <f t="array" ref="F789">SUM(0.5 * ABS(($A$2:$A$1001-D789)) * (ABS(($A$2:$A$1001-D789)) + 1))</f>
        <v>139007470</v>
      </c>
      <c r="H789" s="2">
        <v>11</v>
      </c>
      <c r="I789" s="2">
        <v>474002</v>
      </c>
      <c r="K789">
        <v>878</v>
      </c>
      <c r="L789">
        <v>518732</v>
      </c>
      <c r="M789">
        <v>170695839</v>
      </c>
    </row>
    <row r="790" spans="1:13" x14ac:dyDescent="0.2">
      <c r="A790" s="2">
        <v>212</v>
      </c>
      <c r="D790" s="2">
        <v>788</v>
      </c>
      <c r="E790" s="2" cm="1">
        <f t="array" ref="E790">SUM(ABS(($A$2:$A$1001-D790)))</f>
        <v>468678</v>
      </c>
      <c r="F790" s="2" cm="1">
        <f t="array" ref="F790">SUM(0.5 * ABS(($A$2:$A$1001-D790)) * (ABS(($A$2:$A$1001-D790)) + 1))</f>
        <v>139310672</v>
      </c>
      <c r="H790" s="2">
        <v>799</v>
      </c>
      <c r="I790" s="2">
        <v>474350</v>
      </c>
      <c r="K790">
        <v>90</v>
      </c>
      <c r="L790">
        <v>413782</v>
      </c>
      <c r="M790">
        <v>171079916</v>
      </c>
    </row>
    <row r="791" spans="1:13" x14ac:dyDescent="0.2">
      <c r="A791" s="2">
        <v>554</v>
      </c>
      <c r="D791" s="2">
        <v>789</v>
      </c>
      <c r="E791" s="2" cm="1">
        <f t="array" ref="E791">SUM(ABS(($A$2:$A$1001-D791)))</f>
        <v>469190</v>
      </c>
      <c r="F791" s="2" cm="1">
        <f t="array" ref="F791">SUM(0.5 * ABS(($A$2:$A$1001-D791)) * (ABS(($A$2:$A$1001-D791)) + 1))</f>
        <v>139614874</v>
      </c>
      <c r="H791" s="2">
        <v>800</v>
      </c>
      <c r="I791" s="2">
        <v>474870</v>
      </c>
      <c r="K791">
        <v>879</v>
      </c>
      <c r="L791">
        <v>519334</v>
      </c>
      <c r="M791">
        <v>171090086</v>
      </c>
    </row>
    <row r="792" spans="1:13" x14ac:dyDescent="0.2">
      <c r="A792" s="2">
        <v>101</v>
      </c>
      <c r="D792" s="2">
        <v>790</v>
      </c>
      <c r="E792" s="2" cm="1">
        <f t="array" ref="E792">SUM(ABS(($A$2:$A$1001-D792)))</f>
        <v>469704</v>
      </c>
      <c r="F792" s="2" cm="1">
        <f t="array" ref="F792">SUM(0.5 * ABS(($A$2:$A$1001-D792)) * (ABS(($A$2:$A$1001-D792)) + 1))</f>
        <v>139920077</v>
      </c>
      <c r="H792" s="2">
        <v>10</v>
      </c>
      <c r="I792" s="2">
        <v>474936</v>
      </c>
      <c r="K792">
        <v>89</v>
      </c>
      <c r="L792">
        <v>414412</v>
      </c>
      <c r="M792">
        <v>171475285</v>
      </c>
    </row>
    <row r="793" spans="1:13" x14ac:dyDescent="0.2">
      <c r="A793" s="2">
        <v>64</v>
      </c>
      <c r="D793" s="2">
        <v>791</v>
      </c>
      <c r="E793" s="2" cm="1">
        <f t="array" ref="E793">SUM(ABS(($A$2:$A$1001-D793)))</f>
        <v>470218</v>
      </c>
      <c r="F793" s="2" cm="1">
        <f t="array" ref="F793">SUM(0.5 * ABS(($A$2:$A$1001-D793)) * (ABS(($A$2:$A$1001-D793)) + 1))</f>
        <v>140226280</v>
      </c>
      <c r="H793" s="2">
        <v>801</v>
      </c>
      <c r="I793" s="2">
        <v>475390</v>
      </c>
      <c r="K793">
        <v>880</v>
      </c>
      <c r="L793">
        <v>519936</v>
      </c>
      <c r="M793">
        <v>171485333</v>
      </c>
    </row>
    <row r="794" spans="1:13" x14ac:dyDescent="0.2">
      <c r="A794" s="2">
        <v>123</v>
      </c>
      <c r="D794" s="2">
        <v>792</v>
      </c>
      <c r="E794" s="2" cm="1">
        <f t="array" ref="E794">SUM(ABS(($A$2:$A$1001-D794)))</f>
        <v>470732</v>
      </c>
      <c r="F794" s="2" cm="1">
        <f t="array" ref="F794">SUM(0.5 * ABS(($A$2:$A$1001-D794)) * (ABS(($A$2:$A$1001-D794)) + 1))</f>
        <v>140533483</v>
      </c>
      <c r="H794" s="2">
        <v>9</v>
      </c>
      <c r="I794" s="2">
        <v>475874</v>
      </c>
      <c r="K794">
        <v>88</v>
      </c>
      <c r="L794">
        <v>415046</v>
      </c>
      <c r="M794">
        <v>171871656</v>
      </c>
    </row>
    <row r="795" spans="1:13" x14ac:dyDescent="0.2">
      <c r="A795" s="2">
        <v>219</v>
      </c>
      <c r="D795" s="2">
        <v>793</v>
      </c>
      <c r="E795" s="2" cm="1">
        <f t="array" ref="E795">SUM(ABS(($A$2:$A$1001-D795)))</f>
        <v>471246</v>
      </c>
      <c r="F795" s="2" cm="1">
        <f t="array" ref="F795">SUM(0.5 * ABS(($A$2:$A$1001-D795)) * (ABS(($A$2:$A$1001-D795)) + 1))</f>
        <v>140841686</v>
      </c>
      <c r="H795" s="2">
        <v>802</v>
      </c>
      <c r="I795" s="2">
        <v>475910</v>
      </c>
      <c r="K795">
        <v>881</v>
      </c>
      <c r="L795">
        <v>520538</v>
      </c>
      <c r="M795">
        <v>171881580</v>
      </c>
    </row>
    <row r="796" spans="1:13" x14ac:dyDescent="0.2">
      <c r="A796" s="2">
        <v>154</v>
      </c>
      <c r="D796" s="2">
        <v>794</v>
      </c>
      <c r="E796" s="2" cm="1">
        <f t="array" ref="E796">SUM(ABS(($A$2:$A$1001-D796)))</f>
        <v>471760</v>
      </c>
      <c r="F796" s="2" cm="1">
        <f t="array" ref="F796">SUM(0.5 * ABS(($A$2:$A$1001-D796)) * (ABS(($A$2:$A$1001-D796)) + 1))</f>
        <v>141150889</v>
      </c>
      <c r="H796" s="2">
        <v>803</v>
      </c>
      <c r="I796" s="2">
        <v>476430</v>
      </c>
      <c r="K796">
        <v>87</v>
      </c>
      <c r="L796">
        <v>415682</v>
      </c>
      <c r="M796">
        <v>172269028</v>
      </c>
    </row>
    <row r="797" spans="1:13" x14ac:dyDescent="0.2">
      <c r="A797" s="2">
        <v>28</v>
      </c>
      <c r="D797" s="2">
        <v>795</v>
      </c>
      <c r="E797" s="2" cm="1">
        <f t="array" ref="E797">SUM(ABS(($A$2:$A$1001-D797)))</f>
        <v>472276</v>
      </c>
      <c r="F797" s="2" cm="1">
        <f t="array" ref="F797">SUM(0.5 * ABS(($A$2:$A$1001-D797)) * (ABS(($A$2:$A$1001-D797)) + 1))</f>
        <v>141461093</v>
      </c>
      <c r="H797" s="2">
        <v>8</v>
      </c>
      <c r="I797" s="2">
        <v>476820</v>
      </c>
      <c r="K797">
        <v>882</v>
      </c>
      <c r="L797">
        <v>521142</v>
      </c>
      <c r="M797">
        <v>172278828</v>
      </c>
    </row>
    <row r="798" spans="1:13" x14ac:dyDescent="0.2">
      <c r="A798" s="2">
        <v>531</v>
      </c>
      <c r="D798" s="2">
        <v>796</v>
      </c>
      <c r="E798" s="2" cm="1">
        <f t="array" ref="E798">SUM(ABS(($A$2:$A$1001-D798)))</f>
        <v>472794</v>
      </c>
      <c r="F798" s="2" cm="1">
        <f t="array" ref="F798">SUM(0.5 * ABS(($A$2:$A$1001-D798)) * (ABS(($A$2:$A$1001-D798)) + 1))</f>
        <v>141772298</v>
      </c>
      <c r="H798" s="2">
        <v>804</v>
      </c>
      <c r="I798" s="2">
        <v>476950</v>
      </c>
      <c r="K798">
        <v>86</v>
      </c>
      <c r="L798">
        <v>416318</v>
      </c>
      <c r="M798">
        <v>172667400</v>
      </c>
    </row>
    <row r="799" spans="1:13" x14ac:dyDescent="0.2">
      <c r="A799" s="2">
        <v>626</v>
      </c>
      <c r="D799" s="2">
        <v>797</v>
      </c>
      <c r="E799" s="2" cm="1">
        <f t="array" ref="E799">SUM(ABS(($A$2:$A$1001-D799)))</f>
        <v>473312</v>
      </c>
      <c r="F799" s="2" cm="1">
        <f t="array" ref="F799">SUM(0.5 * ABS(($A$2:$A$1001-D799)) * (ABS(($A$2:$A$1001-D799)) + 1))</f>
        <v>142084503</v>
      </c>
      <c r="H799" s="2">
        <v>805</v>
      </c>
      <c r="I799" s="2">
        <v>477470</v>
      </c>
      <c r="K799">
        <v>883</v>
      </c>
      <c r="L799">
        <v>521746</v>
      </c>
      <c r="M799">
        <v>172677076</v>
      </c>
    </row>
    <row r="800" spans="1:13" x14ac:dyDescent="0.2">
      <c r="A800" s="2">
        <v>64</v>
      </c>
      <c r="D800" s="2">
        <v>798</v>
      </c>
      <c r="E800" s="2" cm="1">
        <f t="array" ref="E800">SUM(ABS(($A$2:$A$1001-D800)))</f>
        <v>473830</v>
      </c>
      <c r="F800" s="2" cm="1">
        <f t="array" ref="F800">SUM(0.5 * ABS(($A$2:$A$1001-D800)) * (ABS(($A$2:$A$1001-D800)) + 1))</f>
        <v>142397708</v>
      </c>
      <c r="H800" s="2">
        <v>7</v>
      </c>
      <c r="I800" s="2">
        <v>477772</v>
      </c>
      <c r="K800">
        <v>85</v>
      </c>
      <c r="L800">
        <v>416956</v>
      </c>
      <c r="M800">
        <v>173066773</v>
      </c>
    </row>
    <row r="801" spans="1:13" x14ac:dyDescent="0.2">
      <c r="A801" s="2">
        <v>782</v>
      </c>
      <c r="D801" s="2">
        <v>799</v>
      </c>
      <c r="E801" s="2" cm="1">
        <f t="array" ref="E801">SUM(ABS(($A$2:$A$1001-D801)))</f>
        <v>474350</v>
      </c>
      <c r="F801" s="2" cm="1">
        <f t="array" ref="F801">SUM(0.5 * ABS(($A$2:$A$1001-D801)) * (ABS(($A$2:$A$1001-D801)) + 1))</f>
        <v>142711914</v>
      </c>
      <c r="H801" s="2">
        <v>806</v>
      </c>
      <c r="I801" s="2">
        <v>477992</v>
      </c>
      <c r="K801">
        <v>884</v>
      </c>
      <c r="L801">
        <v>522352</v>
      </c>
      <c r="M801">
        <v>173076325</v>
      </c>
    </row>
    <row r="802" spans="1:13" x14ac:dyDescent="0.2">
      <c r="A802" s="2">
        <v>505</v>
      </c>
      <c r="D802" s="2">
        <v>800</v>
      </c>
      <c r="E802" s="2" cm="1">
        <f t="array" ref="E802">SUM(ABS(($A$2:$A$1001-D802)))</f>
        <v>474870</v>
      </c>
      <c r="F802" s="2" cm="1">
        <f t="array" ref="F802">SUM(0.5 * ABS(($A$2:$A$1001-D802)) * (ABS(($A$2:$A$1001-D802)) + 1))</f>
        <v>143027120</v>
      </c>
      <c r="H802" s="2">
        <v>807</v>
      </c>
      <c r="I802" s="2">
        <v>478516</v>
      </c>
      <c r="K802">
        <v>84</v>
      </c>
      <c r="L802">
        <v>417594</v>
      </c>
      <c r="M802">
        <v>173467146</v>
      </c>
    </row>
    <row r="803" spans="1:13" x14ac:dyDescent="0.2">
      <c r="A803" s="2">
        <v>364</v>
      </c>
      <c r="D803" s="2">
        <v>801</v>
      </c>
      <c r="E803" s="2" cm="1">
        <f t="array" ref="E803">SUM(ABS(($A$2:$A$1001-D803)))</f>
        <v>475390</v>
      </c>
      <c r="F803" s="2" cm="1">
        <f t="array" ref="F803">SUM(0.5 * ABS(($A$2:$A$1001-D803)) * (ABS(($A$2:$A$1001-D803)) + 1))</f>
        <v>143343326</v>
      </c>
      <c r="H803" s="2">
        <v>6</v>
      </c>
      <c r="I803" s="2">
        <v>478726</v>
      </c>
      <c r="K803">
        <v>885</v>
      </c>
      <c r="L803">
        <v>522962</v>
      </c>
      <c r="M803">
        <v>173476576</v>
      </c>
    </row>
    <row r="804" spans="1:13" x14ac:dyDescent="0.2">
      <c r="A804" s="2">
        <v>281</v>
      </c>
      <c r="D804" s="2">
        <v>802</v>
      </c>
      <c r="E804" s="2" cm="1">
        <f t="array" ref="E804">SUM(ABS(($A$2:$A$1001-D804)))</f>
        <v>475910</v>
      </c>
      <c r="F804" s="2" cm="1">
        <f t="array" ref="F804">SUM(0.5 * ABS(($A$2:$A$1001-D804)) * (ABS(($A$2:$A$1001-D804)) + 1))</f>
        <v>143660532</v>
      </c>
      <c r="H804" s="2">
        <v>808</v>
      </c>
      <c r="I804" s="2">
        <v>479040</v>
      </c>
      <c r="K804">
        <v>83</v>
      </c>
      <c r="L804">
        <v>418236</v>
      </c>
      <c r="M804">
        <v>173868521</v>
      </c>
    </row>
    <row r="805" spans="1:13" x14ac:dyDescent="0.2">
      <c r="A805" s="2">
        <v>1084</v>
      </c>
      <c r="D805" s="2">
        <v>803</v>
      </c>
      <c r="E805" s="2" cm="1">
        <f t="array" ref="E805">SUM(ABS(($A$2:$A$1001-D805)))</f>
        <v>476430</v>
      </c>
      <c r="F805" s="2" cm="1">
        <f t="array" ref="F805">SUM(0.5 * ABS(($A$2:$A$1001-D805)) * (ABS(($A$2:$A$1001-D805)) + 1))</f>
        <v>143978738</v>
      </c>
      <c r="H805" s="2">
        <v>809</v>
      </c>
      <c r="I805" s="2">
        <v>479564</v>
      </c>
      <c r="K805">
        <v>886</v>
      </c>
      <c r="L805">
        <v>523572</v>
      </c>
      <c r="M805">
        <v>173877827</v>
      </c>
    </row>
    <row r="806" spans="1:13" x14ac:dyDescent="0.2">
      <c r="A806" s="2">
        <v>1414</v>
      </c>
      <c r="D806" s="2">
        <v>804</v>
      </c>
      <c r="E806" s="2" cm="1">
        <f t="array" ref="E806">SUM(ABS(($A$2:$A$1001-D806)))</f>
        <v>476950</v>
      </c>
      <c r="F806" s="2" cm="1">
        <f t="array" ref="F806">SUM(0.5 * ABS(($A$2:$A$1001-D806)) * (ABS(($A$2:$A$1001-D806)) + 1))</f>
        <v>144297944</v>
      </c>
      <c r="H806" s="2">
        <v>5</v>
      </c>
      <c r="I806" s="2">
        <v>479682</v>
      </c>
      <c r="K806">
        <v>82</v>
      </c>
      <c r="L806">
        <v>418882</v>
      </c>
      <c r="M806">
        <v>174270898</v>
      </c>
    </row>
    <row r="807" spans="1:13" x14ac:dyDescent="0.2">
      <c r="A807" s="2">
        <v>27</v>
      </c>
      <c r="D807" s="2">
        <v>805</v>
      </c>
      <c r="E807" s="2" cm="1">
        <f t="array" ref="E807">SUM(ABS(($A$2:$A$1001-D807)))</f>
        <v>477470</v>
      </c>
      <c r="F807" s="2" cm="1">
        <f t="array" ref="F807">SUM(0.5 * ABS(($A$2:$A$1001-D807)) * (ABS(($A$2:$A$1001-D807)) + 1))</f>
        <v>144618150</v>
      </c>
      <c r="H807" s="2">
        <v>810</v>
      </c>
      <c r="I807" s="2">
        <v>480088</v>
      </c>
      <c r="K807">
        <v>887</v>
      </c>
      <c r="L807">
        <v>524182</v>
      </c>
      <c r="M807">
        <v>174280078</v>
      </c>
    </row>
    <row r="808" spans="1:13" x14ac:dyDescent="0.2">
      <c r="A808" s="2">
        <v>226</v>
      </c>
      <c r="D808" s="2">
        <v>806</v>
      </c>
      <c r="E808" s="2" cm="1">
        <f t="array" ref="E808">SUM(ABS(($A$2:$A$1001-D808)))</f>
        <v>477992</v>
      </c>
      <c r="F808" s="2" cm="1">
        <f t="array" ref="F808">SUM(0.5 * ABS(($A$2:$A$1001-D808)) * (ABS(($A$2:$A$1001-D808)) + 1))</f>
        <v>144939357</v>
      </c>
      <c r="H808" s="2">
        <v>811</v>
      </c>
      <c r="I808" s="2">
        <v>480612</v>
      </c>
      <c r="K808">
        <v>81</v>
      </c>
      <c r="L808">
        <v>419528</v>
      </c>
      <c r="M808">
        <v>174674275</v>
      </c>
    </row>
    <row r="809" spans="1:13" x14ac:dyDescent="0.2">
      <c r="A809" s="2">
        <v>736</v>
      </c>
      <c r="D809" s="2">
        <v>807</v>
      </c>
      <c r="E809" s="2" cm="1">
        <f t="array" ref="E809">SUM(ABS(($A$2:$A$1001-D809)))</f>
        <v>478516</v>
      </c>
      <c r="F809" s="2" cm="1">
        <f t="array" ref="F809">SUM(0.5 * ABS(($A$2:$A$1001-D809)) * (ABS(($A$2:$A$1001-D809)) + 1))</f>
        <v>145261565</v>
      </c>
      <c r="H809" s="2">
        <v>4</v>
      </c>
      <c r="I809" s="2">
        <v>480642</v>
      </c>
      <c r="K809">
        <v>888</v>
      </c>
      <c r="L809">
        <v>524792</v>
      </c>
      <c r="M809">
        <v>174683329</v>
      </c>
    </row>
    <row r="810" spans="1:13" x14ac:dyDescent="0.2">
      <c r="A810" s="2">
        <v>507</v>
      </c>
      <c r="D810" s="2">
        <v>808</v>
      </c>
      <c r="E810" s="2" cm="1">
        <f t="array" ref="E810">SUM(ABS(($A$2:$A$1001-D810)))</f>
        <v>479040</v>
      </c>
      <c r="F810" s="2" cm="1">
        <f t="array" ref="F810">SUM(0.5 * ABS(($A$2:$A$1001-D810)) * (ABS(($A$2:$A$1001-D810)) + 1))</f>
        <v>145584773</v>
      </c>
      <c r="H810" s="2">
        <v>812</v>
      </c>
      <c r="I810" s="2">
        <v>481136</v>
      </c>
      <c r="K810">
        <v>80</v>
      </c>
      <c r="L810">
        <v>420180</v>
      </c>
      <c r="M810">
        <v>175078655</v>
      </c>
    </row>
    <row r="811" spans="1:13" x14ac:dyDescent="0.2">
      <c r="A811" s="2">
        <v>837</v>
      </c>
      <c r="D811" s="2">
        <v>809</v>
      </c>
      <c r="E811" s="2" cm="1">
        <f t="array" ref="E811">SUM(ABS(($A$2:$A$1001-D811)))</f>
        <v>479564</v>
      </c>
      <c r="F811" s="2" cm="1">
        <f t="array" ref="F811">SUM(0.5 * ABS(($A$2:$A$1001-D811)) * (ABS(($A$2:$A$1001-D811)) + 1))</f>
        <v>145908981</v>
      </c>
      <c r="H811" s="2">
        <v>3</v>
      </c>
      <c r="I811" s="2">
        <v>481612</v>
      </c>
      <c r="K811">
        <v>889</v>
      </c>
      <c r="L811">
        <v>525402</v>
      </c>
      <c r="M811">
        <v>175087580</v>
      </c>
    </row>
    <row r="812" spans="1:13" x14ac:dyDescent="0.2">
      <c r="A812" s="2">
        <v>142</v>
      </c>
      <c r="D812" s="2">
        <v>810</v>
      </c>
      <c r="E812" s="2" cm="1">
        <f t="array" ref="E812">SUM(ABS(($A$2:$A$1001-D812)))</f>
        <v>480088</v>
      </c>
      <c r="F812" s="2" cm="1">
        <f t="array" ref="F812">SUM(0.5 * ABS(($A$2:$A$1001-D812)) * (ABS(($A$2:$A$1001-D812)) + 1))</f>
        <v>146234189</v>
      </c>
      <c r="H812" s="2">
        <v>813</v>
      </c>
      <c r="I812" s="2">
        <v>481660</v>
      </c>
      <c r="K812">
        <v>79</v>
      </c>
      <c r="L812">
        <v>420836</v>
      </c>
      <c r="M812">
        <v>175484037</v>
      </c>
    </row>
    <row r="813" spans="1:13" x14ac:dyDescent="0.2">
      <c r="A813" s="2">
        <v>434</v>
      </c>
      <c r="D813" s="2">
        <v>811</v>
      </c>
      <c r="E813" s="2" cm="1">
        <f t="array" ref="E813">SUM(ABS(($A$2:$A$1001-D813)))</f>
        <v>480612</v>
      </c>
      <c r="F813" s="2" cm="1">
        <f t="array" ref="F813">SUM(0.5 * ABS(($A$2:$A$1001-D813)) * (ABS(($A$2:$A$1001-D813)) + 1))</f>
        <v>146560397</v>
      </c>
      <c r="H813" s="2">
        <v>814</v>
      </c>
      <c r="I813" s="2">
        <v>482186</v>
      </c>
      <c r="K813">
        <v>890</v>
      </c>
      <c r="L813">
        <v>526012</v>
      </c>
      <c r="M813">
        <v>175492831</v>
      </c>
    </row>
    <row r="814" spans="1:13" x14ac:dyDescent="0.2">
      <c r="A814" s="2">
        <v>319</v>
      </c>
      <c r="D814" s="2">
        <v>812</v>
      </c>
      <c r="E814" s="2" cm="1">
        <f t="array" ref="E814">SUM(ABS(($A$2:$A$1001-D814)))</f>
        <v>481136</v>
      </c>
      <c r="F814" s="2" cm="1">
        <f t="array" ref="F814">SUM(0.5 * ABS(($A$2:$A$1001-D814)) * (ABS(($A$2:$A$1001-D814)) + 1))</f>
        <v>146887605</v>
      </c>
      <c r="H814" s="2">
        <v>2</v>
      </c>
      <c r="I814" s="2">
        <v>482586</v>
      </c>
      <c r="K814">
        <v>78</v>
      </c>
      <c r="L814">
        <v>421494</v>
      </c>
      <c r="M814">
        <v>175890420</v>
      </c>
    </row>
    <row r="815" spans="1:13" x14ac:dyDescent="0.2">
      <c r="A815" s="2">
        <v>409</v>
      </c>
      <c r="D815" s="2">
        <v>813</v>
      </c>
      <c r="E815" s="2" cm="1">
        <f t="array" ref="E815">SUM(ABS(($A$2:$A$1001-D815)))</f>
        <v>481660</v>
      </c>
      <c r="F815" s="2" cm="1">
        <f t="array" ref="F815">SUM(0.5 * ABS(($A$2:$A$1001-D815)) * (ABS(($A$2:$A$1001-D815)) + 1))</f>
        <v>147215813</v>
      </c>
      <c r="H815" s="2">
        <v>815</v>
      </c>
      <c r="I815" s="2">
        <v>482716</v>
      </c>
      <c r="K815">
        <v>891</v>
      </c>
      <c r="L815">
        <v>526622</v>
      </c>
      <c r="M815">
        <v>175899082</v>
      </c>
    </row>
    <row r="816" spans="1:13" x14ac:dyDescent="0.2">
      <c r="A816" s="2">
        <v>819</v>
      </c>
      <c r="D816" s="2">
        <v>814</v>
      </c>
      <c r="E816" s="2" cm="1">
        <f t="array" ref="E816">SUM(ABS(($A$2:$A$1001-D816)))</f>
        <v>482186</v>
      </c>
      <c r="F816" s="2" cm="1">
        <f t="array" ref="F816">SUM(0.5 * ABS(($A$2:$A$1001-D816)) * (ABS(($A$2:$A$1001-D816)) + 1))</f>
        <v>147545022</v>
      </c>
      <c r="H816" s="2">
        <v>816</v>
      </c>
      <c r="I816" s="2">
        <v>483250</v>
      </c>
      <c r="K816">
        <v>77</v>
      </c>
      <c r="L816">
        <v>422160</v>
      </c>
      <c r="M816">
        <v>176297807</v>
      </c>
    </row>
    <row r="817" spans="1:13" x14ac:dyDescent="0.2">
      <c r="A817" s="2">
        <v>48</v>
      </c>
      <c r="D817" s="2">
        <v>815</v>
      </c>
      <c r="E817" s="2" cm="1">
        <f t="array" ref="E817">SUM(ABS(($A$2:$A$1001-D817)))</f>
        <v>482716</v>
      </c>
      <c r="F817" s="2" cm="1">
        <f t="array" ref="F817">SUM(0.5 * ABS(($A$2:$A$1001-D817)) * (ABS(($A$2:$A$1001-D817)) + 1))</f>
        <v>147875233</v>
      </c>
      <c r="H817" s="2">
        <v>1</v>
      </c>
      <c r="I817" s="2">
        <v>483562</v>
      </c>
      <c r="K817">
        <v>892</v>
      </c>
      <c r="L817">
        <v>527232</v>
      </c>
      <c r="M817">
        <v>176306333</v>
      </c>
    </row>
    <row r="818" spans="1:13" x14ac:dyDescent="0.2">
      <c r="A818" s="2">
        <v>23</v>
      </c>
      <c r="D818" s="2">
        <v>816</v>
      </c>
      <c r="E818" s="2" cm="1">
        <f t="array" ref="E818">SUM(ABS(($A$2:$A$1001-D818)))</f>
        <v>483250</v>
      </c>
      <c r="F818" s="2" cm="1">
        <f t="array" ref="F818">SUM(0.5 * ABS(($A$2:$A$1001-D818)) * (ABS(($A$2:$A$1001-D818)) + 1))</f>
        <v>148206446</v>
      </c>
      <c r="H818" s="2">
        <v>817</v>
      </c>
      <c r="I818" s="2">
        <v>483786</v>
      </c>
      <c r="K818">
        <v>76</v>
      </c>
      <c r="L818">
        <v>422828</v>
      </c>
      <c r="M818">
        <v>176706195</v>
      </c>
    </row>
    <row r="819" spans="1:13" x14ac:dyDescent="0.2">
      <c r="A819" s="2">
        <v>820</v>
      </c>
      <c r="D819" s="2">
        <v>817</v>
      </c>
      <c r="E819" s="2" cm="1">
        <f t="array" ref="E819">SUM(ABS(($A$2:$A$1001-D819)))</f>
        <v>483786</v>
      </c>
      <c r="F819" s="2" cm="1">
        <f t="array" ref="F819">SUM(0.5 * ABS(($A$2:$A$1001-D819)) * (ABS(($A$2:$A$1001-D819)) + 1))</f>
        <v>148538660</v>
      </c>
      <c r="H819" s="2">
        <v>818</v>
      </c>
      <c r="I819" s="2">
        <v>484322</v>
      </c>
      <c r="K819">
        <v>893</v>
      </c>
      <c r="L819">
        <v>527844</v>
      </c>
      <c r="M819">
        <v>176714585</v>
      </c>
    </row>
    <row r="820" spans="1:13" x14ac:dyDescent="0.2">
      <c r="A820" s="2">
        <v>454</v>
      </c>
      <c r="D820" s="2">
        <v>818</v>
      </c>
      <c r="E820" s="2" cm="1">
        <f t="array" ref="E820">SUM(ABS(($A$2:$A$1001-D820)))</f>
        <v>484322</v>
      </c>
      <c r="F820" s="2" cm="1">
        <f t="array" ref="F820">SUM(0.5 * ABS(($A$2:$A$1001-D820)) * (ABS(($A$2:$A$1001-D820)) + 1))</f>
        <v>148871874</v>
      </c>
      <c r="H820" s="2">
        <v>819</v>
      </c>
      <c r="I820" s="2">
        <v>484860</v>
      </c>
      <c r="K820">
        <v>75</v>
      </c>
      <c r="L820">
        <v>423496</v>
      </c>
      <c r="M820">
        <v>177115583</v>
      </c>
    </row>
    <row r="821" spans="1:13" x14ac:dyDescent="0.2">
      <c r="A821" s="2">
        <v>1080</v>
      </c>
      <c r="D821" s="2">
        <v>819</v>
      </c>
      <c r="E821" s="2" cm="1">
        <f t="array" ref="E821">SUM(ABS(($A$2:$A$1001-D821)))</f>
        <v>484860</v>
      </c>
      <c r="F821" s="2" cm="1">
        <f t="array" ref="F821">SUM(0.5 * ABS(($A$2:$A$1001-D821)) * (ABS(($A$2:$A$1001-D821)) + 1))</f>
        <v>149206089</v>
      </c>
      <c r="H821" s="2">
        <v>820</v>
      </c>
      <c r="I821" s="2">
        <v>485400</v>
      </c>
      <c r="K821">
        <v>894</v>
      </c>
      <c r="L821">
        <v>528458</v>
      </c>
      <c r="M821">
        <v>177123838</v>
      </c>
    </row>
    <row r="822" spans="1:13" x14ac:dyDescent="0.2">
      <c r="A822" s="2">
        <v>567</v>
      </c>
      <c r="D822" s="2">
        <v>820</v>
      </c>
      <c r="E822" s="2" cm="1">
        <f t="array" ref="E822">SUM(ABS(($A$2:$A$1001-D822)))</f>
        <v>485400</v>
      </c>
      <c r="F822" s="2" cm="1">
        <f t="array" ref="F822">SUM(0.5 * ABS(($A$2:$A$1001-D822)) * (ABS(($A$2:$A$1001-D822)) + 1))</f>
        <v>149541305</v>
      </c>
      <c r="H822" s="2">
        <v>821</v>
      </c>
      <c r="I822" s="2">
        <v>485942</v>
      </c>
      <c r="K822">
        <v>74</v>
      </c>
      <c r="L822">
        <v>424168</v>
      </c>
      <c r="M822">
        <v>177525973</v>
      </c>
    </row>
    <row r="823" spans="1:13" x14ac:dyDescent="0.2">
      <c r="A823" s="2">
        <v>783</v>
      </c>
      <c r="D823" s="2">
        <v>821</v>
      </c>
      <c r="E823" s="2" cm="1">
        <f t="array" ref="E823">SUM(ABS(($A$2:$A$1001-D823)))</f>
        <v>485942</v>
      </c>
      <c r="F823" s="2" cm="1">
        <f t="array" ref="F823">SUM(0.5 * ABS(($A$2:$A$1001-D823)) * (ABS(($A$2:$A$1001-D823)) + 1))</f>
        <v>149877522</v>
      </c>
      <c r="H823" s="2">
        <v>822</v>
      </c>
      <c r="I823" s="2">
        <v>486484</v>
      </c>
      <c r="K823">
        <v>895</v>
      </c>
      <c r="L823">
        <v>529074</v>
      </c>
      <c r="M823">
        <v>177534092</v>
      </c>
    </row>
    <row r="824" spans="1:13" x14ac:dyDescent="0.2">
      <c r="A824" s="2">
        <v>201</v>
      </c>
      <c r="D824" s="2">
        <v>822</v>
      </c>
      <c r="E824" s="2" cm="1">
        <f t="array" ref="E824">SUM(ABS(($A$2:$A$1001-D824)))</f>
        <v>486484</v>
      </c>
      <c r="F824" s="2" cm="1">
        <f t="array" ref="F824">SUM(0.5 * ABS(($A$2:$A$1001-D824)) * (ABS(($A$2:$A$1001-D824)) + 1))</f>
        <v>150214739</v>
      </c>
      <c r="H824" s="2">
        <v>823</v>
      </c>
      <c r="I824" s="2">
        <v>487028</v>
      </c>
      <c r="K824">
        <v>73</v>
      </c>
      <c r="L824">
        <v>424840</v>
      </c>
      <c r="M824">
        <v>177937363</v>
      </c>
    </row>
    <row r="825" spans="1:13" x14ac:dyDescent="0.2">
      <c r="A825" s="2">
        <v>53</v>
      </c>
      <c r="D825" s="2">
        <v>823</v>
      </c>
      <c r="E825" s="2" cm="1">
        <f t="array" ref="E825">SUM(ABS(($A$2:$A$1001-D825)))</f>
        <v>487028</v>
      </c>
      <c r="F825" s="2" cm="1">
        <f t="array" ref="F825">SUM(0.5 * ABS(($A$2:$A$1001-D825)) * (ABS(($A$2:$A$1001-D825)) + 1))</f>
        <v>150552957</v>
      </c>
      <c r="H825" s="2">
        <v>824</v>
      </c>
      <c r="I825" s="2">
        <v>487572</v>
      </c>
      <c r="K825">
        <v>896</v>
      </c>
      <c r="L825">
        <v>529690</v>
      </c>
      <c r="M825">
        <v>177945346</v>
      </c>
    </row>
    <row r="826" spans="1:13" x14ac:dyDescent="0.2">
      <c r="A826" s="2">
        <v>1153</v>
      </c>
      <c r="D826" s="2">
        <v>824</v>
      </c>
      <c r="E826" s="2" cm="1">
        <f t="array" ref="E826">SUM(ABS(($A$2:$A$1001-D826)))</f>
        <v>487572</v>
      </c>
      <c r="F826" s="2" cm="1">
        <f t="array" ref="F826">SUM(0.5 * ABS(($A$2:$A$1001-D826)) * (ABS(($A$2:$A$1001-D826)) + 1))</f>
        <v>150892175</v>
      </c>
      <c r="H826" s="2">
        <v>825</v>
      </c>
      <c r="I826" s="2">
        <v>488118</v>
      </c>
      <c r="K826">
        <v>72</v>
      </c>
      <c r="L826">
        <v>425516</v>
      </c>
      <c r="M826">
        <v>178349755</v>
      </c>
    </row>
    <row r="827" spans="1:13" x14ac:dyDescent="0.2">
      <c r="A827" s="2">
        <v>404</v>
      </c>
      <c r="D827" s="2">
        <v>825</v>
      </c>
      <c r="E827" s="2" cm="1">
        <f t="array" ref="E827">SUM(ABS(($A$2:$A$1001-D827)))</f>
        <v>488118</v>
      </c>
      <c r="F827" s="2" cm="1">
        <f t="array" ref="F827">SUM(0.5 * ABS(($A$2:$A$1001-D827)) * (ABS(($A$2:$A$1001-D827)) + 1))</f>
        <v>151232394</v>
      </c>
      <c r="H827" s="2">
        <v>826</v>
      </c>
      <c r="I827" s="2">
        <v>488666</v>
      </c>
      <c r="K827">
        <v>897</v>
      </c>
      <c r="L827">
        <v>530306</v>
      </c>
      <c r="M827">
        <v>178357600</v>
      </c>
    </row>
    <row r="828" spans="1:13" x14ac:dyDescent="0.2">
      <c r="A828" s="2">
        <v>187</v>
      </c>
      <c r="D828" s="2">
        <v>826</v>
      </c>
      <c r="E828" s="2" cm="1">
        <f t="array" ref="E828">SUM(ABS(($A$2:$A$1001-D828)))</f>
        <v>488666</v>
      </c>
      <c r="F828" s="2" cm="1">
        <f t="array" ref="F828">SUM(0.5 * ABS(($A$2:$A$1001-D828)) * (ABS(($A$2:$A$1001-D828)) + 1))</f>
        <v>151573614</v>
      </c>
      <c r="H828" s="2">
        <v>827</v>
      </c>
      <c r="I828" s="2">
        <v>489216</v>
      </c>
      <c r="K828">
        <v>71</v>
      </c>
      <c r="L828">
        <v>426198</v>
      </c>
      <c r="M828">
        <v>178763150</v>
      </c>
    </row>
    <row r="829" spans="1:13" x14ac:dyDescent="0.2">
      <c r="A829" s="2">
        <v>814</v>
      </c>
      <c r="D829" s="2">
        <v>827</v>
      </c>
      <c r="E829" s="2" cm="1">
        <f t="array" ref="E829">SUM(ABS(($A$2:$A$1001-D829)))</f>
        <v>489216</v>
      </c>
      <c r="F829" s="2" cm="1">
        <f t="array" ref="F829">SUM(0.5 * ABS(($A$2:$A$1001-D829)) * (ABS(($A$2:$A$1001-D829)) + 1))</f>
        <v>151915835</v>
      </c>
      <c r="H829" s="2">
        <v>828</v>
      </c>
      <c r="I829" s="2">
        <v>489766</v>
      </c>
      <c r="K829">
        <v>898</v>
      </c>
      <c r="L829">
        <v>530922</v>
      </c>
      <c r="M829">
        <v>178770854</v>
      </c>
    </row>
    <row r="830" spans="1:13" x14ac:dyDescent="0.2">
      <c r="A830" s="2">
        <v>28</v>
      </c>
      <c r="D830" s="2">
        <v>828</v>
      </c>
      <c r="E830" s="2" cm="1">
        <f t="array" ref="E830">SUM(ABS(($A$2:$A$1001-D830)))</f>
        <v>489766</v>
      </c>
      <c r="F830" s="2" cm="1">
        <f t="array" ref="F830">SUM(0.5 * ABS(($A$2:$A$1001-D830)) * (ABS(($A$2:$A$1001-D830)) + 1))</f>
        <v>152259056</v>
      </c>
      <c r="H830" s="2">
        <v>829</v>
      </c>
      <c r="I830" s="2">
        <v>490320</v>
      </c>
      <c r="K830">
        <v>70</v>
      </c>
      <c r="L830">
        <v>426884</v>
      </c>
      <c r="M830">
        <v>179177547</v>
      </c>
    </row>
    <row r="831" spans="1:13" x14ac:dyDescent="0.2">
      <c r="A831" s="2">
        <v>898</v>
      </c>
      <c r="D831" s="2">
        <v>829</v>
      </c>
      <c r="E831" s="2" cm="1">
        <f t="array" ref="E831">SUM(ABS(($A$2:$A$1001-D831)))</f>
        <v>490320</v>
      </c>
      <c r="F831" s="2" cm="1">
        <f t="array" ref="F831">SUM(0.5 * ABS(($A$2:$A$1001-D831)) * (ABS(($A$2:$A$1001-D831)) + 1))</f>
        <v>152603279</v>
      </c>
      <c r="H831" s="2">
        <v>830</v>
      </c>
      <c r="I831" s="2">
        <v>490874</v>
      </c>
      <c r="K831">
        <v>899</v>
      </c>
      <c r="L831">
        <v>531540</v>
      </c>
      <c r="M831">
        <v>179185109</v>
      </c>
    </row>
    <row r="832" spans="1:13" x14ac:dyDescent="0.2">
      <c r="A832" s="2">
        <v>309</v>
      </c>
      <c r="D832" s="2">
        <v>830</v>
      </c>
      <c r="E832" s="2" cm="1">
        <f t="array" ref="E832">SUM(ABS(($A$2:$A$1001-D832)))</f>
        <v>490874</v>
      </c>
      <c r="F832" s="2" cm="1">
        <f t="array" ref="F832">SUM(0.5 * ABS(($A$2:$A$1001-D832)) * (ABS(($A$2:$A$1001-D832)) + 1))</f>
        <v>152948502</v>
      </c>
      <c r="H832" s="2">
        <v>831</v>
      </c>
      <c r="I832" s="2">
        <v>491430</v>
      </c>
      <c r="K832">
        <v>69</v>
      </c>
      <c r="L832">
        <v>427572</v>
      </c>
      <c r="M832">
        <v>179592945</v>
      </c>
    </row>
    <row r="833" spans="1:13" x14ac:dyDescent="0.2">
      <c r="A833" s="2">
        <v>380</v>
      </c>
      <c r="D833" s="2">
        <v>831</v>
      </c>
      <c r="E833" s="2" cm="1">
        <f t="array" ref="E833">SUM(ABS(($A$2:$A$1001-D833)))</f>
        <v>491430</v>
      </c>
      <c r="F833" s="2" cm="1">
        <f t="array" ref="F833">SUM(0.5 * ABS(($A$2:$A$1001-D833)) * (ABS(($A$2:$A$1001-D833)) + 1))</f>
        <v>153294726</v>
      </c>
      <c r="H833" s="2">
        <v>832</v>
      </c>
      <c r="I833" s="2">
        <v>491986</v>
      </c>
      <c r="K833">
        <v>900</v>
      </c>
      <c r="L833">
        <v>532158</v>
      </c>
      <c r="M833">
        <v>179600364</v>
      </c>
    </row>
    <row r="834" spans="1:13" x14ac:dyDescent="0.2">
      <c r="A834" s="2">
        <v>295</v>
      </c>
      <c r="D834" s="2">
        <v>832</v>
      </c>
      <c r="E834" s="2" cm="1">
        <f t="array" ref="E834">SUM(ABS(($A$2:$A$1001-D834)))</f>
        <v>491986</v>
      </c>
      <c r="F834" s="2" cm="1">
        <f t="array" ref="F834">SUM(0.5 * ABS(($A$2:$A$1001-D834)) * (ABS(($A$2:$A$1001-D834)) + 1))</f>
        <v>153641950</v>
      </c>
      <c r="H834" s="2">
        <v>833</v>
      </c>
      <c r="I834" s="2">
        <v>492542</v>
      </c>
      <c r="K834">
        <v>68</v>
      </c>
      <c r="L834">
        <v>428260</v>
      </c>
      <c r="M834">
        <v>180009343</v>
      </c>
    </row>
    <row r="835" spans="1:13" x14ac:dyDescent="0.2">
      <c r="A835" s="2">
        <v>437</v>
      </c>
      <c r="D835" s="2">
        <v>833</v>
      </c>
      <c r="E835" s="2" cm="1">
        <f t="array" ref="E835">SUM(ABS(($A$2:$A$1001-D835)))</f>
        <v>492542</v>
      </c>
      <c r="F835" s="2" cm="1">
        <f t="array" ref="F835">SUM(0.5 * ABS(($A$2:$A$1001-D835)) * (ABS(($A$2:$A$1001-D835)) + 1))</f>
        <v>153990174</v>
      </c>
      <c r="H835" s="2">
        <v>834</v>
      </c>
      <c r="I835" s="2">
        <v>493098</v>
      </c>
      <c r="K835">
        <v>901</v>
      </c>
      <c r="L835">
        <v>532778</v>
      </c>
      <c r="M835">
        <v>180016620</v>
      </c>
    </row>
    <row r="836" spans="1:13" x14ac:dyDescent="0.2">
      <c r="A836" s="2">
        <v>366</v>
      </c>
      <c r="D836" s="2">
        <v>834</v>
      </c>
      <c r="E836" s="2" cm="1">
        <f t="array" ref="E836">SUM(ABS(($A$2:$A$1001-D836)))</f>
        <v>493098</v>
      </c>
      <c r="F836" s="2" cm="1">
        <f t="array" ref="F836">SUM(0.5 * ABS(($A$2:$A$1001-D836)) * (ABS(($A$2:$A$1001-D836)) + 1))</f>
        <v>154339398</v>
      </c>
      <c r="H836" s="2">
        <v>835</v>
      </c>
      <c r="I836" s="2">
        <v>493654</v>
      </c>
      <c r="K836">
        <v>67</v>
      </c>
      <c r="L836">
        <v>428948</v>
      </c>
      <c r="M836">
        <v>180426741</v>
      </c>
    </row>
    <row r="837" spans="1:13" x14ac:dyDescent="0.2">
      <c r="A837" s="2">
        <v>1226</v>
      </c>
      <c r="D837" s="2">
        <v>835</v>
      </c>
      <c r="E837" s="2" cm="1">
        <f t="array" ref="E837">SUM(ABS(($A$2:$A$1001-D837)))</f>
        <v>493654</v>
      </c>
      <c r="F837" s="2" cm="1">
        <f t="array" ref="F837">SUM(0.5 * ABS(($A$2:$A$1001-D837)) * (ABS(($A$2:$A$1001-D837)) + 1))</f>
        <v>154689622</v>
      </c>
      <c r="H837" s="2">
        <v>836</v>
      </c>
      <c r="I837" s="2">
        <v>494210</v>
      </c>
      <c r="K837">
        <v>902</v>
      </c>
      <c r="L837">
        <v>533400</v>
      </c>
      <c r="M837">
        <v>180433877</v>
      </c>
    </row>
    <row r="838" spans="1:13" x14ac:dyDescent="0.2">
      <c r="A838" s="2">
        <v>861</v>
      </c>
      <c r="D838" s="2">
        <v>836</v>
      </c>
      <c r="E838" s="2" cm="1">
        <f t="array" ref="E838">SUM(ABS(($A$2:$A$1001-D838)))</f>
        <v>494210</v>
      </c>
      <c r="F838" s="2" cm="1">
        <f t="array" ref="F838">SUM(0.5 * ABS(($A$2:$A$1001-D838)) * (ABS(($A$2:$A$1001-D838)) + 1))</f>
        <v>155040846</v>
      </c>
      <c r="H838" s="2">
        <v>837</v>
      </c>
      <c r="I838" s="2">
        <v>494770</v>
      </c>
      <c r="K838">
        <v>66</v>
      </c>
      <c r="L838">
        <v>429642</v>
      </c>
      <c r="M838">
        <v>180845142</v>
      </c>
    </row>
    <row r="839" spans="1:13" x14ac:dyDescent="0.2">
      <c r="A839" s="2">
        <v>100</v>
      </c>
      <c r="D839" s="2">
        <v>837</v>
      </c>
      <c r="E839" s="2" cm="1">
        <f t="array" ref="E839">SUM(ABS(($A$2:$A$1001-D839)))</f>
        <v>494770</v>
      </c>
      <c r="F839" s="2" cm="1">
        <f t="array" ref="F839">SUM(0.5 * ABS(($A$2:$A$1001-D839)) * (ABS(($A$2:$A$1001-D839)) + 1))</f>
        <v>155393072</v>
      </c>
      <c r="H839" s="2">
        <v>838</v>
      </c>
      <c r="I839" s="2">
        <v>495338</v>
      </c>
      <c r="K839">
        <v>903</v>
      </c>
      <c r="L839">
        <v>534022</v>
      </c>
      <c r="M839">
        <v>180852134</v>
      </c>
    </row>
    <row r="840" spans="1:13" x14ac:dyDescent="0.2">
      <c r="A840" s="2">
        <v>550</v>
      </c>
      <c r="D840" s="2">
        <v>838</v>
      </c>
      <c r="E840" s="2" cm="1">
        <f t="array" ref="E840">SUM(ABS(($A$2:$A$1001-D840)))</f>
        <v>495338</v>
      </c>
      <c r="F840" s="2" cm="1">
        <f t="array" ref="F840">SUM(0.5 * ABS(($A$2:$A$1001-D840)) * (ABS(($A$2:$A$1001-D840)) + 1))</f>
        <v>155746302</v>
      </c>
      <c r="H840" s="2">
        <v>839</v>
      </c>
      <c r="I840" s="2">
        <v>495910</v>
      </c>
      <c r="K840">
        <v>65</v>
      </c>
      <c r="L840">
        <v>430344</v>
      </c>
      <c r="M840">
        <v>181264547</v>
      </c>
    </row>
    <row r="841" spans="1:13" x14ac:dyDescent="0.2">
      <c r="A841" s="2">
        <v>119</v>
      </c>
      <c r="D841" s="2">
        <v>839</v>
      </c>
      <c r="E841" s="2" cm="1">
        <f t="array" ref="E841">SUM(ABS(($A$2:$A$1001-D841)))</f>
        <v>495910</v>
      </c>
      <c r="F841" s="2" cm="1">
        <f t="array" ref="F841">SUM(0.5 * ABS(($A$2:$A$1001-D841)) * (ABS(($A$2:$A$1001-D841)) + 1))</f>
        <v>156100534</v>
      </c>
      <c r="H841" s="2">
        <v>840</v>
      </c>
      <c r="I841" s="2">
        <v>496482</v>
      </c>
      <c r="K841">
        <v>904</v>
      </c>
      <c r="L841">
        <v>534644</v>
      </c>
      <c r="M841">
        <v>181271391</v>
      </c>
    </row>
    <row r="842" spans="1:13" x14ac:dyDescent="0.2">
      <c r="A842" s="2">
        <v>8</v>
      </c>
      <c r="D842" s="2">
        <v>840</v>
      </c>
      <c r="E842" s="2" cm="1">
        <f t="array" ref="E842">SUM(ABS(($A$2:$A$1001-D842)))</f>
        <v>496482</v>
      </c>
      <c r="F842" s="2" cm="1">
        <f t="array" ref="F842">SUM(0.5 * ABS(($A$2:$A$1001-D842)) * (ABS(($A$2:$A$1001-D842)) + 1))</f>
        <v>156455766</v>
      </c>
      <c r="H842" s="2">
        <v>841</v>
      </c>
      <c r="I842" s="2">
        <v>497054</v>
      </c>
      <c r="K842">
        <v>64</v>
      </c>
      <c r="L842">
        <v>431060</v>
      </c>
      <c r="M842">
        <v>181684959</v>
      </c>
    </row>
    <row r="843" spans="1:13" x14ac:dyDescent="0.2">
      <c r="A843" s="2">
        <v>233</v>
      </c>
      <c r="D843" s="2">
        <v>841</v>
      </c>
      <c r="E843" s="2" cm="1">
        <f t="array" ref="E843">SUM(ABS(($A$2:$A$1001-D843)))</f>
        <v>497054</v>
      </c>
      <c r="F843" s="2" cm="1">
        <f t="array" ref="F843">SUM(0.5 * ABS(($A$2:$A$1001-D843)) * (ABS(($A$2:$A$1001-D843)) + 1))</f>
        <v>156811998</v>
      </c>
      <c r="H843" s="2">
        <v>842</v>
      </c>
      <c r="I843" s="2">
        <v>497626</v>
      </c>
      <c r="K843">
        <v>905</v>
      </c>
      <c r="L843">
        <v>535266</v>
      </c>
      <c r="M843">
        <v>181691648</v>
      </c>
    </row>
    <row r="844" spans="1:13" x14ac:dyDescent="0.2">
      <c r="A844" s="2">
        <v>1452</v>
      </c>
      <c r="D844" s="2">
        <v>842</v>
      </c>
      <c r="E844" s="2" cm="1">
        <f t="array" ref="E844">SUM(ABS(($A$2:$A$1001-D844)))</f>
        <v>497626</v>
      </c>
      <c r="F844" s="2" cm="1">
        <f t="array" ref="F844">SUM(0.5 * ABS(($A$2:$A$1001-D844)) * (ABS(($A$2:$A$1001-D844)) + 1))</f>
        <v>157169230</v>
      </c>
      <c r="H844" s="2">
        <v>843</v>
      </c>
      <c r="I844" s="2">
        <v>498200</v>
      </c>
      <c r="K844">
        <v>63</v>
      </c>
      <c r="L844">
        <v>431780</v>
      </c>
      <c r="M844">
        <v>182106373</v>
      </c>
    </row>
    <row r="845" spans="1:13" x14ac:dyDescent="0.2">
      <c r="A845" s="2">
        <v>30</v>
      </c>
      <c r="D845" s="2">
        <v>843</v>
      </c>
      <c r="E845" s="2" cm="1">
        <f t="array" ref="E845">SUM(ABS(($A$2:$A$1001-D845)))</f>
        <v>498200</v>
      </c>
      <c r="F845" s="2" cm="1">
        <f t="array" ref="F845">SUM(0.5 * ABS(($A$2:$A$1001-D845)) * (ABS(($A$2:$A$1001-D845)) + 1))</f>
        <v>157527463</v>
      </c>
      <c r="H845" s="2">
        <v>844</v>
      </c>
      <c r="I845" s="2">
        <v>498774</v>
      </c>
      <c r="K845">
        <v>906</v>
      </c>
      <c r="L845">
        <v>535888</v>
      </c>
      <c r="M845">
        <v>182112905</v>
      </c>
    </row>
    <row r="846" spans="1:13" x14ac:dyDescent="0.2">
      <c r="A846" s="2">
        <v>753</v>
      </c>
      <c r="D846" s="2">
        <v>844</v>
      </c>
      <c r="E846" s="2" cm="1">
        <f t="array" ref="E846">SUM(ABS(($A$2:$A$1001-D846)))</f>
        <v>498774</v>
      </c>
      <c r="F846" s="2" cm="1">
        <f t="array" ref="F846">SUM(0.5 * ABS(($A$2:$A$1001-D846)) * (ABS(($A$2:$A$1001-D846)) + 1))</f>
        <v>157886696</v>
      </c>
      <c r="H846" s="2">
        <v>845</v>
      </c>
      <c r="I846" s="2">
        <v>499348</v>
      </c>
      <c r="K846">
        <v>62</v>
      </c>
      <c r="L846">
        <v>432500</v>
      </c>
      <c r="M846">
        <v>182528787</v>
      </c>
    </row>
    <row r="847" spans="1:13" x14ac:dyDescent="0.2">
      <c r="A847" s="2">
        <v>381</v>
      </c>
      <c r="D847" s="2">
        <v>845</v>
      </c>
      <c r="E847" s="2" cm="1">
        <f t="array" ref="E847">SUM(ABS(($A$2:$A$1001-D847)))</f>
        <v>499348</v>
      </c>
      <c r="F847" s="2" cm="1">
        <f t="array" ref="F847">SUM(0.5 * ABS(($A$2:$A$1001-D847)) * (ABS(($A$2:$A$1001-D847)) + 1))</f>
        <v>158246929</v>
      </c>
      <c r="H847" s="2">
        <v>846</v>
      </c>
      <c r="I847" s="2">
        <v>499924</v>
      </c>
      <c r="K847">
        <v>907</v>
      </c>
      <c r="L847">
        <v>536510</v>
      </c>
      <c r="M847">
        <v>182535162</v>
      </c>
    </row>
    <row r="848" spans="1:13" x14ac:dyDescent="0.2">
      <c r="A848" s="2">
        <v>365</v>
      </c>
      <c r="D848" s="2">
        <v>846</v>
      </c>
      <c r="E848" s="2" cm="1">
        <f t="array" ref="E848">SUM(ABS(($A$2:$A$1001-D848)))</f>
        <v>499924</v>
      </c>
      <c r="F848" s="2" cm="1">
        <f t="array" ref="F848">SUM(0.5 * ABS(($A$2:$A$1001-D848)) * (ABS(($A$2:$A$1001-D848)) + 1))</f>
        <v>158608163</v>
      </c>
      <c r="H848" s="2">
        <v>847</v>
      </c>
      <c r="I848" s="2">
        <v>500500</v>
      </c>
      <c r="K848">
        <v>61</v>
      </c>
      <c r="L848">
        <v>433230</v>
      </c>
      <c r="M848">
        <v>182952206</v>
      </c>
    </row>
    <row r="849" spans="1:13" x14ac:dyDescent="0.2">
      <c r="A849" s="2">
        <v>683</v>
      </c>
      <c r="D849" s="2">
        <v>847</v>
      </c>
      <c r="E849" s="2" cm="1">
        <f t="array" ref="E849">SUM(ABS(($A$2:$A$1001-D849)))</f>
        <v>500500</v>
      </c>
      <c r="F849" s="2" cm="1">
        <f t="array" ref="F849">SUM(0.5 * ABS(($A$2:$A$1001-D849)) * (ABS(($A$2:$A$1001-D849)) + 1))</f>
        <v>158970397</v>
      </c>
      <c r="H849" s="2">
        <v>848</v>
      </c>
      <c r="I849" s="2">
        <v>501076</v>
      </c>
      <c r="K849">
        <v>908</v>
      </c>
      <c r="L849">
        <v>537132</v>
      </c>
      <c r="M849">
        <v>182958419</v>
      </c>
    </row>
    <row r="850" spans="1:13" x14ac:dyDescent="0.2">
      <c r="A850" s="2">
        <v>474</v>
      </c>
      <c r="D850" s="2">
        <v>848</v>
      </c>
      <c r="E850" s="2" cm="1">
        <f t="array" ref="E850">SUM(ABS(($A$2:$A$1001-D850)))</f>
        <v>501076</v>
      </c>
      <c r="F850" s="2" cm="1">
        <f t="array" ref="F850">SUM(0.5 * ABS(($A$2:$A$1001-D850)) * (ABS(($A$2:$A$1001-D850)) + 1))</f>
        <v>159333631</v>
      </c>
      <c r="H850" s="2">
        <v>849</v>
      </c>
      <c r="I850" s="2">
        <v>501654</v>
      </c>
      <c r="K850">
        <v>60</v>
      </c>
      <c r="L850">
        <v>433962</v>
      </c>
      <c r="M850">
        <v>183376626</v>
      </c>
    </row>
    <row r="851" spans="1:13" x14ac:dyDescent="0.2">
      <c r="A851" s="2">
        <v>227</v>
      </c>
      <c r="D851" s="2">
        <v>849</v>
      </c>
      <c r="E851" s="2" cm="1">
        <f t="array" ref="E851">SUM(ABS(($A$2:$A$1001-D851)))</f>
        <v>501654</v>
      </c>
      <c r="F851" s="2" cm="1">
        <f t="array" ref="F851">SUM(0.5 * ABS(($A$2:$A$1001-D851)) * (ABS(($A$2:$A$1001-D851)) + 1))</f>
        <v>159697866</v>
      </c>
      <c r="H851" s="2">
        <v>850</v>
      </c>
      <c r="I851" s="2">
        <v>502232</v>
      </c>
      <c r="K851">
        <v>909</v>
      </c>
      <c r="L851">
        <v>537756</v>
      </c>
      <c r="M851">
        <v>183382677</v>
      </c>
    </row>
    <row r="852" spans="1:13" x14ac:dyDescent="0.2">
      <c r="A852" s="2">
        <v>155</v>
      </c>
      <c r="D852" s="2">
        <v>850</v>
      </c>
      <c r="E852" s="2" cm="1">
        <f t="array" ref="E852">SUM(ABS(($A$2:$A$1001-D852)))</f>
        <v>502232</v>
      </c>
      <c r="F852" s="2" cm="1">
        <f t="array" ref="F852">SUM(0.5 * ABS(($A$2:$A$1001-D852)) * (ABS(($A$2:$A$1001-D852)) + 1))</f>
        <v>160063101</v>
      </c>
      <c r="H852" s="2">
        <v>851</v>
      </c>
      <c r="I852" s="2">
        <v>502810</v>
      </c>
      <c r="K852">
        <v>59</v>
      </c>
      <c r="L852">
        <v>434698</v>
      </c>
      <c r="M852">
        <v>183802048</v>
      </c>
    </row>
    <row r="853" spans="1:13" x14ac:dyDescent="0.2">
      <c r="A853" s="2">
        <v>1795</v>
      </c>
      <c r="D853" s="2">
        <v>851</v>
      </c>
      <c r="E853" s="2" cm="1">
        <f t="array" ref="E853">SUM(ABS(($A$2:$A$1001-D853)))</f>
        <v>502810</v>
      </c>
      <c r="F853" s="2" cm="1">
        <f t="array" ref="F853">SUM(0.5 * ABS(($A$2:$A$1001-D853)) * (ABS(($A$2:$A$1001-D853)) + 1))</f>
        <v>160429336</v>
      </c>
      <c r="H853" s="2">
        <v>852</v>
      </c>
      <c r="I853" s="2">
        <v>503388</v>
      </c>
      <c r="K853">
        <v>910</v>
      </c>
      <c r="L853">
        <v>538382</v>
      </c>
      <c r="M853">
        <v>183807936</v>
      </c>
    </row>
    <row r="854" spans="1:13" x14ac:dyDescent="0.2">
      <c r="A854" s="2">
        <v>1093</v>
      </c>
      <c r="D854" s="2">
        <v>852</v>
      </c>
      <c r="E854" s="2" cm="1">
        <f t="array" ref="E854">SUM(ABS(($A$2:$A$1001-D854)))</f>
        <v>503388</v>
      </c>
      <c r="F854" s="2" cm="1">
        <f t="array" ref="F854">SUM(0.5 * ABS(($A$2:$A$1001-D854)) * (ABS(($A$2:$A$1001-D854)) + 1))</f>
        <v>160796571</v>
      </c>
      <c r="H854" s="2">
        <v>853</v>
      </c>
      <c r="I854" s="2">
        <v>503966</v>
      </c>
      <c r="K854">
        <v>58</v>
      </c>
      <c r="L854">
        <v>435438</v>
      </c>
      <c r="M854">
        <v>184228472</v>
      </c>
    </row>
    <row r="855" spans="1:13" x14ac:dyDescent="0.2">
      <c r="A855" s="2">
        <v>208</v>
      </c>
      <c r="D855" s="2">
        <v>853</v>
      </c>
      <c r="E855" s="2" cm="1">
        <f t="array" ref="E855">SUM(ABS(($A$2:$A$1001-D855)))</f>
        <v>503966</v>
      </c>
      <c r="F855" s="2" cm="1">
        <f t="array" ref="F855">SUM(0.5 * ABS(($A$2:$A$1001-D855)) * (ABS(($A$2:$A$1001-D855)) + 1))</f>
        <v>161164806</v>
      </c>
      <c r="H855" s="2">
        <v>854</v>
      </c>
      <c r="I855" s="2">
        <v>504546</v>
      </c>
      <c r="K855">
        <v>911</v>
      </c>
      <c r="L855">
        <v>539008</v>
      </c>
      <c r="M855">
        <v>184234195</v>
      </c>
    </row>
    <row r="856" spans="1:13" x14ac:dyDescent="0.2">
      <c r="A856" s="2">
        <v>159</v>
      </c>
      <c r="D856" s="2">
        <v>854</v>
      </c>
      <c r="E856" s="2" cm="1">
        <f t="array" ref="E856">SUM(ABS(($A$2:$A$1001-D856)))</f>
        <v>504546</v>
      </c>
      <c r="F856" s="2" cm="1">
        <f t="array" ref="F856">SUM(0.5 * ABS(($A$2:$A$1001-D856)) * (ABS(($A$2:$A$1001-D856)) + 1))</f>
        <v>161534042</v>
      </c>
      <c r="H856" s="2">
        <v>855</v>
      </c>
      <c r="I856" s="2">
        <v>505126</v>
      </c>
      <c r="K856">
        <v>57</v>
      </c>
      <c r="L856">
        <v>436180</v>
      </c>
      <c r="M856">
        <v>184655897</v>
      </c>
    </row>
    <row r="857" spans="1:13" x14ac:dyDescent="0.2">
      <c r="A857" s="2">
        <v>121</v>
      </c>
      <c r="D857" s="2">
        <v>855</v>
      </c>
      <c r="E857" s="2" cm="1">
        <f t="array" ref="E857">SUM(ABS(($A$2:$A$1001-D857)))</f>
        <v>505126</v>
      </c>
      <c r="F857" s="2" cm="1">
        <f t="array" ref="F857">SUM(0.5 * ABS(($A$2:$A$1001-D857)) * (ABS(($A$2:$A$1001-D857)) + 1))</f>
        <v>161904278</v>
      </c>
      <c r="H857" s="2">
        <v>856</v>
      </c>
      <c r="I857" s="2">
        <v>505706</v>
      </c>
      <c r="K857">
        <v>912</v>
      </c>
      <c r="L857">
        <v>539638</v>
      </c>
      <c r="M857">
        <v>184661456</v>
      </c>
    </row>
    <row r="858" spans="1:13" x14ac:dyDescent="0.2">
      <c r="A858" s="2">
        <v>1547</v>
      </c>
      <c r="D858" s="2">
        <v>856</v>
      </c>
      <c r="E858" s="2" cm="1">
        <f t="array" ref="E858">SUM(ABS(($A$2:$A$1001-D858)))</f>
        <v>505706</v>
      </c>
      <c r="F858" s="2" cm="1">
        <f t="array" ref="F858">SUM(0.5 * ABS(($A$2:$A$1001-D858)) * (ABS(($A$2:$A$1001-D858)) + 1))</f>
        <v>162275514</v>
      </c>
      <c r="H858" s="2">
        <v>857</v>
      </c>
      <c r="I858" s="2">
        <v>506286</v>
      </c>
      <c r="K858">
        <v>56</v>
      </c>
      <c r="L858">
        <v>436924</v>
      </c>
      <c r="M858">
        <v>185084323</v>
      </c>
    </row>
    <row r="859" spans="1:13" x14ac:dyDescent="0.2">
      <c r="A859" s="2">
        <v>942</v>
      </c>
      <c r="D859" s="2">
        <v>857</v>
      </c>
      <c r="E859" s="2" cm="1">
        <f t="array" ref="E859">SUM(ABS(($A$2:$A$1001-D859)))</f>
        <v>506286</v>
      </c>
      <c r="F859" s="2" cm="1">
        <f t="array" ref="F859">SUM(0.5 * ABS(($A$2:$A$1001-D859)) * (ABS(($A$2:$A$1001-D859)) + 1))</f>
        <v>162647750</v>
      </c>
      <c r="H859" s="2">
        <v>858</v>
      </c>
      <c r="I859" s="2">
        <v>506870</v>
      </c>
      <c r="K859">
        <v>913</v>
      </c>
      <c r="L859">
        <v>540270</v>
      </c>
      <c r="M859">
        <v>185089718</v>
      </c>
    </row>
    <row r="860" spans="1:13" x14ac:dyDescent="0.2">
      <c r="A860" s="2">
        <v>194</v>
      </c>
      <c r="D860" s="2">
        <v>858</v>
      </c>
      <c r="E860" s="2" cm="1">
        <f t="array" ref="E860">SUM(ABS(($A$2:$A$1001-D860)))</f>
        <v>506870</v>
      </c>
      <c r="F860" s="2" cm="1">
        <f t="array" ref="F860">SUM(0.5 * ABS(($A$2:$A$1001-D860)) * (ABS(($A$2:$A$1001-D860)) + 1))</f>
        <v>163020988</v>
      </c>
      <c r="H860" s="2">
        <v>859</v>
      </c>
      <c r="I860" s="2">
        <v>507454</v>
      </c>
      <c r="K860">
        <v>55</v>
      </c>
      <c r="L860">
        <v>437668</v>
      </c>
      <c r="M860">
        <v>185513749</v>
      </c>
    </row>
    <row r="861" spans="1:13" x14ac:dyDescent="0.2">
      <c r="A861" s="2">
        <v>139</v>
      </c>
      <c r="D861" s="2">
        <v>859</v>
      </c>
      <c r="E861" s="2" cm="1">
        <f t="array" ref="E861">SUM(ABS(($A$2:$A$1001-D861)))</f>
        <v>507454</v>
      </c>
      <c r="F861" s="2" cm="1">
        <f t="array" ref="F861">SUM(0.5 * ABS(($A$2:$A$1001-D861)) * (ABS(($A$2:$A$1001-D861)) + 1))</f>
        <v>163395226</v>
      </c>
      <c r="H861" s="2">
        <v>860</v>
      </c>
      <c r="I861" s="2">
        <v>508038</v>
      </c>
      <c r="K861">
        <v>914</v>
      </c>
      <c r="L861">
        <v>540904</v>
      </c>
      <c r="M861">
        <v>185518981</v>
      </c>
    </row>
    <row r="862" spans="1:13" x14ac:dyDescent="0.2">
      <c r="A862" s="2">
        <v>325</v>
      </c>
      <c r="D862" s="2">
        <v>860</v>
      </c>
      <c r="E862" s="2" cm="1">
        <f t="array" ref="E862">SUM(ABS(($A$2:$A$1001-D862)))</f>
        <v>508038</v>
      </c>
      <c r="F862" s="2" cm="1">
        <f t="array" ref="F862">SUM(0.5 * ABS(($A$2:$A$1001-D862)) * (ABS(($A$2:$A$1001-D862)) + 1))</f>
        <v>163770464</v>
      </c>
      <c r="H862" s="2">
        <v>861</v>
      </c>
      <c r="I862" s="2">
        <v>508624</v>
      </c>
      <c r="K862">
        <v>54</v>
      </c>
      <c r="L862">
        <v>438412</v>
      </c>
      <c r="M862">
        <v>185944175</v>
      </c>
    </row>
    <row r="863" spans="1:13" x14ac:dyDescent="0.2">
      <c r="A863" s="2">
        <v>838</v>
      </c>
      <c r="D863" s="2">
        <v>861</v>
      </c>
      <c r="E863" s="2" cm="1">
        <f t="array" ref="E863">SUM(ABS(($A$2:$A$1001-D863)))</f>
        <v>508624</v>
      </c>
      <c r="F863" s="2" cm="1">
        <f t="array" ref="F863">SUM(0.5 * ABS(($A$2:$A$1001-D863)) * (ABS(($A$2:$A$1001-D863)) + 1))</f>
        <v>164146703</v>
      </c>
      <c r="H863" s="2">
        <v>862</v>
      </c>
      <c r="I863" s="2">
        <v>509216</v>
      </c>
      <c r="K863">
        <v>915</v>
      </c>
      <c r="L863">
        <v>541538</v>
      </c>
      <c r="M863">
        <v>185949244</v>
      </c>
    </row>
    <row r="864" spans="1:13" x14ac:dyDescent="0.2">
      <c r="A864" s="2">
        <v>901</v>
      </c>
      <c r="D864" s="2">
        <v>862</v>
      </c>
      <c r="E864" s="2" cm="1">
        <f t="array" ref="E864">SUM(ABS(($A$2:$A$1001-D864)))</f>
        <v>509216</v>
      </c>
      <c r="F864" s="2" cm="1">
        <f t="array" ref="F864">SUM(0.5 * ABS(($A$2:$A$1001-D864)) * (ABS(($A$2:$A$1001-D864)) + 1))</f>
        <v>164523945</v>
      </c>
      <c r="H864" s="2">
        <v>863</v>
      </c>
      <c r="I864" s="2">
        <v>509808</v>
      </c>
      <c r="K864">
        <v>53</v>
      </c>
      <c r="L864">
        <v>439156</v>
      </c>
      <c r="M864">
        <v>186375601</v>
      </c>
    </row>
    <row r="865" spans="1:13" x14ac:dyDescent="0.2">
      <c r="A865" s="2">
        <v>597</v>
      </c>
      <c r="D865" s="2">
        <v>863</v>
      </c>
      <c r="E865" s="2" cm="1">
        <f t="array" ref="E865">SUM(ABS(($A$2:$A$1001-D865)))</f>
        <v>509808</v>
      </c>
      <c r="F865" s="2" cm="1">
        <f t="array" ref="F865">SUM(0.5 * ABS(($A$2:$A$1001-D865)) * (ABS(($A$2:$A$1001-D865)) + 1))</f>
        <v>164902187</v>
      </c>
      <c r="H865" s="2">
        <v>864</v>
      </c>
      <c r="I865" s="2">
        <v>510402</v>
      </c>
      <c r="K865">
        <v>916</v>
      </c>
      <c r="L865">
        <v>542172</v>
      </c>
      <c r="M865">
        <v>186380507</v>
      </c>
    </row>
    <row r="866" spans="1:13" x14ac:dyDescent="0.2">
      <c r="A866" s="2">
        <v>805</v>
      </c>
      <c r="D866" s="2">
        <v>864</v>
      </c>
      <c r="E866" s="2" cm="1">
        <f t="array" ref="E866">SUM(ABS(($A$2:$A$1001-D866)))</f>
        <v>510402</v>
      </c>
      <c r="F866" s="2" cm="1">
        <f t="array" ref="F866">SUM(0.5 * ABS(($A$2:$A$1001-D866)) * (ABS(($A$2:$A$1001-D866)) + 1))</f>
        <v>165281430</v>
      </c>
      <c r="H866" s="2">
        <v>865</v>
      </c>
      <c r="I866" s="2">
        <v>510996</v>
      </c>
      <c r="K866">
        <v>52</v>
      </c>
      <c r="L866">
        <v>439904</v>
      </c>
      <c r="M866">
        <v>186808029</v>
      </c>
    </row>
    <row r="867" spans="1:13" x14ac:dyDescent="0.2">
      <c r="A867" s="2">
        <v>486</v>
      </c>
      <c r="D867" s="2">
        <v>865</v>
      </c>
      <c r="E867" s="2" cm="1">
        <f t="array" ref="E867">SUM(ABS(($A$2:$A$1001-D867)))</f>
        <v>510996</v>
      </c>
      <c r="F867" s="2" cm="1">
        <f t="array" ref="F867">SUM(0.5 * ABS(($A$2:$A$1001-D867)) * (ABS(($A$2:$A$1001-D867)) + 1))</f>
        <v>165661673</v>
      </c>
      <c r="H867" s="2">
        <v>866</v>
      </c>
      <c r="I867" s="2">
        <v>511590</v>
      </c>
      <c r="K867">
        <v>917</v>
      </c>
      <c r="L867">
        <v>542806</v>
      </c>
      <c r="M867">
        <v>186812770</v>
      </c>
    </row>
    <row r="868" spans="1:13" x14ac:dyDescent="0.2">
      <c r="A868" s="2">
        <v>1499</v>
      </c>
      <c r="D868" s="2">
        <v>866</v>
      </c>
      <c r="E868" s="2" cm="1">
        <f t="array" ref="E868">SUM(ABS(($A$2:$A$1001-D868)))</f>
        <v>511590</v>
      </c>
      <c r="F868" s="2" cm="1">
        <f t="array" ref="F868">SUM(0.5 * ABS(($A$2:$A$1001-D868)) * (ABS(($A$2:$A$1001-D868)) + 1))</f>
        <v>166042916</v>
      </c>
      <c r="H868" s="2">
        <v>867</v>
      </c>
      <c r="I868" s="2">
        <v>512184</v>
      </c>
      <c r="K868">
        <v>51</v>
      </c>
      <c r="L868">
        <v>440652</v>
      </c>
      <c r="M868">
        <v>187241457</v>
      </c>
    </row>
    <row r="869" spans="1:13" x14ac:dyDescent="0.2">
      <c r="A869" s="2">
        <v>597</v>
      </c>
      <c r="D869" s="2">
        <v>867</v>
      </c>
      <c r="E869" s="2" cm="1">
        <f t="array" ref="E869">SUM(ABS(($A$2:$A$1001-D869)))</f>
        <v>512184</v>
      </c>
      <c r="F869" s="2" cm="1">
        <f t="array" ref="F869">SUM(0.5 * ABS(($A$2:$A$1001-D869)) * (ABS(($A$2:$A$1001-D869)) + 1))</f>
        <v>166425159</v>
      </c>
      <c r="H869" s="2">
        <v>868</v>
      </c>
      <c r="I869" s="2">
        <v>512778</v>
      </c>
      <c r="K869">
        <v>918</v>
      </c>
      <c r="L869">
        <v>543440</v>
      </c>
      <c r="M869">
        <v>187246033</v>
      </c>
    </row>
    <row r="870" spans="1:13" x14ac:dyDescent="0.2">
      <c r="A870" s="2">
        <v>405</v>
      </c>
      <c r="D870" s="2">
        <v>868</v>
      </c>
      <c r="E870" s="2" cm="1">
        <f t="array" ref="E870">SUM(ABS(($A$2:$A$1001-D870)))</f>
        <v>512778</v>
      </c>
      <c r="F870" s="2" cm="1">
        <f t="array" ref="F870">SUM(0.5 * ABS(($A$2:$A$1001-D870)) * (ABS(($A$2:$A$1001-D870)) + 1))</f>
        <v>166808402</v>
      </c>
      <c r="H870" s="2">
        <v>869</v>
      </c>
      <c r="I870" s="2">
        <v>513372</v>
      </c>
      <c r="K870">
        <v>50</v>
      </c>
      <c r="L870">
        <v>441402</v>
      </c>
      <c r="M870">
        <v>187675886</v>
      </c>
    </row>
    <row r="871" spans="1:13" x14ac:dyDescent="0.2">
      <c r="A871" s="2">
        <v>1042</v>
      </c>
      <c r="D871" s="2">
        <v>869</v>
      </c>
      <c r="E871" s="2" cm="1">
        <f t="array" ref="E871">SUM(ABS(($A$2:$A$1001-D871)))</f>
        <v>513372</v>
      </c>
      <c r="F871" s="2" cm="1">
        <f t="array" ref="F871">SUM(0.5 * ABS(($A$2:$A$1001-D871)) * (ABS(($A$2:$A$1001-D871)) + 1))</f>
        <v>167192645</v>
      </c>
      <c r="H871" s="2">
        <v>870</v>
      </c>
      <c r="I871" s="2">
        <v>513966</v>
      </c>
      <c r="K871">
        <v>919</v>
      </c>
      <c r="L871">
        <v>544078</v>
      </c>
      <c r="M871">
        <v>187680298</v>
      </c>
    </row>
    <row r="872" spans="1:13" x14ac:dyDescent="0.2">
      <c r="A872" s="2">
        <v>41</v>
      </c>
      <c r="D872" s="2">
        <v>870</v>
      </c>
      <c r="E872" s="2" cm="1">
        <f t="array" ref="E872">SUM(ABS(($A$2:$A$1001-D872)))</f>
        <v>513966</v>
      </c>
      <c r="F872" s="2" cm="1">
        <f t="array" ref="F872">SUM(0.5 * ABS(($A$2:$A$1001-D872)) * (ABS(($A$2:$A$1001-D872)) + 1))</f>
        <v>167577888</v>
      </c>
      <c r="H872" s="2">
        <v>871</v>
      </c>
      <c r="I872" s="2">
        <v>514560</v>
      </c>
      <c r="K872">
        <v>49</v>
      </c>
      <c r="L872">
        <v>442152</v>
      </c>
      <c r="M872">
        <v>188111315</v>
      </c>
    </row>
    <row r="873" spans="1:13" x14ac:dyDescent="0.2">
      <c r="A873" s="2">
        <v>222</v>
      </c>
      <c r="D873" s="2">
        <v>871</v>
      </c>
      <c r="E873" s="2" cm="1">
        <f t="array" ref="E873">SUM(ABS(($A$2:$A$1001-D873)))</f>
        <v>514560</v>
      </c>
      <c r="F873" s="2" cm="1">
        <f t="array" ref="F873">SUM(0.5 * ABS(($A$2:$A$1001-D873)) * (ABS(($A$2:$A$1001-D873)) + 1))</f>
        <v>167964131</v>
      </c>
      <c r="H873" s="2">
        <v>872</v>
      </c>
      <c r="I873" s="2">
        <v>515154</v>
      </c>
      <c r="K873">
        <v>920</v>
      </c>
      <c r="L873">
        <v>544718</v>
      </c>
      <c r="M873">
        <v>188115564</v>
      </c>
    </row>
    <row r="874" spans="1:13" x14ac:dyDescent="0.2">
      <c r="A874" s="2">
        <v>740</v>
      </c>
      <c r="D874" s="2">
        <v>872</v>
      </c>
      <c r="E874" s="2" cm="1">
        <f t="array" ref="E874">SUM(ABS(($A$2:$A$1001-D874)))</f>
        <v>515154</v>
      </c>
      <c r="F874" s="2" cm="1">
        <f t="array" ref="F874">SUM(0.5 * ABS(($A$2:$A$1001-D874)) * (ABS(($A$2:$A$1001-D874)) + 1))</f>
        <v>168351374</v>
      </c>
      <c r="H874" s="2">
        <v>873</v>
      </c>
      <c r="I874" s="2">
        <v>515748</v>
      </c>
      <c r="K874">
        <v>48</v>
      </c>
      <c r="L874">
        <v>442904</v>
      </c>
      <c r="M874">
        <v>188547745</v>
      </c>
    </row>
    <row r="875" spans="1:13" x14ac:dyDescent="0.2">
      <c r="A875" s="2">
        <v>478</v>
      </c>
      <c r="D875" s="2">
        <v>873</v>
      </c>
      <c r="E875" s="2" cm="1">
        <f t="array" ref="E875">SUM(ABS(($A$2:$A$1001-D875)))</f>
        <v>515748</v>
      </c>
      <c r="F875" s="2" cm="1">
        <f t="array" ref="F875">SUM(0.5 * ABS(($A$2:$A$1001-D875)) * (ABS(($A$2:$A$1001-D875)) + 1))</f>
        <v>168739617</v>
      </c>
      <c r="H875" s="2">
        <v>874</v>
      </c>
      <c r="I875" s="2">
        <v>516342</v>
      </c>
      <c r="K875">
        <v>921</v>
      </c>
      <c r="L875">
        <v>545358</v>
      </c>
      <c r="M875">
        <v>188551830</v>
      </c>
    </row>
    <row r="876" spans="1:13" x14ac:dyDescent="0.2">
      <c r="A876" s="2">
        <v>884</v>
      </c>
      <c r="D876" s="2">
        <v>874</v>
      </c>
      <c r="E876" s="2" cm="1">
        <f t="array" ref="E876">SUM(ABS(($A$2:$A$1001-D876)))</f>
        <v>516342</v>
      </c>
      <c r="F876" s="2" cm="1">
        <f t="array" ref="F876">SUM(0.5 * ABS(($A$2:$A$1001-D876)) * (ABS(($A$2:$A$1001-D876)) + 1))</f>
        <v>169128860</v>
      </c>
      <c r="H876" s="2">
        <v>875</v>
      </c>
      <c r="I876" s="2">
        <v>516936</v>
      </c>
      <c r="K876">
        <v>47</v>
      </c>
      <c r="L876">
        <v>443662</v>
      </c>
      <c r="M876">
        <v>188985178</v>
      </c>
    </row>
    <row r="877" spans="1:13" x14ac:dyDescent="0.2">
      <c r="A877" s="2">
        <v>165</v>
      </c>
      <c r="D877" s="2">
        <v>875</v>
      </c>
      <c r="E877" s="2" cm="1">
        <f t="array" ref="E877">SUM(ABS(($A$2:$A$1001-D877)))</f>
        <v>516936</v>
      </c>
      <c r="F877" s="2" cm="1">
        <f t="array" ref="F877">SUM(0.5 * ABS(($A$2:$A$1001-D877)) * (ABS(($A$2:$A$1001-D877)) + 1))</f>
        <v>169519103</v>
      </c>
      <c r="H877" s="2">
        <v>876</v>
      </c>
      <c r="I877" s="2">
        <v>517532</v>
      </c>
      <c r="K877">
        <v>922</v>
      </c>
      <c r="L877">
        <v>545998</v>
      </c>
      <c r="M877">
        <v>188989096</v>
      </c>
    </row>
    <row r="878" spans="1:13" x14ac:dyDescent="0.2">
      <c r="A878" s="2">
        <v>62</v>
      </c>
      <c r="D878" s="2">
        <v>876</v>
      </c>
      <c r="E878" s="2" cm="1">
        <f t="array" ref="E878">SUM(ABS(($A$2:$A$1001-D878)))</f>
        <v>517532</v>
      </c>
      <c r="F878" s="2" cm="1">
        <f t="array" ref="F878">SUM(0.5 * ABS(($A$2:$A$1001-D878)) * (ABS(($A$2:$A$1001-D878)) + 1))</f>
        <v>169910347</v>
      </c>
      <c r="H878" s="2">
        <v>877</v>
      </c>
      <c r="I878" s="2">
        <v>518132</v>
      </c>
      <c r="K878">
        <v>46</v>
      </c>
      <c r="L878">
        <v>444420</v>
      </c>
      <c r="M878">
        <v>189423611</v>
      </c>
    </row>
    <row r="879" spans="1:13" x14ac:dyDescent="0.2">
      <c r="A879" s="2">
        <v>547</v>
      </c>
      <c r="D879" s="2">
        <v>877</v>
      </c>
      <c r="E879" s="2" cm="1">
        <f t="array" ref="E879">SUM(ABS(($A$2:$A$1001-D879)))</f>
        <v>518132</v>
      </c>
      <c r="F879" s="2" cm="1">
        <f t="array" ref="F879">SUM(0.5 * ABS(($A$2:$A$1001-D879)) * (ABS(($A$2:$A$1001-D879)) + 1))</f>
        <v>170302593</v>
      </c>
      <c r="H879" s="2">
        <v>878</v>
      </c>
      <c r="I879" s="2">
        <v>518732</v>
      </c>
      <c r="K879">
        <v>923</v>
      </c>
      <c r="L879">
        <v>546640</v>
      </c>
      <c r="M879">
        <v>189427363</v>
      </c>
    </row>
    <row r="880" spans="1:13" x14ac:dyDescent="0.2">
      <c r="A880" s="2">
        <v>15</v>
      </c>
      <c r="D880" s="2">
        <v>878</v>
      </c>
      <c r="E880" s="2" cm="1">
        <f t="array" ref="E880">SUM(ABS(($A$2:$A$1001-D880)))</f>
        <v>518732</v>
      </c>
      <c r="F880" s="2" cm="1">
        <f t="array" ref="F880">SUM(0.5 * ABS(($A$2:$A$1001-D880)) * (ABS(($A$2:$A$1001-D880)) + 1))</f>
        <v>170695839</v>
      </c>
      <c r="H880" s="2">
        <v>879</v>
      </c>
      <c r="I880" s="2">
        <v>519334</v>
      </c>
      <c r="K880">
        <v>45</v>
      </c>
      <c r="L880">
        <v>445184</v>
      </c>
      <c r="M880">
        <v>189863047</v>
      </c>
    </row>
    <row r="881" spans="1:13" x14ac:dyDescent="0.2">
      <c r="A881" s="2">
        <v>20</v>
      </c>
      <c r="D881" s="2">
        <v>879</v>
      </c>
      <c r="E881" s="2" cm="1">
        <f t="array" ref="E881">SUM(ABS(($A$2:$A$1001-D881)))</f>
        <v>519334</v>
      </c>
      <c r="F881" s="2" cm="1">
        <f t="array" ref="F881">SUM(0.5 * ABS(($A$2:$A$1001-D881)) * (ABS(($A$2:$A$1001-D881)) + 1))</f>
        <v>171090086</v>
      </c>
      <c r="H881" s="2">
        <v>880</v>
      </c>
      <c r="I881" s="2">
        <v>519936</v>
      </c>
      <c r="K881">
        <v>924</v>
      </c>
      <c r="L881">
        <v>547282</v>
      </c>
      <c r="M881">
        <v>189866630</v>
      </c>
    </row>
    <row r="882" spans="1:13" x14ac:dyDescent="0.2">
      <c r="A882" s="2">
        <v>309</v>
      </c>
      <c r="D882" s="2">
        <v>880</v>
      </c>
      <c r="E882" s="2" cm="1">
        <f t="array" ref="E882">SUM(ABS(($A$2:$A$1001-D882)))</f>
        <v>519936</v>
      </c>
      <c r="F882" s="2" cm="1">
        <f t="array" ref="F882">SUM(0.5 * ABS(($A$2:$A$1001-D882)) * (ABS(($A$2:$A$1001-D882)) + 1))</f>
        <v>171485333</v>
      </c>
      <c r="H882" s="2">
        <v>881</v>
      </c>
      <c r="I882" s="2">
        <v>520538</v>
      </c>
      <c r="K882">
        <v>44</v>
      </c>
      <c r="L882">
        <v>445952</v>
      </c>
      <c r="M882">
        <v>190303485</v>
      </c>
    </row>
    <row r="883" spans="1:13" x14ac:dyDescent="0.2">
      <c r="A883" s="2">
        <v>454</v>
      </c>
      <c r="D883" s="2">
        <v>881</v>
      </c>
      <c r="E883" s="2" cm="1">
        <f t="array" ref="E883">SUM(ABS(($A$2:$A$1001-D883)))</f>
        <v>520538</v>
      </c>
      <c r="F883" s="2" cm="1">
        <f t="array" ref="F883">SUM(0.5 * ABS(($A$2:$A$1001-D883)) * (ABS(($A$2:$A$1001-D883)) + 1))</f>
        <v>171881580</v>
      </c>
      <c r="H883" s="2">
        <v>882</v>
      </c>
      <c r="I883" s="2">
        <v>521142</v>
      </c>
      <c r="K883">
        <v>925</v>
      </c>
      <c r="L883">
        <v>547924</v>
      </c>
      <c r="M883">
        <v>190306897</v>
      </c>
    </row>
    <row r="884" spans="1:13" x14ac:dyDescent="0.2">
      <c r="A884" s="2">
        <v>132</v>
      </c>
      <c r="D884" s="2">
        <v>882</v>
      </c>
      <c r="E884" s="2" cm="1">
        <f t="array" ref="E884">SUM(ABS(($A$2:$A$1001-D884)))</f>
        <v>521142</v>
      </c>
      <c r="F884" s="2" cm="1">
        <f t="array" ref="F884">SUM(0.5 * ABS(($A$2:$A$1001-D884)) * (ABS(($A$2:$A$1001-D884)) + 1))</f>
        <v>172278828</v>
      </c>
      <c r="H884" s="2">
        <v>883</v>
      </c>
      <c r="I884" s="2">
        <v>521746</v>
      </c>
      <c r="K884">
        <v>43</v>
      </c>
      <c r="L884">
        <v>446720</v>
      </c>
      <c r="M884">
        <v>190744923</v>
      </c>
    </row>
    <row r="885" spans="1:13" x14ac:dyDescent="0.2">
      <c r="A885" s="2">
        <v>5</v>
      </c>
      <c r="D885" s="2">
        <v>883</v>
      </c>
      <c r="E885" s="2" cm="1">
        <f t="array" ref="E885">SUM(ABS(($A$2:$A$1001-D885)))</f>
        <v>521746</v>
      </c>
      <c r="F885" s="2" cm="1">
        <f t="array" ref="F885">SUM(0.5 * ABS(($A$2:$A$1001-D885)) * (ABS(($A$2:$A$1001-D885)) + 1))</f>
        <v>172677076</v>
      </c>
      <c r="H885" s="2">
        <v>884</v>
      </c>
      <c r="I885" s="2">
        <v>522352</v>
      </c>
      <c r="K885">
        <v>926</v>
      </c>
      <c r="L885">
        <v>548566</v>
      </c>
      <c r="M885">
        <v>190748164</v>
      </c>
    </row>
    <row r="886" spans="1:13" x14ac:dyDescent="0.2">
      <c r="A886" s="2">
        <v>136</v>
      </c>
      <c r="D886" s="2">
        <v>884</v>
      </c>
      <c r="E886" s="2" cm="1">
        <f t="array" ref="E886">SUM(ABS(($A$2:$A$1001-D886)))</f>
        <v>522352</v>
      </c>
      <c r="F886" s="2" cm="1">
        <f t="array" ref="F886">SUM(0.5 * ABS(($A$2:$A$1001-D886)) * (ABS(($A$2:$A$1001-D886)) + 1))</f>
        <v>173076325</v>
      </c>
      <c r="H886" s="2">
        <v>885</v>
      </c>
      <c r="I886" s="2">
        <v>522962</v>
      </c>
      <c r="K886">
        <v>42</v>
      </c>
      <c r="L886">
        <v>447496</v>
      </c>
      <c r="M886">
        <v>191187365</v>
      </c>
    </row>
    <row r="887" spans="1:13" x14ac:dyDescent="0.2">
      <c r="A887" s="2">
        <v>972</v>
      </c>
      <c r="D887" s="2">
        <v>885</v>
      </c>
      <c r="E887" s="2" cm="1">
        <f t="array" ref="E887">SUM(ABS(($A$2:$A$1001-D887)))</f>
        <v>522962</v>
      </c>
      <c r="F887" s="2" cm="1">
        <f t="array" ref="F887">SUM(0.5 * ABS(($A$2:$A$1001-D887)) * (ABS(($A$2:$A$1001-D887)) + 1))</f>
        <v>173476576</v>
      </c>
      <c r="H887" s="2">
        <v>886</v>
      </c>
      <c r="I887" s="2">
        <v>523572</v>
      </c>
      <c r="K887">
        <v>927</v>
      </c>
      <c r="L887">
        <v>549208</v>
      </c>
      <c r="M887">
        <v>191190431</v>
      </c>
    </row>
    <row r="888" spans="1:13" x14ac:dyDescent="0.2">
      <c r="A888" s="2">
        <v>45</v>
      </c>
      <c r="D888" s="2">
        <v>886</v>
      </c>
      <c r="E888" s="2" cm="1">
        <f t="array" ref="E888">SUM(ABS(($A$2:$A$1001-D888)))</f>
        <v>523572</v>
      </c>
      <c r="F888" s="2" cm="1">
        <f t="array" ref="F888">SUM(0.5 * ABS(($A$2:$A$1001-D888)) * (ABS(($A$2:$A$1001-D888)) + 1))</f>
        <v>173877827</v>
      </c>
      <c r="H888" s="2">
        <v>887</v>
      </c>
      <c r="I888" s="2">
        <v>524182</v>
      </c>
      <c r="K888">
        <v>41</v>
      </c>
      <c r="L888">
        <v>448282</v>
      </c>
      <c r="M888">
        <v>191630812</v>
      </c>
    </row>
    <row r="889" spans="1:13" x14ac:dyDescent="0.2">
      <c r="A889" s="2">
        <v>65</v>
      </c>
      <c r="D889" s="2">
        <v>887</v>
      </c>
      <c r="E889" s="2" cm="1">
        <f t="array" ref="E889">SUM(ABS(($A$2:$A$1001-D889)))</f>
        <v>524182</v>
      </c>
      <c r="F889" s="2" cm="1">
        <f t="array" ref="F889">SUM(0.5 * ABS(($A$2:$A$1001-D889)) * (ABS(($A$2:$A$1001-D889)) + 1))</f>
        <v>174280078</v>
      </c>
      <c r="H889" s="2">
        <v>888</v>
      </c>
      <c r="I889" s="2">
        <v>524792</v>
      </c>
      <c r="K889">
        <v>928</v>
      </c>
      <c r="L889">
        <v>549852</v>
      </c>
      <c r="M889">
        <v>191633699</v>
      </c>
    </row>
    <row r="890" spans="1:13" x14ac:dyDescent="0.2">
      <c r="A890" s="2">
        <v>267</v>
      </c>
      <c r="D890" s="2">
        <v>888</v>
      </c>
      <c r="E890" s="2" cm="1">
        <f t="array" ref="E890">SUM(ABS(($A$2:$A$1001-D890)))</f>
        <v>524792</v>
      </c>
      <c r="F890" s="2" cm="1">
        <f t="array" ref="F890">SUM(0.5 * ABS(($A$2:$A$1001-D890)) * (ABS(($A$2:$A$1001-D890)) + 1))</f>
        <v>174683329</v>
      </c>
      <c r="H890" s="2">
        <v>889</v>
      </c>
      <c r="I890" s="2">
        <v>525402</v>
      </c>
      <c r="K890">
        <v>40</v>
      </c>
      <c r="L890">
        <v>449074</v>
      </c>
      <c r="M890">
        <v>192075262</v>
      </c>
    </row>
    <row r="891" spans="1:13" x14ac:dyDescent="0.2">
      <c r="A891" s="2">
        <v>463</v>
      </c>
      <c r="D891" s="2">
        <v>889</v>
      </c>
      <c r="E891" s="2" cm="1">
        <f t="array" ref="E891">SUM(ABS(($A$2:$A$1001-D891)))</f>
        <v>525402</v>
      </c>
      <c r="F891" s="2" cm="1">
        <f t="array" ref="F891">SUM(0.5 * ABS(($A$2:$A$1001-D891)) * (ABS(($A$2:$A$1001-D891)) + 1))</f>
        <v>175087580</v>
      </c>
      <c r="H891" s="2">
        <v>890</v>
      </c>
      <c r="I891" s="2">
        <v>526012</v>
      </c>
      <c r="K891">
        <v>929</v>
      </c>
      <c r="L891">
        <v>550496</v>
      </c>
      <c r="M891">
        <v>192077967</v>
      </c>
    </row>
    <row r="892" spans="1:13" x14ac:dyDescent="0.2">
      <c r="A892" s="2">
        <v>581</v>
      </c>
      <c r="D892" s="2">
        <v>890</v>
      </c>
      <c r="E892" s="2" cm="1">
        <f t="array" ref="E892">SUM(ABS(($A$2:$A$1001-D892)))</f>
        <v>526012</v>
      </c>
      <c r="F892" s="2" cm="1">
        <f t="array" ref="F892">SUM(0.5 * ABS(($A$2:$A$1001-D892)) * (ABS(($A$2:$A$1001-D892)) + 1))</f>
        <v>175492831</v>
      </c>
      <c r="H892" s="2">
        <v>891</v>
      </c>
      <c r="I892" s="2">
        <v>526622</v>
      </c>
      <c r="K892">
        <v>39</v>
      </c>
      <c r="L892">
        <v>449870</v>
      </c>
      <c r="M892">
        <v>192520714</v>
      </c>
    </row>
    <row r="893" spans="1:13" x14ac:dyDescent="0.2">
      <c r="A893" s="2">
        <v>244</v>
      </c>
      <c r="D893" s="2">
        <v>891</v>
      </c>
      <c r="E893" s="2" cm="1">
        <f t="array" ref="E893">SUM(ABS(($A$2:$A$1001-D893)))</f>
        <v>526622</v>
      </c>
      <c r="F893" s="2" cm="1">
        <f t="array" ref="F893">SUM(0.5 * ABS(($A$2:$A$1001-D893)) * (ABS(($A$2:$A$1001-D893)) + 1))</f>
        <v>175899082</v>
      </c>
      <c r="H893" s="2">
        <v>892</v>
      </c>
      <c r="I893" s="2">
        <v>527232</v>
      </c>
      <c r="K893">
        <v>930</v>
      </c>
      <c r="L893">
        <v>551142</v>
      </c>
      <c r="M893">
        <v>192523236</v>
      </c>
    </row>
    <row r="894" spans="1:13" x14ac:dyDescent="0.2">
      <c r="A894" s="2">
        <v>51</v>
      </c>
      <c r="D894" s="2">
        <v>892</v>
      </c>
      <c r="E894" s="2" cm="1">
        <f t="array" ref="E894">SUM(ABS(($A$2:$A$1001-D894)))</f>
        <v>527232</v>
      </c>
      <c r="F894" s="2" cm="1">
        <f t="array" ref="F894">SUM(0.5 * ABS(($A$2:$A$1001-D894)) * (ABS(($A$2:$A$1001-D894)) + 1))</f>
        <v>176306333</v>
      </c>
      <c r="H894" s="2">
        <v>893</v>
      </c>
      <c r="I894" s="2">
        <v>527844</v>
      </c>
      <c r="K894">
        <v>38</v>
      </c>
      <c r="L894">
        <v>450674</v>
      </c>
      <c r="M894">
        <v>192967170</v>
      </c>
    </row>
    <row r="895" spans="1:13" x14ac:dyDescent="0.2">
      <c r="A895" s="2">
        <v>981</v>
      </c>
      <c r="D895" s="2">
        <v>893</v>
      </c>
      <c r="E895" s="2" cm="1">
        <f t="array" ref="E895">SUM(ABS(($A$2:$A$1001-D895)))</f>
        <v>527844</v>
      </c>
      <c r="F895" s="2" cm="1">
        <f t="array" ref="F895">SUM(0.5 * ABS(($A$2:$A$1001-D895)) * (ABS(($A$2:$A$1001-D895)) + 1))</f>
        <v>176714585</v>
      </c>
      <c r="H895" s="2">
        <v>894</v>
      </c>
      <c r="I895" s="2">
        <v>528458</v>
      </c>
      <c r="K895">
        <v>931</v>
      </c>
      <c r="L895">
        <v>551790</v>
      </c>
      <c r="M895">
        <v>192969506</v>
      </c>
    </row>
    <row r="896" spans="1:13" x14ac:dyDescent="0.2">
      <c r="A896" s="2">
        <v>1120</v>
      </c>
      <c r="D896" s="2">
        <v>894</v>
      </c>
      <c r="E896" s="2" cm="1">
        <f t="array" ref="E896">SUM(ABS(($A$2:$A$1001-D896)))</f>
        <v>528458</v>
      </c>
      <c r="F896" s="2" cm="1">
        <f t="array" ref="F896">SUM(0.5 * ABS(($A$2:$A$1001-D896)) * (ABS(($A$2:$A$1001-D896)) + 1))</f>
        <v>177123838</v>
      </c>
      <c r="H896" s="2">
        <v>895</v>
      </c>
      <c r="I896" s="2">
        <v>529074</v>
      </c>
      <c r="K896">
        <v>37</v>
      </c>
      <c r="L896">
        <v>451482</v>
      </c>
      <c r="M896">
        <v>193414628</v>
      </c>
    </row>
    <row r="897" spans="1:13" x14ac:dyDescent="0.2">
      <c r="A897" s="2">
        <v>75</v>
      </c>
      <c r="D897" s="2">
        <v>895</v>
      </c>
      <c r="E897" s="2" cm="1">
        <f t="array" ref="E897">SUM(ABS(($A$2:$A$1001-D897)))</f>
        <v>529074</v>
      </c>
      <c r="F897" s="2" cm="1">
        <f t="array" ref="F897">SUM(0.5 * ABS(($A$2:$A$1001-D897)) * (ABS(($A$2:$A$1001-D897)) + 1))</f>
        <v>177534092</v>
      </c>
      <c r="H897" s="2">
        <v>896</v>
      </c>
      <c r="I897" s="2">
        <v>529690</v>
      </c>
      <c r="K897">
        <v>932</v>
      </c>
      <c r="L897">
        <v>552440</v>
      </c>
      <c r="M897">
        <v>193416777</v>
      </c>
    </row>
    <row r="898" spans="1:13" x14ac:dyDescent="0.2">
      <c r="A898" s="2">
        <v>410</v>
      </c>
      <c r="D898" s="2">
        <v>896</v>
      </c>
      <c r="E898" s="2" cm="1">
        <f t="array" ref="E898">SUM(ABS(($A$2:$A$1001-D898)))</f>
        <v>529690</v>
      </c>
      <c r="F898" s="2" cm="1">
        <f t="array" ref="F898">SUM(0.5 * ABS(($A$2:$A$1001-D898)) * (ABS(($A$2:$A$1001-D898)) + 1))</f>
        <v>177945346</v>
      </c>
      <c r="H898" s="2">
        <v>897</v>
      </c>
      <c r="I898" s="2">
        <v>530306</v>
      </c>
      <c r="K898">
        <v>36</v>
      </c>
      <c r="L898">
        <v>452290</v>
      </c>
      <c r="M898">
        <v>193863086</v>
      </c>
    </row>
    <row r="899" spans="1:13" x14ac:dyDescent="0.2">
      <c r="A899" s="2">
        <v>1310</v>
      </c>
      <c r="D899" s="2">
        <v>897</v>
      </c>
      <c r="E899" s="2" cm="1">
        <f t="array" ref="E899">SUM(ABS(($A$2:$A$1001-D899)))</f>
        <v>530306</v>
      </c>
      <c r="F899" s="2" cm="1">
        <f t="array" ref="F899">SUM(0.5 * ABS(($A$2:$A$1001-D899)) * (ABS(($A$2:$A$1001-D899)) + 1))</f>
        <v>178357600</v>
      </c>
      <c r="H899" s="2">
        <v>898</v>
      </c>
      <c r="I899" s="2">
        <v>530922</v>
      </c>
      <c r="K899">
        <v>933</v>
      </c>
      <c r="L899">
        <v>553090</v>
      </c>
      <c r="M899">
        <v>193865048</v>
      </c>
    </row>
    <row r="900" spans="1:13" x14ac:dyDescent="0.2">
      <c r="A900" s="2">
        <v>991</v>
      </c>
      <c r="D900" s="2">
        <v>898</v>
      </c>
      <c r="E900" s="2" cm="1">
        <f t="array" ref="E900">SUM(ABS(($A$2:$A$1001-D900)))</f>
        <v>530922</v>
      </c>
      <c r="F900" s="2" cm="1">
        <f t="array" ref="F900">SUM(0.5 * ABS(($A$2:$A$1001-D900)) * (ABS(($A$2:$A$1001-D900)) + 1))</f>
        <v>178770854</v>
      </c>
      <c r="H900" s="2">
        <v>899</v>
      </c>
      <c r="I900" s="2">
        <v>531540</v>
      </c>
      <c r="K900">
        <v>35</v>
      </c>
      <c r="L900">
        <v>453102</v>
      </c>
      <c r="M900">
        <v>194312546</v>
      </c>
    </row>
    <row r="901" spans="1:13" x14ac:dyDescent="0.2">
      <c r="A901" s="2">
        <v>607</v>
      </c>
      <c r="D901" s="2">
        <v>899</v>
      </c>
      <c r="E901" s="2" cm="1">
        <f t="array" ref="E901">SUM(ABS(($A$2:$A$1001-D901)))</f>
        <v>531540</v>
      </c>
      <c r="F901" s="2" cm="1">
        <f t="array" ref="F901">SUM(0.5 * ABS(($A$2:$A$1001-D901)) * (ABS(($A$2:$A$1001-D901)) + 1))</f>
        <v>179185109</v>
      </c>
      <c r="H901" s="2">
        <v>900</v>
      </c>
      <c r="I901" s="2">
        <v>532158</v>
      </c>
      <c r="K901">
        <v>934</v>
      </c>
      <c r="L901">
        <v>553742</v>
      </c>
      <c r="M901">
        <v>194314320</v>
      </c>
    </row>
    <row r="902" spans="1:13" x14ac:dyDescent="0.2">
      <c r="A902" s="2">
        <v>1801</v>
      </c>
      <c r="D902" s="2">
        <v>900</v>
      </c>
      <c r="E902" s="2" cm="1">
        <f t="array" ref="E902">SUM(ABS(($A$2:$A$1001-D902)))</f>
        <v>532158</v>
      </c>
      <c r="F902" s="2" cm="1">
        <f t="array" ref="F902">SUM(0.5 * ABS(($A$2:$A$1001-D902)) * (ABS(($A$2:$A$1001-D902)) + 1))</f>
        <v>179600364</v>
      </c>
      <c r="H902" s="2">
        <v>901</v>
      </c>
      <c r="I902" s="2">
        <v>532778</v>
      </c>
      <c r="K902">
        <v>34</v>
      </c>
      <c r="L902">
        <v>453918</v>
      </c>
      <c r="M902">
        <v>194763008</v>
      </c>
    </row>
    <row r="903" spans="1:13" x14ac:dyDescent="0.2">
      <c r="A903" s="2">
        <v>950</v>
      </c>
      <c r="D903" s="2">
        <v>901</v>
      </c>
      <c r="E903" s="2" cm="1">
        <f t="array" ref="E903">SUM(ABS(($A$2:$A$1001-D903)))</f>
        <v>532778</v>
      </c>
      <c r="F903" s="2" cm="1">
        <f t="array" ref="F903">SUM(0.5 * ABS(($A$2:$A$1001-D903)) * (ABS(($A$2:$A$1001-D903)) + 1))</f>
        <v>180016620</v>
      </c>
      <c r="H903" s="2">
        <v>902</v>
      </c>
      <c r="I903" s="2">
        <v>533400</v>
      </c>
      <c r="K903">
        <v>935</v>
      </c>
      <c r="L903">
        <v>554394</v>
      </c>
      <c r="M903">
        <v>194764592</v>
      </c>
    </row>
    <row r="904" spans="1:13" x14ac:dyDescent="0.2">
      <c r="A904" s="2">
        <v>913</v>
      </c>
      <c r="D904" s="2">
        <v>902</v>
      </c>
      <c r="E904" s="2" cm="1">
        <f t="array" ref="E904">SUM(ABS(($A$2:$A$1001-D904)))</f>
        <v>533400</v>
      </c>
      <c r="F904" s="2" cm="1">
        <f t="array" ref="F904">SUM(0.5 * ABS(($A$2:$A$1001-D904)) * (ABS(($A$2:$A$1001-D904)) + 1))</f>
        <v>180433877</v>
      </c>
      <c r="H904" s="2">
        <v>903</v>
      </c>
      <c r="I904" s="2">
        <v>534022</v>
      </c>
      <c r="K904">
        <v>33</v>
      </c>
      <c r="L904">
        <v>454734</v>
      </c>
      <c r="M904">
        <v>195214470</v>
      </c>
    </row>
    <row r="905" spans="1:13" x14ac:dyDescent="0.2">
      <c r="A905" s="2">
        <v>98</v>
      </c>
      <c r="D905" s="2">
        <v>903</v>
      </c>
      <c r="E905" s="2" cm="1">
        <f t="array" ref="E905">SUM(ABS(($A$2:$A$1001-D905)))</f>
        <v>534022</v>
      </c>
      <c r="F905" s="2" cm="1">
        <f t="array" ref="F905">SUM(0.5 * ABS(($A$2:$A$1001-D905)) * (ABS(($A$2:$A$1001-D905)) + 1))</f>
        <v>180852134</v>
      </c>
      <c r="H905" s="2">
        <v>904</v>
      </c>
      <c r="I905" s="2">
        <v>534644</v>
      </c>
      <c r="K905">
        <v>936</v>
      </c>
      <c r="L905">
        <v>555046</v>
      </c>
      <c r="M905">
        <v>195215864</v>
      </c>
    </row>
    <row r="906" spans="1:13" x14ac:dyDescent="0.2">
      <c r="A906" s="2">
        <v>769</v>
      </c>
      <c r="D906" s="2">
        <v>904</v>
      </c>
      <c r="E906" s="2" cm="1">
        <f t="array" ref="E906">SUM(ABS(($A$2:$A$1001-D906)))</f>
        <v>534644</v>
      </c>
      <c r="F906" s="2" cm="1">
        <f t="array" ref="F906">SUM(0.5 * ABS(($A$2:$A$1001-D906)) * (ABS(($A$2:$A$1001-D906)) + 1))</f>
        <v>181271391</v>
      </c>
      <c r="H906" s="2">
        <v>905</v>
      </c>
      <c r="I906" s="2">
        <v>535266</v>
      </c>
      <c r="K906">
        <v>32</v>
      </c>
      <c r="L906">
        <v>455552</v>
      </c>
      <c r="M906">
        <v>195666933</v>
      </c>
    </row>
    <row r="907" spans="1:13" x14ac:dyDescent="0.2">
      <c r="A907" s="2">
        <v>81</v>
      </c>
      <c r="D907" s="2">
        <v>905</v>
      </c>
      <c r="E907" s="2" cm="1">
        <f t="array" ref="E907">SUM(ABS(($A$2:$A$1001-D907)))</f>
        <v>535266</v>
      </c>
      <c r="F907" s="2" cm="1">
        <f t="array" ref="F907">SUM(0.5 * ABS(($A$2:$A$1001-D907)) * (ABS(($A$2:$A$1001-D907)) + 1))</f>
        <v>181691648</v>
      </c>
      <c r="H907" s="2">
        <v>906</v>
      </c>
      <c r="I907" s="2">
        <v>535888</v>
      </c>
      <c r="K907">
        <v>937</v>
      </c>
      <c r="L907">
        <v>555698</v>
      </c>
      <c r="M907">
        <v>195668136</v>
      </c>
    </row>
    <row r="908" spans="1:13" x14ac:dyDescent="0.2">
      <c r="A908" s="2">
        <v>322</v>
      </c>
      <c r="D908" s="2">
        <v>906</v>
      </c>
      <c r="E908" s="2" cm="1">
        <f t="array" ref="E908">SUM(ABS(($A$2:$A$1001-D908)))</f>
        <v>535888</v>
      </c>
      <c r="F908" s="2" cm="1">
        <f t="array" ref="F908">SUM(0.5 * ABS(($A$2:$A$1001-D908)) * (ABS(($A$2:$A$1001-D908)) + 1))</f>
        <v>182112905</v>
      </c>
      <c r="H908" s="2">
        <v>907</v>
      </c>
      <c r="I908" s="2">
        <v>536510</v>
      </c>
      <c r="K908">
        <v>31</v>
      </c>
      <c r="L908">
        <v>456382</v>
      </c>
      <c r="M908">
        <v>196120402</v>
      </c>
    </row>
    <row r="909" spans="1:13" x14ac:dyDescent="0.2">
      <c r="A909" s="2">
        <v>19</v>
      </c>
      <c r="D909" s="2">
        <v>907</v>
      </c>
      <c r="E909" s="2" cm="1">
        <f t="array" ref="E909">SUM(ABS(($A$2:$A$1001-D909)))</f>
        <v>536510</v>
      </c>
      <c r="F909" s="2" cm="1">
        <f t="array" ref="F909">SUM(0.5 * ABS(($A$2:$A$1001-D909)) * (ABS(($A$2:$A$1001-D909)) + 1))</f>
        <v>182535162</v>
      </c>
      <c r="H909" s="2">
        <v>908</v>
      </c>
      <c r="I909" s="2">
        <v>537132</v>
      </c>
      <c r="K909">
        <v>938</v>
      </c>
      <c r="L909">
        <v>556350</v>
      </c>
      <c r="M909">
        <v>196121408</v>
      </c>
    </row>
    <row r="910" spans="1:13" x14ac:dyDescent="0.2">
      <c r="A910" s="2">
        <v>459</v>
      </c>
      <c r="D910" s="2">
        <v>908</v>
      </c>
      <c r="E910" s="2" cm="1">
        <f t="array" ref="E910">SUM(ABS(($A$2:$A$1001-D910)))</f>
        <v>537132</v>
      </c>
      <c r="F910" s="2" cm="1">
        <f t="array" ref="F910">SUM(0.5 * ABS(($A$2:$A$1001-D910)) * (ABS(($A$2:$A$1001-D910)) + 1))</f>
        <v>182958419</v>
      </c>
      <c r="H910" s="2">
        <v>909</v>
      </c>
      <c r="I910" s="2">
        <v>537756</v>
      </c>
      <c r="K910">
        <v>30</v>
      </c>
      <c r="L910">
        <v>457214</v>
      </c>
      <c r="M910">
        <v>196574872</v>
      </c>
    </row>
    <row r="911" spans="1:13" x14ac:dyDescent="0.2">
      <c r="A911" s="2">
        <v>1210</v>
      </c>
      <c r="D911" s="2">
        <v>909</v>
      </c>
      <c r="E911" s="2" cm="1">
        <f t="array" ref="E911">SUM(ABS(($A$2:$A$1001-D911)))</f>
        <v>537756</v>
      </c>
      <c r="F911" s="2" cm="1">
        <f t="array" ref="F911">SUM(0.5 * ABS(($A$2:$A$1001-D911)) * (ABS(($A$2:$A$1001-D911)) + 1))</f>
        <v>183382677</v>
      </c>
      <c r="H911" s="2">
        <v>910</v>
      </c>
      <c r="I911" s="2">
        <v>538382</v>
      </c>
      <c r="K911">
        <v>939</v>
      </c>
      <c r="L911">
        <v>557002</v>
      </c>
      <c r="M911">
        <v>196575680</v>
      </c>
    </row>
    <row r="912" spans="1:13" x14ac:dyDescent="0.2">
      <c r="A912" s="2">
        <v>617</v>
      </c>
      <c r="D912" s="2">
        <v>910</v>
      </c>
      <c r="E912" s="2" cm="1">
        <f t="array" ref="E912">SUM(ABS(($A$2:$A$1001-D912)))</f>
        <v>538382</v>
      </c>
      <c r="F912" s="2" cm="1">
        <f t="array" ref="F912">SUM(0.5 * ABS(($A$2:$A$1001-D912)) * (ABS(($A$2:$A$1001-D912)) + 1))</f>
        <v>183807936</v>
      </c>
      <c r="H912" s="2">
        <v>911</v>
      </c>
      <c r="I912" s="2">
        <v>539008</v>
      </c>
      <c r="K912">
        <v>29</v>
      </c>
      <c r="L912">
        <v>458052</v>
      </c>
      <c r="M912">
        <v>197030345</v>
      </c>
    </row>
    <row r="913" spans="1:13" x14ac:dyDescent="0.2">
      <c r="A913" s="2">
        <v>48</v>
      </c>
      <c r="D913" s="2">
        <v>911</v>
      </c>
      <c r="E913" s="2" cm="1">
        <f t="array" ref="E913">SUM(ABS(($A$2:$A$1001-D913)))</f>
        <v>539008</v>
      </c>
      <c r="F913" s="2" cm="1">
        <f t="array" ref="F913">SUM(0.5 * ABS(($A$2:$A$1001-D913)) * (ABS(($A$2:$A$1001-D913)) + 1))</f>
        <v>184234195</v>
      </c>
      <c r="H913" s="2">
        <v>912</v>
      </c>
      <c r="I913" s="2">
        <v>539638</v>
      </c>
      <c r="K913">
        <v>940</v>
      </c>
      <c r="L913">
        <v>557654</v>
      </c>
      <c r="M913">
        <v>197030952</v>
      </c>
    </row>
    <row r="914" spans="1:13" x14ac:dyDescent="0.2">
      <c r="A914" s="2">
        <v>1163</v>
      </c>
      <c r="D914" s="2">
        <v>912</v>
      </c>
      <c r="E914" s="2" cm="1">
        <f t="array" ref="E914">SUM(ABS(($A$2:$A$1001-D914)))</f>
        <v>539638</v>
      </c>
      <c r="F914" s="2" cm="1">
        <f t="array" ref="F914">SUM(0.5 * ABS(($A$2:$A$1001-D914)) * (ABS(($A$2:$A$1001-D914)) + 1))</f>
        <v>184661456</v>
      </c>
      <c r="H914" s="2">
        <v>913</v>
      </c>
      <c r="I914" s="2">
        <v>540270</v>
      </c>
      <c r="K914">
        <v>28</v>
      </c>
      <c r="L914">
        <v>458898</v>
      </c>
      <c r="M914">
        <v>197486822</v>
      </c>
    </row>
    <row r="915" spans="1:13" x14ac:dyDescent="0.2">
      <c r="A915" s="2">
        <v>1243</v>
      </c>
      <c r="D915" s="2">
        <v>913</v>
      </c>
      <c r="E915" s="2" cm="1">
        <f t="array" ref="E915">SUM(ABS(($A$2:$A$1001-D915)))</f>
        <v>540270</v>
      </c>
      <c r="F915" s="2" cm="1">
        <f t="array" ref="F915">SUM(0.5 * ABS(($A$2:$A$1001-D915)) * (ABS(($A$2:$A$1001-D915)) + 1))</f>
        <v>185089718</v>
      </c>
      <c r="H915" s="2">
        <v>914</v>
      </c>
      <c r="I915" s="2">
        <v>540904</v>
      </c>
      <c r="K915">
        <v>941</v>
      </c>
      <c r="L915">
        <v>558306</v>
      </c>
      <c r="M915">
        <v>197487224</v>
      </c>
    </row>
    <row r="916" spans="1:13" x14ac:dyDescent="0.2">
      <c r="A916" s="2">
        <v>332</v>
      </c>
      <c r="D916" s="2">
        <v>914</v>
      </c>
      <c r="E916" s="2" cm="1">
        <f t="array" ref="E916">SUM(ABS(($A$2:$A$1001-D916)))</f>
        <v>540904</v>
      </c>
      <c r="F916" s="2" cm="1">
        <f t="array" ref="F916">SUM(0.5 * ABS(($A$2:$A$1001-D916)) * (ABS(($A$2:$A$1001-D916)) + 1))</f>
        <v>185518981</v>
      </c>
      <c r="H916" s="2">
        <v>915</v>
      </c>
      <c r="I916" s="2">
        <v>541538</v>
      </c>
      <c r="K916">
        <v>27</v>
      </c>
      <c r="L916">
        <v>459754</v>
      </c>
      <c r="M916">
        <v>197944304</v>
      </c>
    </row>
    <row r="917" spans="1:13" x14ac:dyDescent="0.2">
      <c r="A917" s="2">
        <v>92</v>
      </c>
      <c r="D917" s="2">
        <v>915</v>
      </c>
      <c r="E917" s="2" cm="1">
        <f t="array" ref="E917">SUM(ABS(($A$2:$A$1001-D917)))</f>
        <v>541538</v>
      </c>
      <c r="F917" s="2" cm="1">
        <f t="array" ref="F917">SUM(0.5 * ABS(($A$2:$A$1001-D917)) * (ABS(($A$2:$A$1001-D917)) + 1))</f>
        <v>185949244</v>
      </c>
      <c r="H917" s="2">
        <v>916</v>
      </c>
      <c r="I917" s="2">
        <v>542172</v>
      </c>
      <c r="K917">
        <v>942</v>
      </c>
      <c r="L917">
        <v>558958</v>
      </c>
      <c r="M917">
        <v>197944496</v>
      </c>
    </row>
    <row r="918" spans="1:13" x14ac:dyDescent="0.2">
      <c r="A918" s="2">
        <v>1713</v>
      </c>
      <c r="D918" s="2">
        <v>916</v>
      </c>
      <c r="E918" s="2" cm="1">
        <f t="array" ref="E918">SUM(ABS(($A$2:$A$1001-D918)))</f>
        <v>542172</v>
      </c>
      <c r="F918" s="2" cm="1">
        <f t="array" ref="F918">SUM(0.5 * ABS(($A$2:$A$1001-D918)) * (ABS(($A$2:$A$1001-D918)) + 1))</f>
        <v>186380507</v>
      </c>
      <c r="H918" s="2">
        <v>917</v>
      </c>
      <c r="I918" s="2">
        <v>542806</v>
      </c>
      <c r="K918">
        <v>943</v>
      </c>
      <c r="L918">
        <v>559618</v>
      </c>
      <c r="M918">
        <v>198402772</v>
      </c>
    </row>
    <row r="919" spans="1:13" x14ac:dyDescent="0.2">
      <c r="A919" s="2">
        <v>120</v>
      </c>
      <c r="D919" s="2">
        <v>917</v>
      </c>
      <c r="E919" s="2" cm="1">
        <f t="array" ref="E919">SUM(ABS(($A$2:$A$1001-D919)))</f>
        <v>542806</v>
      </c>
      <c r="F919" s="2" cm="1">
        <f t="array" ref="F919">SUM(0.5 * ABS(($A$2:$A$1001-D919)) * (ABS(($A$2:$A$1001-D919)) + 1))</f>
        <v>186812770</v>
      </c>
      <c r="H919" s="2">
        <v>918</v>
      </c>
      <c r="I919" s="2">
        <v>543440</v>
      </c>
      <c r="K919">
        <v>26</v>
      </c>
      <c r="L919">
        <v>460614</v>
      </c>
      <c r="M919">
        <v>198402788</v>
      </c>
    </row>
    <row r="920" spans="1:13" x14ac:dyDescent="0.2">
      <c r="A920" s="2">
        <v>269</v>
      </c>
      <c r="D920" s="2">
        <v>918</v>
      </c>
      <c r="E920" s="2" cm="1">
        <f t="array" ref="E920">SUM(ABS(($A$2:$A$1001-D920)))</f>
        <v>543440</v>
      </c>
      <c r="F920" s="2" cm="1">
        <f t="array" ref="F920">SUM(0.5 * ABS(($A$2:$A$1001-D920)) * (ABS(($A$2:$A$1001-D920)) + 1))</f>
        <v>187246033</v>
      </c>
      <c r="H920" s="2">
        <v>919</v>
      </c>
      <c r="I920" s="2">
        <v>544078</v>
      </c>
      <c r="K920">
        <v>944</v>
      </c>
      <c r="L920">
        <v>560278</v>
      </c>
      <c r="M920">
        <v>198862048</v>
      </c>
    </row>
    <row r="921" spans="1:13" x14ac:dyDescent="0.2">
      <c r="A921" s="2">
        <v>20</v>
      </c>
      <c r="D921" s="2">
        <v>919</v>
      </c>
      <c r="E921" s="2" cm="1">
        <f t="array" ref="E921">SUM(ABS(($A$2:$A$1001-D921)))</f>
        <v>544078</v>
      </c>
      <c r="F921" s="2" cm="1">
        <f t="array" ref="F921">SUM(0.5 * ABS(($A$2:$A$1001-D921)) * (ABS(($A$2:$A$1001-D921)) + 1))</f>
        <v>187680298</v>
      </c>
      <c r="H921" s="2">
        <v>920</v>
      </c>
      <c r="I921" s="2">
        <v>544718</v>
      </c>
      <c r="K921">
        <v>25</v>
      </c>
      <c r="L921">
        <v>461480</v>
      </c>
      <c r="M921">
        <v>198862275</v>
      </c>
    </row>
    <row r="922" spans="1:13" x14ac:dyDescent="0.2">
      <c r="A922" s="2">
        <v>246</v>
      </c>
      <c r="D922" s="2">
        <v>920</v>
      </c>
      <c r="E922" s="2" cm="1">
        <f t="array" ref="E922">SUM(ABS(($A$2:$A$1001-D922)))</f>
        <v>544718</v>
      </c>
      <c r="F922" s="2" cm="1">
        <f t="array" ref="F922">SUM(0.5 * ABS(($A$2:$A$1001-D922)) * (ABS(($A$2:$A$1001-D922)) + 1))</f>
        <v>188115564</v>
      </c>
      <c r="H922" s="2">
        <v>921</v>
      </c>
      <c r="I922" s="2">
        <v>545358</v>
      </c>
      <c r="K922">
        <v>945</v>
      </c>
      <c r="L922">
        <v>560940</v>
      </c>
      <c r="M922">
        <v>199322325</v>
      </c>
    </row>
    <row r="923" spans="1:13" x14ac:dyDescent="0.2">
      <c r="A923" s="2">
        <v>323</v>
      </c>
      <c r="D923" s="2">
        <v>921</v>
      </c>
      <c r="E923" s="2" cm="1">
        <f t="array" ref="E923">SUM(ABS(($A$2:$A$1001-D923)))</f>
        <v>545358</v>
      </c>
      <c r="F923" s="2" cm="1">
        <f t="array" ref="F923">SUM(0.5 * ABS(($A$2:$A$1001-D923)) * (ABS(($A$2:$A$1001-D923)) + 1))</f>
        <v>188551830</v>
      </c>
      <c r="H923" s="2">
        <v>922</v>
      </c>
      <c r="I923" s="2">
        <v>545998</v>
      </c>
      <c r="K923">
        <v>24</v>
      </c>
      <c r="L923">
        <v>462350</v>
      </c>
      <c r="M923">
        <v>199322764</v>
      </c>
    </row>
    <row r="924" spans="1:13" x14ac:dyDescent="0.2">
      <c r="A924" s="2">
        <v>1365</v>
      </c>
      <c r="D924" s="2">
        <v>922</v>
      </c>
      <c r="E924" s="2" cm="1">
        <f t="array" ref="E924">SUM(ABS(($A$2:$A$1001-D924)))</f>
        <v>545998</v>
      </c>
      <c r="F924" s="2" cm="1">
        <f t="array" ref="F924">SUM(0.5 * ABS(($A$2:$A$1001-D924)) * (ABS(($A$2:$A$1001-D924)) + 1))</f>
        <v>188989096</v>
      </c>
      <c r="H924" s="2">
        <v>923</v>
      </c>
      <c r="I924" s="2">
        <v>546640</v>
      </c>
      <c r="K924">
        <v>946</v>
      </c>
      <c r="L924">
        <v>561604</v>
      </c>
      <c r="M924">
        <v>199783603</v>
      </c>
    </row>
    <row r="925" spans="1:13" x14ac:dyDescent="0.2">
      <c r="A925" s="2">
        <v>80</v>
      </c>
      <c r="D925" s="2">
        <v>923</v>
      </c>
      <c r="E925" s="2" cm="1">
        <f t="array" ref="E925">SUM(ABS(($A$2:$A$1001-D925)))</f>
        <v>546640</v>
      </c>
      <c r="F925" s="2" cm="1">
        <f t="array" ref="F925">SUM(0.5 * ABS(($A$2:$A$1001-D925)) * (ABS(($A$2:$A$1001-D925)) + 1))</f>
        <v>189427363</v>
      </c>
      <c r="H925" s="2">
        <v>924</v>
      </c>
      <c r="I925" s="2">
        <v>547282</v>
      </c>
      <c r="K925">
        <v>23</v>
      </c>
      <c r="L925">
        <v>463222</v>
      </c>
      <c r="M925">
        <v>199784254</v>
      </c>
    </row>
    <row r="926" spans="1:13" x14ac:dyDescent="0.2">
      <c r="A926" s="2">
        <v>1165</v>
      </c>
      <c r="D926" s="2">
        <v>924</v>
      </c>
      <c r="E926" s="2" cm="1">
        <f t="array" ref="E926">SUM(ABS(($A$2:$A$1001-D926)))</f>
        <v>547282</v>
      </c>
      <c r="F926" s="2" cm="1">
        <f t="array" ref="F926">SUM(0.5 * ABS(($A$2:$A$1001-D926)) * (ABS(($A$2:$A$1001-D926)) + 1))</f>
        <v>189866630</v>
      </c>
      <c r="H926" s="2">
        <v>925</v>
      </c>
      <c r="I926" s="2">
        <v>547924</v>
      </c>
      <c r="K926">
        <v>947</v>
      </c>
      <c r="L926">
        <v>562268</v>
      </c>
      <c r="M926">
        <v>200245881</v>
      </c>
    </row>
    <row r="927" spans="1:13" x14ac:dyDescent="0.2">
      <c r="A927" s="2">
        <v>1344</v>
      </c>
      <c r="D927" s="2">
        <v>925</v>
      </c>
      <c r="E927" s="2" cm="1">
        <f t="array" ref="E927">SUM(ABS(($A$2:$A$1001-D927)))</f>
        <v>547924</v>
      </c>
      <c r="F927" s="2" cm="1">
        <f t="array" ref="F927">SUM(0.5 * ABS(($A$2:$A$1001-D927)) * (ABS(($A$2:$A$1001-D927)) + 1))</f>
        <v>190306897</v>
      </c>
      <c r="H927" s="2">
        <v>926</v>
      </c>
      <c r="I927" s="2">
        <v>548566</v>
      </c>
      <c r="K927">
        <v>22</v>
      </c>
      <c r="L927">
        <v>464098</v>
      </c>
      <c r="M927">
        <v>200246746</v>
      </c>
    </row>
    <row r="928" spans="1:13" x14ac:dyDescent="0.2">
      <c r="A928" s="2">
        <v>236</v>
      </c>
      <c r="D928" s="2">
        <v>926</v>
      </c>
      <c r="E928" s="2" cm="1">
        <f t="array" ref="E928">SUM(ABS(($A$2:$A$1001-D928)))</f>
        <v>548566</v>
      </c>
      <c r="F928" s="2" cm="1">
        <f t="array" ref="F928">SUM(0.5 * ABS(($A$2:$A$1001-D928)) * (ABS(($A$2:$A$1001-D928)) + 1))</f>
        <v>190748164</v>
      </c>
      <c r="H928" s="2">
        <v>927</v>
      </c>
      <c r="I928" s="2">
        <v>549208</v>
      </c>
      <c r="K928">
        <v>948</v>
      </c>
      <c r="L928">
        <v>562934</v>
      </c>
      <c r="M928">
        <v>200709160</v>
      </c>
    </row>
    <row r="929" spans="1:13" x14ac:dyDescent="0.2">
      <c r="A929" s="2">
        <v>750</v>
      </c>
      <c r="D929" s="2">
        <v>927</v>
      </c>
      <c r="E929" s="2" cm="1">
        <f t="array" ref="E929">SUM(ABS(($A$2:$A$1001-D929)))</f>
        <v>549208</v>
      </c>
      <c r="F929" s="2" cm="1">
        <f t="array" ref="F929">SUM(0.5 * ABS(($A$2:$A$1001-D929)) * (ABS(($A$2:$A$1001-D929)) + 1))</f>
        <v>191190431</v>
      </c>
      <c r="H929" s="2">
        <v>928</v>
      </c>
      <c r="I929" s="2">
        <v>549852</v>
      </c>
      <c r="K929">
        <v>21</v>
      </c>
      <c r="L929">
        <v>464976</v>
      </c>
      <c r="M929">
        <v>200710239</v>
      </c>
    </row>
    <row r="930" spans="1:13" x14ac:dyDescent="0.2">
      <c r="A930" s="2">
        <v>269</v>
      </c>
      <c r="D930" s="2">
        <v>928</v>
      </c>
      <c r="E930" s="2" cm="1">
        <f t="array" ref="E930">SUM(ABS(($A$2:$A$1001-D930)))</f>
        <v>549852</v>
      </c>
      <c r="F930" s="2" cm="1">
        <f t="array" ref="F930">SUM(0.5 * ABS(($A$2:$A$1001-D930)) * (ABS(($A$2:$A$1001-D930)) + 1))</f>
        <v>191633699</v>
      </c>
      <c r="H930" s="2">
        <v>929</v>
      </c>
      <c r="I930" s="2">
        <v>550496</v>
      </c>
      <c r="K930">
        <v>949</v>
      </c>
      <c r="L930">
        <v>563606</v>
      </c>
      <c r="M930">
        <v>201173442</v>
      </c>
    </row>
    <row r="931" spans="1:13" x14ac:dyDescent="0.2">
      <c r="A931" s="2">
        <v>62</v>
      </c>
      <c r="D931" s="2">
        <v>929</v>
      </c>
      <c r="E931" s="2" cm="1">
        <f t="array" ref="E931">SUM(ABS(($A$2:$A$1001-D931)))</f>
        <v>550496</v>
      </c>
      <c r="F931" s="2" cm="1">
        <f t="array" ref="F931">SUM(0.5 * ABS(($A$2:$A$1001-D931)) * (ABS(($A$2:$A$1001-D931)) + 1))</f>
        <v>192077967</v>
      </c>
      <c r="H931" s="2">
        <v>930</v>
      </c>
      <c r="I931" s="2">
        <v>551142</v>
      </c>
      <c r="K931">
        <v>20</v>
      </c>
      <c r="L931">
        <v>465854</v>
      </c>
      <c r="M931">
        <v>201174732</v>
      </c>
    </row>
    <row r="932" spans="1:13" x14ac:dyDescent="0.2">
      <c r="A932" s="2">
        <v>375</v>
      </c>
      <c r="D932" s="2">
        <v>930</v>
      </c>
      <c r="E932" s="2" cm="1">
        <f t="array" ref="E932">SUM(ABS(($A$2:$A$1001-D932)))</f>
        <v>551142</v>
      </c>
      <c r="F932" s="2" cm="1">
        <f t="array" ref="F932">SUM(0.5 * ABS(($A$2:$A$1001-D932)) * (ABS(($A$2:$A$1001-D932)) + 1))</f>
        <v>192523236</v>
      </c>
      <c r="H932" s="2">
        <v>931</v>
      </c>
      <c r="I932" s="2">
        <v>551790</v>
      </c>
      <c r="K932">
        <v>950</v>
      </c>
      <c r="L932">
        <v>564280</v>
      </c>
      <c r="M932">
        <v>201638725</v>
      </c>
    </row>
    <row r="933" spans="1:13" x14ac:dyDescent="0.2">
      <c r="A933" s="2">
        <v>143</v>
      </c>
      <c r="D933" s="2">
        <v>931</v>
      </c>
      <c r="E933" s="2" cm="1">
        <f t="array" ref="E933">SUM(ABS(($A$2:$A$1001-D933)))</f>
        <v>551790</v>
      </c>
      <c r="F933" s="2" cm="1">
        <f t="array" ref="F933">SUM(0.5 * ABS(($A$2:$A$1001-D933)) * (ABS(($A$2:$A$1001-D933)) + 1))</f>
        <v>192969506</v>
      </c>
      <c r="H933" s="2">
        <v>932</v>
      </c>
      <c r="I933" s="2">
        <v>552440</v>
      </c>
      <c r="K933">
        <v>19</v>
      </c>
      <c r="L933">
        <v>466740</v>
      </c>
      <c r="M933">
        <v>201640229</v>
      </c>
    </row>
    <row r="934" spans="1:13" x14ac:dyDescent="0.2">
      <c r="A934" s="2">
        <v>163</v>
      </c>
      <c r="D934" s="2">
        <v>932</v>
      </c>
      <c r="E934" s="2" cm="1">
        <f t="array" ref="E934">SUM(ABS(($A$2:$A$1001-D934)))</f>
        <v>552440</v>
      </c>
      <c r="F934" s="2" cm="1">
        <f t="array" ref="F934">SUM(0.5 * ABS(($A$2:$A$1001-D934)) * (ABS(($A$2:$A$1001-D934)) + 1))</f>
        <v>193416777</v>
      </c>
      <c r="H934" s="2">
        <v>933</v>
      </c>
      <c r="I934" s="2">
        <v>553090</v>
      </c>
      <c r="K934">
        <v>951</v>
      </c>
      <c r="L934">
        <v>564956</v>
      </c>
      <c r="M934">
        <v>202105009</v>
      </c>
    </row>
    <row r="935" spans="1:13" x14ac:dyDescent="0.2">
      <c r="A935" s="2">
        <v>1444</v>
      </c>
      <c r="D935" s="2">
        <v>933</v>
      </c>
      <c r="E935" s="2" cm="1">
        <f t="array" ref="E935">SUM(ABS(($A$2:$A$1001-D935)))</f>
        <v>553090</v>
      </c>
      <c r="F935" s="2" cm="1">
        <f t="array" ref="F935">SUM(0.5 * ABS(($A$2:$A$1001-D935)) * (ABS(($A$2:$A$1001-D935)) + 1))</f>
        <v>193865048</v>
      </c>
      <c r="H935" s="2">
        <v>934</v>
      </c>
      <c r="I935" s="2">
        <v>553742</v>
      </c>
      <c r="K935">
        <v>18</v>
      </c>
      <c r="L935">
        <v>467632</v>
      </c>
      <c r="M935">
        <v>202106729</v>
      </c>
    </row>
    <row r="936" spans="1:13" x14ac:dyDescent="0.2">
      <c r="A936" s="2">
        <v>172</v>
      </c>
      <c r="D936" s="2">
        <v>934</v>
      </c>
      <c r="E936" s="2" cm="1">
        <f t="array" ref="E936">SUM(ABS(($A$2:$A$1001-D936)))</f>
        <v>553742</v>
      </c>
      <c r="F936" s="2" cm="1">
        <f t="array" ref="F936">SUM(0.5 * ABS(($A$2:$A$1001-D936)) * (ABS(($A$2:$A$1001-D936)) + 1))</f>
        <v>194314320</v>
      </c>
      <c r="H936" s="2">
        <v>935</v>
      </c>
      <c r="I936" s="2">
        <v>554394</v>
      </c>
      <c r="K936">
        <v>952</v>
      </c>
      <c r="L936">
        <v>565634</v>
      </c>
      <c r="M936">
        <v>202572294</v>
      </c>
    </row>
    <row r="937" spans="1:13" x14ac:dyDescent="0.2">
      <c r="A937" s="2">
        <v>789</v>
      </c>
      <c r="D937" s="2">
        <v>935</v>
      </c>
      <c r="E937" s="2" cm="1">
        <f t="array" ref="E937">SUM(ABS(($A$2:$A$1001-D937)))</f>
        <v>554394</v>
      </c>
      <c r="F937" s="2" cm="1">
        <f t="array" ref="F937">SUM(0.5 * ABS(($A$2:$A$1001-D937)) * (ABS(($A$2:$A$1001-D937)) + 1))</f>
        <v>194764592</v>
      </c>
      <c r="H937" s="2">
        <v>936</v>
      </c>
      <c r="I937" s="2">
        <v>555046</v>
      </c>
      <c r="K937">
        <v>17</v>
      </c>
      <c r="L937">
        <v>468528</v>
      </c>
      <c r="M937">
        <v>202574231</v>
      </c>
    </row>
    <row r="938" spans="1:13" x14ac:dyDescent="0.2">
      <c r="A938" s="2">
        <v>521</v>
      </c>
      <c r="D938" s="2">
        <v>936</v>
      </c>
      <c r="E938" s="2" cm="1">
        <f t="array" ref="E938">SUM(ABS(($A$2:$A$1001-D938)))</f>
        <v>555046</v>
      </c>
      <c r="F938" s="2" cm="1">
        <f t="array" ref="F938">SUM(0.5 * ABS(($A$2:$A$1001-D938)) * (ABS(($A$2:$A$1001-D938)) + 1))</f>
        <v>195215864</v>
      </c>
      <c r="H938" s="2">
        <v>937</v>
      </c>
      <c r="I938" s="2">
        <v>555698</v>
      </c>
      <c r="K938">
        <v>953</v>
      </c>
      <c r="L938">
        <v>566312</v>
      </c>
      <c r="M938">
        <v>203040579</v>
      </c>
    </row>
    <row r="939" spans="1:13" x14ac:dyDescent="0.2">
      <c r="A939" s="2">
        <v>105</v>
      </c>
      <c r="D939" s="2">
        <v>937</v>
      </c>
      <c r="E939" s="2" cm="1">
        <f t="array" ref="E939">SUM(ABS(($A$2:$A$1001-D939)))</f>
        <v>555698</v>
      </c>
      <c r="F939" s="2" cm="1">
        <f t="array" ref="F939">SUM(0.5 * ABS(($A$2:$A$1001-D939)) * (ABS(($A$2:$A$1001-D939)) + 1))</f>
        <v>195668136</v>
      </c>
      <c r="H939" s="2">
        <v>938</v>
      </c>
      <c r="I939" s="2">
        <v>556350</v>
      </c>
      <c r="K939">
        <v>16</v>
      </c>
      <c r="L939">
        <v>469428</v>
      </c>
      <c r="M939">
        <v>203042735</v>
      </c>
    </row>
    <row r="940" spans="1:13" x14ac:dyDescent="0.2">
      <c r="A940" s="2">
        <v>369</v>
      </c>
      <c r="D940" s="2">
        <v>938</v>
      </c>
      <c r="E940" s="2" cm="1">
        <f t="array" ref="E940">SUM(ABS(($A$2:$A$1001-D940)))</f>
        <v>556350</v>
      </c>
      <c r="F940" s="2" cm="1">
        <f t="array" ref="F940">SUM(0.5 * ABS(($A$2:$A$1001-D940)) * (ABS(($A$2:$A$1001-D940)) + 1))</f>
        <v>196121408</v>
      </c>
      <c r="H940" s="2">
        <v>939</v>
      </c>
      <c r="I940" s="2">
        <v>557002</v>
      </c>
      <c r="K940">
        <v>954</v>
      </c>
      <c r="L940">
        <v>566990</v>
      </c>
      <c r="M940">
        <v>203509864</v>
      </c>
    </row>
    <row r="941" spans="1:13" x14ac:dyDescent="0.2">
      <c r="A941" s="2">
        <v>1</v>
      </c>
      <c r="D941" s="2">
        <v>939</v>
      </c>
      <c r="E941" s="2" cm="1">
        <f t="array" ref="E941">SUM(ABS(($A$2:$A$1001-D941)))</f>
        <v>557002</v>
      </c>
      <c r="F941" s="2" cm="1">
        <f t="array" ref="F941">SUM(0.5 * ABS(($A$2:$A$1001-D941)) * (ABS(($A$2:$A$1001-D941)) + 1))</f>
        <v>196575680</v>
      </c>
      <c r="H941" s="2">
        <v>940</v>
      </c>
      <c r="I941" s="2">
        <v>557654</v>
      </c>
      <c r="K941">
        <v>15</v>
      </c>
      <c r="L941">
        <v>470330</v>
      </c>
      <c r="M941">
        <v>203512240</v>
      </c>
    </row>
    <row r="942" spans="1:13" x14ac:dyDescent="0.2">
      <c r="A942" s="2">
        <v>40</v>
      </c>
      <c r="D942" s="2">
        <v>940</v>
      </c>
      <c r="E942" s="2" cm="1">
        <f t="array" ref="E942">SUM(ABS(($A$2:$A$1001-D942)))</f>
        <v>557654</v>
      </c>
      <c r="F942" s="2" cm="1">
        <f t="array" ref="F942">SUM(0.5 * ABS(($A$2:$A$1001-D942)) * (ABS(($A$2:$A$1001-D942)) + 1))</f>
        <v>197030952</v>
      </c>
      <c r="H942" s="2">
        <v>941</v>
      </c>
      <c r="I942" s="2">
        <v>558306</v>
      </c>
      <c r="K942">
        <v>955</v>
      </c>
      <c r="L942">
        <v>567668</v>
      </c>
      <c r="M942">
        <v>203980149</v>
      </c>
    </row>
    <row r="943" spans="1:13" x14ac:dyDescent="0.2">
      <c r="A943" s="2">
        <v>341</v>
      </c>
      <c r="D943" s="2">
        <v>941</v>
      </c>
      <c r="E943" s="2" cm="1">
        <f t="array" ref="E943">SUM(ABS(($A$2:$A$1001-D943)))</f>
        <v>558306</v>
      </c>
      <c r="F943" s="2" cm="1">
        <f t="array" ref="F943">SUM(0.5 * ABS(($A$2:$A$1001-D943)) * (ABS(($A$2:$A$1001-D943)) + 1))</f>
        <v>197487224</v>
      </c>
      <c r="H943" s="2">
        <v>942</v>
      </c>
      <c r="I943" s="2">
        <v>558958</v>
      </c>
      <c r="K943">
        <v>14</v>
      </c>
      <c r="L943">
        <v>471238</v>
      </c>
      <c r="M943">
        <v>203982748</v>
      </c>
    </row>
    <row r="944" spans="1:13" x14ac:dyDescent="0.2">
      <c r="A944" s="2">
        <v>625</v>
      </c>
      <c r="D944" s="2">
        <v>942</v>
      </c>
      <c r="E944" s="2" cm="1">
        <f t="array" ref="E944">SUM(ABS(($A$2:$A$1001-D944)))</f>
        <v>558958</v>
      </c>
      <c r="F944" s="2" cm="1">
        <f t="array" ref="F944">SUM(0.5 * ABS(($A$2:$A$1001-D944)) * (ABS(($A$2:$A$1001-D944)) + 1))</f>
        <v>197944496</v>
      </c>
      <c r="H944" s="2">
        <v>943</v>
      </c>
      <c r="I944" s="2">
        <v>559618</v>
      </c>
      <c r="K944">
        <v>956</v>
      </c>
      <c r="L944">
        <v>568348</v>
      </c>
      <c r="M944">
        <v>204451435</v>
      </c>
    </row>
    <row r="945" spans="1:13" x14ac:dyDescent="0.2">
      <c r="A945" s="2">
        <v>674</v>
      </c>
      <c r="D945" s="2">
        <v>943</v>
      </c>
      <c r="E945" s="2" cm="1">
        <f t="array" ref="E945">SUM(ABS(($A$2:$A$1001-D945)))</f>
        <v>559618</v>
      </c>
      <c r="F945" s="2" cm="1">
        <f t="array" ref="F945">SUM(0.5 * ABS(($A$2:$A$1001-D945)) * (ABS(($A$2:$A$1001-D945)) + 1))</f>
        <v>198402772</v>
      </c>
      <c r="H945" s="2">
        <v>944</v>
      </c>
      <c r="I945" s="2">
        <v>560278</v>
      </c>
      <c r="K945">
        <v>13</v>
      </c>
      <c r="L945">
        <v>472152</v>
      </c>
      <c r="M945">
        <v>204454259</v>
      </c>
    </row>
    <row r="946" spans="1:13" x14ac:dyDescent="0.2">
      <c r="A946" s="2">
        <v>1073</v>
      </c>
      <c r="D946" s="2">
        <v>944</v>
      </c>
      <c r="E946" s="2" cm="1">
        <f t="array" ref="E946">SUM(ABS(($A$2:$A$1001-D946)))</f>
        <v>560278</v>
      </c>
      <c r="F946" s="2" cm="1">
        <f t="array" ref="F946">SUM(0.5 * ABS(($A$2:$A$1001-D946)) * (ABS(($A$2:$A$1001-D946)) + 1))</f>
        <v>198862048</v>
      </c>
      <c r="H946" s="2">
        <v>945</v>
      </c>
      <c r="I946" s="2">
        <v>560940</v>
      </c>
      <c r="K946">
        <v>957</v>
      </c>
      <c r="L946">
        <v>569028</v>
      </c>
      <c r="M946">
        <v>204923721</v>
      </c>
    </row>
    <row r="947" spans="1:13" x14ac:dyDescent="0.2">
      <c r="A947" s="2">
        <v>1376</v>
      </c>
      <c r="D947" s="2">
        <v>945</v>
      </c>
      <c r="E947" s="2" cm="1">
        <f t="array" ref="E947">SUM(ABS(($A$2:$A$1001-D947)))</f>
        <v>560940</v>
      </c>
      <c r="F947" s="2" cm="1">
        <f t="array" ref="F947">SUM(0.5 * ABS(($A$2:$A$1001-D947)) * (ABS(($A$2:$A$1001-D947)) + 1))</f>
        <v>199322325</v>
      </c>
      <c r="H947" s="2">
        <v>946</v>
      </c>
      <c r="I947" s="2">
        <v>561604</v>
      </c>
      <c r="K947">
        <v>12</v>
      </c>
      <c r="L947">
        <v>473074</v>
      </c>
      <c r="M947">
        <v>204926774</v>
      </c>
    </row>
    <row r="948" spans="1:13" x14ac:dyDescent="0.2">
      <c r="A948" s="2">
        <v>108</v>
      </c>
      <c r="D948" s="2">
        <v>946</v>
      </c>
      <c r="E948" s="2" cm="1">
        <f t="array" ref="E948">SUM(ABS(($A$2:$A$1001-D948)))</f>
        <v>561604</v>
      </c>
      <c r="F948" s="2" cm="1">
        <f t="array" ref="F948">SUM(0.5 * ABS(($A$2:$A$1001-D948)) * (ABS(($A$2:$A$1001-D948)) + 1))</f>
        <v>199783603</v>
      </c>
      <c r="H948" s="2">
        <v>947</v>
      </c>
      <c r="I948" s="2">
        <v>562268</v>
      </c>
      <c r="K948">
        <v>958</v>
      </c>
      <c r="L948">
        <v>569710</v>
      </c>
      <c r="M948">
        <v>205397008</v>
      </c>
    </row>
    <row r="949" spans="1:13" x14ac:dyDescent="0.2">
      <c r="A949" s="2">
        <v>391</v>
      </c>
      <c r="D949" s="2">
        <v>947</v>
      </c>
      <c r="E949" s="2" cm="1">
        <f t="array" ref="E949">SUM(ABS(($A$2:$A$1001-D949)))</f>
        <v>562268</v>
      </c>
      <c r="F949" s="2" cm="1">
        <f t="array" ref="F949">SUM(0.5 * ABS(($A$2:$A$1001-D949)) * (ABS(($A$2:$A$1001-D949)) + 1))</f>
        <v>200245881</v>
      </c>
      <c r="H949" s="2">
        <v>948</v>
      </c>
      <c r="I949" s="2">
        <v>562934</v>
      </c>
      <c r="K949">
        <v>11</v>
      </c>
      <c r="L949">
        <v>474002</v>
      </c>
      <c r="M949">
        <v>205400292</v>
      </c>
    </row>
    <row r="950" spans="1:13" x14ac:dyDescent="0.2">
      <c r="A950" s="2">
        <v>277</v>
      </c>
      <c r="D950" s="2">
        <v>948</v>
      </c>
      <c r="E950" s="2" cm="1">
        <f t="array" ref="E950">SUM(ABS(($A$2:$A$1001-D950)))</f>
        <v>562934</v>
      </c>
      <c r="F950" s="2" cm="1">
        <f t="array" ref="F950">SUM(0.5 * ABS(($A$2:$A$1001-D950)) * (ABS(($A$2:$A$1001-D950)) + 1))</f>
        <v>200709160</v>
      </c>
      <c r="H950" s="2">
        <v>949</v>
      </c>
      <c r="I950" s="2">
        <v>563606</v>
      </c>
      <c r="K950">
        <v>959</v>
      </c>
      <c r="L950">
        <v>570392</v>
      </c>
      <c r="M950">
        <v>205871295</v>
      </c>
    </row>
    <row r="951" spans="1:13" x14ac:dyDescent="0.2">
      <c r="A951" s="2">
        <v>122</v>
      </c>
      <c r="D951" s="2">
        <v>949</v>
      </c>
      <c r="E951" s="2" cm="1">
        <f t="array" ref="E951">SUM(ABS(($A$2:$A$1001-D951)))</f>
        <v>563606</v>
      </c>
      <c r="F951" s="2" cm="1">
        <f t="array" ref="F951">SUM(0.5 * ABS(($A$2:$A$1001-D951)) * (ABS(($A$2:$A$1001-D951)) + 1))</f>
        <v>201173442</v>
      </c>
      <c r="H951" s="2">
        <v>950</v>
      </c>
      <c r="I951" s="2">
        <v>564280</v>
      </c>
      <c r="K951">
        <v>10</v>
      </c>
      <c r="L951">
        <v>474936</v>
      </c>
      <c r="M951">
        <v>205874813</v>
      </c>
    </row>
    <row r="952" spans="1:13" x14ac:dyDescent="0.2">
      <c r="A952" s="2">
        <v>181</v>
      </c>
      <c r="D952" s="2">
        <v>950</v>
      </c>
      <c r="E952" s="2" cm="1">
        <f t="array" ref="E952">SUM(ABS(($A$2:$A$1001-D952)))</f>
        <v>564280</v>
      </c>
      <c r="F952" s="2" cm="1">
        <f t="array" ref="F952">SUM(0.5 * ABS(($A$2:$A$1001-D952)) * (ABS(($A$2:$A$1001-D952)) + 1))</f>
        <v>201638725</v>
      </c>
      <c r="H952" s="2">
        <v>951</v>
      </c>
      <c r="I952" s="2">
        <v>564956</v>
      </c>
      <c r="K952">
        <v>960</v>
      </c>
      <c r="L952">
        <v>571074</v>
      </c>
      <c r="M952">
        <v>206346582</v>
      </c>
    </row>
    <row r="953" spans="1:13" x14ac:dyDescent="0.2">
      <c r="A953" s="2">
        <v>134</v>
      </c>
      <c r="D953" s="2">
        <v>951</v>
      </c>
      <c r="E953" s="2" cm="1">
        <f t="array" ref="E953">SUM(ABS(($A$2:$A$1001-D953)))</f>
        <v>564956</v>
      </c>
      <c r="F953" s="2" cm="1">
        <f t="array" ref="F953">SUM(0.5 * ABS(($A$2:$A$1001-D953)) * (ABS(($A$2:$A$1001-D953)) + 1))</f>
        <v>202105009</v>
      </c>
      <c r="H953" s="2">
        <v>952</v>
      </c>
      <c r="I953" s="2">
        <v>565634</v>
      </c>
      <c r="K953">
        <v>9</v>
      </c>
      <c r="L953">
        <v>475874</v>
      </c>
      <c r="M953">
        <v>206350336</v>
      </c>
    </row>
    <row r="954" spans="1:13" x14ac:dyDescent="0.2">
      <c r="A954" s="2">
        <v>78</v>
      </c>
      <c r="D954" s="2">
        <v>952</v>
      </c>
      <c r="E954" s="2" cm="1">
        <f t="array" ref="E954">SUM(ABS(($A$2:$A$1001-D954)))</f>
        <v>565634</v>
      </c>
      <c r="F954" s="2" cm="1">
        <f t="array" ref="F954">SUM(0.5 * ABS(($A$2:$A$1001-D954)) * (ABS(($A$2:$A$1001-D954)) + 1))</f>
        <v>202572294</v>
      </c>
      <c r="H954" s="2">
        <v>953</v>
      </c>
      <c r="I954" s="2">
        <v>566312</v>
      </c>
      <c r="K954">
        <v>961</v>
      </c>
      <c r="L954">
        <v>571756</v>
      </c>
      <c r="M954">
        <v>206822869</v>
      </c>
    </row>
    <row r="955" spans="1:13" x14ac:dyDescent="0.2">
      <c r="A955" s="2">
        <v>1058</v>
      </c>
      <c r="D955" s="2">
        <v>953</v>
      </c>
      <c r="E955" s="2" cm="1">
        <f t="array" ref="E955">SUM(ABS(($A$2:$A$1001-D955)))</f>
        <v>566312</v>
      </c>
      <c r="F955" s="2" cm="1">
        <f t="array" ref="F955">SUM(0.5 * ABS(($A$2:$A$1001-D955)) * (ABS(($A$2:$A$1001-D955)) + 1))</f>
        <v>203040579</v>
      </c>
      <c r="H955" s="2">
        <v>954</v>
      </c>
      <c r="I955" s="2">
        <v>566990</v>
      </c>
      <c r="K955">
        <v>8</v>
      </c>
      <c r="L955">
        <v>476820</v>
      </c>
      <c r="M955">
        <v>206826863</v>
      </c>
    </row>
    <row r="956" spans="1:13" x14ac:dyDescent="0.2">
      <c r="A956" s="2">
        <v>103</v>
      </c>
      <c r="D956" s="2">
        <v>954</v>
      </c>
      <c r="E956" s="2" cm="1">
        <f t="array" ref="E956">SUM(ABS(($A$2:$A$1001-D956)))</f>
        <v>566990</v>
      </c>
      <c r="F956" s="2" cm="1">
        <f t="array" ref="F956">SUM(0.5 * ABS(($A$2:$A$1001-D956)) * (ABS(($A$2:$A$1001-D956)) + 1))</f>
        <v>203509864</v>
      </c>
      <c r="H956" s="2">
        <v>955</v>
      </c>
      <c r="I956" s="2">
        <v>567668</v>
      </c>
      <c r="K956">
        <v>962</v>
      </c>
      <c r="L956">
        <v>572438</v>
      </c>
      <c r="M956">
        <v>207300156</v>
      </c>
    </row>
    <row r="957" spans="1:13" x14ac:dyDescent="0.2">
      <c r="A957" s="2">
        <v>300</v>
      </c>
      <c r="D957" s="2">
        <v>955</v>
      </c>
      <c r="E957" s="2" cm="1">
        <f t="array" ref="E957">SUM(ABS(($A$2:$A$1001-D957)))</f>
        <v>567668</v>
      </c>
      <c r="F957" s="2" cm="1">
        <f t="array" ref="F957">SUM(0.5 * ABS(($A$2:$A$1001-D957)) * (ABS(($A$2:$A$1001-D957)) + 1))</f>
        <v>203980149</v>
      </c>
      <c r="H957" s="2">
        <v>956</v>
      </c>
      <c r="I957" s="2">
        <v>568348</v>
      </c>
      <c r="K957">
        <v>7</v>
      </c>
      <c r="L957">
        <v>477772</v>
      </c>
      <c r="M957">
        <v>207304393</v>
      </c>
    </row>
    <row r="958" spans="1:13" x14ac:dyDescent="0.2">
      <c r="A958" s="2">
        <v>30</v>
      </c>
      <c r="D958" s="2">
        <v>956</v>
      </c>
      <c r="E958" s="2" cm="1">
        <f t="array" ref="E958">SUM(ABS(($A$2:$A$1001-D958)))</f>
        <v>568348</v>
      </c>
      <c r="F958" s="2" cm="1">
        <f t="array" ref="F958">SUM(0.5 * ABS(($A$2:$A$1001-D958)) * (ABS(($A$2:$A$1001-D958)) + 1))</f>
        <v>204451435</v>
      </c>
      <c r="H958" s="2">
        <v>957</v>
      </c>
      <c r="I958" s="2">
        <v>569028</v>
      </c>
      <c r="K958">
        <v>963</v>
      </c>
      <c r="L958">
        <v>573122</v>
      </c>
      <c r="M958">
        <v>207778444</v>
      </c>
    </row>
    <row r="959" spans="1:13" x14ac:dyDescent="0.2">
      <c r="A959" s="2">
        <v>848</v>
      </c>
      <c r="D959" s="2">
        <v>957</v>
      </c>
      <c r="E959" s="2" cm="1">
        <f t="array" ref="E959">SUM(ABS(($A$2:$A$1001-D959)))</f>
        <v>569028</v>
      </c>
      <c r="F959" s="2" cm="1">
        <f t="array" ref="F959">SUM(0.5 * ABS(($A$2:$A$1001-D959)) * (ABS(($A$2:$A$1001-D959)) + 1))</f>
        <v>204923721</v>
      </c>
      <c r="H959" s="2">
        <v>958</v>
      </c>
      <c r="I959" s="2">
        <v>569710</v>
      </c>
      <c r="K959">
        <v>6</v>
      </c>
      <c r="L959">
        <v>478726</v>
      </c>
      <c r="M959">
        <v>207782924</v>
      </c>
    </row>
    <row r="960" spans="1:13" x14ac:dyDescent="0.2">
      <c r="A960" s="2">
        <v>708</v>
      </c>
      <c r="D960" s="2">
        <v>958</v>
      </c>
      <c r="E960" s="2" cm="1">
        <f t="array" ref="E960">SUM(ABS(($A$2:$A$1001-D960)))</f>
        <v>569710</v>
      </c>
      <c r="F960" s="2" cm="1">
        <f t="array" ref="F960">SUM(0.5 * ABS(($A$2:$A$1001-D960)) * (ABS(($A$2:$A$1001-D960)) + 1))</f>
        <v>205397008</v>
      </c>
      <c r="H960" s="2">
        <v>959</v>
      </c>
      <c r="I960" s="2">
        <v>570392</v>
      </c>
      <c r="K960">
        <v>964</v>
      </c>
      <c r="L960">
        <v>573806</v>
      </c>
      <c r="M960">
        <v>208257732</v>
      </c>
    </row>
    <row r="961" spans="1:13" x14ac:dyDescent="0.2">
      <c r="A961" s="2">
        <v>59</v>
      </c>
      <c r="D961" s="2">
        <v>959</v>
      </c>
      <c r="E961" s="2" cm="1">
        <f t="array" ref="E961">SUM(ABS(($A$2:$A$1001-D961)))</f>
        <v>570392</v>
      </c>
      <c r="F961" s="2" cm="1">
        <f t="array" ref="F961">SUM(0.5 * ABS(($A$2:$A$1001-D961)) * (ABS(($A$2:$A$1001-D961)) + 1))</f>
        <v>205871295</v>
      </c>
      <c r="H961" s="2">
        <v>960</v>
      </c>
      <c r="I961" s="2">
        <v>571074</v>
      </c>
      <c r="K961">
        <v>5</v>
      </c>
      <c r="L961">
        <v>479682</v>
      </c>
      <c r="M961">
        <v>208262456</v>
      </c>
    </row>
    <row r="962" spans="1:13" x14ac:dyDescent="0.2">
      <c r="A962" s="2">
        <v>93</v>
      </c>
      <c r="D962" s="2">
        <v>960</v>
      </c>
      <c r="E962" s="2" cm="1">
        <f t="array" ref="E962">SUM(ABS(($A$2:$A$1001-D962)))</f>
        <v>571074</v>
      </c>
      <c r="F962" s="2" cm="1">
        <f t="array" ref="F962">SUM(0.5 * ABS(($A$2:$A$1001-D962)) * (ABS(($A$2:$A$1001-D962)) + 1))</f>
        <v>206346582</v>
      </c>
      <c r="H962" s="2">
        <v>961</v>
      </c>
      <c r="I962" s="2">
        <v>571756</v>
      </c>
      <c r="K962">
        <v>965</v>
      </c>
      <c r="L962">
        <v>574490</v>
      </c>
      <c r="M962">
        <v>208738020</v>
      </c>
    </row>
    <row r="963" spans="1:13" x14ac:dyDescent="0.2">
      <c r="A963" s="2">
        <v>204</v>
      </c>
      <c r="D963" s="2">
        <v>961</v>
      </c>
      <c r="E963" s="2" cm="1">
        <f t="array" ref="E963">SUM(ABS(($A$2:$A$1001-D963)))</f>
        <v>571756</v>
      </c>
      <c r="F963" s="2" cm="1">
        <f t="array" ref="F963">SUM(0.5 * ABS(($A$2:$A$1001-D963)) * (ABS(($A$2:$A$1001-D963)) + 1))</f>
        <v>206822869</v>
      </c>
      <c r="H963" s="2">
        <v>962</v>
      </c>
      <c r="I963" s="2">
        <v>572438</v>
      </c>
      <c r="K963">
        <v>4</v>
      </c>
      <c r="L963">
        <v>480642</v>
      </c>
      <c r="M963">
        <v>208742990</v>
      </c>
    </row>
    <row r="964" spans="1:13" x14ac:dyDescent="0.2">
      <c r="A964" s="2">
        <v>263</v>
      </c>
      <c r="D964" s="2">
        <v>962</v>
      </c>
      <c r="E964" s="2" cm="1">
        <f t="array" ref="E964">SUM(ABS(($A$2:$A$1001-D964)))</f>
        <v>572438</v>
      </c>
      <c r="F964" s="2" cm="1">
        <f t="array" ref="F964">SUM(0.5 * ABS(($A$2:$A$1001-D964)) * (ABS(($A$2:$A$1001-D964)) + 1))</f>
        <v>207300156</v>
      </c>
      <c r="H964" s="2">
        <v>963</v>
      </c>
      <c r="I964" s="2">
        <v>573122</v>
      </c>
      <c r="K964">
        <v>966</v>
      </c>
      <c r="L964">
        <v>575178</v>
      </c>
      <c r="M964">
        <v>209219310</v>
      </c>
    </row>
    <row r="965" spans="1:13" x14ac:dyDescent="0.2">
      <c r="A965" s="2">
        <v>32</v>
      </c>
      <c r="D965" s="2">
        <v>963</v>
      </c>
      <c r="E965" s="2" cm="1">
        <f t="array" ref="E965">SUM(ABS(($A$2:$A$1001-D965)))</f>
        <v>573122</v>
      </c>
      <c r="F965" s="2" cm="1">
        <f t="array" ref="F965">SUM(0.5 * ABS(($A$2:$A$1001-D965)) * (ABS(($A$2:$A$1001-D965)) + 1))</f>
        <v>207778444</v>
      </c>
      <c r="H965" s="2">
        <v>964</v>
      </c>
      <c r="I965" s="2">
        <v>573806</v>
      </c>
      <c r="K965">
        <v>3</v>
      </c>
      <c r="L965">
        <v>481612</v>
      </c>
      <c r="M965">
        <v>209224529</v>
      </c>
    </row>
    <row r="966" spans="1:13" x14ac:dyDescent="0.2">
      <c r="A966" s="2">
        <v>951</v>
      </c>
      <c r="D966" s="2">
        <v>964</v>
      </c>
      <c r="E966" s="2" cm="1">
        <f t="array" ref="E966">SUM(ABS(($A$2:$A$1001-D966)))</f>
        <v>573806</v>
      </c>
      <c r="F966" s="2" cm="1">
        <f t="array" ref="F966">SUM(0.5 * ABS(($A$2:$A$1001-D966)) * (ABS(($A$2:$A$1001-D966)) + 1))</f>
        <v>208257732</v>
      </c>
      <c r="H966" s="2">
        <v>965</v>
      </c>
      <c r="I966" s="2">
        <v>574490</v>
      </c>
      <c r="K966">
        <v>967</v>
      </c>
      <c r="L966">
        <v>575866</v>
      </c>
      <c r="M966">
        <v>209701600</v>
      </c>
    </row>
    <row r="967" spans="1:13" x14ac:dyDescent="0.2">
      <c r="A967" s="2">
        <v>1884</v>
      </c>
      <c r="D967" s="2">
        <v>965</v>
      </c>
      <c r="E967" s="2" cm="1">
        <f t="array" ref="E967">SUM(ABS(($A$2:$A$1001-D967)))</f>
        <v>574490</v>
      </c>
      <c r="F967" s="2" cm="1">
        <f t="array" ref="F967">SUM(0.5 * ABS(($A$2:$A$1001-D967)) * (ABS(($A$2:$A$1001-D967)) + 1))</f>
        <v>208738020</v>
      </c>
      <c r="H967" s="2">
        <v>966</v>
      </c>
      <c r="I967" s="2">
        <v>575178</v>
      </c>
      <c r="K967">
        <v>2</v>
      </c>
      <c r="L967">
        <v>482586</v>
      </c>
      <c r="M967">
        <v>209707070</v>
      </c>
    </row>
    <row r="968" spans="1:13" x14ac:dyDescent="0.2">
      <c r="A968" s="2">
        <v>23</v>
      </c>
      <c r="D968" s="2">
        <v>966</v>
      </c>
      <c r="E968" s="2" cm="1">
        <f t="array" ref="E968">SUM(ABS(($A$2:$A$1001-D968)))</f>
        <v>575178</v>
      </c>
      <c r="F968" s="2" cm="1">
        <f t="array" ref="F968">SUM(0.5 * ABS(($A$2:$A$1001-D968)) * (ABS(($A$2:$A$1001-D968)) + 1))</f>
        <v>209219310</v>
      </c>
      <c r="H968" s="2">
        <v>967</v>
      </c>
      <c r="I968" s="2">
        <v>575866</v>
      </c>
      <c r="K968">
        <v>968</v>
      </c>
      <c r="L968">
        <v>576554</v>
      </c>
      <c r="M968">
        <v>210184890</v>
      </c>
    </row>
    <row r="969" spans="1:13" x14ac:dyDescent="0.2">
      <c r="A969" s="2">
        <v>488</v>
      </c>
      <c r="D969" s="2">
        <v>967</v>
      </c>
      <c r="E969" s="2" cm="1">
        <f t="array" ref="E969">SUM(ABS(($A$2:$A$1001-D969)))</f>
        <v>575866</v>
      </c>
      <c r="F969" s="2" cm="1">
        <f t="array" ref="F969">SUM(0.5 * ABS(($A$2:$A$1001-D969)) * (ABS(($A$2:$A$1001-D969)) + 1))</f>
        <v>209701600</v>
      </c>
      <c r="H969" s="2">
        <v>968</v>
      </c>
      <c r="I969" s="2">
        <v>576554</v>
      </c>
      <c r="K969">
        <v>1</v>
      </c>
      <c r="L969">
        <v>483562</v>
      </c>
      <c r="M969">
        <v>210190612</v>
      </c>
    </row>
    <row r="970" spans="1:13" x14ac:dyDescent="0.2">
      <c r="A970" s="2">
        <v>258</v>
      </c>
      <c r="D970" s="2">
        <v>968</v>
      </c>
      <c r="E970" s="2" cm="1">
        <f t="array" ref="E970">SUM(ABS(($A$2:$A$1001-D970)))</f>
        <v>576554</v>
      </c>
      <c r="F970" s="2" cm="1">
        <f t="array" ref="F970">SUM(0.5 * ABS(($A$2:$A$1001-D970)) * (ABS(($A$2:$A$1001-D970)) + 1))</f>
        <v>210184890</v>
      </c>
      <c r="H970" s="2">
        <v>969</v>
      </c>
      <c r="I970" s="2">
        <v>577244</v>
      </c>
      <c r="K970">
        <v>969</v>
      </c>
      <c r="L970">
        <v>577244</v>
      </c>
      <c r="M970">
        <v>210669181</v>
      </c>
    </row>
    <row r="971" spans="1:13" x14ac:dyDescent="0.2">
      <c r="A971" s="2">
        <v>1156</v>
      </c>
      <c r="D971" s="2">
        <v>969</v>
      </c>
      <c r="E971" s="2" cm="1">
        <f t="array" ref="E971">SUM(ABS(($A$2:$A$1001-D971)))</f>
        <v>577244</v>
      </c>
      <c r="F971" s="2" cm="1">
        <f t="array" ref="F971">SUM(0.5 * ABS(($A$2:$A$1001-D971)) * (ABS(($A$2:$A$1001-D971)) + 1))</f>
        <v>210669181</v>
      </c>
      <c r="H971" s="2">
        <v>970</v>
      </c>
      <c r="I971" s="2">
        <v>577934</v>
      </c>
      <c r="K971">
        <v>0</v>
      </c>
      <c r="L971">
        <v>484554</v>
      </c>
      <c r="M971">
        <v>210675162</v>
      </c>
    </row>
    <row r="972" spans="1:13" x14ac:dyDescent="0.2">
      <c r="A972" s="2">
        <v>838</v>
      </c>
      <c r="D972" s="2">
        <v>970</v>
      </c>
      <c r="E972" s="2" cm="1">
        <f t="array" ref="E972">SUM(ABS(($A$2:$A$1001-D972)))</f>
        <v>577934</v>
      </c>
      <c r="F972" s="2" cm="1">
        <f t="array" ref="F972">SUM(0.5 * ABS(($A$2:$A$1001-D972)) * (ABS(($A$2:$A$1001-D972)) + 1))</f>
        <v>211154472</v>
      </c>
      <c r="H972" s="2">
        <v>971</v>
      </c>
      <c r="I972" s="2">
        <v>578624</v>
      </c>
      <c r="K972">
        <v>970</v>
      </c>
      <c r="L972">
        <v>577934</v>
      </c>
      <c r="M972">
        <v>211154472</v>
      </c>
    </row>
    <row r="973" spans="1:13" x14ac:dyDescent="0.2">
      <c r="A973" s="2">
        <v>72</v>
      </c>
      <c r="D973" s="2">
        <v>971</v>
      </c>
      <c r="E973" s="2" cm="1">
        <f t="array" ref="E973">SUM(ABS(($A$2:$A$1001-D973)))</f>
        <v>578624</v>
      </c>
      <c r="F973" s="2" cm="1">
        <f t="array" ref="F973">SUM(0.5 * ABS(($A$2:$A$1001-D973)) * (ABS(($A$2:$A$1001-D973)) + 1))</f>
        <v>211640763</v>
      </c>
      <c r="H973" s="2">
        <v>972</v>
      </c>
      <c r="I973" s="2">
        <v>579316</v>
      </c>
      <c r="K973">
        <v>971</v>
      </c>
      <c r="L973">
        <v>578624</v>
      </c>
      <c r="M973">
        <v>211640763</v>
      </c>
    </row>
    <row r="974" spans="1:13" x14ac:dyDescent="0.2">
      <c r="A974" s="2">
        <v>310</v>
      </c>
      <c r="D974" s="2">
        <v>972</v>
      </c>
      <c r="E974" s="2" cm="1">
        <f t="array" ref="E974">SUM(ABS(($A$2:$A$1001-D974)))</f>
        <v>579316</v>
      </c>
      <c r="F974" s="2" cm="1">
        <f t="array" ref="F974">SUM(0.5 * ABS(($A$2:$A$1001-D974)) * (ABS(($A$2:$A$1001-D974)) + 1))</f>
        <v>212128055</v>
      </c>
      <c r="H974" s="2">
        <v>973</v>
      </c>
      <c r="I974" s="2">
        <v>580010</v>
      </c>
      <c r="K974">
        <v>972</v>
      </c>
      <c r="L974">
        <v>579316</v>
      </c>
      <c r="M974">
        <v>212128055</v>
      </c>
    </row>
    <row r="975" spans="1:13" x14ac:dyDescent="0.2">
      <c r="A975" s="2">
        <v>29</v>
      </c>
      <c r="D975" s="2">
        <v>973</v>
      </c>
      <c r="E975" s="2" cm="1">
        <f t="array" ref="E975">SUM(ABS(($A$2:$A$1001-D975)))</f>
        <v>580010</v>
      </c>
      <c r="F975" s="2" cm="1">
        <f t="array" ref="F975">SUM(0.5 * ABS(($A$2:$A$1001-D975)) * (ABS(($A$2:$A$1001-D975)) + 1))</f>
        <v>212616348</v>
      </c>
      <c r="H975" s="2">
        <v>974</v>
      </c>
      <c r="I975" s="2">
        <v>580704</v>
      </c>
      <c r="K975">
        <v>973</v>
      </c>
      <c r="L975">
        <v>580010</v>
      </c>
      <c r="M975">
        <v>212616348</v>
      </c>
    </row>
    <row r="976" spans="1:13" x14ac:dyDescent="0.2">
      <c r="A976" s="2">
        <v>209</v>
      </c>
      <c r="D976" s="2">
        <v>974</v>
      </c>
      <c r="E976" s="2" cm="1">
        <f t="array" ref="E976">SUM(ABS(($A$2:$A$1001-D976)))</f>
        <v>580704</v>
      </c>
      <c r="F976" s="2" cm="1">
        <f t="array" ref="F976">SUM(0.5 * ABS(($A$2:$A$1001-D976)) * (ABS(($A$2:$A$1001-D976)) + 1))</f>
        <v>213105641</v>
      </c>
      <c r="H976" s="2">
        <v>975</v>
      </c>
      <c r="I976" s="2">
        <v>581400</v>
      </c>
      <c r="K976">
        <v>974</v>
      </c>
      <c r="L976">
        <v>580704</v>
      </c>
      <c r="M976">
        <v>213105641</v>
      </c>
    </row>
    <row r="977" spans="1:13" x14ac:dyDescent="0.2">
      <c r="A977" s="2">
        <v>908</v>
      </c>
      <c r="D977" s="2">
        <v>975</v>
      </c>
      <c r="E977" s="2" cm="1">
        <f t="array" ref="E977">SUM(ABS(($A$2:$A$1001-D977)))</f>
        <v>581400</v>
      </c>
      <c r="F977" s="2" cm="1">
        <f t="array" ref="F977">SUM(0.5 * ABS(($A$2:$A$1001-D977)) * (ABS(($A$2:$A$1001-D977)) + 1))</f>
        <v>213595935</v>
      </c>
      <c r="H977" s="2">
        <v>976</v>
      </c>
      <c r="I977" s="2">
        <v>582096</v>
      </c>
      <c r="K977">
        <v>975</v>
      </c>
      <c r="L977">
        <v>581400</v>
      </c>
      <c r="M977">
        <v>213595935</v>
      </c>
    </row>
    <row r="978" spans="1:13" x14ac:dyDescent="0.2">
      <c r="A978" s="2">
        <v>39</v>
      </c>
      <c r="D978" s="2">
        <v>976</v>
      </c>
      <c r="E978" s="2" cm="1">
        <f t="array" ref="E978">SUM(ABS(($A$2:$A$1001-D978)))</f>
        <v>582096</v>
      </c>
      <c r="F978" s="2" cm="1">
        <f t="array" ref="F978">SUM(0.5 * ABS(($A$2:$A$1001-D978)) * (ABS(($A$2:$A$1001-D978)) + 1))</f>
        <v>214087229</v>
      </c>
      <c r="H978" s="2">
        <v>977</v>
      </c>
      <c r="I978" s="2">
        <v>582792</v>
      </c>
      <c r="K978">
        <v>976</v>
      </c>
      <c r="L978">
        <v>582096</v>
      </c>
      <c r="M978">
        <v>214087229</v>
      </c>
    </row>
    <row r="979" spans="1:13" x14ac:dyDescent="0.2">
      <c r="A979" s="2">
        <v>119</v>
      </c>
      <c r="D979" s="2">
        <v>977</v>
      </c>
      <c r="E979" s="2" cm="1">
        <f t="array" ref="E979">SUM(ABS(($A$2:$A$1001-D979)))</f>
        <v>582792</v>
      </c>
      <c r="F979" s="2" cm="1">
        <f t="array" ref="F979">SUM(0.5 * ABS(($A$2:$A$1001-D979)) * (ABS(($A$2:$A$1001-D979)) + 1))</f>
        <v>214579523</v>
      </c>
      <c r="H979" s="2">
        <v>978</v>
      </c>
      <c r="I979" s="2">
        <v>583492</v>
      </c>
      <c r="K979">
        <v>977</v>
      </c>
      <c r="L979">
        <v>582792</v>
      </c>
      <c r="M979">
        <v>214579523</v>
      </c>
    </row>
    <row r="980" spans="1:13" x14ac:dyDescent="0.2">
      <c r="A980" s="2">
        <v>119</v>
      </c>
      <c r="D980" s="2">
        <v>978</v>
      </c>
      <c r="E980" s="2" cm="1">
        <f t="array" ref="E980">SUM(ABS(($A$2:$A$1001-D980)))</f>
        <v>583492</v>
      </c>
      <c r="F980" s="2" cm="1">
        <f t="array" ref="F980">SUM(0.5 * ABS(($A$2:$A$1001-D980)) * (ABS(($A$2:$A$1001-D980)) + 1))</f>
        <v>215072819</v>
      </c>
      <c r="H980" s="2">
        <v>979</v>
      </c>
      <c r="I980" s="2">
        <v>584192</v>
      </c>
      <c r="K980">
        <v>978</v>
      </c>
      <c r="L980">
        <v>583492</v>
      </c>
      <c r="M980">
        <v>215072819</v>
      </c>
    </row>
    <row r="981" spans="1:13" x14ac:dyDescent="0.2">
      <c r="A981" s="2">
        <v>352</v>
      </c>
      <c r="D981" s="2">
        <v>979</v>
      </c>
      <c r="E981" s="2" cm="1">
        <f t="array" ref="E981">SUM(ABS(($A$2:$A$1001-D981)))</f>
        <v>584192</v>
      </c>
      <c r="F981" s="2" cm="1">
        <f t="array" ref="F981">SUM(0.5 * ABS(($A$2:$A$1001-D981)) * (ABS(($A$2:$A$1001-D981)) + 1))</f>
        <v>215567115</v>
      </c>
      <c r="H981" s="2">
        <v>980</v>
      </c>
      <c r="I981" s="2">
        <v>584894</v>
      </c>
      <c r="K981">
        <v>979</v>
      </c>
      <c r="L981">
        <v>584192</v>
      </c>
      <c r="M981">
        <v>215567115</v>
      </c>
    </row>
    <row r="982" spans="1:13" x14ac:dyDescent="0.2">
      <c r="A982" s="2">
        <v>70</v>
      </c>
      <c r="D982" s="2">
        <v>980</v>
      </c>
      <c r="E982" s="2" cm="1">
        <f t="array" ref="E982">SUM(ABS(($A$2:$A$1001-D982)))</f>
        <v>584894</v>
      </c>
      <c r="F982" s="2" cm="1">
        <f t="array" ref="F982">SUM(0.5 * ABS(($A$2:$A$1001-D982)) * (ABS(($A$2:$A$1001-D982)) + 1))</f>
        <v>216062412</v>
      </c>
      <c r="H982" s="2">
        <v>981</v>
      </c>
      <c r="I982" s="2">
        <v>585598</v>
      </c>
      <c r="K982">
        <v>980</v>
      </c>
      <c r="L982">
        <v>584894</v>
      </c>
      <c r="M982">
        <v>216062412</v>
      </c>
    </row>
    <row r="983" spans="1:13" x14ac:dyDescent="0.2">
      <c r="A983" s="2">
        <v>139</v>
      </c>
      <c r="D983" s="2">
        <v>981</v>
      </c>
      <c r="E983" s="2" cm="1">
        <f t="array" ref="E983">SUM(ABS(($A$2:$A$1001-D983)))</f>
        <v>585598</v>
      </c>
      <c r="F983" s="2" cm="1">
        <f t="array" ref="F983">SUM(0.5 * ABS(($A$2:$A$1001-D983)) * (ABS(($A$2:$A$1001-D983)) + 1))</f>
        <v>216558710</v>
      </c>
      <c r="H983" s="2">
        <v>982</v>
      </c>
      <c r="I983" s="2">
        <v>586304</v>
      </c>
      <c r="K983">
        <v>981</v>
      </c>
      <c r="L983">
        <v>585598</v>
      </c>
      <c r="M983">
        <v>216558710</v>
      </c>
    </row>
    <row r="984" spans="1:13" x14ac:dyDescent="0.2">
      <c r="A984" s="2">
        <v>3</v>
      </c>
      <c r="D984" s="2">
        <v>982</v>
      </c>
      <c r="E984" s="2" cm="1">
        <f t="array" ref="E984">SUM(ABS(($A$2:$A$1001-D984)))</f>
        <v>586304</v>
      </c>
      <c r="F984" s="2" cm="1">
        <f t="array" ref="F984">SUM(0.5 * ABS(($A$2:$A$1001-D984)) * (ABS(($A$2:$A$1001-D984)) + 1))</f>
        <v>217056009</v>
      </c>
      <c r="H984" s="2">
        <v>983</v>
      </c>
      <c r="I984" s="2">
        <v>587010</v>
      </c>
      <c r="K984">
        <v>982</v>
      </c>
      <c r="L984">
        <v>586304</v>
      </c>
      <c r="M984">
        <v>217056009</v>
      </c>
    </row>
    <row r="985" spans="1:13" x14ac:dyDescent="0.2">
      <c r="A985" s="2">
        <v>884</v>
      </c>
      <c r="D985" s="2">
        <v>983</v>
      </c>
      <c r="E985" s="2" cm="1">
        <f t="array" ref="E985">SUM(ABS(($A$2:$A$1001-D985)))</f>
        <v>587010</v>
      </c>
      <c r="F985" s="2" cm="1">
        <f t="array" ref="F985">SUM(0.5 * ABS(($A$2:$A$1001-D985)) * (ABS(($A$2:$A$1001-D985)) + 1))</f>
        <v>217554308</v>
      </c>
      <c r="H985" s="2">
        <v>984</v>
      </c>
      <c r="I985" s="2">
        <v>587718</v>
      </c>
      <c r="K985">
        <v>983</v>
      </c>
      <c r="L985">
        <v>587010</v>
      </c>
      <c r="M985">
        <v>217554308</v>
      </c>
    </row>
    <row r="986" spans="1:13" x14ac:dyDescent="0.2">
      <c r="A986" s="2">
        <v>86</v>
      </c>
      <c r="D986" s="2">
        <v>984</v>
      </c>
      <c r="E986" s="2" cm="1">
        <f t="array" ref="E986">SUM(ABS(($A$2:$A$1001-D986)))</f>
        <v>587718</v>
      </c>
      <c r="F986" s="2" cm="1">
        <f t="array" ref="F986">SUM(0.5 * ABS(($A$2:$A$1001-D986)) * (ABS(($A$2:$A$1001-D986)) + 1))</f>
        <v>218053608</v>
      </c>
      <c r="H986" s="2">
        <v>985</v>
      </c>
      <c r="I986" s="2">
        <v>588426</v>
      </c>
      <c r="K986">
        <v>984</v>
      </c>
      <c r="L986">
        <v>587718</v>
      </c>
      <c r="M986">
        <v>218053608</v>
      </c>
    </row>
    <row r="987" spans="1:13" x14ac:dyDescent="0.2">
      <c r="A987" s="2">
        <v>57</v>
      </c>
      <c r="D987" s="2">
        <v>985</v>
      </c>
      <c r="E987" s="2" cm="1">
        <f t="array" ref="E987">SUM(ABS(($A$2:$A$1001-D987)))</f>
        <v>588426</v>
      </c>
      <c r="F987" s="2" cm="1">
        <f t="array" ref="F987">SUM(0.5 * ABS(($A$2:$A$1001-D987)) * (ABS(($A$2:$A$1001-D987)) + 1))</f>
        <v>218553908</v>
      </c>
      <c r="H987" s="2">
        <v>986</v>
      </c>
      <c r="I987" s="2">
        <v>589134</v>
      </c>
      <c r="K987">
        <v>985</v>
      </c>
      <c r="L987">
        <v>588426</v>
      </c>
      <c r="M987">
        <v>218553908</v>
      </c>
    </row>
    <row r="988" spans="1:13" x14ac:dyDescent="0.2">
      <c r="A988" s="2">
        <v>541</v>
      </c>
      <c r="D988" s="2">
        <v>986</v>
      </c>
      <c r="E988" s="2" cm="1">
        <f t="array" ref="E988">SUM(ABS(($A$2:$A$1001-D988)))</f>
        <v>589134</v>
      </c>
      <c r="F988" s="2" cm="1">
        <f t="array" ref="F988">SUM(0.5 * ABS(($A$2:$A$1001-D988)) * (ABS(($A$2:$A$1001-D988)) + 1))</f>
        <v>219055208</v>
      </c>
      <c r="H988" s="2">
        <v>987</v>
      </c>
      <c r="I988" s="2">
        <v>589842</v>
      </c>
      <c r="K988">
        <v>986</v>
      </c>
      <c r="L988">
        <v>589134</v>
      </c>
      <c r="M988">
        <v>219055208</v>
      </c>
    </row>
    <row r="989" spans="1:13" x14ac:dyDescent="0.2">
      <c r="A989" s="2">
        <v>1553</v>
      </c>
      <c r="D989" s="2">
        <v>987</v>
      </c>
      <c r="E989" s="2" cm="1">
        <f t="array" ref="E989">SUM(ABS(($A$2:$A$1001-D989)))</f>
        <v>589842</v>
      </c>
      <c r="F989" s="2" cm="1">
        <f t="array" ref="F989">SUM(0.5 * ABS(($A$2:$A$1001-D989)) * (ABS(($A$2:$A$1001-D989)) + 1))</f>
        <v>219557508</v>
      </c>
      <c r="H989" s="2">
        <v>988</v>
      </c>
      <c r="I989" s="2">
        <v>590550</v>
      </c>
      <c r="K989">
        <v>987</v>
      </c>
      <c r="L989">
        <v>589842</v>
      </c>
      <c r="M989">
        <v>219557508</v>
      </c>
    </row>
    <row r="990" spans="1:13" x14ac:dyDescent="0.2">
      <c r="A990" s="2">
        <v>5</v>
      </c>
      <c r="D990" s="2">
        <v>988</v>
      </c>
      <c r="E990" s="2" cm="1">
        <f t="array" ref="E990">SUM(ABS(($A$2:$A$1001-D990)))</f>
        <v>590550</v>
      </c>
      <c r="F990" s="2" cm="1">
        <f t="array" ref="F990">SUM(0.5 * ABS(($A$2:$A$1001-D990)) * (ABS(($A$2:$A$1001-D990)) + 1))</f>
        <v>220060808</v>
      </c>
      <c r="H990" s="2">
        <v>989</v>
      </c>
      <c r="I990" s="2">
        <v>591258</v>
      </c>
      <c r="K990">
        <v>988</v>
      </c>
      <c r="L990">
        <v>590550</v>
      </c>
      <c r="M990">
        <v>220060808</v>
      </c>
    </row>
    <row r="991" spans="1:13" x14ac:dyDescent="0.2">
      <c r="A991" s="2">
        <v>105</v>
      </c>
      <c r="D991" s="2">
        <v>989</v>
      </c>
      <c r="E991" s="2" cm="1">
        <f t="array" ref="E991">SUM(ABS(($A$2:$A$1001-D991)))</f>
        <v>591258</v>
      </c>
      <c r="F991" s="2" cm="1">
        <f t="array" ref="F991">SUM(0.5 * ABS(($A$2:$A$1001-D991)) * (ABS(($A$2:$A$1001-D991)) + 1))</f>
        <v>220565108</v>
      </c>
      <c r="H991" s="2">
        <v>990</v>
      </c>
      <c r="I991" s="2">
        <v>591966</v>
      </c>
      <c r="K991">
        <v>989</v>
      </c>
      <c r="L991">
        <v>591258</v>
      </c>
      <c r="M991">
        <v>220565108</v>
      </c>
    </row>
    <row r="992" spans="1:13" x14ac:dyDescent="0.2">
      <c r="A992" s="2">
        <v>710</v>
      </c>
      <c r="D992" s="2">
        <v>990</v>
      </c>
      <c r="E992" s="2" cm="1">
        <f t="array" ref="E992">SUM(ABS(($A$2:$A$1001-D992)))</f>
        <v>591966</v>
      </c>
      <c r="F992" s="2" cm="1">
        <f t="array" ref="F992">SUM(0.5 * ABS(($A$2:$A$1001-D992)) * (ABS(($A$2:$A$1001-D992)) + 1))</f>
        <v>221070408</v>
      </c>
      <c r="H992" s="2">
        <v>991</v>
      </c>
      <c r="I992" s="2">
        <v>592674</v>
      </c>
      <c r="K992">
        <v>990</v>
      </c>
      <c r="L992">
        <v>591966</v>
      </c>
      <c r="M992">
        <v>221070408</v>
      </c>
    </row>
    <row r="993" spans="1:13" x14ac:dyDescent="0.2">
      <c r="A993" s="2">
        <v>29</v>
      </c>
      <c r="D993" s="2">
        <v>991</v>
      </c>
      <c r="E993" s="2" cm="1">
        <f t="array" ref="E993">SUM(ABS(($A$2:$A$1001-D993)))</f>
        <v>592674</v>
      </c>
      <c r="F993" s="2" cm="1">
        <f t="array" ref="F993">SUM(0.5 * ABS(($A$2:$A$1001-D993)) * (ABS(($A$2:$A$1001-D993)) + 1))</f>
        <v>221576708</v>
      </c>
      <c r="H993" s="2">
        <v>992</v>
      </c>
      <c r="I993" s="2">
        <v>593386</v>
      </c>
      <c r="K993">
        <v>991</v>
      </c>
      <c r="L993">
        <v>592674</v>
      </c>
      <c r="M993">
        <v>221576708</v>
      </c>
    </row>
    <row r="994" spans="1:13" x14ac:dyDescent="0.2">
      <c r="A994" s="2">
        <v>335</v>
      </c>
      <c r="D994" s="2">
        <v>992</v>
      </c>
      <c r="E994" s="2" cm="1">
        <f t="array" ref="E994">SUM(ABS(($A$2:$A$1001-D994)))</f>
        <v>593386</v>
      </c>
      <c r="F994" s="2" cm="1">
        <f t="array" ref="F994">SUM(0.5 * ABS(($A$2:$A$1001-D994)) * (ABS(($A$2:$A$1001-D994)) + 1))</f>
        <v>222084010</v>
      </c>
      <c r="H994" s="2">
        <v>993</v>
      </c>
      <c r="I994" s="2">
        <v>594098</v>
      </c>
      <c r="K994">
        <v>992</v>
      </c>
      <c r="L994">
        <v>593386</v>
      </c>
      <c r="M994">
        <v>222084010</v>
      </c>
    </row>
    <row r="995" spans="1:13" x14ac:dyDescent="0.2">
      <c r="A995" s="2">
        <v>1197</v>
      </c>
      <c r="D995" s="2">
        <v>993</v>
      </c>
      <c r="E995" s="2" cm="1">
        <f t="array" ref="E995">SUM(ABS(($A$2:$A$1001-D995)))</f>
        <v>594098</v>
      </c>
      <c r="F995" s="2" cm="1">
        <f t="array" ref="F995">SUM(0.5 * ABS(($A$2:$A$1001-D995)) * (ABS(($A$2:$A$1001-D995)) + 1))</f>
        <v>222592312</v>
      </c>
      <c r="H995" s="2">
        <v>994</v>
      </c>
      <c r="I995" s="2">
        <v>594810</v>
      </c>
      <c r="K995">
        <v>993</v>
      </c>
      <c r="L995">
        <v>594098</v>
      </c>
      <c r="M995">
        <v>222592312</v>
      </c>
    </row>
    <row r="996" spans="1:13" x14ac:dyDescent="0.2">
      <c r="A996" s="2">
        <v>1152</v>
      </c>
      <c r="D996" s="2">
        <v>994</v>
      </c>
      <c r="E996" s="2" cm="1">
        <f t="array" ref="E996">SUM(ABS(($A$2:$A$1001-D996)))</f>
        <v>594810</v>
      </c>
      <c r="F996" s="2" cm="1">
        <f t="array" ref="F996">SUM(0.5 * ABS(($A$2:$A$1001-D996)) * (ABS(($A$2:$A$1001-D996)) + 1))</f>
        <v>223101614</v>
      </c>
      <c r="H996" s="2">
        <v>995</v>
      </c>
      <c r="I996" s="2">
        <v>595522</v>
      </c>
      <c r="K996">
        <v>994</v>
      </c>
      <c r="L996">
        <v>594810</v>
      </c>
      <c r="M996">
        <v>223101614</v>
      </c>
    </row>
    <row r="997" spans="1:13" x14ac:dyDescent="0.2">
      <c r="A997" s="2">
        <v>144</v>
      </c>
      <c r="D997" s="2">
        <v>995</v>
      </c>
      <c r="E997" s="2" cm="1">
        <f t="array" ref="E997">SUM(ABS(($A$2:$A$1001-D997)))</f>
        <v>595522</v>
      </c>
      <c r="F997" s="2" cm="1">
        <f t="array" ref="F997">SUM(0.5 * ABS(($A$2:$A$1001-D997)) * (ABS(($A$2:$A$1001-D997)) + 1))</f>
        <v>223611916</v>
      </c>
      <c r="H997" s="2">
        <v>996</v>
      </c>
      <c r="I997" s="2">
        <v>596234</v>
      </c>
      <c r="K997">
        <v>995</v>
      </c>
      <c r="L997">
        <v>595522</v>
      </c>
      <c r="M997">
        <v>223611916</v>
      </c>
    </row>
    <row r="998" spans="1:13" x14ac:dyDescent="0.2">
      <c r="A998" s="2">
        <v>696</v>
      </c>
      <c r="D998" s="2">
        <v>996</v>
      </c>
      <c r="E998" s="2" cm="1">
        <f t="array" ref="E998">SUM(ABS(($A$2:$A$1001-D998)))</f>
        <v>596234</v>
      </c>
      <c r="F998" s="2" cm="1">
        <f t="array" ref="F998">SUM(0.5 * ABS(($A$2:$A$1001-D998)) * (ABS(($A$2:$A$1001-D998)) + 1))</f>
        <v>224123218</v>
      </c>
      <c r="H998" s="2">
        <v>997</v>
      </c>
      <c r="I998" s="2">
        <v>596946</v>
      </c>
      <c r="K998">
        <v>996</v>
      </c>
      <c r="L998">
        <v>596234</v>
      </c>
      <c r="M998">
        <v>224123218</v>
      </c>
    </row>
    <row r="999" spans="1:13" x14ac:dyDescent="0.2">
      <c r="A999" s="2">
        <v>685</v>
      </c>
      <c r="D999" s="2">
        <v>997</v>
      </c>
      <c r="E999" s="2" cm="1">
        <f t="array" ref="E999">SUM(ABS(($A$2:$A$1001-D999)))</f>
        <v>596946</v>
      </c>
      <c r="F999" s="2" cm="1">
        <f t="array" ref="F999">SUM(0.5 * ABS(($A$2:$A$1001-D999)) * (ABS(($A$2:$A$1001-D999)) + 1))</f>
        <v>224635520</v>
      </c>
      <c r="H999" s="2">
        <v>998</v>
      </c>
      <c r="I999" s="2">
        <v>597658</v>
      </c>
      <c r="K999">
        <v>997</v>
      </c>
      <c r="L999">
        <v>596946</v>
      </c>
      <c r="M999">
        <v>224635520</v>
      </c>
    </row>
    <row r="1000" spans="1:13" x14ac:dyDescent="0.2">
      <c r="A1000" s="2">
        <v>948</v>
      </c>
      <c r="D1000" s="2">
        <v>998</v>
      </c>
      <c r="E1000" s="2" cm="1">
        <f t="array" ref="E1000">SUM(ABS(($A$2:$A$1001-D1000)))</f>
        <v>597658</v>
      </c>
      <c r="F1000" s="2" cm="1">
        <f t="array" ref="F1000">SUM(0.5 * ABS(($A$2:$A$1001-D1000)) * (ABS(($A$2:$A$1001-D1000)) + 1))</f>
        <v>225148822</v>
      </c>
      <c r="H1000" s="2">
        <v>999</v>
      </c>
      <c r="I1000" s="2">
        <v>598370</v>
      </c>
      <c r="K1000">
        <v>998</v>
      </c>
      <c r="L1000">
        <v>597658</v>
      </c>
      <c r="M1000">
        <v>225148822</v>
      </c>
    </row>
    <row r="1001" spans="1:13" x14ac:dyDescent="0.2">
      <c r="A1001" s="2">
        <v>563</v>
      </c>
      <c r="D1001" s="2">
        <v>999</v>
      </c>
      <c r="E1001" s="2" cm="1">
        <f t="array" ref="E1001">SUM(ABS(($A$2:$A$1001-D1001)))</f>
        <v>598370</v>
      </c>
      <c r="F1001" s="2" cm="1">
        <f t="array" ref="F1001">SUM(0.5 * ABS(($A$2:$A$1001-D1001)) * (ABS(($A$2:$A$1001-D1001)) + 1))</f>
        <v>225663124</v>
      </c>
      <c r="H1001" s="2">
        <v>1000</v>
      </c>
      <c r="I1001" s="2">
        <v>599084</v>
      </c>
      <c r="K1001">
        <v>999</v>
      </c>
      <c r="L1001">
        <v>598370</v>
      </c>
      <c r="M1001">
        <v>225663124</v>
      </c>
    </row>
    <row r="1002" spans="1:13" x14ac:dyDescent="0.2">
      <c r="D1002" s="2">
        <v>1000</v>
      </c>
      <c r="E1002" s="2" cm="1">
        <f t="array" ref="E1002">SUM(ABS(($A$2:$A$1001-D1002)))</f>
        <v>599084</v>
      </c>
      <c r="F1002" s="2" cm="1">
        <f t="array" ref="F1002">SUM(0.5 * ABS(($A$2:$A$1001-D1002)) * (ABS(($A$2:$A$1001-D1002)) + 1))</f>
        <v>226178427</v>
      </c>
      <c r="H1002" s="2">
        <v>1001</v>
      </c>
      <c r="I1002" s="2">
        <v>599798</v>
      </c>
      <c r="K1002">
        <v>1000</v>
      </c>
      <c r="L1002">
        <v>599084</v>
      </c>
      <c r="M1002">
        <v>226178427</v>
      </c>
    </row>
    <row r="1003" spans="1:13" x14ac:dyDescent="0.2">
      <c r="D1003" s="2">
        <v>1001</v>
      </c>
      <c r="E1003" s="2" cm="1">
        <f t="array" ref="E1003">SUM(ABS(($A$2:$A$1001-D1003)))</f>
        <v>599798</v>
      </c>
      <c r="F1003" s="2" cm="1">
        <f t="array" ref="F1003">SUM(0.5 * ABS(($A$2:$A$1001-D1003)) * (ABS(($A$2:$A$1001-D1003)) + 1))</f>
        <v>226694730</v>
      </c>
      <c r="H1003" s="2">
        <v>1002</v>
      </c>
      <c r="I1003" s="2">
        <v>600514</v>
      </c>
      <c r="K1003">
        <v>1001</v>
      </c>
      <c r="L1003">
        <v>599798</v>
      </c>
      <c r="M1003">
        <v>226694730</v>
      </c>
    </row>
    <row r="1004" spans="1:13" x14ac:dyDescent="0.2">
      <c r="D1004" s="2">
        <v>1002</v>
      </c>
      <c r="E1004" s="2" cm="1">
        <f t="array" ref="E1004">SUM(ABS(($A$2:$A$1001-D1004)))</f>
        <v>600514</v>
      </c>
      <c r="F1004" s="2" cm="1">
        <f t="array" ref="F1004">SUM(0.5 * ABS(($A$2:$A$1001-D1004)) * (ABS(($A$2:$A$1001-D1004)) + 1))</f>
        <v>227212034</v>
      </c>
      <c r="H1004" s="2">
        <v>1003</v>
      </c>
      <c r="I1004" s="2">
        <v>601232</v>
      </c>
      <c r="K1004">
        <v>1002</v>
      </c>
      <c r="L1004">
        <v>600514</v>
      </c>
      <c r="M1004">
        <v>227212034</v>
      </c>
    </row>
    <row r="1005" spans="1:13" x14ac:dyDescent="0.2">
      <c r="D1005" s="2">
        <v>1003</v>
      </c>
      <c r="E1005" s="2" cm="1">
        <f t="array" ref="E1005">SUM(ABS(($A$2:$A$1001-D1005)))</f>
        <v>601232</v>
      </c>
      <c r="F1005" s="2" cm="1">
        <f t="array" ref="F1005">SUM(0.5 * ABS(($A$2:$A$1001-D1005)) * (ABS(($A$2:$A$1001-D1005)) + 1))</f>
        <v>227730339</v>
      </c>
      <c r="H1005" s="2">
        <v>1004</v>
      </c>
      <c r="I1005" s="2">
        <v>601950</v>
      </c>
      <c r="K1005">
        <v>1003</v>
      </c>
      <c r="L1005">
        <v>601232</v>
      </c>
      <c r="M1005">
        <v>227730339</v>
      </c>
    </row>
    <row r="1006" spans="1:13" x14ac:dyDescent="0.2">
      <c r="D1006" s="2">
        <v>1004</v>
      </c>
      <c r="E1006" s="2" cm="1">
        <f t="array" ref="E1006">SUM(ABS(($A$2:$A$1001-D1006)))</f>
        <v>601950</v>
      </c>
      <c r="F1006" s="2" cm="1">
        <f t="array" ref="F1006">SUM(0.5 * ABS(($A$2:$A$1001-D1006)) * (ABS(($A$2:$A$1001-D1006)) + 1))</f>
        <v>228249644</v>
      </c>
      <c r="H1006" s="2">
        <v>1005</v>
      </c>
      <c r="I1006" s="2">
        <v>602668</v>
      </c>
      <c r="K1006">
        <v>1004</v>
      </c>
      <c r="L1006">
        <v>601950</v>
      </c>
      <c r="M1006">
        <v>228249644</v>
      </c>
    </row>
    <row r="1007" spans="1:13" x14ac:dyDescent="0.2">
      <c r="D1007" s="2">
        <v>1005</v>
      </c>
      <c r="E1007" s="2" cm="1">
        <f t="array" ref="E1007">SUM(ABS(($A$2:$A$1001-D1007)))</f>
        <v>602668</v>
      </c>
      <c r="F1007" s="2" cm="1">
        <f t="array" ref="F1007">SUM(0.5 * ABS(($A$2:$A$1001-D1007)) * (ABS(($A$2:$A$1001-D1007)) + 1))</f>
        <v>228769949</v>
      </c>
      <c r="H1007" s="2">
        <v>1006</v>
      </c>
      <c r="I1007" s="2">
        <v>603388</v>
      </c>
      <c r="K1007">
        <v>1005</v>
      </c>
      <c r="L1007">
        <v>602668</v>
      </c>
      <c r="M1007">
        <v>228769949</v>
      </c>
    </row>
    <row r="1008" spans="1:13" x14ac:dyDescent="0.2">
      <c r="D1008" s="2">
        <v>1006</v>
      </c>
      <c r="E1008" s="2" cm="1">
        <f t="array" ref="E1008">SUM(ABS(($A$2:$A$1001-D1008)))</f>
        <v>603388</v>
      </c>
      <c r="F1008" s="2" cm="1">
        <f t="array" ref="F1008">SUM(0.5 * ABS(($A$2:$A$1001-D1008)) * (ABS(($A$2:$A$1001-D1008)) + 1))</f>
        <v>229291255</v>
      </c>
      <c r="H1008" s="2">
        <v>1007</v>
      </c>
      <c r="I1008" s="2">
        <v>604110</v>
      </c>
      <c r="K1008">
        <v>1006</v>
      </c>
      <c r="L1008">
        <v>603388</v>
      </c>
      <c r="M1008">
        <v>229291255</v>
      </c>
    </row>
    <row r="1009" spans="4:13" x14ac:dyDescent="0.2">
      <c r="D1009" s="2">
        <v>1007</v>
      </c>
      <c r="E1009" s="2" cm="1">
        <f t="array" ref="E1009">SUM(ABS(($A$2:$A$1001-D1009)))</f>
        <v>604110</v>
      </c>
      <c r="F1009" s="2" cm="1">
        <f t="array" ref="F1009">SUM(0.5 * ABS(($A$2:$A$1001-D1009)) * (ABS(($A$2:$A$1001-D1009)) + 1))</f>
        <v>229813562</v>
      </c>
      <c r="H1009" s="2">
        <v>1008</v>
      </c>
      <c r="I1009" s="2">
        <v>604832</v>
      </c>
      <c r="K1009">
        <v>1007</v>
      </c>
      <c r="L1009">
        <v>604110</v>
      </c>
      <c r="M1009">
        <v>229813562</v>
      </c>
    </row>
    <row r="1010" spans="4:13" x14ac:dyDescent="0.2">
      <c r="D1010" s="2">
        <v>1008</v>
      </c>
      <c r="E1010" s="2" cm="1">
        <f t="array" ref="E1010">SUM(ABS(($A$2:$A$1001-D1010)))</f>
        <v>604832</v>
      </c>
      <c r="F1010" s="2" cm="1">
        <f t="array" ref="F1010">SUM(0.5 * ABS(($A$2:$A$1001-D1010)) * (ABS(($A$2:$A$1001-D1010)) + 1))</f>
        <v>230336869</v>
      </c>
      <c r="H1010" s="2">
        <v>1009</v>
      </c>
      <c r="I1010" s="2">
        <v>605556</v>
      </c>
      <c r="K1010">
        <v>1008</v>
      </c>
      <c r="L1010">
        <v>604832</v>
      </c>
      <c r="M1010">
        <v>230336869</v>
      </c>
    </row>
    <row r="1011" spans="4:13" x14ac:dyDescent="0.2">
      <c r="D1011" s="2">
        <v>1009</v>
      </c>
      <c r="E1011" s="2" cm="1">
        <f t="array" ref="E1011">SUM(ABS(($A$2:$A$1001-D1011)))</f>
        <v>605556</v>
      </c>
      <c r="F1011" s="2" cm="1">
        <f t="array" ref="F1011">SUM(0.5 * ABS(($A$2:$A$1001-D1011)) * (ABS(($A$2:$A$1001-D1011)) + 1))</f>
        <v>230861177</v>
      </c>
      <c r="H1011" s="2">
        <v>1010</v>
      </c>
      <c r="I1011" s="2">
        <v>606280</v>
      </c>
      <c r="K1011">
        <v>1009</v>
      </c>
      <c r="L1011">
        <v>605556</v>
      </c>
      <c r="M1011">
        <v>230861177</v>
      </c>
    </row>
    <row r="1012" spans="4:13" x14ac:dyDescent="0.2">
      <c r="D1012" s="2">
        <v>1010</v>
      </c>
      <c r="E1012" s="2" cm="1">
        <f t="array" ref="E1012">SUM(ABS(($A$2:$A$1001-D1012)))</f>
        <v>606280</v>
      </c>
      <c r="F1012" s="2" cm="1">
        <f t="array" ref="F1012">SUM(0.5 * ABS(($A$2:$A$1001-D1012)) * (ABS(($A$2:$A$1001-D1012)) + 1))</f>
        <v>231386485</v>
      </c>
      <c r="H1012" s="2">
        <v>1011</v>
      </c>
      <c r="I1012" s="2">
        <v>607004</v>
      </c>
      <c r="K1012">
        <v>1010</v>
      </c>
      <c r="L1012">
        <v>606280</v>
      </c>
      <c r="M1012">
        <v>231386485</v>
      </c>
    </row>
    <row r="1013" spans="4:13" x14ac:dyDescent="0.2">
      <c r="D1013" s="2">
        <v>1011</v>
      </c>
      <c r="E1013" s="2" cm="1">
        <f t="array" ref="E1013">SUM(ABS(($A$2:$A$1001-D1013)))</f>
        <v>607004</v>
      </c>
      <c r="F1013" s="2" cm="1">
        <f t="array" ref="F1013">SUM(0.5 * ABS(($A$2:$A$1001-D1013)) * (ABS(($A$2:$A$1001-D1013)) + 1))</f>
        <v>231912793</v>
      </c>
      <c r="H1013" s="2">
        <v>1012</v>
      </c>
      <c r="I1013" s="2">
        <v>607728</v>
      </c>
      <c r="K1013">
        <v>1011</v>
      </c>
      <c r="L1013">
        <v>607004</v>
      </c>
      <c r="M1013">
        <v>231912793</v>
      </c>
    </row>
    <row r="1014" spans="4:13" x14ac:dyDescent="0.2">
      <c r="D1014" s="2">
        <v>1012</v>
      </c>
      <c r="E1014" s="2" cm="1">
        <f t="array" ref="E1014">SUM(ABS(($A$2:$A$1001-D1014)))</f>
        <v>607728</v>
      </c>
      <c r="F1014" s="2" cm="1">
        <f t="array" ref="F1014">SUM(0.5 * ABS(($A$2:$A$1001-D1014)) * (ABS(($A$2:$A$1001-D1014)) + 1))</f>
        <v>232440101</v>
      </c>
      <c r="H1014" s="2">
        <v>1013</v>
      </c>
      <c r="I1014" s="2">
        <v>608452</v>
      </c>
      <c r="K1014">
        <v>1012</v>
      </c>
      <c r="L1014">
        <v>607728</v>
      </c>
      <c r="M1014">
        <v>232440101</v>
      </c>
    </row>
    <row r="1015" spans="4:13" x14ac:dyDescent="0.2">
      <c r="D1015" s="2">
        <v>1013</v>
      </c>
      <c r="E1015" s="2" cm="1">
        <f t="array" ref="E1015">SUM(ABS(($A$2:$A$1001-D1015)))</f>
        <v>608452</v>
      </c>
      <c r="F1015" s="2" cm="1">
        <f t="array" ref="F1015">SUM(0.5 * ABS(($A$2:$A$1001-D1015)) * (ABS(($A$2:$A$1001-D1015)) + 1))</f>
        <v>232968409</v>
      </c>
      <c r="H1015" s="2">
        <v>1014</v>
      </c>
      <c r="I1015" s="2">
        <v>609176</v>
      </c>
      <c r="K1015">
        <v>1013</v>
      </c>
      <c r="L1015">
        <v>608452</v>
      </c>
      <c r="M1015">
        <v>232968409</v>
      </c>
    </row>
    <row r="1016" spans="4:13" x14ac:dyDescent="0.2">
      <c r="D1016" s="2">
        <v>1014</v>
      </c>
      <c r="E1016" s="2" cm="1">
        <f t="array" ref="E1016">SUM(ABS(($A$2:$A$1001-D1016)))</f>
        <v>609176</v>
      </c>
      <c r="F1016" s="2" cm="1">
        <f t="array" ref="F1016">SUM(0.5 * ABS(($A$2:$A$1001-D1016)) * (ABS(($A$2:$A$1001-D1016)) + 1))</f>
        <v>233497717</v>
      </c>
      <c r="H1016" s="2">
        <v>1015</v>
      </c>
      <c r="I1016" s="2">
        <v>609900</v>
      </c>
      <c r="K1016">
        <v>1014</v>
      </c>
      <c r="L1016">
        <v>609176</v>
      </c>
      <c r="M1016">
        <v>233497717</v>
      </c>
    </row>
    <row r="1017" spans="4:13" x14ac:dyDescent="0.2">
      <c r="D1017" s="2">
        <v>1015</v>
      </c>
      <c r="E1017" s="2" cm="1">
        <f t="array" ref="E1017">SUM(ABS(($A$2:$A$1001-D1017)))</f>
        <v>609900</v>
      </c>
      <c r="F1017" s="2" cm="1">
        <f t="array" ref="F1017">SUM(0.5 * ABS(($A$2:$A$1001-D1017)) * (ABS(($A$2:$A$1001-D1017)) + 1))</f>
        <v>234028025</v>
      </c>
      <c r="H1017" s="2">
        <v>1016</v>
      </c>
      <c r="I1017" s="2">
        <v>610624</v>
      </c>
      <c r="K1017">
        <v>1015</v>
      </c>
      <c r="L1017">
        <v>609900</v>
      </c>
      <c r="M1017">
        <v>234028025</v>
      </c>
    </row>
    <row r="1018" spans="4:13" x14ac:dyDescent="0.2">
      <c r="D1018" s="2">
        <v>1016</v>
      </c>
      <c r="E1018" s="2" cm="1">
        <f t="array" ref="E1018">SUM(ABS(($A$2:$A$1001-D1018)))</f>
        <v>610624</v>
      </c>
      <c r="F1018" s="2" cm="1">
        <f t="array" ref="F1018">SUM(0.5 * ABS(($A$2:$A$1001-D1018)) * (ABS(($A$2:$A$1001-D1018)) + 1))</f>
        <v>234559333</v>
      </c>
      <c r="H1018" s="2">
        <v>1017</v>
      </c>
      <c r="I1018" s="2">
        <v>611350</v>
      </c>
      <c r="K1018">
        <v>1016</v>
      </c>
      <c r="L1018">
        <v>610624</v>
      </c>
      <c r="M1018">
        <v>234559333</v>
      </c>
    </row>
    <row r="1019" spans="4:13" x14ac:dyDescent="0.2">
      <c r="D1019" s="2">
        <v>1017</v>
      </c>
      <c r="E1019" s="2" cm="1">
        <f t="array" ref="E1019">SUM(ABS(($A$2:$A$1001-D1019)))</f>
        <v>611350</v>
      </c>
      <c r="F1019" s="2" cm="1">
        <f t="array" ref="F1019">SUM(0.5 * ABS(($A$2:$A$1001-D1019)) * (ABS(($A$2:$A$1001-D1019)) + 1))</f>
        <v>235091642</v>
      </c>
      <c r="H1019" s="2">
        <v>1018</v>
      </c>
      <c r="I1019" s="2">
        <v>612076</v>
      </c>
      <c r="K1019">
        <v>1017</v>
      </c>
      <c r="L1019">
        <v>611350</v>
      </c>
      <c r="M1019">
        <v>235091642</v>
      </c>
    </row>
    <row r="1020" spans="4:13" x14ac:dyDescent="0.2">
      <c r="D1020" s="2">
        <v>1018</v>
      </c>
      <c r="E1020" s="2" cm="1">
        <f t="array" ref="E1020">SUM(ABS(($A$2:$A$1001-D1020)))</f>
        <v>612076</v>
      </c>
      <c r="F1020" s="2" cm="1">
        <f t="array" ref="F1020">SUM(0.5 * ABS(($A$2:$A$1001-D1020)) * (ABS(($A$2:$A$1001-D1020)) + 1))</f>
        <v>235624951</v>
      </c>
      <c r="H1020" s="2">
        <v>1019</v>
      </c>
      <c r="I1020" s="2">
        <v>612804</v>
      </c>
      <c r="K1020">
        <v>1018</v>
      </c>
      <c r="L1020">
        <v>612076</v>
      </c>
      <c r="M1020">
        <v>235624951</v>
      </c>
    </row>
    <row r="1021" spans="4:13" x14ac:dyDescent="0.2">
      <c r="D1021" s="2">
        <v>1019</v>
      </c>
      <c r="E1021" s="2" cm="1">
        <f t="array" ref="E1021">SUM(ABS(($A$2:$A$1001-D1021)))</f>
        <v>612804</v>
      </c>
      <c r="F1021" s="2" cm="1">
        <f t="array" ref="F1021">SUM(0.5 * ABS(($A$2:$A$1001-D1021)) * (ABS(($A$2:$A$1001-D1021)) + 1))</f>
        <v>236159261</v>
      </c>
      <c r="H1021" s="2">
        <v>1020</v>
      </c>
      <c r="I1021" s="2">
        <v>613532</v>
      </c>
      <c r="K1021">
        <v>1019</v>
      </c>
      <c r="L1021">
        <v>612804</v>
      </c>
      <c r="M1021">
        <v>236159261</v>
      </c>
    </row>
    <row r="1022" spans="4:13" x14ac:dyDescent="0.2">
      <c r="D1022" s="2">
        <v>1020</v>
      </c>
      <c r="E1022" s="2" cm="1">
        <f t="array" ref="E1022">SUM(ABS(($A$2:$A$1001-D1022)))</f>
        <v>613532</v>
      </c>
      <c r="F1022" s="2" cm="1">
        <f t="array" ref="F1022">SUM(0.5 * ABS(($A$2:$A$1001-D1022)) * (ABS(($A$2:$A$1001-D1022)) + 1))</f>
        <v>236694571</v>
      </c>
      <c r="H1022" s="2">
        <v>1021</v>
      </c>
      <c r="I1022" s="2">
        <v>614260</v>
      </c>
      <c r="K1022">
        <v>1020</v>
      </c>
      <c r="L1022">
        <v>613532</v>
      </c>
      <c r="M1022">
        <v>236694571</v>
      </c>
    </row>
    <row r="1023" spans="4:13" x14ac:dyDescent="0.2">
      <c r="D1023" s="2">
        <v>1021</v>
      </c>
      <c r="E1023" s="2" cm="1">
        <f t="array" ref="E1023">SUM(ABS(($A$2:$A$1001-D1023)))</f>
        <v>614260</v>
      </c>
      <c r="F1023" s="2" cm="1">
        <f t="array" ref="F1023">SUM(0.5 * ABS(($A$2:$A$1001-D1023)) * (ABS(($A$2:$A$1001-D1023)) + 1))</f>
        <v>237230881</v>
      </c>
      <c r="H1023" s="2">
        <v>1022</v>
      </c>
      <c r="I1023" s="2">
        <v>614990</v>
      </c>
      <c r="K1023">
        <v>1021</v>
      </c>
      <c r="L1023">
        <v>614260</v>
      </c>
      <c r="M1023">
        <v>237230881</v>
      </c>
    </row>
    <row r="1024" spans="4:13" x14ac:dyDescent="0.2">
      <c r="D1024" s="2">
        <v>1022</v>
      </c>
      <c r="E1024" s="2" cm="1">
        <f t="array" ref="E1024">SUM(ABS(($A$2:$A$1001-D1024)))</f>
        <v>614990</v>
      </c>
      <c r="F1024" s="2" cm="1">
        <f t="array" ref="F1024">SUM(0.5 * ABS(($A$2:$A$1001-D1024)) * (ABS(($A$2:$A$1001-D1024)) + 1))</f>
        <v>237768192</v>
      </c>
      <c r="H1024" s="2">
        <v>1023</v>
      </c>
      <c r="I1024" s="2">
        <v>615720</v>
      </c>
      <c r="K1024">
        <v>1022</v>
      </c>
      <c r="L1024">
        <v>614990</v>
      </c>
      <c r="M1024">
        <v>237768192</v>
      </c>
    </row>
    <row r="1025" spans="4:13" x14ac:dyDescent="0.2">
      <c r="D1025" s="2">
        <v>1023</v>
      </c>
      <c r="E1025" s="2" cm="1">
        <f t="array" ref="E1025">SUM(ABS(($A$2:$A$1001-D1025)))</f>
        <v>615720</v>
      </c>
      <c r="F1025" s="2" cm="1">
        <f t="array" ref="F1025">SUM(0.5 * ABS(($A$2:$A$1001-D1025)) * (ABS(($A$2:$A$1001-D1025)) + 1))</f>
        <v>238306503</v>
      </c>
      <c r="H1025" s="2">
        <v>1024</v>
      </c>
      <c r="I1025" s="2">
        <v>616450</v>
      </c>
      <c r="K1025">
        <v>1023</v>
      </c>
      <c r="L1025">
        <v>615720</v>
      </c>
      <c r="M1025">
        <v>238306503</v>
      </c>
    </row>
    <row r="1026" spans="4:13" x14ac:dyDescent="0.2">
      <c r="D1026" s="2">
        <v>1024</v>
      </c>
      <c r="E1026" s="2" cm="1">
        <f t="array" ref="E1026">SUM(ABS(($A$2:$A$1001-D1026)))</f>
        <v>616450</v>
      </c>
      <c r="F1026" s="2" cm="1">
        <f t="array" ref="F1026">SUM(0.5 * ABS(($A$2:$A$1001-D1026)) * (ABS(($A$2:$A$1001-D1026)) + 1))</f>
        <v>238845814</v>
      </c>
      <c r="H1026" s="2">
        <v>1025</v>
      </c>
      <c r="I1026" s="2">
        <v>617180</v>
      </c>
      <c r="K1026">
        <v>1024</v>
      </c>
      <c r="L1026">
        <v>616450</v>
      </c>
      <c r="M1026">
        <v>238845814</v>
      </c>
    </row>
    <row r="1027" spans="4:13" x14ac:dyDescent="0.2">
      <c r="D1027" s="2">
        <v>1025</v>
      </c>
      <c r="E1027" s="2" cm="1">
        <f t="array" ref="E1027">SUM(ABS(($A$2:$A$1001-D1027)))</f>
        <v>617180</v>
      </c>
      <c r="F1027" s="2" cm="1">
        <f t="array" ref="F1027">SUM(0.5 * ABS(($A$2:$A$1001-D1027)) * (ABS(($A$2:$A$1001-D1027)) + 1))</f>
        <v>239386125</v>
      </c>
      <c r="H1027" s="2">
        <v>1026</v>
      </c>
      <c r="I1027" s="2">
        <v>617910</v>
      </c>
      <c r="K1027">
        <v>1025</v>
      </c>
      <c r="L1027">
        <v>617180</v>
      </c>
      <c r="M1027">
        <v>239386125</v>
      </c>
    </row>
    <row r="1028" spans="4:13" x14ac:dyDescent="0.2">
      <c r="D1028" s="2">
        <v>1026</v>
      </c>
      <c r="E1028" s="2" cm="1">
        <f t="array" ref="E1028">SUM(ABS(($A$2:$A$1001-D1028)))</f>
        <v>617910</v>
      </c>
      <c r="F1028" s="2" cm="1">
        <f t="array" ref="F1028">SUM(0.5 * ABS(($A$2:$A$1001-D1028)) * (ABS(($A$2:$A$1001-D1028)) + 1))</f>
        <v>239927436</v>
      </c>
      <c r="H1028" s="2">
        <v>1027</v>
      </c>
      <c r="I1028" s="2">
        <v>618640</v>
      </c>
      <c r="K1028">
        <v>1026</v>
      </c>
      <c r="L1028">
        <v>617910</v>
      </c>
      <c r="M1028">
        <v>239927436</v>
      </c>
    </row>
    <row r="1029" spans="4:13" x14ac:dyDescent="0.2">
      <c r="D1029" s="2">
        <v>1027</v>
      </c>
      <c r="E1029" s="2" cm="1">
        <f t="array" ref="E1029">SUM(ABS(($A$2:$A$1001-D1029)))</f>
        <v>618640</v>
      </c>
      <c r="F1029" s="2" cm="1">
        <f t="array" ref="F1029">SUM(0.5 * ABS(($A$2:$A$1001-D1029)) * (ABS(($A$2:$A$1001-D1029)) + 1))</f>
        <v>240469747</v>
      </c>
      <c r="H1029" s="2">
        <v>1028</v>
      </c>
      <c r="I1029" s="2">
        <v>619372</v>
      </c>
      <c r="K1029">
        <v>1027</v>
      </c>
      <c r="L1029">
        <v>618640</v>
      </c>
      <c r="M1029">
        <v>240469747</v>
      </c>
    </row>
    <row r="1030" spans="4:13" x14ac:dyDescent="0.2">
      <c r="D1030" s="2">
        <v>1028</v>
      </c>
      <c r="E1030" s="2" cm="1">
        <f t="array" ref="E1030">SUM(ABS(($A$2:$A$1001-D1030)))</f>
        <v>619372</v>
      </c>
      <c r="F1030" s="2" cm="1">
        <f t="array" ref="F1030">SUM(0.5 * ABS(($A$2:$A$1001-D1030)) * (ABS(($A$2:$A$1001-D1030)) + 1))</f>
        <v>241013059</v>
      </c>
      <c r="H1030" s="2">
        <v>1029</v>
      </c>
      <c r="I1030" s="2">
        <v>620104</v>
      </c>
      <c r="K1030">
        <v>1028</v>
      </c>
      <c r="L1030">
        <v>619372</v>
      </c>
      <c r="M1030">
        <v>241013059</v>
      </c>
    </row>
    <row r="1031" spans="4:13" x14ac:dyDescent="0.2">
      <c r="D1031" s="2">
        <v>1029</v>
      </c>
      <c r="E1031" s="2" cm="1">
        <f t="array" ref="E1031">SUM(ABS(($A$2:$A$1001-D1031)))</f>
        <v>620104</v>
      </c>
      <c r="F1031" s="2" cm="1">
        <f t="array" ref="F1031">SUM(0.5 * ABS(($A$2:$A$1001-D1031)) * (ABS(($A$2:$A$1001-D1031)) + 1))</f>
        <v>241557371</v>
      </c>
      <c r="H1031" s="2">
        <v>1030</v>
      </c>
      <c r="I1031" s="2">
        <v>620836</v>
      </c>
      <c r="K1031">
        <v>1029</v>
      </c>
      <c r="L1031">
        <v>620104</v>
      </c>
      <c r="M1031">
        <v>241557371</v>
      </c>
    </row>
    <row r="1032" spans="4:13" x14ac:dyDescent="0.2">
      <c r="D1032" s="2">
        <v>1030</v>
      </c>
      <c r="E1032" s="2" cm="1">
        <f t="array" ref="E1032">SUM(ABS(($A$2:$A$1001-D1032)))</f>
        <v>620836</v>
      </c>
      <c r="F1032" s="2" cm="1">
        <f t="array" ref="F1032">SUM(0.5 * ABS(($A$2:$A$1001-D1032)) * (ABS(($A$2:$A$1001-D1032)) + 1))</f>
        <v>242102683</v>
      </c>
      <c r="H1032" s="2">
        <v>1031</v>
      </c>
      <c r="I1032" s="2">
        <v>621568</v>
      </c>
      <c r="K1032">
        <v>1030</v>
      </c>
      <c r="L1032">
        <v>620836</v>
      </c>
      <c r="M1032">
        <v>242102683</v>
      </c>
    </row>
    <row r="1033" spans="4:13" x14ac:dyDescent="0.2">
      <c r="D1033" s="2">
        <v>1031</v>
      </c>
      <c r="E1033" s="2" cm="1">
        <f t="array" ref="E1033">SUM(ABS(($A$2:$A$1001-D1033)))</f>
        <v>621568</v>
      </c>
      <c r="F1033" s="2" cm="1">
        <f t="array" ref="F1033">SUM(0.5 * ABS(($A$2:$A$1001-D1033)) * (ABS(($A$2:$A$1001-D1033)) + 1))</f>
        <v>242648995</v>
      </c>
      <c r="H1033" s="2">
        <v>1032</v>
      </c>
      <c r="I1033" s="2">
        <v>622300</v>
      </c>
      <c r="K1033">
        <v>1031</v>
      </c>
      <c r="L1033">
        <v>621568</v>
      </c>
      <c r="M1033">
        <v>242648995</v>
      </c>
    </row>
    <row r="1034" spans="4:13" x14ac:dyDescent="0.2">
      <c r="D1034" s="2">
        <v>1032</v>
      </c>
      <c r="E1034" s="2" cm="1">
        <f t="array" ref="E1034">SUM(ABS(($A$2:$A$1001-D1034)))</f>
        <v>622300</v>
      </c>
      <c r="F1034" s="2" cm="1">
        <f t="array" ref="F1034">SUM(0.5 * ABS(($A$2:$A$1001-D1034)) * (ABS(($A$2:$A$1001-D1034)) + 1))</f>
        <v>243196307</v>
      </c>
      <c r="H1034" s="2">
        <v>1033</v>
      </c>
      <c r="I1034" s="2">
        <v>623032</v>
      </c>
      <c r="K1034">
        <v>1032</v>
      </c>
      <c r="L1034">
        <v>622300</v>
      </c>
      <c r="M1034">
        <v>243196307</v>
      </c>
    </row>
    <row r="1035" spans="4:13" x14ac:dyDescent="0.2">
      <c r="D1035" s="2">
        <v>1033</v>
      </c>
      <c r="E1035" s="2" cm="1">
        <f t="array" ref="E1035">SUM(ABS(($A$2:$A$1001-D1035)))</f>
        <v>623032</v>
      </c>
      <c r="F1035" s="2" cm="1">
        <f t="array" ref="F1035">SUM(0.5 * ABS(($A$2:$A$1001-D1035)) * (ABS(($A$2:$A$1001-D1035)) + 1))</f>
        <v>243744619</v>
      </c>
      <c r="H1035" s="2">
        <v>1034</v>
      </c>
      <c r="I1035" s="2">
        <v>623766</v>
      </c>
      <c r="K1035">
        <v>1033</v>
      </c>
      <c r="L1035">
        <v>623032</v>
      </c>
      <c r="M1035">
        <v>243744619</v>
      </c>
    </row>
    <row r="1036" spans="4:13" x14ac:dyDescent="0.2">
      <c r="D1036" s="2">
        <v>1034</v>
      </c>
      <c r="E1036" s="2" cm="1">
        <f t="array" ref="E1036">SUM(ABS(($A$2:$A$1001-D1036)))</f>
        <v>623766</v>
      </c>
      <c r="F1036" s="2" cm="1">
        <f t="array" ref="F1036">SUM(0.5 * ABS(($A$2:$A$1001-D1036)) * (ABS(($A$2:$A$1001-D1036)) + 1))</f>
        <v>244293932</v>
      </c>
      <c r="H1036" s="2">
        <v>1035</v>
      </c>
      <c r="I1036" s="2">
        <v>624502</v>
      </c>
      <c r="K1036">
        <v>1034</v>
      </c>
      <c r="L1036">
        <v>623766</v>
      </c>
      <c r="M1036">
        <v>244293932</v>
      </c>
    </row>
    <row r="1037" spans="4:13" x14ac:dyDescent="0.2">
      <c r="D1037" s="2">
        <v>1035</v>
      </c>
      <c r="E1037" s="2" cm="1">
        <f t="array" ref="E1037">SUM(ABS(($A$2:$A$1001-D1037)))</f>
        <v>624502</v>
      </c>
      <c r="F1037" s="2" cm="1">
        <f t="array" ref="F1037">SUM(0.5 * ABS(($A$2:$A$1001-D1037)) * (ABS(($A$2:$A$1001-D1037)) + 1))</f>
        <v>244844246</v>
      </c>
      <c r="H1037" s="2">
        <v>1036</v>
      </c>
      <c r="I1037" s="2">
        <v>625238</v>
      </c>
      <c r="K1037">
        <v>1035</v>
      </c>
      <c r="L1037">
        <v>624502</v>
      </c>
      <c r="M1037">
        <v>244844246</v>
      </c>
    </row>
    <row r="1038" spans="4:13" x14ac:dyDescent="0.2">
      <c r="D1038" s="2">
        <v>1036</v>
      </c>
      <c r="E1038" s="2" cm="1">
        <f t="array" ref="E1038">SUM(ABS(($A$2:$A$1001-D1038)))</f>
        <v>625238</v>
      </c>
      <c r="F1038" s="2" cm="1">
        <f t="array" ref="F1038">SUM(0.5 * ABS(($A$2:$A$1001-D1038)) * (ABS(($A$2:$A$1001-D1038)) + 1))</f>
        <v>245395560</v>
      </c>
      <c r="H1038" s="2">
        <v>1037</v>
      </c>
      <c r="I1038" s="2">
        <v>625976</v>
      </c>
      <c r="K1038">
        <v>1036</v>
      </c>
      <c r="L1038">
        <v>625238</v>
      </c>
      <c r="M1038">
        <v>245395560</v>
      </c>
    </row>
    <row r="1039" spans="4:13" x14ac:dyDescent="0.2">
      <c r="D1039" s="2">
        <v>1037</v>
      </c>
      <c r="E1039" s="2" cm="1">
        <f t="array" ref="E1039">SUM(ABS(($A$2:$A$1001-D1039)))</f>
        <v>625976</v>
      </c>
      <c r="F1039" s="2" cm="1">
        <f t="array" ref="F1039">SUM(0.5 * ABS(($A$2:$A$1001-D1039)) * (ABS(($A$2:$A$1001-D1039)) + 1))</f>
        <v>245947875</v>
      </c>
      <c r="H1039" s="2">
        <v>1038</v>
      </c>
      <c r="I1039" s="2">
        <v>626714</v>
      </c>
      <c r="K1039">
        <v>1037</v>
      </c>
      <c r="L1039">
        <v>625976</v>
      </c>
      <c r="M1039">
        <v>245947875</v>
      </c>
    </row>
    <row r="1040" spans="4:13" x14ac:dyDescent="0.2">
      <c r="D1040" s="2">
        <v>1038</v>
      </c>
      <c r="E1040" s="2" cm="1">
        <f t="array" ref="E1040">SUM(ABS(($A$2:$A$1001-D1040)))</f>
        <v>626714</v>
      </c>
      <c r="F1040" s="2" cm="1">
        <f t="array" ref="F1040">SUM(0.5 * ABS(($A$2:$A$1001-D1040)) * (ABS(($A$2:$A$1001-D1040)) + 1))</f>
        <v>246501190</v>
      </c>
      <c r="H1040" s="2">
        <v>1039</v>
      </c>
      <c r="I1040" s="2">
        <v>627452</v>
      </c>
      <c r="K1040">
        <v>1038</v>
      </c>
      <c r="L1040">
        <v>626714</v>
      </c>
      <c r="M1040">
        <v>246501190</v>
      </c>
    </row>
    <row r="1041" spans="4:13" x14ac:dyDescent="0.2">
      <c r="D1041" s="2">
        <v>1039</v>
      </c>
      <c r="E1041" s="2" cm="1">
        <f t="array" ref="E1041">SUM(ABS(($A$2:$A$1001-D1041)))</f>
        <v>627452</v>
      </c>
      <c r="F1041" s="2" cm="1">
        <f t="array" ref="F1041">SUM(0.5 * ABS(($A$2:$A$1001-D1041)) * (ABS(($A$2:$A$1001-D1041)) + 1))</f>
        <v>247055505</v>
      </c>
      <c r="H1041" s="2">
        <v>1040</v>
      </c>
      <c r="I1041" s="2">
        <v>628192</v>
      </c>
      <c r="K1041">
        <v>1039</v>
      </c>
      <c r="L1041">
        <v>627452</v>
      </c>
      <c r="M1041">
        <v>247055505</v>
      </c>
    </row>
    <row r="1042" spans="4:13" x14ac:dyDescent="0.2">
      <c r="D1042" s="2">
        <v>1040</v>
      </c>
      <c r="E1042" s="2" cm="1">
        <f t="array" ref="E1042">SUM(ABS(($A$2:$A$1001-D1042)))</f>
        <v>628192</v>
      </c>
      <c r="F1042" s="2" cm="1">
        <f t="array" ref="F1042">SUM(0.5 * ABS(($A$2:$A$1001-D1042)) * (ABS(($A$2:$A$1001-D1042)) + 1))</f>
        <v>247610821</v>
      </c>
      <c r="H1042" s="2">
        <v>1041</v>
      </c>
      <c r="I1042" s="2">
        <v>628932</v>
      </c>
      <c r="K1042">
        <v>1040</v>
      </c>
      <c r="L1042">
        <v>628192</v>
      </c>
      <c r="M1042">
        <v>247610821</v>
      </c>
    </row>
    <row r="1043" spans="4:13" x14ac:dyDescent="0.2">
      <c r="D1043" s="2">
        <v>1041</v>
      </c>
      <c r="E1043" s="2" cm="1">
        <f t="array" ref="E1043">SUM(ABS(($A$2:$A$1001-D1043)))</f>
        <v>628932</v>
      </c>
      <c r="F1043" s="2" cm="1">
        <f t="array" ref="F1043">SUM(0.5 * ABS(($A$2:$A$1001-D1043)) * (ABS(($A$2:$A$1001-D1043)) + 1))</f>
        <v>248167137</v>
      </c>
      <c r="H1043" s="2">
        <v>1042</v>
      </c>
      <c r="I1043" s="2">
        <v>629674</v>
      </c>
      <c r="K1043">
        <v>1041</v>
      </c>
      <c r="L1043">
        <v>628932</v>
      </c>
      <c r="M1043">
        <v>248167137</v>
      </c>
    </row>
    <row r="1044" spans="4:13" x14ac:dyDescent="0.2">
      <c r="D1044" s="2">
        <v>1042</v>
      </c>
      <c r="E1044" s="2" cm="1">
        <f t="array" ref="E1044">SUM(ABS(($A$2:$A$1001-D1044)))</f>
        <v>629674</v>
      </c>
      <c r="F1044" s="2" cm="1">
        <f t="array" ref="F1044">SUM(0.5 * ABS(($A$2:$A$1001-D1044)) * (ABS(($A$2:$A$1001-D1044)) + 1))</f>
        <v>248724454</v>
      </c>
      <c r="H1044" s="2">
        <v>1043</v>
      </c>
      <c r="I1044" s="2">
        <v>630420</v>
      </c>
      <c r="K1044">
        <v>1042</v>
      </c>
      <c r="L1044">
        <v>629674</v>
      </c>
      <c r="M1044">
        <v>248724454</v>
      </c>
    </row>
    <row r="1045" spans="4:13" x14ac:dyDescent="0.2">
      <c r="D1045" s="2">
        <v>1043</v>
      </c>
      <c r="E1045" s="2" cm="1">
        <f t="array" ref="E1045">SUM(ABS(($A$2:$A$1001-D1045)))</f>
        <v>630420</v>
      </c>
      <c r="F1045" s="2" cm="1">
        <f t="array" ref="F1045">SUM(0.5 * ABS(($A$2:$A$1001-D1045)) * (ABS(($A$2:$A$1001-D1045)) + 1))</f>
        <v>249282773</v>
      </c>
      <c r="H1045" s="2">
        <v>1044</v>
      </c>
      <c r="I1045" s="2">
        <v>631168</v>
      </c>
      <c r="K1045">
        <v>1043</v>
      </c>
      <c r="L1045">
        <v>630420</v>
      </c>
      <c r="M1045">
        <v>249282773</v>
      </c>
    </row>
    <row r="1046" spans="4:13" x14ac:dyDescent="0.2">
      <c r="D1046" s="2">
        <v>1044</v>
      </c>
      <c r="E1046" s="2" cm="1">
        <f t="array" ref="E1046">SUM(ABS(($A$2:$A$1001-D1046)))</f>
        <v>631168</v>
      </c>
      <c r="F1046" s="2" cm="1">
        <f t="array" ref="F1046">SUM(0.5 * ABS(($A$2:$A$1001-D1046)) * (ABS(($A$2:$A$1001-D1046)) + 1))</f>
        <v>249842093</v>
      </c>
      <c r="H1046" s="2">
        <v>1045</v>
      </c>
      <c r="I1046" s="2">
        <v>631918</v>
      </c>
      <c r="K1046">
        <v>1044</v>
      </c>
      <c r="L1046">
        <v>631168</v>
      </c>
      <c r="M1046">
        <v>249842093</v>
      </c>
    </row>
    <row r="1047" spans="4:13" x14ac:dyDescent="0.2">
      <c r="D1047" s="2">
        <v>1045</v>
      </c>
      <c r="E1047" s="2" cm="1">
        <f t="array" ref="E1047">SUM(ABS(($A$2:$A$1001-D1047)))</f>
        <v>631918</v>
      </c>
      <c r="F1047" s="2" cm="1">
        <f t="array" ref="F1047">SUM(0.5 * ABS(($A$2:$A$1001-D1047)) * (ABS(($A$2:$A$1001-D1047)) + 1))</f>
        <v>250402414</v>
      </c>
      <c r="H1047" s="2">
        <v>1046</v>
      </c>
      <c r="I1047" s="2">
        <v>632668</v>
      </c>
      <c r="K1047">
        <v>1045</v>
      </c>
      <c r="L1047">
        <v>631918</v>
      </c>
      <c r="M1047">
        <v>250402414</v>
      </c>
    </row>
    <row r="1048" spans="4:13" x14ac:dyDescent="0.2">
      <c r="D1048" s="2">
        <v>1046</v>
      </c>
      <c r="E1048" s="2" cm="1">
        <f t="array" ref="E1048">SUM(ABS(($A$2:$A$1001-D1048)))</f>
        <v>632668</v>
      </c>
      <c r="F1048" s="2" cm="1">
        <f t="array" ref="F1048">SUM(0.5 * ABS(($A$2:$A$1001-D1048)) * (ABS(($A$2:$A$1001-D1048)) + 1))</f>
        <v>250963735</v>
      </c>
      <c r="H1048" s="2">
        <v>1047</v>
      </c>
      <c r="I1048" s="2">
        <v>633418</v>
      </c>
      <c r="K1048">
        <v>1046</v>
      </c>
      <c r="L1048">
        <v>632668</v>
      </c>
      <c r="M1048">
        <v>250963735</v>
      </c>
    </row>
    <row r="1049" spans="4:13" x14ac:dyDescent="0.2">
      <c r="D1049" s="2">
        <v>1047</v>
      </c>
      <c r="E1049" s="2" cm="1">
        <f t="array" ref="E1049">SUM(ABS(($A$2:$A$1001-D1049)))</f>
        <v>633418</v>
      </c>
      <c r="F1049" s="2" cm="1">
        <f t="array" ref="F1049">SUM(0.5 * ABS(($A$2:$A$1001-D1049)) * (ABS(($A$2:$A$1001-D1049)) + 1))</f>
        <v>251526056</v>
      </c>
      <c r="H1049" s="2">
        <v>1048</v>
      </c>
      <c r="I1049" s="2">
        <v>634168</v>
      </c>
      <c r="K1049">
        <v>1047</v>
      </c>
      <c r="L1049">
        <v>633418</v>
      </c>
      <c r="M1049">
        <v>251526056</v>
      </c>
    </row>
    <row r="1050" spans="4:13" x14ac:dyDescent="0.2">
      <c r="D1050" s="2">
        <v>1048</v>
      </c>
      <c r="E1050" s="2" cm="1">
        <f t="array" ref="E1050">SUM(ABS(($A$2:$A$1001-D1050)))</f>
        <v>634168</v>
      </c>
      <c r="F1050" s="2" cm="1">
        <f t="array" ref="F1050">SUM(0.5 * ABS(($A$2:$A$1001-D1050)) * (ABS(($A$2:$A$1001-D1050)) + 1))</f>
        <v>252089377</v>
      </c>
      <c r="H1050" s="2">
        <v>1049</v>
      </c>
      <c r="I1050" s="2">
        <v>634918</v>
      </c>
      <c r="K1050">
        <v>1048</v>
      </c>
      <c r="L1050">
        <v>634168</v>
      </c>
      <c r="M1050">
        <v>252089377</v>
      </c>
    </row>
    <row r="1051" spans="4:13" x14ac:dyDescent="0.2">
      <c r="D1051" s="2">
        <v>1049</v>
      </c>
      <c r="E1051" s="2" cm="1">
        <f t="array" ref="E1051">SUM(ABS(($A$2:$A$1001-D1051)))</f>
        <v>634918</v>
      </c>
      <c r="F1051" s="2" cm="1">
        <f t="array" ref="F1051">SUM(0.5 * ABS(($A$2:$A$1001-D1051)) * (ABS(($A$2:$A$1001-D1051)) + 1))</f>
        <v>252653698</v>
      </c>
      <c r="H1051" s="2">
        <v>1050</v>
      </c>
      <c r="I1051" s="2">
        <v>635668</v>
      </c>
      <c r="K1051">
        <v>1049</v>
      </c>
      <c r="L1051">
        <v>634918</v>
      </c>
      <c r="M1051">
        <v>252653698</v>
      </c>
    </row>
    <row r="1052" spans="4:13" x14ac:dyDescent="0.2">
      <c r="D1052" s="2">
        <v>1050</v>
      </c>
      <c r="E1052" s="2" cm="1">
        <f t="array" ref="E1052">SUM(ABS(($A$2:$A$1001-D1052)))</f>
        <v>635668</v>
      </c>
      <c r="F1052" s="2" cm="1">
        <f t="array" ref="F1052">SUM(0.5 * ABS(($A$2:$A$1001-D1052)) * (ABS(($A$2:$A$1001-D1052)) + 1))</f>
        <v>253219019</v>
      </c>
      <c r="H1052" s="2">
        <v>1051</v>
      </c>
      <c r="I1052" s="2">
        <v>636418</v>
      </c>
      <c r="K1052">
        <v>1050</v>
      </c>
      <c r="L1052">
        <v>635668</v>
      </c>
      <c r="M1052">
        <v>253219019</v>
      </c>
    </row>
    <row r="1053" spans="4:13" x14ac:dyDescent="0.2">
      <c r="D1053" s="2">
        <v>1051</v>
      </c>
      <c r="E1053" s="2" cm="1">
        <f t="array" ref="E1053">SUM(ABS(($A$2:$A$1001-D1053)))</f>
        <v>636418</v>
      </c>
      <c r="F1053" s="2" cm="1">
        <f t="array" ref="F1053">SUM(0.5 * ABS(($A$2:$A$1001-D1053)) * (ABS(($A$2:$A$1001-D1053)) + 1))</f>
        <v>253785340</v>
      </c>
      <c r="H1053" s="2">
        <v>1052</v>
      </c>
      <c r="I1053" s="2">
        <v>637168</v>
      </c>
      <c r="K1053">
        <v>1051</v>
      </c>
      <c r="L1053">
        <v>636418</v>
      </c>
      <c r="M1053">
        <v>253785340</v>
      </c>
    </row>
    <row r="1054" spans="4:13" x14ac:dyDescent="0.2">
      <c r="D1054" s="2">
        <v>1052</v>
      </c>
      <c r="E1054" s="2" cm="1">
        <f t="array" ref="E1054">SUM(ABS(($A$2:$A$1001-D1054)))</f>
        <v>637168</v>
      </c>
      <c r="F1054" s="2" cm="1">
        <f t="array" ref="F1054">SUM(0.5 * ABS(($A$2:$A$1001-D1054)) * (ABS(($A$2:$A$1001-D1054)) + 1))</f>
        <v>254352661</v>
      </c>
      <c r="H1054" s="2">
        <v>1053</v>
      </c>
      <c r="I1054" s="2">
        <v>637918</v>
      </c>
      <c r="K1054">
        <v>1052</v>
      </c>
      <c r="L1054">
        <v>637168</v>
      </c>
      <c r="M1054">
        <v>254352661</v>
      </c>
    </row>
    <row r="1055" spans="4:13" x14ac:dyDescent="0.2">
      <c r="D1055" s="2">
        <v>1053</v>
      </c>
      <c r="E1055" s="2" cm="1">
        <f t="array" ref="E1055">SUM(ABS(($A$2:$A$1001-D1055)))</f>
        <v>637918</v>
      </c>
      <c r="F1055" s="2" cm="1">
        <f t="array" ref="F1055">SUM(0.5 * ABS(($A$2:$A$1001-D1055)) * (ABS(($A$2:$A$1001-D1055)) + 1))</f>
        <v>254920982</v>
      </c>
      <c r="H1055" s="2">
        <v>1054</v>
      </c>
      <c r="I1055" s="2">
        <v>638668</v>
      </c>
      <c r="K1055">
        <v>1053</v>
      </c>
      <c r="L1055">
        <v>637918</v>
      </c>
      <c r="M1055">
        <v>254920982</v>
      </c>
    </row>
    <row r="1056" spans="4:13" x14ac:dyDescent="0.2">
      <c r="D1056" s="2">
        <v>1054</v>
      </c>
      <c r="E1056" s="2" cm="1">
        <f t="array" ref="E1056">SUM(ABS(($A$2:$A$1001-D1056)))</f>
        <v>638668</v>
      </c>
      <c r="F1056" s="2" cm="1">
        <f t="array" ref="F1056">SUM(0.5 * ABS(($A$2:$A$1001-D1056)) * (ABS(($A$2:$A$1001-D1056)) + 1))</f>
        <v>255490303</v>
      </c>
      <c r="H1056" s="2">
        <v>1055</v>
      </c>
      <c r="I1056" s="2">
        <v>639418</v>
      </c>
      <c r="K1056">
        <v>1054</v>
      </c>
      <c r="L1056">
        <v>638668</v>
      </c>
      <c r="M1056">
        <v>255490303</v>
      </c>
    </row>
    <row r="1057" spans="4:13" x14ac:dyDescent="0.2">
      <c r="D1057" s="2">
        <v>1055</v>
      </c>
      <c r="E1057" s="2" cm="1">
        <f t="array" ref="E1057">SUM(ABS(($A$2:$A$1001-D1057)))</f>
        <v>639418</v>
      </c>
      <c r="F1057" s="2" cm="1">
        <f t="array" ref="F1057">SUM(0.5 * ABS(($A$2:$A$1001-D1057)) * (ABS(($A$2:$A$1001-D1057)) + 1))</f>
        <v>256060624</v>
      </c>
      <c r="H1057" s="2">
        <v>1056</v>
      </c>
      <c r="I1057" s="2">
        <v>640168</v>
      </c>
      <c r="K1057">
        <v>1055</v>
      </c>
      <c r="L1057">
        <v>639418</v>
      </c>
      <c r="M1057">
        <v>256060624</v>
      </c>
    </row>
    <row r="1058" spans="4:13" x14ac:dyDescent="0.2">
      <c r="D1058" s="2">
        <v>1056</v>
      </c>
      <c r="E1058" s="2" cm="1">
        <f t="array" ref="E1058">SUM(ABS(($A$2:$A$1001-D1058)))</f>
        <v>640168</v>
      </c>
      <c r="F1058" s="2" cm="1">
        <f t="array" ref="F1058">SUM(0.5 * ABS(($A$2:$A$1001-D1058)) * (ABS(($A$2:$A$1001-D1058)) + 1))</f>
        <v>256631945</v>
      </c>
      <c r="H1058" s="2">
        <v>1057</v>
      </c>
      <c r="I1058" s="2">
        <v>640918</v>
      </c>
      <c r="K1058">
        <v>1056</v>
      </c>
      <c r="L1058">
        <v>640168</v>
      </c>
      <c r="M1058">
        <v>256631945</v>
      </c>
    </row>
    <row r="1059" spans="4:13" x14ac:dyDescent="0.2">
      <c r="D1059" s="2">
        <v>1057</v>
      </c>
      <c r="E1059" s="2" cm="1">
        <f t="array" ref="E1059">SUM(ABS(($A$2:$A$1001-D1059)))</f>
        <v>640918</v>
      </c>
      <c r="F1059" s="2" cm="1">
        <f t="array" ref="F1059">SUM(0.5 * ABS(($A$2:$A$1001-D1059)) * (ABS(($A$2:$A$1001-D1059)) + 1))</f>
        <v>257204266</v>
      </c>
      <c r="H1059" s="2">
        <v>1058</v>
      </c>
      <c r="I1059" s="2">
        <v>641668</v>
      </c>
      <c r="K1059">
        <v>1057</v>
      </c>
      <c r="L1059">
        <v>640918</v>
      </c>
      <c r="M1059">
        <v>257204266</v>
      </c>
    </row>
    <row r="1060" spans="4:13" x14ac:dyDescent="0.2">
      <c r="D1060" s="2">
        <v>1058</v>
      </c>
      <c r="E1060" s="2" cm="1">
        <f t="array" ref="E1060">SUM(ABS(($A$2:$A$1001-D1060)))</f>
        <v>641668</v>
      </c>
      <c r="F1060" s="2" cm="1">
        <f t="array" ref="F1060">SUM(0.5 * ABS(($A$2:$A$1001-D1060)) * (ABS(($A$2:$A$1001-D1060)) + 1))</f>
        <v>257777587</v>
      </c>
      <c r="H1060" s="2">
        <v>1059</v>
      </c>
      <c r="I1060" s="2">
        <v>642420</v>
      </c>
      <c r="K1060">
        <v>1058</v>
      </c>
      <c r="L1060">
        <v>641668</v>
      </c>
      <c r="M1060">
        <v>257777587</v>
      </c>
    </row>
    <row r="1061" spans="4:13" x14ac:dyDescent="0.2">
      <c r="D1061" s="2">
        <v>1059</v>
      </c>
      <c r="E1061" s="2" cm="1">
        <f t="array" ref="E1061">SUM(ABS(($A$2:$A$1001-D1061)))</f>
        <v>642420</v>
      </c>
      <c r="F1061" s="2" cm="1">
        <f t="array" ref="F1061">SUM(0.5 * ABS(($A$2:$A$1001-D1061)) * (ABS(($A$2:$A$1001-D1061)) + 1))</f>
        <v>258351909</v>
      </c>
      <c r="H1061" s="2">
        <v>1060</v>
      </c>
      <c r="I1061" s="2">
        <v>643174</v>
      </c>
      <c r="K1061">
        <v>1059</v>
      </c>
      <c r="L1061">
        <v>642420</v>
      </c>
      <c r="M1061">
        <v>258351909</v>
      </c>
    </row>
    <row r="1062" spans="4:13" x14ac:dyDescent="0.2">
      <c r="D1062" s="2">
        <v>1060</v>
      </c>
      <c r="E1062" s="2" cm="1">
        <f t="array" ref="E1062">SUM(ABS(($A$2:$A$1001-D1062)))</f>
        <v>643174</v>
      </c>
      <c r="F1062" s="2" cm="1">
        <f t="array" ref="F1062">SUM(0.5 * ABS(($A$2:$A$1001-D1062)) * (ABS(($A$2:$A$1001-D1062)) + 1))</f>
        <v>258927232</v>
      </c>
      <c r="H1062" s="2">
        <v>1061</v>
      </c>
      <c r="I1062" s="2">
        <v>643930</v>
      </c>
      <c r="K1062">
        <v>1060</v>
      </c>
      <c r="L1062">
        <v>643174</v>
      </c>
      <c r="M1062">
        <v>258927232</v>
      </c>
    </row>
    <row r="1063" spans="4:13" x14ac:dyDescent="0.2">
      <c r="D1063" s="2">
        <v>1061</v>
      </c>
      <c r="E1063" s="2" cm="1">
        <f t="array" ref="E1063">SUM(ABS(($A$2:$A$1001-D1063)))</f>
        <v>643930</v>
      </c>
      <c r="F1063" s="2" cm="1">
        <f t="array" ref="F1063">SUM(0.5 * ABS(($A$2:$A$1001-D1063)) * (ABS(($A$2:$A$1001-D1063)) + 1))</f>
        <v>259503556</v>
      </c>
      <c r="H1063" s="2">
        <v>1062</v>
      </c>
      <c r="I1063" s="2">
        <v>644686</v>
      </c>
      <c r="K1063">
        <v>1061</v>
      </c>
      <c r="L1063">
        <v>643930</v>
      </c>
      <c r="M1063">
        <v>259503556</v>
      </c>
    </row>
    <row r="1064" spans="4:13" x14ac:dyDescent="0.2">
      <c r="D1064" s="2">
        <v>1062</v>
      </c>
      <c r="E1064" s="2" cm="1">
        <f t="array" ref="E1064">SUM(ABS(($A$2:$A$1001-D1064)))</f>
        <v>644686</v>
      </c>
      <c r="F1064" s="2" cm="1">
        <f t="array" ref="F1064">SUM(0.5 * ABS(($A$2:$A$1001-D1064)) * (ABS(($A$2:$A$1001-D1064)) + 1))</f>
        <v>260080880</v>
      </c>
      <c r="H1064" s="2">
        <v>1063</v>
      </c>
      <c r="I1064" s="2">
        <v>645442</v>
      </c>
      <c r="K1064">
        <v>1062</v>
      </c>
      <c r="L1064">
        <v>644686</v>
      </c>
      <c r="M1064">
        <v>260080880</v>
      </c>
    </row>
    <row r="1065" spans="4:13" x14ac:dyDescent="0.2">
      <c r="D1065" s="2">
        <v>1063</v>
      </c>
      <c r="E1065" s="2" cm="1">
        <f t="array" ref="E1065">SUM(ABS(($A$2:$A$1001-D1065)))</f>
        <v>645442</v>
      </c>
      <c r="F1065" s="2" cm="1">
        <f t="array" ref="F1065">SUM(0.5 * ABS(($A$2:$A$1001-D1065)) * (ABS(($A$2:$A$1001-D1065)) + 1))</f>
        <v>260659204</v>
      </c>
      <c r="H1065" s="2">
        <v>1064</v>
      </c>
      <c r="I1065" s="2">
        <v>646198</v>
      </c>
      <c r="K1065">
        <v>1063</v>
      </c>
      <c r="L1065">
        <v>645442</v>
      </c>
      <c r="M1065">
        <v>260659204</v>
      </c>
    </row>
    <row r="1066" spans="4:13" x14ac:dyDescent="0.2">
      <c r="D1066" s="2">
        <v>1064</v>
      </c>
      <c r="E1066" s="2" cm="1">
        <f t="array" ref="E1066">SUM(ABS(($A$2:$A$1001-D1066)))</f>
        <v>646198</v>
      </c>
      <c r="F1066" s="2" cm="1">
        <f t="array" ref="F1066">SUM(0.5 * ABS(($A$2:$A$1001-D1066)) * (ABS(($A$2:$A$1001-D1066)) + 1))</f>
        <v>261238528</v>
      </c>
      <c r="H1066" s="2">
        <v>1065</v>
      </c>
      <c r="I1066" s="2">
        <v>646954</v>
      </c>
      <c r="K1066">
        <v>1064</v>
      </c>
      <c r="L1066">
        <v>646198</v>
      </c>
      <c r="M1066">
        <v>261238528</v>
      </c>
    </row>
    <row r="1067" spans="4:13" x14ac:dyDescent="0.2">
      <c r="D1067" s="2">
        <v>1065</v>
      </c>
      <c r="E1067" s="2" cm="1">
        <f t="array" ref="E1067">SUM(ABS(($A$2:$A$1001-D1067)))</f>
        <v>646954</v>
      </c>
      <c r="F1067" s="2" cm="1">
        <f t="array" ref="F1067">SUM(0.5 * ABS(($A$2:$A$1001-D1067)) * (ABS(($A$2:$A$1001-D1067)) + 1))</f>
        <v>261818852</v>
      </c>
      <c r="H1067" s="2">
        <v>1066</v>
      </c>
      <c r="I1067" s="2">
        <v>647710</v>
      </c>
      <c r="K1067">
        <v>1065</v>
      </c>
      <c r="L1067">
        <v>646954</v>
      </c>
      <c r="M1067">
        <v>261818852</v>
      </c>
    </row>
    <row r="1068" spans="4:13" x14ac:dyDescent="0.2">
      <c r="D1068" s="2">
        <v>1066</v>
      </c>
      <c r="E1068" s="2" cm="1">
        <f t="array" ref="E1068">SUM(ABS(($A$2:$A$1001-D1068)))</f>
        <v>647710</v>
      </c>
      <c r="F1068" s="2" cm="1">
        <f t="array" ref="F1068">SUM(0.5 * ABS(($A$2:$A$1001-D1068)) * (ABS(($A$2:$A$1001-D1068)) + 1))</f>
        <v>262400176</v>
      </c>
      <c r="H1068" s="2">
        <v>1067</v>
      </c>
      <c r="I1068" s="2">
        <v>648466</v>
      </c>
      <c r="K1068">
        <v>1066</v>
      </c>
      <c r="L1068">
        <v>647710</v>
      </c>
      <c r="M1068">
        <v>262400176</v>
      </c>
    </row>
    <row r="1069" spans="4:13" x14ac:dyDescent="0.2">
      <c r="D1069" s="2">
        <v>1067</v>
      </c>
      <c r="E1069" s="2" cm="1">
        <f t="array" ref="E1069">SUM(ABS(($A$2:$A$1001-D1069)))</f>
        <v>648466</v>
      </c>
      <c r="F1069" s="2" cm="1">
        <f t="array" ref="F1069">SUM(0.5 * ABS(($A$2:$A$1001-D1069)) * (ABS(($A$2:$A$1001-D1069)) + 1))</f>
        <v>262982500</v>
      </c>
      <c r="H1069" s="2">
        <v>1068</v>
      </c>
      <c r="I1069" s="2">
        <v>649222</v>
      </c>
      <c r="K1069">
        <v>1067</v>
      </c>
      <c r="L1069">
        <v>648466</v>
      </c>
      <c r="M1069">
        <v>262982500</v>
      </c>
    </row>
    <row r="1070" spans="4:13" x14ac:dyDescent="0.2">
      <c r="D1070" s="2">
        <v>1068</v>
      </c>
      <c r="E1070" s="2" cm="1">
        <f t="array" ref="E1070">SUM(ABS(($A$2:$A$1001-D1070)))</f>
        <v>649222</v>
      </c>
      <c r="F1070" s="2" cm="1">
        <f t="array" ref="F1070">SUM(0.5 * ABS(($A$2:$A$1001-D1070)) * (ABS(($A$2:$A$1001-D1070)) + 1))</f>
        <v>263565824</v>
      </c>
      <c r="H1070" s="2">
        <v>1069</v>
      </c>
      <c r="I1070" s="2">
        <v>649978</v>
      </c>
      <c r="K1070">
        <v>1068</v>
      </c>
      <c r="L1070">
        <v>649222</v>
      </c>
      <c r="M1070">
        <v>263565824</v>
      </c>
    </row>
    <row r="1071" spans="4:13" x14ac:dyDescent="0.2">
      <c r="D1071" s="2">
        <v>1069</v>
      </c>
      <c r="E1071" s="2" cm="1">
        <f t="array" ref="E1071">SUM(ABS(($A$2:$A$1001-D1071)))</f>
        <v>649978</v>
      </c>
      <c r="F1071" s="2" cm="1">
        <f t="array" ref="F1071">SUM(0.5 * ABS(($A$2:$A$1001-D1071)) * (ABS(($A$2:$A$1001-D1071)) + 1))</f>
        <v>264150148</v>
      </c>
      <c r="H1071" s="2">
        <v>1070</v>
      </c>
      <c r="I1071" s="2">
        <v>650734</v>
      </c>
      <c r="K1071">
        <v>1069</v>
      </c>
      <c r="L1071">
        <v>649978</v>
      </c>
      <c r="M1071">
        <v>264150148</v>
      </c>
    </row>
    <row r="1072" spans="4:13" x14ac:dyDescent="0.2">
      <c r="D1072" s="2">
        <v>1070</v>
      </c>
      <c r="E1072" s="2" cm="1">
        <f t="array" ref="E1072">SUM(ABS(($A$2:$A$1001-D1072)))</f>
        <v>650734</v>
      </c>
      <c r="F1072" s="2" cm="1">
        <f t="array" ref="F1072">SUM(0.5 * ABS(($A$2:$A$1001-D1072)) * (ABS(($A$2:$A$1001-D1072)) + 1))</f>
        <v>264735472</v>
      </c>
      <c r="H1072" s="2">
        <v>1071</v>
      </c>
      <c r="I1072" s="2">
        <v>651490</v>
      </c>
      <c r="K1072">
        <v>1070</v>
      </c>
      <c r="L1072">
        <v>650734</v>
      </c>
      <c r="M1072">
        <v>264735472</v>
      </c>
    </row>
    <row r="1073" spans="4:13" x14ac:dyDescent="0.2">
      <c r="D1073" s="2">
        <v>1071</v>
      </c>
      <c r="E1073" s="2" cm="1">
        <f t="array" ref="E1073">SUM(ABS(($A$2:$A$1001-D1073)))</f>
        <v>651490</v>
      </c>
      <c r="F1073" s="2" cm="1">
        <f t="array" ref="F1073">SUM(0.5 * ABS(($A$2:$A$1001-D1073)) * (ABS(($A$2:$A$1001-D1073)) + 1))</f>
        <v>265321796</v>
      </c>
      <c r="H1073" s="2">
        <v>1072</v>
      </c>
      <c r="I1073" s="2">
        <v>652246</v>
      </c>
      <c r="K1073">
        <v>1071</v>
      </c>
      <c r="L1073">
        <v>651490</v>
      </c>
      <c r="M1073">
        <v>265321796</v>
      </c>
    </row>
    <row r="1074" spans="4:13" x14ac:dyDescent="0.2">
      <c r="D1074" s="2">
        <v>1072</v>
      </c>
      <c r="E1074" s="2" cm="1">
        <f t="array" ref="E1074">SUM(ABS(($A$2:$A$1001-D1074)))</f>
        <v>652246</v>
      </c>
      <c r="F1074" s="2" cm="1">
        <f t="array" ref="F1074">SUM(0.5 * ABS(($A$2:$A$1001-D1074)) * (ABS(($A$2:$A$1001-D1074)) + 1))</f>
        <v>265909120</v>
      </c>
      <c r="H1074" s="2">
        <v>1073</v>
      </c>
      <c r="I1074" s="2">
        <v>653002</v>
      </c>
      <c r="K1074">
        <v>1072</v>
      </c>
      <c r="L1074">
        <v>652246</v>
      </c>
      <c r="M1074">
        <v>265909120</v>
      </c>
    </row>
    <row r="1075" spans="4:13" x14ac:dyDescent="0.2">
      <c r="D1075" s="2">
        <v>1073</v>
      </c>
      <c r="E1075" s="2" cm="1">
        <f t="array" ref="E1075">SUM(ABS(($A$2:$A$1001-D1075)))</f>
        <v>653002</v>
      </c>
      <c r="F1075" s="2" cm="1">
        <f t="array" ref="F1075">SUM(0.5 * ABS(($A$2:$A$1001-D1075)) * (ABS(($A$2:$A$1001-D1075)) + 1))</f>
        <v>266497444</v>
      </c>
      <c r="H1075" s="2">
        <v>1074</v>
      </c>
      <c r="I1075" s="2">
        <v>653764</v>
      </c>
      <c r="K1075">
        <v>1073</v>
      </c>
      <c r="L1075">
        <v>653002</v>
      </c>
      <c r="M1075">
        <v>266497444</v>
      </c>
    </row>
    <row r="1076" spans="4:13" x14ac:dyDescent="0.2">
      <c r="D1076" s="2">
        <v>1074</v>
      </c>
      <c r="E1076" s="2" cm="1">
        <f t="array" ref="E1076">SUM(ABS(($A$2:$A$1001-D1076)))</f>
        <v>653764</v>
      </c>
      <c r="F1076" s="2" cm="1">
        <f t="array" ref="F1076">SUM(0.5 * ABS(($A$2:$A$1001-D1076)) * (ABS(($A$2:$A$1001-D1076)) + 1))</f>
        <v>267086771</v>
      </c>
      <c r="H1076" s="2">
        <v>1075</v>
      </c>
      <c r="I1076" s="2">
        <v>654526</v>
      </c>
      <c r="K1076">
        <v>1074</v>
      </c>
      <c r="L1076">
        <v>653764</v>
      </c>
      <c r="M1076">
        <v>267086771</v>
      </c>
    </row>
    <row r="1077" spans="4:13" x14ac:dyDescent="0.2">
      <c r="D1077" s="2">
        <v>1075</v>
      </c>
      <c r="E1077" s="2" cm="1">
        <f t="array" ref="E1077">SUM(ABS(($A$2:$A$1001-D1077)))</f>
        <v>654526</v>
      </c>
      <c r="F1077" s="2" cm="1">
        <f t="array" ref="F1077">SUM(0.5 * ABS(($A$2:$A$1001-D1077)) * (ABS(($A$2:$A$1001-D1077)) + 1))</f>
        <v>267677098</v>
      </c>
      <c r="H1077" s="2">
        <v>1076</v>
      </c>
      <c r="I1077" s="2">
        <v>655288</v>
      </c>
      <c r="K1077">
        <v>1075</v>
      </c>
      <c r="L1077">
        <v>654526</v>
      </c>
      <c r="M1077">
        <v>267677098</v>
      </c>
    </row>
    <row r="1078" spans="4:13" x14ac:dyDescent="0.2">
      <c r="D1078" s="2">
        <v>1076</v>
      </c>
      <c r="E1078" s="2" cm="1">
        <f t="array" ref="E1078">SUM(ABS(($A$2:$A$1001-D1078)))</f>
        <v>655288</v>
      </c>
      <c r="F1078" s="2" cm="1">
        <f t="array" ref="F1078">SUM(0.5 * ABS(($A$2:$A$1001-D1078)) * (ABS(($A$2:$A$1001-D1078)) + 1))</f>
        <v>268268425</v>
      </c>
      <c r="H1078" s="2">
        <v>1077</v>
      </c>
      <c r="I1078" s="2">
        <v>656052</v>
      </c>
      <c r="K1078">
        <v>1076</v>
      </c>
      <c r="L1078">
        <v>655288</v>
      </c>
      <c r="M1078">
        <v>268268425</v>
      </c>
    </row>
    <row r="1079" spans="4:13" x14ac:dyDescent="0.2">
      <c r="D1079" s="2">
        <v>1077</v>
      </c>
      <c r="E1079" s="2" cm="1">
        <f t="array" ref="E1079">SUM(ABS(($A$2:$A$1001-D1079)))</f>
        <v>656052</v>
      </c>
      <c r="F1079" s="2" cm="1">
        <f t="array" ref="F1079">SUM(0.5 * ABS(($A$2:$A$1001-D1079)) * (ABS(($A$2:$A$1001-D1079)) + 1))</f>
        <v>268860753</v>
      </c>
      <c r="H1079" s="2">
        <v>1078</v>
      </c>
      <c r="I1079" s="2">
        <v>656816</v>
      </c>
      <c r="K1079">
        <v>1077</v>
      </c>
      <c r="L1079">
        <v>656052</v>
      </c>
      <c r="M1079">
        <v>268860753</v>
      </c>
    </row>
    <row r="1080" spans="4:13" x14ac:dyDescent="0.2">
      <c r="D1080" s="2">
        <v>1078</v>
      </c>
      <c r="E1080" s="2" cm="1">
        <f t="array" ref="E1080">SUM(ABS(($A$2:$A$1001-D1080)))</f>
        <v>656816</v>
      </c>
      <c r="F1080" s="2" cm="1">
        <f t="array" ref="F1080">SUM(0.5 * ABS(($A$2:$A$1001-D1080)) * (ABS(($A$2:$A$1001-D1080)) + 1))</f>
        <v>269454081</v>
      </c>
      <c r="H1080" s="2">
        <v>1079</v>
      </c>
      <c r="I1080" s="2">
        <v>657580</v>
      </c>
      <c r="K1080">
        <v>1078</v>
      </c>
      <c r="L1080">
        <v>656816</v>
      </c>
      <c r="M1080">
        <v>269454081</v>
      </c>
    </row>
    <row r="1081" spans="4:13" x14ac:dyDescent="0.2">
      <c r="D1081" s="2">
        <v>1079</v>
      </c>
      <c r="E1081" s="2" cm="1">
        <f t="array" ref="E1081">SUM(ABS(($A$2:$A$1001-D1081)))</f>
        <v>657580</v>
      </c>
      <c r="F1081" s="2" cm="1">
        <f t="array" ref="F1081">SUM(0.5 * ABS(($A$2:$A$1001-D1081)) * (ABS(($A$2:$A$1001-D1081)) + 1))</f>
        <v>270048409</v>
      </c>
      <c r="H1081" s="2">
        <v>1080</v>
      </c>
      <c r="I1081" s="2">
        <v>658344</v>
      </c>
      <c r="K1081">
        <v>1079</v>
      </c>
      <c r="L1081">
        <v>657580</v>
      </c>
      <c r="M1081">
        <v>270048409</v>
      </c>
    </row>
    <row r="1082" spans="4:13" x14ac:dyDescent="0.2">
      <c r="D1082" s="2">
        <v>1080</v>
      </c>
      <c r="E1082" s="2" cm="1">
        <f t="array" ref="E1082">SUM(ABS(($A$2:$A$1001-D1082)))</f>
        <v>658344</v>
      </c>
      <c r="F1082" s="2" cm="1">
        <f t="array" ref="F1082">SUM(0.5 * ABS(($A$2:$A$1001-D1082)) * (ABS(($A$2:$A$1001-D1082)) + 1))</f>
        <v>270643737</v>
      </c>
      <c r="H1082" s="2">
        <v>1081</v>
      </c>
      <c r="I1082" s="2">
        <v>659110</v>
      </c>
      <c r="K1082">
        <v>1080</v>
      </c>
      <c r="L1082">
        <v>658344</v>
      </c>
      <c r="M1082">
        <v>270643737</v>
      </c>
    </row>
    <row r="1083" spans="4:13" x14ac:dyDescent="0.2">
      <c r="D1083" s="2">
        <v>1081</v>
      </c>
      <c r="E1083" s="2" cm="1">
        <f t="array" ref="E1083">SUM(ABS(($A$2:$A$1001-D1083)))</f>
        <v>659110</v>
      </c>
      <c r="F1083" s="2" cm="1">
        <f t="array" ref="F1083">SUM(0.5 * ABS(($A$2:$A$1001-D1083)) * (ABS(($A$2:$A$1001-D1083)) + 1))</f>
        <v>271240066</v>
      </c>
      <c r="H1083" s="2">
        <v>1082</v>
      </c>
      <c r="I1083" s="2">
        <v>659878</v>
      </c>
      <c r="K1083">
        <v>1081</v>
      </c>
      <c r="L1083">
        <v>659110</v>
      </c>
      <c r="M1083">
        <v>271240066</v>
      </c>
    </row>
    <row r="1084" spans="4:13" x14ac:dyDescent="0.2">
      <c r="D1084" s="2">
        <v>1082</v>
      </c>
      <c r="E1084" s="2" cm="1">
        <f t="array" ref="E1084">SUM(ABS(($A$2:$A$1001-D1084)))</f>
        <v>659878</v>
      </c>
      <c r="F1084" s="2" cm="1">
        <f t="array" ref="F1084">SUM(0.5 * ABS(($A$2:$A$1001-D1084)) * (ABS(($A$2:$A$1001-D1084)) + 1))</f>
        <v>271837396</v>
      </c>
      <c r="H1084" s="2">
        <v>1083</v>
      </c>
      <c r="I1084" s="2">
        <v>660646</v>
      </c>
      <c r="K1084">
        <v>1082</v>
      </c>
      <c r="L1084">
        <v>659878</v>
      </c>
      <c r="M1084">
        <v>271837396</v>
      </c>
    </row>
    <row r="1085" spans="4:13" x14ac:dyDescent="0.2">
      <c r="D1085" s="2">
        <v>1083</v>
      </c>
      <c r="E1085" s="2" cm="1">
        <f t="array" ref="E1085">SUM(ABS(($A$2:$A$1001-D1085)))</f>
        <v>660646</v>
      </c>
      <c r="F1085" s="2" cm="1">
        <f t="array" ref="F1085">SUM(0.5 * ABS(($A$2:$A$1001-D1085)) * (ABS(($A$2:$A$1001-D1085)) + 1))</f>
        <v>272435726</v>
      </c>
      <c r="H1085" s="2">
        <v>1084</v>
      </c>
      <c r="I1085" s="2">
        <v>661414</v>
      </c>
      <c r="K1085">
        <v>1083</v>
      </c>
      <c r="L1085">
        <v>660646</v>
      </c>
      <c r="M1085">
        <v>272435726</v>
      </c>
    </row>
    <row r="1086" spans="4:13" x14ac:dyDescent="0.2">
      <c r="D1086" s="2">
        <v>1084</v>
      </c>
      <c r="E1086" s="2" cm="1">
        <f t="array" ref="E1086">SUM(ABS(($A$2:$A$1001-D1086)))</f>
        <v>661414</v>
      </c>
      <c r="F1086" s="2" cm="1">
        <f t="array" ref="F1086">SUM(0.5 * ABS(($A$2:$A$1001-D1086)) * (ABS(($A$2:$A$1001-D1086)) + 1))</f>
        <v>273035056</v>
      </c>
      <c r="H1086" s="2">
        <v>1085</v>
      </c>
      <c r="I1086" s="2">
        <v>662186</v>
      </c>
      <c r="K1086">
        <v>1084</v>
      </c>
      <c r="L1086">
        <v>661414</v>
      </c>
      <c r="M1086">
        <v>273035056</v>
      </c>
    </row>
    <row r="1087" spans="4:13" x14ac:dyDescent="0.2">
      <c r="D1087" s="2">
        <v>1085</v>
      </c>
      <c r="E1087" s="2" cm="1">
        <f t="array" ref="E1087">SUM(ABS(($A$2:$A$1001-D1087)))</f>
        <v>662186</v>
      </c>
      <c r="F1087" s="2" cm="1">
        <f t="array" ref="F1087">SUM(0.5 * ABS(($A$2:$A$1001-D1087)) * (ABS(($A$2:$A$1001-D1087)) + 1))</f>
        <v>273635388</v>
      </c>
      <c r="H1087" s="2">
        <v>1086</v>
      </c>
      <c r="I1087" s="2">
        <v>662958</v>
      </c>
      <c r="K1087">
        <v>1085</v>
      </c>
      <c r="L1087">
        <v>662186</v>
      </c>
      <c r="M1087">
        <v>273635388</v>
      </c>
    </row>
    <row r="1088" spans="4:13" x14ac:dyDescent="0.2">
      <c r="D1088" s="2">
        <v>1086</v>
      </c>
      <c r="E1088" s="2" cm="1">
        <f t="array" ref="E1088">SUM(ABS(($A$2:$A$1001-D1088)))</f>
        <v>662958</v>
      </c>
      <c r="F1088" s="2" cm="1">
        <f t="array" ref="F1088">SUM(0.5 * ABS(($A$2:$A$1001-D1088)) * (ABS(($A$2:$A$1001-D1088)) + 1))</f>
        <v>274236720</v>
      </c>
      <c r="H1088" s="2">
        <v>1087</v>
      </c>
      <c r="I1088" s="2">
        <v>663730</v>
      </c>
      <c r="K1088">
        <v>1086</v>
      </c>
      <c r="L1088">
        <v>662958</v>
      </c>
      <c r="M1088">
        <v>274236720</v>
      </c>
    </row>
    <row r="1089" spans="4:13" x14ac:dyDescent="0.2">
      <c r="D1089" s="2">
        <v>1087</v>
      </c>
      <c r="E1089" s="2" cm="1">
        <f t="array" ref="E1089">SUM(ABS(($A$2:$A$1001-D1089)))</f>
        <v>663730</v>
      </c>
      <c r="F1089" s="2" cm="1">
        <f t="array" ref="F1089">SUM(0.5 * ABS(($A$2:$A$1001-D1089)) * (ABS(($A$2:$A$1001-D1089)) + 1))</f>
        <v>274839052</v>
      </c>
      <c r="H1089" s="2">
        <v>1088</v>
      </c>
      <c r="I1089" s="2">
        <v>664504</v>
      </c>
      <c r="K1089">
        <v>1087</v>
      </c>
      <c r="L1089">
        <v>663730</v>
      </c>
      <c r="M1089">
        <v>274839052</v>
      </c>
    </row>
    <row r="1090" spans="4:13" x14ac:dyDescent="0.2">
      <c r="D1090" s="2">
        <v>1088</v>
      </c>
      <c r="E1090" s="2" cm="1">
        <f t="array" ref="E1090">SUM(ABS(($A$2:$A$1001-D1090)))</f>
        <v>664504</v>
      </c>
      <c r="F1090" s="2" cm="1">
        <f t="array" ref="F1090">SUM(0.5 * ABS(($A$2:$A$1001-D1090)) * (ABS(($A$2:$A$1001-D1090)) + 1))</f>
        <v>275442385</v>
      </c>
      <c r="H1090" s="2">
        <v>1089</v>
      </c>
      <c r="I1090" s="2">
        <v>665278</v>
      </c>
      <c r="K1090">
        <v>1088</v>
      </c>
      <c r="L1090">
        <v>664504</v>
      </c>
      <c r="M1090">
        <v>275442385</v>
      </c>
    </row>
    <row r="1091" spans="4:13" x14ac:dyDescent="0.2">
      <c r="D1091" s="2">
        <v>1089</v>
      </c>
      <c r="E1091" s="2" cm="1">
        <f t="array" ref="E1091">SUM(ABS(($A$2:$A$1001-D1091)))</f>
        <v>665278</v>
      </c>
      <c r="F1091" s="2" cm="1">
        <f t="array" ref="F1091">SUM(0.5 * ABS(($A$2:$A$1001-D1091)) * (ABS(($A$2:$A$1001-D1091)) + 1))</f>
        <v>276046718</v>
      </c>
      <c r="H1091" s="2">
        <v>1090</v>
      </c>
      <c r="I1091" s="2">
        <v>666052</v>
      </c>
      <c r="K1091">
        <v>1089</v>
      </c>
      <c r="L1091">
        <v>665278</v>
      </c>
      <c r="M1091">
        <v>276046718</v>
      </c>
    </row>
    <row r="1092" spans="4:13" x14ac:dyDescent="0.2">
      <c r="D1092" s="2">
        <v>1090</v>
      </c>
      <c r="E1092" s="2" cm="1">
        <f t="array" ref="E1092">SUM(ABS(($A$2:$A$1001-D1092)))</f>
        <v>666052</v>
      </c>
      <c r="F1092" s="2" cm="1">
        <f t="array" ref="F1092">SUM(0.5 * ABS(($A$2:$A$1001-D1092)) * (ABS(($A$2:$A$1001-D1092)) + 1))</f>
        <v>276652051</v>
      </c>
      <c r="H1092" s="2">
        <v>1091</v>
      </c>
      <c r="I1092" s="2">
        <v>666828</v>
      </c>
      <c r="K1092">
        <v>1090</v>
      </c>
      <c r="L1092">
        <v>666052</v>
      </c>
      <c r="M1092">
        <v>276652051</v>
      </c>
    </row>
    <row r="1093" spans="4:13" x14ac:dyDescent="0.2">
      <c r="D1093" s="2">
        <v>1091</v>
      </c>
      <c r="E1093" s="2" cm="1">
        <f t="array" ref="E1093">SUM(ABS(($A$2:$A$1001-D1093)))</f>
        <v>666828</v>
      </c>
      <c r="F1093" s="2" cm="1">
        <f t="array" ref="F1093">SUM(0.5 * ABS(($A$2:$A$1001-D1093)) * (ABS(($A$2:$A$1001-D1093)) + 1))</f>
        <v>277258385</v>
      </c>
      <c r="H1093" s="2">
        <v>1092</v>
      </c>
      <c r="I1093" s="2">
        <v>667604</v>
      </c>
      <c r="K1093">
        <v>1091</v>
      </c>
      <c r="L1093">
        <v>666828</v>
      </c>
      <c r="M1093">
        <v>277258385</v>
      </c>
    </row>
    <row r="1094" spans="4:13" x14ac:dyDescent="0.2">
      <c r="D1094" s="2">
        <v>1092</v>
      </c>
      <c r="E1094" s="2" cm="1">
        <f t="array" ref="E1094">SUM(ABS(($A$2:$A$1001-D1094)))</f>
        <v>667604</v>
      </c>
      <c r="F1094" s="2" cm="1">
        <f t="array" ref="F1094">SUM(0.5 * ABS(($A$2:$A$1001-D1094)) * (ABS(($A$2:$A$1001-D1094)) + 1))</f>
        <v>277865719</v>
      </c>
      <c r="H1094" s="2">
        <v>1093</v>
      </c>
      <c r="I1094" s="2">
        <v>668380</v>
      </c>
      <c r="K1094">
        <v>1092</v>
      </c>
      <c r="L1094">
        <v>667604</v>
      </c>
      <c r="M1094">
        <v>277865719</v>
      </c>
    </row>
    <row r="1095" spans="4:13" x14ac:dyDescent="0.2">
      <c r="D1095" s="2">
        <v>1093</v>
      </c>
      <c r="E1095" s="2" cm="1">
        <f t="array" ref="E1095">SUM(ABS(($A$2:$A$1001-D1095)))</f>
        <v>668380</v>
      </c>
      <c r="F1095" s="2" cm="1">
        <f t="array" ref="F1095">SUM(0.5 * ABS(($A$2:$A$1001-D1095)) * (ABS(($A$2:$A$1001-D1095)) + 1))</f>
        <v>278474053</v>
      </c>
      <c r="H1095" s="2">
        <v>1094</v>
      </c>
      <c r="I1095" s="2">
        <v>669158</v>
      </c>
      <c r="K1095">
        <v>1093</v>
      </c>
      <c r="L1095">
        <v>668380</v>
      </c>
      <c r="M1095">
        <v>278474053</v>
      </c>
    </row>
    <row r="1096" spans="4:13" x14ac:dyDescent="0.2">
      <c r="D1096" s="2">
        <v>1094</v>
      </c>
      <c r="E1096" s="2" cm="1">
        <f t="array" ref="E1096">SUM(ABS(($A$2:$A$1001-D1096)))</f>
        <v>669158</v>
      </c>
      <c r="F1096" s="2" cm="1">
        <f t="array" ref="F1096">SUM(0.5 * ABS(($A$2:$A$1001-D1096)) * (ABS(($A$2:$A$1001-D1096)) + 1))</f>
        <v>279083388</v>
      </c>
      <c r="H1096" s="2">
        <v>1095</v>
      </c>
      <c r="I1096" s="2">
        <v>669936</v>
      </c>
      <c r="K1096">
        <v>1094</v>
      </c>
      <c r="L1096">
        <v>669158</v>
      </c>
      <c r="M1096">
        <v>279083388</v>
      </c>
    </row>
    <row r="1097" spans="4:13" x14ac:dyDescent="0.2">
      <c r="D1097" s="2">
        <v>1095</v>
      </c>
      <c r="E1097" s="2" cm="1">
        <f t="array" ref="E1097">SUM(ABS(($A$2:$A$1001-D1097)))</f>
        <v>669936</v>
      </c>
      <c r="F1097" s="2" cm="1">
        <f t="array" ref="F1097">SUM(0.5 * ABS(($A$2:$A$1001-D1097)) * (ABS(($A$2:$A$1001-D1097)) + 1))</f>
        <v>279693723</v>
      </c>
      <c r="H1097" s="2">
        <v>1096</v>
      </c>
      <c r="I1097" s="2">
        <v>670714</v>
      </c>
      <c r="K1097">
        <v>1095</v>
      </c>
      <c r="L1097">
        <v>669936</v>
      </c>
      <c r="M1097">
        <v>279693723</v>
      </c>
    </row>
    <row r="1098" spans="4:13" x14ac:dyDescent="0.2">
      <c r="D1098" s="2">
        <v>1096</v>
      </c>
      <c r="E1098" s="2" cm="1">
        <f t="array" ref="E1098">SUM(ABS(($A$2:$A$1001-D1098)))</f>
        <v>670714</v>
      </c>
      <c r="F1098" s="2" cm="1">
        <f t="array" ref="F1098">SUM(0.5 * ABS(($A$2:$A$1001-D1098)) * (ABS(($A$2:$A$1001-D1098)) + 1))</f>
        <v>280305058</v>
      </c>
      <c r="H1098" s="2">
        <v>1097</v>
      </c>
      <c r="I1098" s="2">
        <v>671492</v>
      </c>
      <c r="K1098">
        <v>1096</v>
      </c>
      <c r="L1098">
        <v>670714</v>
      </c>
      <c r="M1098">
        <v>280305058</v>
      </c>
    </row>
    <row r="1099" spans="4:13" x14ac:dyDescent="0.2">
      <c r="D1099" s="2">
        <v>1097</v>
      </c>
      <c r="E1099" s="2" cm="1">
        <f t="array" ref="E1099">SUM(ABS(($A$2:$A$1001-D1099)))</f>
        <v>671492</v>
      </c>
      <c r="F1099" s="2" cm="1">
        <f t="array" ref="F1099">SUM(0.5 * ABS(($A$2:$A$1001-D1099)) * (ABS(($A$2:$A$1001-D1099)) + 1))</f>
        <v>280917393</v>
      </c>
      <c r="H1099" s="2">
        <v>1098</v>
      </c>
      <c r="I1099" s="2">
        <v>672272</v>
      </c>
      <c r="K1099">
        <v>1097</v>
      </c>
      <c r="L1099">
        <v>671492</v>
      </c>
      <c r="M1099">
        <v>280917393</v>
      </c>
    </row>
    <row r="1100" spans="4:13" x14ac:dyDescent="0.2">
      <c r="D1100" s="2">
        <v>1098</v>
      </c>
      <c r="E1100" s="2" cm="1">
        <f t="array" ref="E1100">SUM(ABS(($A$2:$A$1001-D1100)))</f>
        <v>672272</v>
      </c>
      <c r="F1100" s="2" cm="1">
        <f t="array" ref="F1100">SUM(0.5 * ABS(($A$2:$A$1001-D1100)) * (ABS(($A$2:$A$1001-D1100)) + 1))</f>
        <v>281530729</v>
      </c>
      <c r="H1100" s="2">
        <v>1099</v>
      </c>
      <c r="I1100" s="2">
        <v>673052</v>
      </c>
      <c r="K1100">
        <v>1098</v>
      </c>
      <c r="L1100">
        <v>672272</v>
      </c>
      <c r="M1100">
        <v>281530729</v>
      </c>
    </row>
    <row r="1101" spans="4:13" x14ac:dyDescent="0.2">
      <c r="D1101" s="2">
        <v>1099</v>
      </c>
      <c r="E1101" s="2" cm="1">
        <f t="array" ref="E1101">SUM(ABS(($A$2:$A$1001-D1101)))</f>
        <v>673052</v>
      </c>
      <c r="F1101" s="2" cm="1">
        <f t="array" ref="F1101">SUM(0.5 * ABS(($A$2:$A$1001-D1101)) * (ABS(($A$2:$A$1001-D1101)) + 1))</f>
        <v>282145065</v>
      </c>
      <c r="H1101" s="2">
        <v>1100</v>
      </c>
      <c r="I1101" s="2">
        <v>673832</v>
      </c>
      <c r="K1101">
        <v>1099</v>
      </c>
      <c r="L1101">
        <v>673052</v>
      </c>
      <c r="M1101">
        <v>282145065</v>
      </c>
    </row>
    <row r="1102" spans="4:13" x14ac:dyDescent="0.2">
      <c r="D1102" s="2">
        <v>1100</v>
      </c>
      <c r="E1102" s="2" cm="1">
        <f t="array" ref="E1102">SUM(ABS(($A$2:$A$1001-D1102)))</f>
        <v>673832</v>
      </c>
      <c r="F1102" s="2" cm="1">
        <f t="array" ref="F1102">SUM(0.5 * ABS(($A$2:$A$1001-D1102)) * (ABS(($A$2:$A$1001-D1102)) + 1))</f>
        <v>282760401</v>
      </c>
      <c r="H1102" s="2">
        <v>1101</v>
      </c>
      <c r="I1102" s="2">
        <v>674612</v>
      </c>
      <c r="K1102">
        <v>1100</v>
      </c>
      <c r="L1102">
        <v>673832</v>
      </c>
      <c r="M1102">
        <v>282760401</v>
      </c>
    </row>
    <row r="1103" spans="4:13" x14ac:dyDescent="0.2">
      <c r="D1103" s="2">
        <v>1101</v>
      </c>
      <c r="E1103" s="2" cm="1">
        <f t="array" ref="E1103">SUM(ABS(($A$2:$A$1001-D1103)))</f>
        <v>674612</v>
      </c>
      <c r="F1103" s="2" cm="1">
        <f t="array" ref="F1103">SUM(0.5 * ABS(($A$2:$A$1001-D1103)) * (ABS(($A$2:$A$1001-D1103)) + 1))</f>
        <v>283376737</v>
      </c>
      <c r="H1103" s="2">
        <v>1102</v>
      </c>
      <c r="I1103" s="2">
        <v>675394</v>
      </c>
      <c r="K1103">
        <v>1101</v>
      </c>
      <c r="L1103">
        <v>674612</v>
      </c>
      <c r="M1103">
        <v>283376737</v>
      </c>
    </row>
    <row r="1104" spans="4:13" x14ac:dyDescent="0.2">
      <c r="D1104" s="2">
        <v>1102</v>
      </c>
      <c r="E1104" s="2" cm="1">
        <f t="array" ref="E1104">SUM(ABS(($A$2:$A$1001-D1104)))</f>
        <v>675394</v>
      </c>
      <c r="F1104" s="2" cm="1">
        <f t="array" ref="F1104">SUM(0.5 * ABS(($A$2:$A$1001-D1104)) * (ABS(($A$2:$A$1001-D1104)) + 1))</f>
        <v>283994074</v>
      </c>
      <c r="H1104" s="2">
        <v>1103</v>
      </c>
      <c r="I1104" s="2">
        <v>676178</v>
      </c>
      <c r="K1104">
        <v>1102</v>
      </c>
      <c r="L1104">
        <v>675394</v>
      </c>
      <c r="M1104">
        <v>283994074</v>
      </c>
    </row>
    <row r="1105" spans="4:13" x14ac:dyDescent="0.2">
      <c r="D1105" s="2">
        <v>1103</v>
      </c>
      <c r="E1105" s="2" cm="1">
        <f t="array" ref="E1105">SUM(ABS(($A$2:$A$1001-D1105)))</f>
        <v>676178</v>
      </c>
      <c r="F1105" s="2" cm="1">
        <f t="array" ref="F1105">SUM(0.5 * ABS(($A$2:$A$1001-D1105)) * (ABS(($A$2:$A$1001-D1105)) + 1))</f>
        <v>284612412</v>
      </c>
      <c r="H1105" s="2">
        <v>1104</v>
      </c>
      <c r="I1105" s="2">
        <v>676962</v>
      </c>
      <c r="K1105">
        <v>1103</v>
      </c>
      <c r="L1105">
        <v>676178</v>
      </c>
      <c r="M1105">
        <v>284612412</v>
      </c>
    </row>
    <row r="1106" spans="4:13" x14ac:dyDescent="0.2">
      <c r="D1106" s="2">
        <v>1104</v>
      </c>
      <c r="E1106" s="2" cm="1">
        <f t="array" ref="E1106">SUM(ABS(($A$2:$A$1001-D1106)))</f>
        <v>676962</v>
      </c>
      <c r="F1106" s="2" cm="1">
        <f t="array" ref="F1106">SUM(0.5 * ABS(($A$2:$A$1001-D1106)) * (ABS(($A$2:$A$1001-D1106)) + 1))</f>
        <v>285231750</v>
      </c>
      <c r="H1106" s="2">
        <v>1105</v>
      </c>
      <c r="I1106" s="2">
        <v>677746</v>
      </c>
      <c r="K1106">
        <v>1104</v>
      </c>
      <c r="L1106">
        <v>676962</v>
      </c>
      <c r="M1106">
        <v>285231750</v>
      </c>
    </row>
    <row r="1107" spans="4:13" x14ac:dyDescent="0.2">
      <c r="D1107" s="2">
        <v>1105</v>
      </c>
      <c r="E1107" s="2" cm="1">
        <f t="array" ref="E1107">SUM(ABS(($A$2:$A$1001-D1107)))</f>
        <v>677746</v>
      </c>
      <c r="F1107" s="2" cm="1">
        <f t="array" ref="F1107">SUM(0.5 * ABS(($A$2:$A$1001-D1107)) * (ABS(($A$2:$A$1001-D1107)) + 1))</f>
        <v>285852088</v>
      </c>
      <c r="H1107" s="2">
        <v>1106</v>
      </c>
      <c r="I1107" s="2">
        <v>678530</v>
      </c>
      <c r="K1107">
        <v>1105</v>
      </c>
      <c r="L1107">
        <v>677746</v>
      </c>
      <c r="M1107">
        <v>285852088</v>
      </c>
    </row>
    <row r="1108" spans="4:13" x14ac:dyDescent="0.2">
      <c r="D1108" s="2">
        <v>1106</v>
      </c>
      <c r="E1108" s="2" cm="1">
        <f t="array" ref="E1108">SUM(ABS(($A$2:$A$1001-D1108)))</f>
        <v>678530</v>
      </c>
      <c r="F1108" s="2" cm="1">
        <f t="array" ref="F1108">SUM(0.5 * ABS(($A$2:$A$1001-D1108)) * (ABS(($A$2:$A$1001-D1108)) + 1))</f>
        <v>286473426</v>
      </c>
      <c r="H1108" s="2">
        <v>1107</v>
      </c>
      <c r="I1108" s="2">
        <v>679316</v>
      </c>
      <c r="K1108">
        <v>1106</v>
      </c>
      <c r="L1108">
        <v>678530</v>
      </c>
      <c r="M1108">
        <v>286473426</v>
      </c>
    </row>
    <row r="1109" spans="4:13" x14ac:dyDescent="0.2">
      <c r="D1109" s="2">
        <v>1107</v>
      </c>
      <c r="E1109" s="2" cm="1">
        <f t="array" ref="E1109">SUM(ABS(($A$2:$A$1001-D1109)))</f>
        <v>679316</v>
      </c>
      <c r="F1109" s="2" cm="1">
        <f t="array" ref="F1109">SUM(0.5 * ABS(($A$2:$A$1001-D1109)) * (ABS(($A$2:$A$1001-D1109)) + 1))</f>
        <v>287095765</v>
      </c>
      <c r="H1109" s="2">
        <v>1108</v>
      </c>
      <c r="I1109" s="2">
        <v>680102</v>
      </c>
      <c r="K1109">
        <v>1107</v>
      </c>
      <c r="L1109">
        <v>679316</v>
      </c>
      <c r="M1109">
        <v>287095765</v>
      </c>
    </row>
    <row r="1110" spans="4:13" x14ac:dyDescent="0.2">
      <c r="D1110" s="2">
        <v>1108</v>
      </c>
      <c r="E1110" s="2" cm="1">
        <f t="array" ref="E1110">SUM(ABS(($A$2:$A$1001-D1110)))</f>
        <v>680102</v>
      </c>
      <c r="F1110" s="2" cm="1">
        <f t="array" ref="F1110">SUM(0.5 * ABS(($A$2:$A$1001-D1110)) * (ABS(($A$2:$A$1001-D1110)) + 1))</f>
        <v>287719104</v>
      </c>
      <c r="H1110" s="2">
        <v>1109</v>
      </c>
      <c r="I1110" s="2">
        <v>680888</v>
      </c>
      <c r="K1110">
        <v>1108</v>
      </c>
      <c r="L1110">
        <v>680102</v>
      </c>
      <c r="M1110">
        <v>287719104</v>
      </c>
    </row>
    <row r="1111" spans="4:13" x14ac:dyDescent="0.2">
      <c r="D1111" s="2">
        <v>1109</v>
      </c>
      <c r="E1111" s="2" cm="1">
        <f t="array" ref="E1111">SUM(ABS(($A$2:$A$1001-D1111)))</f>
        <v>680888</v>
      </c>
      <c r="F1111" s="2" cm="1">
        <f t="array" ref="F1111">SUM(0.5 * ABS(($A$2:$A$1001-D1111)) * (ABS(($A$2:$A$1001-D1111)) + 1))</f>
        <v>288343443</v>
      </c>
      <c r="H1111" s="2">
        <v>1110</v>
      </c>
      <c r="I1111" s="2">
        <v>681676</v>
      </c>
      <c r="K1111">
        <v>1109</v>
      </c>
      <c r="L1111">
        <v>680888</v>
      </c>
      <c r="M1111">
        <v>288343443</v>
      </c>
    </row>
    <row r="1112" spans="4:13" x14ac:dyDescent="0.2">
      <c r="D1112" s="2">
        <v>1110</v>
      </c>
      <c r="E1112" s="2" cm="1">
        <f t="array" ref="E1112">SUM(ABS(($A$2:$A$1001-D1112)))</f>
        <v>681676</v>
      </c>
      <c r="F1112" s="2" cm="1">
        <f t="array" ref="F1112">SUM(0.5 * ABS(($A$2:$A$1001-D1112)) * (ABS(($A$2:$A$1001-D1112)) + 1))</f>
        <v>288968783</v>
      </c>
      <c r="H1112" s="2">
        <v>1111</v>
      </c>
      <c r="I1112" s="2">
        <v>682464</v>
      </c>
      <c r="K1112">
        <v>1110</v>
      </c>
      <c r="L1112">
        <v>681676</v>
      </c>
      <c r="M1112">
        <v>288968783</v>
      </c>
    </row>
    <row r="1113" spans="4:13" x14ac:dyDescent="0.2">
      <c r="D1113" s="2">
        <v>1111</v>
      </c>
      <c r="E1113" s="2" cm="1">
        <f t="array" ref="E1113">SUM(ABS(($A$2:$A$1001-D1113)))</f>
        <v>682464</v>
      </c>
      <c r="F1113" s="2" cm="1">
        <f t="array" ref="F1113">SUM(0.5 * ABS(($A$2:$A$1001-D1113)) * (ABS(($A$2:$A$1001-D1113)) + 1))</f>
        <v>289595123</v>
      </c>
      <c r="H1113" s="2">
        <v>1112</v>
      </c>
      <c r="I1113" s="2">
        <v>683252</v>
      </c>
      <c r="K1113">
        <v>1111</v>
      </c>
      <c r="L1113">
        <v>682464</v>
      </c>
      <c r="M1113">
        <v>289595123</v>
      </c>
    </row>
    <row r="1114" spans="4:13" x14ac:dyDescent="0.2">
      <c r="D1114" s="2">
        <v>1112</v>
      </c>
      <c r="E1114" s="2" cm="1">
        <f t="array" ref="E1114">SUM(ABS(($A$2:$A$1001-D1114)))</f>
        <v>683252</v>
      </c>
      <c r="F1114" s="2" cm="1">
        <f t="array" ref="F1114">SUM(0.5 * ABS(($A$2:$A$1001-D1114)) * (ABS(($A$2:$A$1001-D1114)) + 1))</f>
        <v>290222463</v>
      </c>
      <c r="H1114" s="2">
        <v>1113</v>
      </c>
      <c r="I1114" s="2">
        <v>684040</v>
      </c>
      <c r="K1114">
        <v>1112</v>
      </c>
      <c r="L1114">
        <v>683252</v>
      </c>
      <c r="M1114">
        <v>290222463</v>
      </c>
    </row>
    <row r="1115" spans="4:13" x14ac:dyDescent="0.2">
      <c r="D1115" s="2">
        <v>1113</v>
      </c>
      <c r="E1115" s="2" cm="1">
        <f t="array" ref="E1115">SUM(ABS(($A$2:$A$1001-D1115)))</f>
        <v>684040</v>
      </c>
      <c r="F1115" s="2" cm="1">
        <f t="array" ref="F1115">SUM(0.5 * ABS(($A$2:$A$1001-D1115)) * (ABS(($A$2:$A$1001-D1115)) + 1))</f>
        <v>290850803</v>
      </c>
      <c r="H1115" s="2">
        <v>1114</v>
      </c>
      <c r="I1115" s="2">
        <v>684828</v>
      </c>
      <c r="K1115">
        <v>1113</v>
      </c>
      <c r="L1115">
        <v>684040</v>
      </c>
      <c r="M1115">
        <v>290850803</v>
      </c>
    </row>
    <row r="1116" spans="4:13" x14ac:dyDescent="0.2">
      <c r="D1116" s="2">
        <v>1114</v>
      </c>
      <c r="E1116" s="2" cm="1">
        <f t="array" ref="E1116">SUM(ABS(($A$2:$A$1001-D1116)))</f>
        <v>684828</v>
      </c>
      <c r="F1116" s="2" cm="1">
        <f t="array" ref="F1116">SUM(0.5 * ABS(($A$2:$A$1001-D1116)) * (ABS(($A$2:$A$1001-D1116)) + 1))</f>
        <v>291480143</v>
      </c>
      <c r="H1116" s="2">
        <v>1115</v>
      </c>
      <c r="I1116" s="2">
        <v>685616</v>
      </c>
      <c r="K1116">
        <v>1114</v>
      </c>
      <c r="L1116">
        <v>684828</v>
      </c>
      <c r="M1116">
        <v>291480143</v>
      </c>
    </row>
    <row r="1117" spans="4:13" x14ac:dyDescent="0.2">
      <c r="D1117" s="2">
        <v>1115</v>
      </c>
      <c r="E1117" s="2" cm="1">
        <f t="array" ref="E1117">SUM(ABS(($A$2:$A$1001-D1117)))</f>
        <v>685616</v>
      </c>
      <c r="F1117" s="2" cm="1">
        <f t="array" ref="F1117">SUM(0.5 * ABS(($A$2:$A$1001-D1117)) * (ABS(($A$2:$A$1001-D1117)) + 1))</f>
        <v>292110483</v>
      </c>
      <c r="H1117" s="2">
        <v>1116</v>
      </c>
      <c r="I1117" s="2">
        <v>686404</v>
      </c>
      <c r="K1117">
        <v>1115</v>
      </c>
      <c r="L1117">
        <v>685616</v>
      </c>
      <c r="M1117">
        <v>292110483</v>
      </c>
    </row>
    <row r="1118" spans="4:13" x14ac:dyDescent="0.2">
      <c r="D1118" s="2">
        <v>1116</v>
      </c>
      <c r="E1118" s="2" cm="1">
        <f t="array" ref="E1118">SUM(ABS(($A$2:$A$1001-D1118)))</f>
        <v>686404</v>
      </c>
      <c r="F1118" s="2" cm="1">
        <f t="array" ref="F1118">SUM(0.5 * ABS(($A$2:$A$1001-D1118)) * (ABS(($A$2:$A$1001-D1118)) + 1))</f>
        <v>292741823</v>
      </c>
      <c r="H1118" s="2">
        <v>1117</v>
      </c>
      <c r="I1118" s="2">
        <v>687192</v>
      </c>
      <c r="K1118">
        <v>1116</v>
      </c>
      <c r="L1118">
        <v>686404</v>
      </c>
      <c r="M1118">
        <v>292741823</v>
      </c>
    </row>
    <row r="1119" spans="4:13" x14ac:dyDescent="0.2">
      <c r="D1119" s="2">
        <v>1117</v>
      </c>
      <c r="E1119" s="2" cm="1">
        <f t="array" ref="E1119">SUM(ABS(($A$2:$A$1001-D1119)))</f>
        <v>687192</v>
      </c>
      <c r="F1119" s="2" cm="1">
        <f t="array" ref="F1119">SUM(0.5 * ABS(($A$2:$A$1001-D1119)) * (ABS(($A$2:$A$1001-D1119)) + 1))</f>
        <v>293374163</v>
      </c>
      <c r="H1119" s="2">
        <v>1118</v>
      </c>
      <c r="I1119" s="2">
        <v>687980</v>
      </c>
      <c r="K1119">
        <v>1117</v>
      </c>
      <c r="L1119">
        <v>687192</v>
      </c>
      <c r="M1119">
        <v>293374163</v>
      </c>
    </row>
    <row r="1120" spans="4:13" x14ac:dyDescent="0.2">
      <c r="D1120" s="2">
        <v>1118</v>
      </c>
      <c r="E1120" s="2" cm="1">
        <f t="array" ref="E1120">SUM(ABS(($A$2:$A$1001-D1120)))</f>
        <v>687980</v>
      </c>
      <c r="F1120" s="2" cm="1">
        <f t="array" ref="F1120">SUM(0.5 * ABS(($A$2:$A$1001-D1120)) * (ABS(($A$2:$A$1001-D1120)) + 1))</f>
        <v>294007503</v>
      </c>
      <c r="H1120" s="2">
        <v>1119</v>
      </c>
      <c r="I1120" s="2">
        <v>688768</v>
      </c>
      <c r="K1120">
        <v>1118</v>
      </c>
      <c r="L1120">
        <v>687980</v>
      </c>
      <c r="M1120">
        <v>294007503</v>
      </c>
    </row>
    <row r="1121" spans="4:13" x14ac:dyDescent="0.2">
      <c r="D1121" s="2">
        <v>1119</v>
      </c>
      <c r="E1121" s="2" cm="1">
        <f t="array" ref="E1121">SUM(ABS(($A$2:$A$1001-D1121)))</f>
        <v>688768</v>
      </c>
      <c r="F1121" s="2" cm="1">
        <f t="array" ref="F1121">SUM(0.5 * ABS(($A$2:$A$1001-D1121)) * (ABS(($A$2:$A$1001-D1121)) + 1))</f>
        <v>294641843</v>
      </c>
      <c r="H1121" s="2">
        <v>1120</v>
      </c>
      <c r="I1121" s="2">
        <v>689556</v>
      </c>
      <c r="K1121">
        <v>1119</v>
      </c>
      <c r="L1121">
        <v>688768</v>
      </c>
      <c r="M1121">
        <v>294641843</v>
      </c>
    </row>
    <row r="1122" spans="4:13" x14ac:dyDescent="0.2">
      <c r="D1122" s="2">
        <v>1120</v>
      </c>
      <c r="E1122" s="2" cm="1">
        <f t="array" ref="E1122">SUM(ABS(($A$2:$A$1001-D1122)))</f>
        <v>689556</v>
      </c>
      <c r="F1122" s="2" cm="1">
        <f t="array" ref="F1122">SUM(0.5 * ABS(($A$2:$A$1001-D1122)) * (ABS(($A$2:$A$1001-D1122)) + 1))</f>
        <v>295277183</v>
      </c>
      <c r="H1122" s="2">
        <v>1121</v>
      </c>
      <c r="I1122" s="2">
        <v>690346</v>
      </c>
      <c r="K1122">
        <v>1120</v>
      </c>
      <c r="L1122">
        <v>689556</v>
      </c>
      <c r="M1122">
        <v>295277183</v>
      </c>
    </row>
    <row r="1123" spans="4:13" x14ac:dyDescent="0.2">
      <c r="D1123" s="2">
        <v>1121</v>
      </c>
      <c r="E1123" s="2" cm="1">
        <f t="array" ref="E1123">SUM(ABS(($A$2:$A$1001-D1123)))</f>
        <v>690346</v>
      </c>
      <c r="F1123" s="2" cm="1">
        <f t="array" ref="F1123">SUM(0.5 * ABS(($A$2:$A$1001-D1123)) * (ABS(($A$2:$A$1001-D1123)) + 1))</f>
        <v>295913524</v>
      </c>
      <c r="H1123" s="2">
        <v>1122</v>
      </c>
      <c r="I1123" s="2">
        <v>691136</v>
      </c>
      <c r="K1123">
        <v>1121</v>
      </c>
      <c r="L1123">
        <v>690346</v>
      </c>
      <c r="M1123">
        <v>295913524</v>
      </c>
    </row>
    <row r="1124" spans="4:13" x14ac:dyDescent="0.2">
      <c r="D1124" s="2">
        <v>1122</v>
      </c>
      <c r="E1124" s="2" cm="1">
        <f t="array" ref="E1124">SUM(ABS(($A$2:$A$1001-D1124)))</f>
        <v>691136</v>
      </c>
      <c r="F1124" s="2" cm="1">
        <f t="array" ref="F1124">SUM(0.5 * ABS(($A$2:$A$1001-D1124)) * (ABS(($A$2:$A$1001-D1124)) + 1))</f>
        <v>296550865</v>
      </c>
      <c r="H1124" s="2">
        <v>1123</v>
      </c>
      <c r="I1124" s="2">
        <v>691928</v>
      </c>
      <c r="K1124">
        <v>1122</v>
      </c>
      <c r="L1124">
        <v>691136</v>
      </c>
      <c r="M1124">
        <v>296550865</v>
      </c>
    </row>
    <row r="1125" spans="4:13" x14ac:dyDescent="0.2">
      <c r="D1125" s="2">
        <v>1123</v>
      </c>
      <c r="E1125" s="2" cm="1">
        <f t="array" ref="E1125">SUM(ABS(($A$2:$A$1001-D1125)))</f>
        <v>691928</v>
      </c>
      <c r="F1125" s="2" cm="1">
        <f t="array" ref="F1125">SUM(0.5 * ABS(($A$2:$A$1001-D1125)) * (ABS(($A$2:$A$1001-D1125)) + 1))</f>
        <v>297189207</v>
      </c>
      <c r="H1125" s="2">
        <v>1124</v>
      </c>
      <c r="I1125" s="2">
        <v>692720</v>
      </c>
      <c r="K1125">
        <v>1123</v>
      </c>
      <c r="L1125">
        <v>691928</v>
      </c>
      <c r="M1125">
        <v>297189207</v>
      </c>
    </row>
    <row r="1126" spans="4:13" x14ac:dyDescent="0.2">
      <c r="D1126" s="2">
        <v>1124</v>
      </c>
      <c r="E1126" s="2" cm="1">
        <f t="array" ref="E1126">SUM(ABS(($A$2:$A$1001-D1126)))</f>
        <v>692720</v>
      </c>
      <c r="F1126" s="2" cm="1">
        <f t="array" ref="F1126">SUM(0.5 * ABS(($A$2:$A$1001-D1126)) * (ABS(($A$2:$A$1001-D1126)) + 1))</f>
        <v>297828549</v>
      </c>
      <c r="H1126" s="2">
        <v>1125</v>
      </c>
      <c r="I1126" s="2">
        <v>693512</v>
      </c>
      <c r="K1126">
        <v>1124</v>
      </c>
      <c r="L1126">
        <v>692720</v>
      </c>
      <c r="M1126">
        <v>297828549</v>
      </c>
    </row>
    <row r="1127" spans="4:13" x14ac:dyDescent="0.2">
      <c r="D1127" s="2">
        <v>1125</v>
      </c>
      <c r="E1127" s="2" cm="1">
        <f t="array" ref="E1127">SUM(ABS(($A$2:$A$1001-D1127)))</f>
        <v>693512</v>
      </c>
      <c r="F1127" s="2" cm="1">
        <f t="array" ref="F1127">SUM(0.5 * ABS(($A$2:$A$1001-D1127)) * (ABS(($A$2:$A$1001-D1127)) + 1))</f>
        <v>298468891</v>
      </c>
      <c r="H1127" s="2">
        <v>1126</v>
      </c>
      <c r="I1127" s="2">
        <v>694304</v>
      </c>
      <c r="K1127">
        <v>1125</v>
      </c>
      <c r="L1127">
        <v>693512</v>
      </c>
      <c r="M1127">
        <v>298468891</v>
      </c>
    </row>
    <row r="1128" spans="4:13" x14ac:dyDescent="0.2">
      <c r="D1128" s="2">
        <v>1126</v>
      </c>
      <c r="E1128" s="2" cm="1">
        <f t="array" ref="E1128">SUM(ABS(($A$2:$A$1001-D1128)))</f>
        <v>694304</v>
      </c>
      <c r="F1128" s="2" cm="1">
        <f t="array" ref="F1128">SUM(0.5 * ABS(($A$2:$A$1001-D1128)) * (ABS(($A$2:$A$1001-D1128)) + 1))</f>
        <v>299110233</v>
      </c>
      <c r="H1128" s="2">
        <v>1127</v>
      </c>
      <c r="I1128" s="2">
        <v>695098</v>
      </c>
      <c r="K1128">
        <v>1126</v>
      </c>
      <c r="L1128">
        <v>694304</v>
      </c>
      <c r="M1128">
        <v>299110233</v>
      </c>
    </row>
    <row r="1129" spans="4:13" x14ac:dyDescent="0.2">
      <c r="D1129" s="2">
        <v>1127</v>
      </c>
      <c r="E1129" s="2" cm="1">
        <f t="array" ref="E1129">SUM(ABS(($A$2:$A$1001-D1129)))</f>
        <v>695098</v>
      </c>
      <c r="F1129" s="2" cm="1">
        <f t="array" ref="F1129">SUM(0.5 * ABS(($A$2:$A$1001-D1129)) * (ABS(($A$2:$A$1001-D1129)) + 1))</f>
        <v>299752576</v>
      </c>
      <c r="H1129" s="2">
        <v>1128</v>
      </c>
      <c r="I1129" s="2">
        <v>695892</v>
      </c>
      <c r="K1129">
        <v>1127</v>
      </c>
      <c r="L1129">
        <v>695098</v>
      </c>
      <c r="M1129">
        <v>299752576</v>
      </c>
    </row>
    <row r="1130" spans="4:13" x14ac:dyDescent="0.2">
      <c r="D1130" s="2">
        <v>1128</v>
      </c>
      <c r="E1130" s="2" cm="1">
        <f t="array" ref="E1130">SUM(ABS(($A$2:$A$1001-D1130)))</f>
        <v>695892</v>
      </c>
      <c r="F1130" s="2" cm="1">
        <f t="array" ref="F1130">SUM(0.5 * ABS(($A$2:$A$1001-D1130)) * (ABS(($A$2:$A$1001-D1130)) + 1))</f>
        <v>300395919</v>
      </c>
      <c r="H1130" s="2">
        <v>1129</v>
      </c>
      <c r="I1130" s="2">
        <v>696686</v>
      </c>
      <c r="K1130">
        <v>1128</v>
      </c>
      <c r="L1130">
        <v>695892</v>
      </c>
      <c r="M1130">
        <v>300395919</v>
      </c>
    </row>
    <row r="1131" spans="4:13" x14ac:dyDescent="0.2">
      <c r="D1131" s="2">
        <v>1129</v>
      </c>
      <c r="E1131" s="2" cm="1">
        <f t="array" ref="E1131">SUM(ABS(($A$2:$A$1001-D1131)))</f>
        <v>696686</v>
      </c>
      <c r="F1131" s="2" cm="1">
        <f t="array" ref="F1131">SUM(0.5 * ABS(($A$2:$A$1001-D1131)) * (ABS(($A$2:$A$1001-D1131)) + 1))</f>
        <v>301040262</v>
      </c>
      <c r="H1131" s="2">
        <v>1130</v>
      </c>
      <c r="I1131" s="2">
        <v>697480</v>
      </c>
      <c r="K1131">
        <v>1129</v>
      </c>
      <c r="L1131">
        <v>696686</v>
      </c>
      <c r="M1131">
        <v>301040262</v>
      </c>
    </row>
    <row r="1132" spans="4:13" x14ac:dyDescent="0.2">
      <c r="D1132" s="2">
        <v>1130</v>
      </c>
      <c r="E1132" s="2" cm="1">
        <f t="array" ref="E1132">SUM(ABS(($A$2:$A$1001-D1132)))</f>
        <v>697480</v>
      </c>
      <c r="F1132" s="2" cm="1">
        <f t="array" ref="F1132">SUM(0.5 * ABS(($A$2:$A$1001-D1132)) * (ABS(($A$2:$A$1001-D1132)) + 1))</f>
        <v>301685605</v>
      </c>
      <c r="H1132" s="2">
        <v>1131</v>
      </c>
      <c r="I1132" s="2">
        <v>698274</v>
      </c>
      <c r="K1132">
        <v>1130</v>
      </c>
      <c r="L1132">
        <v>697480</v>
      </c>
      <c r="M1132">
        <v>301685605</v>
      </c>
    </row>
    <row r="1133" spans="4:13" x14ac:dyDescent="0.2">
      <c r="D1133" s="2">
        <v>1131</v>
      </c>
      <c r="E1133" s="2" cm="1">
        <f t="array" ref="E1133">SUM(ABS(($A$2:$A$1001-D1133)))</f>
        <v>698274</v>
      </c>
      <c r="F1133" s="2" cm="1">
        <f t="array" ref="F1133">SUM(0.5 * ABS(($A$2:$A$1001-D1133)) * (ABS(($A$2:$A$1001-D1133)) + 1))</f>
        <v>302331948</v>
      </c>
      <c r="H1133" s="2">
        <v>1132</v>
      </c>
      <c r="I1133" s="2">
        <v>699068</v>
      </c>
      <c r="K1133">
        <v>1131</v>
      </c>
      <c r="L1133">
        <v>698274</v>
      </c>
      <c r="M1133">
        <v>302331948</v>
      </c>
    </row>
    <row r="1134" spans="4:13" x14ac:dyDescent="0.2">
      <c r="D1134" s="2">
        <v>1132</v>
      </c>
      <c r="E1134" s="2" cm="1">
        <f t="array" ref="E1134">SUM(ABS(($A$2:$A$1001-D1134)))</f>
        <v>699068</v>
      </c>
      <c r="F1134" s="2" cm="1">
        <f t="array" ref="F1134">SUM(0.5 * ABS(($A$2:$A$1001-D1134)) * (ABS(($A$2:$A$1001-D1134)) + 1))</f>
        <v>302979291</v>
      </c>
      <c r="H1134" s="2">
        <v>1133</v>
      </c>
      <c r="I1134" s="2">
        <v>699862</v>
      </c>
      <c r="K1134">
        <v>1132</v>
      </c>
      <c r="L1134">
        <v>699068</v>
      </c>
      <c r="M1134">
        <v>302979291</v>
      </c>
    </row>
    <row r="1135" spans="4:13" x14ac:dyDescent="0.2">
      <c r="D1135" s="2">
        <v>1133</v>
      </c>
      <c r="E1135" s="2" cm="1">
        <f t="array" ref="E1135">SUM(ABS(($A$2:$A$1001-D1135)))</f>
        <v>699862</v>
      </c>
      <c r="F1135" s="2" cm="1">
        <f t="array" ref="F1135">SUM(0.5 * ABS(($A$2:$A$1001-D1135)) * (ABS(($A$2:$A$1001-D1135)) + 1))</f>
        <v>303627634</v>
      </c>
      <c r="H1135" s="2">
        <v>1134</v>
      </c>
      <c r="I1135" s="2">
        <v>700656</v>
      </c>
      <c r="K1135">
        <v>1133</v>
      </c>
      <c r="L1135">
        <v>699862</v>
      </c>
      <c r="M1135">
        <v>303627634</v>
      </c>
    </row>
    <row r="1136" spans="4:13" x14ac:dyDescent="0.2">
      <c r="D1136" s="2">
        <v>1134</v>
      </c>
      <c r="E1136" s="2" cm="1">
        <f t="array" ref="E1136">SUM(ABS(($A$2:$A$1001-D1136)))</f>
        <v>700656</v>
      </c>
      <c r="F1136" s="2" cm="1">
        <f t="array" ref="F1136">SUM(0.5 * ABS(($A$2:$A$1001-D1136)) * (ABS(($A$2:$A$1001-D1136)) + 1))</f>
        <v>304276977</v>
      </c>
      <c r="H1136" s="2">
        <v>1135</v>
      </c>
      <c r="I1136" s="2">
        <v>701450</v>
      </c>
      <c r="K1136">
        <v>1134</v>
      </c>
      <c r="L1136">
        <v>700656</v>
      </c>
      <c r="M1136">
        <v>304276977</v>
      </c>
    </row>
    <row r="1137" spans="4:13" x14ac:dyDescent="0.2">
      <c r="D1137" s="2">
        <v>1135</v>
      </c>
      <c r="E1137" s="2" cm="1">
        <f t="array" ref="E1137">SUM(ABS(($A$2:$A$1001-D1137)))</f>
        <v>701450</v>
      </c>
      <c r="F1137" s="2" cm="1">
        <f t="array" ref="F1137">SUM(0.5 * ABS(($A$2:$A$1001-D1137)) * (ABS(($A$2:$A$1001-D1137)) + 1))</f>
        <v>304927320</v>
      </c>
      <c r="H1137" s="2">
        <v>1136</v>
      </c>
      <c r="I1137" s="2">
        <v>702244</v>
      </c>
      <c r="K1137">
        <v>1135</v>
      </c>
      <c r="L1137">
        <v>701450</v>
      </c>
      <c r="M1137">
        <v>304927320</v>
      </c>
    </row>
    <row r="1138" spans="4:13" x14ac:dyDescent="0.2">
      <c r="D1138" s="2">
        <v>1136</v>
      </c>
      <c r="E1138" s="2" cm="1">
        <f t="array" ref="E1138">SUM(ABS(($A$2:$A$1001-D1138)))</f>
        <v>702244</v>
      </c>
      <c r="F1138" s="2" cm="1">
        <f t="array" ref="F1138">SUM(0.5 * ABS(($A$2:$A$1001-D1138)) * (ABS(($A$2:$A$1001-D1138)) + 1))</f>
        <v>305578663</v>
      </c>
      <c r="H1138" s="2">
        <v>1137</v>
      </c>
      <c r="I1138" s="2">
        <v>703038</v>
      </c>
      <c r="K1138">
        <v>1136</v>
      </c>
      <c r="L1138">
        <v>702244</v>
      </c>
      <c r="M1138">
        <v>305578663</v>
      </c>
    </row>
    <row r="1139" spans="4:13" x14ac:dyDescent="0.2">
      <c r="D1139" s="2">
        <v>1137</v>
      </c>
      <c r="E1139" s="2" cm="1">
        <f t="array" ref="E1139">SUM(ABS(($A$2:$A$1001-D1139)))</f>
        <v>703038</v>
      </c>
      <c r="F1139" s="2" cm="1">
        <f t="array" ref="F1139">SUM(0.5 * ABS(($A$2:$A$1001-D1139)) * (ABS(($A$2:$A$1001-D1139)) + 1))</f>
        <v>306231006</v>
      </c>
      <c r="H1139" s="2">
        <v>1138</v>
      </c>
      <c r="I1139" s="2">
        <v>703832</v>
      </c>
      <c r="K1139">
        <v>1137</v>
      </c>
      <c r="L1139">
        <v>703038</v>
      </c>
      <c r="M1139">
        <v>306231006</v>
      </c>
    </row>
    <row r="1140" spans="4:13" x14ac:dyDescent="0.2">
      <c r="D1140" s="2">
        <v>1138</v>
      </c>
      <c r="E1140" s="2" cm="1">
        <f t="array" ref="E1140">SUM(ABS(($A$2:$A$1001-D1140)))</f>
        <v>703832</v>
      </c>
      <c r="F1140" s="2" cm="1">
        <f t="array" ref="F1140">SUM(0.5 * ABS(($A$2:$A$1001-D1140)) * (ABS(($A$2:$A$1001-D1140)) + 1))</f>
        <v>306884349</v>
      </c>
      <c r="H1140" s="2">
        <v>1139</v>
      </c>
      <c r="I1140" s="2">
        <v>704628</v>
      </c>
      <c r="K1140">
        <v>1138</v>
      </c>
      <c r="L1140">
        <v>703832</v>
      </c>
      <c r="M1140">
        <v>306884349</v>
      </c>
    </row>
    <row r="1141" spans="4:13" x14ac:dyDescent="0.2">
      <c r="D1141" s="2">
        <v>1139</v>
      </c>
      <c r="E1141" s="2" cm="1">
        <f t="array" ref="E1141">SUM(ABS(($A$2:$A$1001-D1141)))</f>
        <v>704628</v>
      </c>
      <c r="F1141" s="2" cm="1">
        <f t="array" ref="F1141">SUM(0.5 * ABS(($A$2:$A$1001-D1141)) * (ABS(($A$2:$A$1001-D1141)) + 1))</f>
        <v>307538693</v>
      </c>
      <c r="H1141" s="2">
        <v>1140</v>
      </c>
      <c r="I1141" s="2">
        <v>705426</v>
      </c>
      <c r="K1141">
        <v>1139</v>
      </c>
      <c r="L1141">
        <v>704628</v>
      </c>
      <c r="M1141">
        <v>307538693</v>
      </c>
    </row>
    <row r="1142" spans="4:13" x14ac:dyDescent="0.2">
      <c r="D1142" s="2">
        <v>1140</v>
      </c>
      <c r="E1142" s="2" cm="1">
        <f t="array" ref="E1142">SUM(ABS(($A$2:$A$1001-D1142)))</f>
        <v>705426</v>
      </c>
      <c r="F1142" s="2" cm="1">
        <f t="array" ref="F1142">SUM(0.5 * ABS(($A$2:$A$1001-D1142)) * (ABS(($A$2:$A$1001-D1142)) + 1))</f>
        <v>308194038</v>
      </c>
      <c r="H1142" s="2">
        <v>1141</v>
      </c>
      <c r="I1142" s="2">
        <v>706228</v>
      </c>
      <c r="K1142">
        <v>1140</v>
      </c>
      <c r="L1142">
        <v>705426</v>
      </c>
      <c r="M1142">
        <v>308194038</v>
      </c>
    </row>
    <row r="1143" spans="4:13" x14ac:dyDescent="0.2">
      <c r="D1143" s="2">
        <v>1141</v>
      </c>
      <c r="E1143" s="2" cm="1">
        <f t="array" ref="E1143">SUM(ABS(($A$2:$A$1001-D1143)))</f>
        <v>706228</v>
      </c>
      <c r="F1143" s="2" cm="1">
        <f t="array" ref="F1143">SUM(0.5 * ABS(($A$2:$A$1001-D1143)) * (ABS(($A$2:$A$1001-D1143)) + 1))</f>
        <v>308850385</v>
      </c>
      <c r="H1143" s="2">
        <v>1142</v>
      </c>
      <c r="I1143" s="2">
        <v>707030</v>
      </c>
      <c r="K1143">
        <v>1141</v>
      </c>
      <c r="L1143">
        <v>706228</v>
      </c>
      <c r="M1143">
        <v>308850385</v>
      </c>
    </row>
    <row r="1144" spans="4:13" x14ac:dyDescent="0.2">
      <c r="D1144" s="2">
        <v>1142</v>
      </c>
      <c r="E1144" s="2" cm="1">
        <f t="array" ref="E1144">SUM(ABS(($A$2:$A$1001-D1144)))</f>
        <v>707030</v>
      </c>
      <c r="F1144" s="2" cm="1">
        <f t="array" ref="F1144">SUM(0.5 * ABS(($A$2:$A$1001-D1144)) * (ABS(($A$2:$A$1001-D1144)) + 1))</f>
        <v>309507732</v>
      </c>
      <c r="H1144" s="2">
        <v>1143</v>
      </c>
      <c r="I1144" s="2">
        <v>707832</v>
      </c>
      <c r="K1144">
        <v>1142</v>
      </c>
      <c r="L1144">
        <v>707030</v>
      </c>
      <c r="M1144">
        <v>309507732</v>
      </c>
    </row>
    <row r="1145" spans="4:13" x14ac:dyDescent="0.2">
      <c r="D1145" s="2">
        <v>1143</v>
      </c>
      <c r="E1145" s="2" cm="1">
        <f t="array" ref="E1145">SUM(ABS(($A$2:$A$1001-D1145)))</f>
        <v>707832</v>
      </c>
      <c r="F1145" s="2" cm="1">
        <f t="array" ref="F1145">SUM(0.5 * ABS(($A$2:$A$1001-D1145)) * (ABS(($A$2:$A$1001-D1145)) + 1))</f>
        <v>310166079</v>
      </c>
      <c r="H1145" s="2">
        <v>1144</v>
      </c>
      <c r="I1145" s="2">
        <v>708636</v>
      </c>
      <c r="K1145">
        <v>1143</v>
      </c>
      <c r="L1145">
        <v>707832</v>
      </c>
      <c r="M1145">
        <v>310166079</v>
      </c>
    </row>
    <row r="1146" spans="4:13" x14ac:dyDescent="0.2">
      <c r="D1146" s="2">
        <v>1144</v>
      </c>
      <c r="E1146" s="2" cm="1">
        <f t="array" ref="E1146">SUM(ABS(($A$2:$A$1001-D1146)))</f>
        <v>708636</v>
      </c>
      <c r="F1146" s="2" cm="1">
        <f t="array" ref="F1146">SUM(0.5 * ABS(($A$2:$A$1001-D1146)) * (ABS(($A$2:$A$1001-D1146)) + 1))</f>
        <v>310825427</v>
      </c>
      <c r="H1146" s="2">
        <v>1145</v>
      </c>
      <c r="I1146" s="2">
        <v>709440</v>
      </c>
      <c r="K1146">
        <v>1144</v>
      </c>
      <c r="L1146">
        <v>708636</v>
      </c>
      <c r="M1146">
        <v>310825427</v>
      </c>
    </row>
    <row r="1147" spans="4:13" x14ac:dyDescent="0.2">
      <c r="D1147" s="2">
        <v>1145</v>
      </c>
      <c r="E1147" s="2" cm="1">
        <f t="array" ref="E1147">SUM(ABS(($A$2:$A$1001-D1147)))</f>
        <v>709440</v>
      </c>
      <c r="F1147" s="2" cm="1">
        <f t="array" ref="F1147">SUM(0.5 * ABS(($A$2:$A$1001-D1147)) * (ABS(($A$2:$A$1001-D1147)) + 1))</f>
        <v>311485775</v>
      </c>
      <c r="H1147" s="2">
        <v>1146</v>
      </c>
      <c r="I1147" s="2">
        <v>710244</v>
      </c>
      <c r="K1147">
        <v>1145</v>
      </c>
      <c r="L1147">
        <v>709440</v>
      </c>
      <c r="M1147">
        <v>311485775</v>
      </c>
    </row>
    <row r="1148" spans="4:13" x14ac:dyDescent="0.2">
      <c r="D1148" s="2">
        <v>1146</v>
      </c>
      <c r="E1148" s="2" cm="1">
        <f t="array" ref="E1148">SUM(ABS(($A$2:$A$1001-D1148)))</f>
        <v>710244</v>
      </c>
      <c r="F1148" s="2" cm="1">
        <f t="array" ref="F1148">SUM(0.5 * ABS(($A$2:$A$1001-D1148)) * (ABS(($A$2:$A$1001-D1148)) + 1))</f>
        <v>312147123</v>
      </c>
      <c r="H1148" s="2">
        <v>1147</v>
      </c>
      <c r="I1148" s="2">
        <v>711048</v>
      </c>
      <c r="K1148">
        <v>1146</v>
      </c>
      <c r="L1148">
        <v>710244</v>
      </c>
      <c r="M1148">
        <v>312147123</v>
      </c>
    </row>
    <row r="1149" spans="4:13" x14ac:dyDescent="0.2">
      <c r="D1149" s="2">
        <v>1147</v>
      </c>
      <c r="E1149" s="2" cm="1">
        <f t="array" ref="E1149">SUM(ABS(($A$2:$A$1001-D1149)))</f>
        <v>711048</v>
      </c>
      <c r="F1149" s="2" cm="1">
        <f t="array" ref="F1149">SUM(0.5 * ABS(($A$2:$A$1001-D1149)) * (ABS(($A$2:$A$1001-D1149)) + 1))</f>
        <v>312809471</v>
      </c>
      <c r="H1149" s="2">
        <v>1148</v>
      </c>
      <c r="I1149" s="2">
        <v>711854</v>
      </c>
      <c r="K1149">
        <v>1147</v>
      </c>
      <c r="L1149">
        <v>711048</v>
      </c>
      <c r="M1149">
        <v>312809471</v>
      </c>
    </row>
    <row r="1150" spans="4:13" x14ac:dyDescent="0.2">
      <c r="D1150" s="2">
        <v>1148</v>
      </c>
      <c r="E1150" s="2" cm="1">
        <f t="array" ref="E1150">SUM(ABS(($A$2:$A$1001-D1150)))</f>
        <v>711854</v>
      </c>
      <c r="F1150" s="2" cm="1">
        <f t="array" ref="F1150">SUM(0.5 * ABS(($A$2:$A$1001-D1150)) * (ABS(($A$2:$A$1001-D1150)) + 1))</f>
        <v>313472820</v>
      </c>
      <c r="H1150" s="2">
        <v>1149</v>
      </c>
      <c r="I1150" s="2">
        <v>712660</v>
      </c>
      <c r="K1150">
        <v>1148</v>
      </c>
      <c r="L1150">
        <v>711854</v>
      </c>
      <c r="M1150">
        <v>313472820</v>
      </c>
    </row>
    <row r="1151" spans="4:13" x14ac:dyDescent="0.2">
      <c r="D1151" s="2">
        <v>1149</v>
      </c>
      <c r="E1151" s="2" cm="1">
        <f t="array" ref="E1151">SUM(ABS(($A$2:$A$1001-D1151)))</f>
        <v>712660</v>
      </c>
      <c r="F1151" s="2" cm="1">
        <f t="array" ref="F1151">SUM(0.5 * ABS(($A$2:$A$1001-D1151)) * (ABS(($A$2:$A$1001-D1151)) + 1))</f>
        <v>314137169</v>
      </c>
      <c r="H1151" s="2">
        <v>1150</v>
      </c>
      <c r="I1151" s="2">
        <v>713468</v>
      </c>
      <c r="K1151">
        <v>1149</v>
      </c>
      <c r="L1151">
        <v>712660</v>
      </c>
      <c r="M1151">
        <v>314137169</v>
      </c>
    </row>
    <row r="1152" spans="4:13" x14ac:dyDescent="0.2">
      <c r="D1152" s="2">
        <v>1150</v>
      </c>
      <c r="E1152" s="2" cm="1">
        <f t="array" ref="E1152">SUM(ABS(($A$2:$A$1001-D1152)))</f>
        <v>713468</v>
      </c>
      <c r="F1152" s="2" cm="1">
        <f t="array" ref="F1152">SUM(0.5 * ABS(($A$2:$A$1001-D1152)) * (ABS(($A$2:$A$1001-D1152)) + 1))</f>
        <v>314802519</v>
      </c>
      <c r="H1152" s="2">
        <v>1151</v>
      </c>
      <c r="I1152" s="2">
        <v>714276</v>
      </c>
      <c r="K1152">
        <v>1150</v>
      </c>
      <c r="L1152">
        <v>713468</v>
      </c>
      <c r="M1152">
        <v>314802519</v>
      </c>
    </row>
    <row r="1153" spans="4:13" x14ac:dyDescent="0.2">
      <c r="D1153" s="2">
        <v>1151</v>
      </c>
      <c r="E1153" s="2" cm="1">
        <f t="array" ref="E1153">SUM(ABS(($A$2:$A$1001-D1153)))</f>
        <v>714276</v>
      </c>
      <c r="F1153" s="2" cm="1">
        <f t="array" ref="F1153">SUM(0.5 * ABS(($A$2:$A$1001-D1153)) * (ABS(($A$2:$A$1001-D1153)) + 1))</f>
        <v>315468869</v>
      </c>
      <c r="H1153" s="2">
        <v>1152</v>
      </c>
      <c r="I1153" s="2">
        <v>715084</v>
      </c>
      <c r="K1153">
        <v>1151</v>
      </c>
      <c r="L1153">
        <v>714276</v>
      </c>
      <c r="M1153">
        <v>315468869</v>
      </c>
    </row>
    <row r="1154" spans="4:13" x14ac:dyDescent="0.2">
      <c r="D1154" s="2">
        <v>1152</v>
      </c>
      <c r="E1154" s="2" cm="1">
        <f t="array" ref="E1154">SUM(ABS(($A$2:$A$1001-D1154)))</f>
        <v>715084</v>
      </c>
      <c r="F1154" s="2" cm="1">
        <f t="array" ref="F1154">SUM(0.5 * ABS(($A$2:$A$1001-D1154)) * (ABS(($A$2:$A$1001-D1154)) + 1))</f>
        <v>316136219</v>
      </c>
      <c r="H1154" s="2">
        <v>1153</v>
      </c>
      <c r="I1154" s="2">
        <v>715896</v>
      </c>
      <c r="K1154">
        <v>1152</v>
      </c>
      <c r="L1154">
        <v>715084</v>
      </c>
      <c r="M1154">
        <v>316136219</v>
      </c>
    </row>
    <row r="1155" spans="4:13" x14ac:dyDescent="0.2">
      <c r="D1155" s="2">
        <v>1153</v>
      </c>
      <c r="E1155" s="2" cm="1">
        <f t="array" ref="E1155">SUM(ABS(($A$2:$A$1001-D1155)))</f>
        <v>715896</v>
      </c>
      <c r="F1155" s="2" cm="1">
        <f t="array" ref="F1155">SUM(0.5 * ABS(($A$2:$A$1001-D1155)) * (ABS(($A$2:$A$1001-D1155)) + 1))</f>
        <v>316804571</v>
      </c>
      <c r="H1155" s="2">
        <v>1154</v>
      </c>
      <c r="I1155" s="2">
        <v>716712</v>
      </c>
      <c r="K1155">
        <v>1153</v>
      </c>
      <c r="L1155">
        <v>715896</v>
      </c>
      <c r="M1155">
        <v>316804571</v>
      </c>
    </row>
    <row r="1156" spans="4:13" x14ac:dyDescent="0.2">
      <c r="D1156" s="2">
        <v>1154</v>
      </c>
      <c r="E1156" s="2" cm="1">
        <f t="array" ref="E1156">SUM(ABS(($A$2:$A$1001-D1156)))</f>
        <v>716712</v>
      </c>
      <c r="F1156" s="2" cm="1">
        <f t="array" ref="F1156">SUM(0.5 * ABS(($A$2:$A$1001-D1156)) * (ABS(($A$2:$A$1001-D1156)) + 1))</f>
        <v>317473925</v>
      </c>
      <c r="H1156" s="2">
        <v>1155</v>
      </c>
      <c r="I1156" s="2">
        <v>717528</v>
      </c>
      <c r="K1156">
        <v>1154</v>
      </c>
      <c r="L1156">
        <v>716712</v>
      </c>
      <c r="M1156">
        <v>317473925</v>
      </c>
    </row>
    <row r="1157" spans="4:13" x14ac:dyDescent="0.2">
      <c r="D1157" s="2">
        <v>1155</v>
      </c>
      <c r="E1157" s="2" cm="1">
        <f t="array" ref="E1157">SUM(ABS(($A$2:$A$1001-D1157)))</f>
        <v>717528</v>
      </c>
      <c r="F1157" s="2" cm="1">
        <f t="array" ref="F1157">SUM(0.5 * ABS(($A$2:$A$1001-D1157)) * (ABS(($A$2:$A$1001-D1157)) + 1))</f>
        <v>318144279</v>
      </c>
      <c r="H1157" s="2">
        <v>1156</v>
      </c>
      <c r="I1157" s="2">
        <v>718348</v>
      </c>
      <c r="K1157">
        <v>1155</v>
      </c>
      <c r="L1157">
        <v>717528</v>
      </c>
      <c r="M1157">
        <v>318144279</v>
      </c>
    </row>
    <row r="1158" spans="4:13" x14ac:dyDescent="0.2">
      <c r="D1158" s="2">
        <v>1156</v>
      </c>
      <c r="E1158" s="2" cm="1">
        <f t="array" ref="E1158">SUM(ABS(($A$2:$A$1001-D1158)))</f>
        <v>718348</v>
      </c>
      <c r="F1158" s="2" cm="1">
        <f t="array" ref="F1158">SUM(0.5 * ABS(($A$2:$A$1001-D1158)) * (ABS(($A$2:$A$1001-D1158)) + 1))</f>
        <v>318815635</v>
      </c>
      <c r="H1158" s="2">
        <v>1157</v>
      </c>
      <c r="I1158" s="2">
        <v>719170</v>
      </c>
      <c r="K1158">
        <v>1156</v>
      </c>
      <c r="L1158">
        <v>718348</v>
      </c>
      <c r="M1158">
        <v>318815635</v>
      </c>
    </row>
    <row r="1159" spans="4:13" x14ac:dyDescent="0.2">
      <c r="D1159" s="2">
        <v>1157</v>
      </c>
      <c r="E1159" s="2" cm="1">
        <f t="array" ref="E1159">SUM(ABS(($A$2:$A$1001-D1159)))</f>
        <v>719170</v>
      </c>
      <c r="F1159" s="2" cm="1">
        <f t="array" ref="F1159">SUM(0.5 * ABS(($A$2:$A$1001-D1159)) * (ABS(($A$2:$A$1001-D1159)) + 1))</f>
        <v>319487992</v>
      </c>
      <c r="H1159" s="2">
        <v>1158</v>
      </c>
      <c r="I1159" s="2">
        <v>719992</v>
      </c>
      <c r="K1159">
        <v>1157</v>
      </c>
      <c r="L1159">
        <v>719170</v>
      </c>
      <c r="M1159">
        <v>319487992</v>
      </c>
    </row>
    <row r="1160" spans="4:13" x14ac:dyDescent="0.2">
      <c r="D1160" s="2">
        <v>1158</v>
      </c>
      <c r="E1160" s="2" cm="1">
        <f t="array" ref="E1160">SUM(ABS(($A$2:$A$1001-D1160)))</f>
        <v>719992</v>
      </c>
      <c r="F1160" s="2" cm="1">
        <f t="array" ref="F1160">SUM(0.5 * ABS(($A$2:$A$1001-D1160)) * (ABS(($A$2:$A$1001-D1160)) + 1))</f>
        <v>320161349</v>
      </c>
      <c r="H1160" s="2">
        <v>1159</v>
      </c>
      <c r="I1160" s="2">
        <v>720814</v>
      </c>
      <c r="K1160">
        <v>1158</v>
      </c>
      <c r="L1160">
        <v>719992</v>
      </c>
      <c r="M1160">
        <v>320161349</v>
      </c>
    </row>
    <row r="1161" spans="4:13" x14ac:dyDescent="0.2">
      <c r="D1161" s="2">
        <v>1159</v>
      </c>
      <c r="E1161" s="2" cm="1">
        <f t="array" ref="E1161">SUM(ABS(($A$2:$A$1001-D1161)))</f>
        <v>720814</v>
      </c>
      <c r="F1161" s="2" cm="1">
        <f t="array" ref="F1161">SUM(0.5 * ABS(($A$2:$A$1001-D1161)) * (ABS(($A$2:$A$1001-D1161)) + 1))</f>
        <v>320835706</v>
      </c>
      <c r="H1161" s="2">
        <v>1160</v>
      </c>
      <c r="I1161" s="2">
        <v>721636</v>
      </c>
      <c r="K1161">
        <v>1159</v>
      </c>
      <c r="L1161">
        <v>720814</v>
      </c>
      <c r="M1161">
        <v>320835706</v>
      </c>
    </row>
    <row r="1162" spans="4:13" x14ac:dyDescent="0.2">
      <c r="D1162" s="2">
        <v>1160</v>
      </c>
      <c r="E1162" s="2" cm="1">
        <f t="array" ref="E1162">SUM(ABS(($A$2:$A$1001-D1162)))</f>
        <v>721636</v>
      </c>
      <c r="F1162" s="2" cm="1">
        <f t="array" ref="F1162">SUM(0.5 * ABS(($A$2:$A$1001-D1162)) * (ABS(($A$2:$A$1001-D1162)) + 1))</f>
        <v>321511063</v>
      </c>
      <c r="H1162" s="2">
        <v>1161</v>
      </c>
      <c r="I1162" s="2">
        <v>722460</v>
      </c>
      <c r="K1162">
        <v>1160</v>
      </c>
      <c r="L1162">
        <v>721636</v>
      </c>
      <c r="M1162">
        <v>321511063</v>
      </c>
    </row>
    <row r="1163" spans="4:13" x14ac:dyDescent="0.2">
      <c r="D1163" s="2">
        <v>1161</v>
      </c>
      <c r="E1163" s="2" cm="1">
        <f t="array" ref="E1163">SUM(ABS(($A$2:$A$1001-D1163)))</f>
        <v>722460</v>
      </c>
      <c r="F1163" s="2" cm="1">
        <f t="array" ref="F1163">SUM(0.5 * ABS(($A$2:$A$1001-D1163)) * (ABS(($A$2:$A$1001-D1163)) + 1))</f>
        <v>322187421</v>
      </c>
      <c r="H1163" s="2">
        <v>1162</v>
      </c>
      <c r="I1163" s="2">
        <v>723284</v>
      </c>
      <c r="K1163">
        <v>1161</v>
      </c>
      <c r="L1163">
        <v>722460</v>
      </c>
      <c r="M1163">
        <v>322187421</v>
      </c>
    </row>
    <row r="1164" spans="4:13" x14ac:dyDescent="0.2">
      <c r="D1164" s="2">
        <v>1162</v>
      </c>
      <c r="E1164" s="2" cm="1">
        <f t="array" ref="E1164">SUM(ABS(($A$2:$A$1001-D1164)))</f>
        <v>723284</v>
      </c>
      <c r="F1164" s="2" cm="1">
        <f t="array" ref="F1164">SUM(0.5 * ABS(($A$2:$A$1001-D1164)) * (ABS(($A$2:$A$1001-D1164)) + 1))</f>
        <v>322864779</v>
      </c>
      <c r="H1164" s="2">
        <v>1163</v>
      </c>
      <c r="I1164" s="2">
        <v>724108</v>
      </c>
      <c r="K1164">
        <v>1162</v>
      </c>
      <c r="L1164">
        <v>723284</v>
      </c>
      <c r="M1164">
        <v>322864779</v>
      </c>
    </row>
    <row r="1165" spans="4:13" x14ac:dyDescent="0.2">
      <c r="D1165" s="2">
        <v>1163</v>
      </c>
      <c r="E1165" s="2" cm="1">
        <f t="array" ref="E1165">SUM(ABS(($A$2:$A$1001-D1165)))</f>
        <v>724108</v>
      </c>
      <c r="F1165" s="2" cm="1">
        <f t="array" ref="F1165">SUM(0.5 * ABS(($A$2:$A$1001-D1165)) * (ABS(($A$2:$A$1001-D1165)) + 1))</f>
        <v>323543137</v>
      </c>
      <c r="H1165" s="2">
        <v>1164</v>
      </c>
      <c r="I1165" s="2">
        <v>724934</v>
      </c>
      <c r="K1165">
        <v>1163</v>
      </c>
      <c r="L1165">
        <v>724108</v>
      </c>
      <c r="M1165">
        <v>323543137</v>
      </c>
    </row>
    <row r="1166" spans="4:13" x14ac:dyDescent="0.2">
      <c r="D1166" s="2">
        <v>1164</v>
      </c>
      <c r="E1166" s="2" cm="1">
        <f t="array" ref="E1166">SUM(ABS(($A$2:$A$1001-D1166)))</f>
        <v>724934</v>
      </c>
      <c r="F1166" s="2" cm="1">
        <f t="array" ref="F1166">SUM(0.5 * ABS(($A$2:$A$1001-D1166)) * (ABS(($A$2:$A$1001-D1166)) + 1))</f>
        <v>324222496</v>
      </c>
      <c r="H1166" s="2">
        <v>1165</v>
      </c>
      <c r="I1166" s="2">
        <v>725760</v>
      </c>
      <c r="K1166">
        <v>1164</v>
      </c>
      <c r="L1166">
        <v>724934</v>
      </c>
      <c r="M1166">
        <v>324222496</v>
      </c>
    </row>
    <row r="1167" spans="4:13" x14ac:dyDescent="0.2">
      <c r="D1167" s="2">
        <v>1165</v>
      </c>
      <c r="E1167" s="2" cm="1">
        <f t="array" ref="E1167">SUM(ABS(($A$2:$A$1001-D1167)))</f>
        <v>725760</v>
      </c>
      <c r="F1167" s="2" cm="1">
        <f t="array" ref="F1167">SUM(0.5 * ABS(($A$2:$A$1001-D1167)) * (ABS(($A$2:$A$1001-D1167)) + 1))</f>
        <v>324902855</v>
      </c>
      <c r="H1167" s="2">
        <v>1166</v>
      </c>
      <c r="I1167" s="2">
        <v>726588</v>
      </c>
      <c r="K1167">
        <v>1165</v>
      </c>
      <c r="L1167">
        <v>725760</v>
      </c>
      <c r="M1167">
        <v>324902855</v>
      </c>
    </row>
    <row r="1168" spans="4:13" x14ac:dyDescent="0.2">
      <c r="D1168" s="2">
        <v>1166</v>
      </c>
      <c r="E1168" s="2" cm="1">
        <f t="array" ref="E1168">SUM(ABS(($A$2:$A$1001-D1168)))</f>
        <v>726588</v>
      </c>
      <c r="F1168" s="2" cm="1">
        <f t="array" ref="F1168">SUM(0.5 * ABS(($A$2:$A$1001-D1168)) * (ABS(($A$2:$A$1001-D1168)) + 1))</f>
        <v>325584215</v>
      </c>
      <c r="H1168" s="2">
        <v>1167</v>
      </c>
      <c r="I1168" s="2">
        <v>727418</v>
      </c>
      <c r="K1168">
        <v>1166</v>
      </c>
      <c r="L1168">
        <v>726588</v>
      </c>
      <c r="M1168">
        <v>325584215</v>
      </c>
    </row>
    <row r="1169" spans="4:13" x14ac:dyDescent="0.2">
      <c r="D1169" s="2">
        <v>1167</v>
      </c>
      <c r="E1169" s="2" cm="1">
        <f t="array" ref="E1169">SUM(ABS(($A$2:$A$1001-D1169)))</f>
        <v>727418</v>
      </c>
      <c r="F1169" s="2" cm="1">
        <f t="array" ref="F1169">SUM(0.5 * ABS(($A$2:$A$1001-D1169)) * (ABS(($A$2:$A$1001-D1169)) + 1))</f>
        <v>326266576</v>
      </c>
      <c r="H1169" s="2">
        <v>1168</v>
      </c>
      <c r="I1169" s="2">
        <v>728250</v>
      </c>
      <c r="K1169">
        <v>1167</v>
      </c>
      <c r="L1169">
        <v>727418</v>
      </c>
      <c r="M1169">
        <v>326266576</v>
      </c>
    </row>
    <row r="1170" spans="4:13" x14ac:dyDescent="0.2">
      <c r="D1170" s="2">
        <v>1168</v>
      </c>
      <c r="E1170" s="2" cm="1">
        <f t="array" ref="E1170">SUM(ABS(($A$2:$A$1001-D1170)))</f>
        <v>728250</v>
      </c>
      <c r="F1170" s="2" cm="1">
        <f t="array" ref="F1170">SUM(0.5 * ABS(($A$2:$A$1001-D1170)) * (ABS(($A$2:$A$1001-D1170)) + 1))</f>
        <v>326949938</v>
      </c>
      <c r="H1170" s="2">
        <v>1169</v>
      </c>
      <c r="I1170" s="2">
        <v>729082</v>
      </c>
      <c r="K1170">
        <v>1168</v>
      </c>
      <c r="L1170">
        <v>728250</v>
      </c>
      <c r="M1170">
        <v>326949938</v>
      </c>
    </row>
    <row r="1171" spans="4:13" x14ac:dyDescent="0.2">
      <c r="D1171" s="2">
        <v>1169</v>
      </c>
      <c r="E1171" s="2" cm="1">
        <f t="array" ref="E1171">SUM(ABS(($A$2:$A$1001-D1171)))</f>
        <v>729082</v>
      </c>
      <c r="F1171" s="2" cm="1">
        <f t="array" ref="F1171">SUM(0.5 * ABS(($A$2:$A$1001-D1171)) * (ABS(($A$2:$A$1001-D1171)) + 1))</f>
        <v>327634300</v>
      </c>
      <c r="H1171" s="2">
        <v>1170</v>
      </c>
      <c r="I1171" s="2">
        <v>729914</v>
      </c>
      <c r="K1171">
        <v>1169</v>
      </c>
      <c r="L1171">
        <v>729082</v>
      </c>
      <c r="M1171">
        <v>327634300</v>
      </c>
    </row>
    <row r="1172" spans="4:13" x14ac:dyDescent="0.2">
      <c r="D1172" s="2">
        <v>1170</v>
      </c>
      <c r="E1172" s="2" cm="1">
        <f t="array" ref="E1172">SUM(ABS(($A$2:$A$1001-D1172)))</f>
        <v>729914</v>
      </c>
      <c r="F1172" s="2" cm="1">
        <f t="array" ref="F1172">SUM(0.5 * ABS(($A$2:$A$1001-D1172)) * (ABS(($A$2:$A$1001-D1172)) + 1))</f>
        <v>328319662</v>
      </c>
      <c r="H1172" s="2">
        <v>1171</v>
      </c>
      <c r="I1172" s="2">
        <v>730746</v>
      </c>
      <c r="K1172">
        <v>1170</v>
      </c>
      <c r="L1172">
        <v>729914</v>
      </c>
      <c r="M1172">
        <v>328319662</v>
      </c>
    </row>
    <row r="1173" spans="4:13" x14ac:dyDescent="0.2">
      <c r="D1173" s="2">
        <v>1171</v>
      </c>
      <c r="E1173" s="2" cm="1">
        <f t="array" ref="E1173">SUM(ABS(($A$2:$A$1001-D1173)))</f>
        <v>730746</v>
      </c>
      <c r="F1173" s="2" cm="1">
        <f t="array" ref="F1173">SUM(0.5 * ABS(($A$2:$A$1001-D1173)) * (ABS(($A$2:$A$1001-D1173)) + 1))</f>
        <v>329006024</v>
      </c>
      <c r="H1173" s="2">
        <v>1172</v>
      </c>
      <c r="I1173" s="2">
        <v>731580</v>
      </c>
      <c r="K1173">
        <v>1171</v>
      </c>
      <c r="L1173">
        <v>730746</v>
      </c>
      <c r="M1173">
        <v>329006024</v>
      </c>
    </row>
    <row r="1174" spans="4:13" x14ac:dyDescent="0.2">
      <c r="D1174" s="2">
        <v>1172</v>
      </c>
      <c r="E1174" s="2" cm="1">
        <f t="array" ref="E1174">SUM(ABS(($A$2:$A$1001-D1174)))</f>
        <v>731580</v>
      </c>
      <c r="F1174" s="2" cm="1">
        <f t="array" ref="F1174">SUM(0.5 * ABS(($A$2:$A$1001-D1174)) * (ABS(($A$2:$A$1001-D1174)) + 1))</f>
        <v>329693387</v>
      </c>
      <c r="H1174" s="2">
        <v>1173</v>
      </c>
      <c r="I1174" s="2">
        <v>732416</v>
      </c>
      <c r="K1174">
        <v>1172</v>
      </c>
      <c r="L1174">
        <v>731580</v>
      </c>
      <c r="M1174">
        <v>329693387</v>
      </c>
    </row>
    <row r="1175" spans="4:13" x14ac:dyDescent="0.2">
      <c r="D1175" s="2">
        <v>1173</v>
      </c>
      <c r="E1175" s="2" cm="1">
        <f t="array" ref="E1175">SUM(ABS(($A$2:$A$1001-D1175)))</f>
        <v>732416</v>
      </c>
      <c r="F1175" s="2" cm="1">
        <f t="array" ref="F1175">SUM(0.5 * ABS(($A$2:$A$1001-D1175)) * (ABS(($A$2:$A$1001-D1175)) + 1))</f>
        <v>330381751</v>
      </c>
      <c r="H1175" s="2">
        <v>1174</v>
      </c>
      <c r="I1175" s="2">
        <v>733252</v>
      </c>
      <c r="K1175">
        <v>1173</v>
      </c>
      <c r="L1175">
        <v>732416</v>
      </c>
      <c r="M1175">
        <v>330381751</v>
      </c>
    </row>
    <row r="1176" spans="4:13" x14ac:dyDescent="0.2">
      <c r="D1176" s="2">
        <v>1174</v>
      </c>
      <c r="E1176" s="2" cm="1">
        <f t="array" ref="E1176">SUM(ABS(($A$2:$A$1001-D1176)))</f>
        <v>733252</v>
      </c>
      <c r="F1176" s="2" cm="1">
        <f t="array" ref="F1176">SUM(0.5 * ABS(($A$2:$A$1001-D1176)) * (ABS(($A$2:$A$1001-D1176)) + 1))</f>
        <v>331071115</v>
      </c>
      <c r="H1176" s="2">
        <v>1175</v>
      </c>
      <c r="I1176" s="2">
        <v>734088</v>
      </c>
      <c r="K1176">
        <v>1174</v>
      </c>
      <c r="L1176">
        <v>733252</v>
      </c>
      <c r="M1176">
        <v>331071115</v>
      </c>
    </row>
    <row r="1177" spans="4:13" x14ac:dyDescent="0.2">
      <c r="D1177" s="2">
        <v>1175</v>
      </c>
      <c r="E1177" s="2" cm="1">
        <f t="array" ref="E1177">SUM(ABS(($A$2:$A$1001-D1177)))</f>
        <v>734088</v>
      </c>
      <c r="F1177" s="2" cm="1">
        <f t="array" ref="F1177">SUM(0.5 * ABS(($A$2:$A$1001-D1177)) * (ABS(($A$2:$A$1001-D1177)) + 1))</f>
        <v>331761479</v>
      </c>
      <c r="H1177" s="2">
        <v>1176</v>
      </c>
      <c r="I1177" s="2">
        <v>734924</v>
      </c>
      <c r="K1177">
        <v>1175</v>
      </c>
      <c r="L1177">
        <v>734088</v>
      </c>
      <c r="M1177">
        <v>331761479</v>
      </c>
    </row>
    <row r="1178" spans="4:13" x14ac:dyDescent="0.2">
      <c r="D1178" s="2">
        <v>1176</v>
      </c>
      <c r="E1178" s="2" cm="1">
        <f t="array" ref="E1178">SUM(ABS(($A$2:$A$1001-D1178)))</f>
        <v>734924</v>
      </c>
      <c r="F1178" s="2" cm="1">
        <f t="array" ref="F1178">SUM(0.5 * ABS(($A$2:$A$1001-D1178)) * (ABS(($A$2:$A$1001-D1178)) + 1))</f>
        <v>332452843</v>
      </c>
      <c r="H1178" s="2">
        <v>1177</v>
      </c>
      <c r="I1178" s="2">
        <v>735760</v>
      </c>
      <c r="K1178">
        <v>1176</v>
      </c>
      <c r="L1178">
        <v>734924</v>
      </c>
      <c r="M1178">
        <v>332452843</v>
      </c>
    </row>
    <row r="1179" spans="4:13" x14ac:dyDescent="0.2">
      <c r="D1179" s="2">
        <v>1177</v>
      </c>
      <c r="E1179" s="2" cm="1">
        <f t="array" ref="E1179">SUM(ABS(($A$2:$A$1001-D1179)))</f>
        <v>735760</v>
      </c>
      <c r="F1179" s="2" cm="1">
        <f t="array" ref="F1179">SUM(0.5 * ABS(($A$2:$A$1001-D1179)) * (ABS(($A$2:$A$1001-D1179)) + 1))</f>
        <v>333145207</v>
      </c>
      <c r="H1179" s="2">
        <v>1178</v>
      </c>
      <c r="I1179" s="2">
        <v>736596</v>
      </c>
      <c r="K1179">
        <v>1177</v>
      </c>
      <c r="L1179">
        <v>735760</v>
      </c>
      <c r="M1179">
        <v>333145207</v>
      </c>
    </row>
    <row r="1180" spans="4:13" x14ac:dyDescent="0.2">
      <c r="D1180" s="2">
        <v>1178</v>
      </c>
      <c r="E1180" s="2" cm="1">
        <f t="array" ref="E1180">SUM(ABS(($A$2:$A$1001-D1180)))</f>
        <v>736596</v>
      </c>
      <c r="F1180" s="2" cm="1">
        <f t="array" ref="F1180">SUM(0.5 * ABS(($A$2:$A$1001-D1180)) * (ABS(($A$2:$A$1001-D1180)) + 1))</f>
        <v>333838571</v>
      </c>
      <c r="H1180" s="2">
        <v>1179</v>
      </c>
      <c r="I1180" s="2">
        <v>737432</v>
      </c>
      <c r="K1180">
        <v>1178</v>
      </c>
      <c r="L1180">
        <v>736596</v>
      </c>
      <c r="M1180">
        <v>333838571</v>
      </c>
    </row>
    <row r="1181" spans="4:13" x14ac:dyDescent="0.2">
      <c r="D1181" s="2">
        <v>1179</v>
      </c>
      <c r="E1181" s="2" cm="1">
        <f t="array" ref="E1181">SUM(ABS(($A$2:$A$1001-D1181)))</f>
        <v>737432</v>
      </c>
      <c r="F1181" s="2" cm="1">
        <f t="array" ref="F1181">SUM(0.5 * ABS(($A$2:$A$1001-D1181)) * (ABS(($A$2:$A$1001-D1181)) + 1))</f>
        <v>334532935</v>
      </c>
      <c r="H1181" s="2">
        <v>1180</v>
      </c>
      <c r="I1181" s="2">
        <v>738268</v>
      </c>
      <c r="K1181">
        <v>1179</v>
      </c>
      <c r="L1181">
        <v>737432</v>
      </c>
      <c r="M1181">
        <v>334532935</v>
      </c>
    </row>
    <row r="1182" spans="4:13" x14ac:dyDescent="0.2">
      <c r="D1182" s="2">
        <v>1180</v>
      </c>
      <c r="E1182" s="2" cm="1">
        <f t="array" ref="E1182">SUM(ABS(($A$2:$A$1001-D1182)))</f>
        <v>738268</v>
      </c>
      <c r="F1182" s="2" cm="1">
        <f t="array" ref="F1182">SUM(0.5 * ABS(($A$2:$A$1001-D1182)) * (ABS(($A$2:$A$1001-D1182)) + 1))</f>
        <v>335228299</v>
      </c>
      <c r="H1182" s="2">
        <v>1181</v>
      </c>
      <c r="I1182" s="2">
        <v>739104</v>
      </c>
      <c r="K1182">
        <v>1180</v>
      </c>
      <c r="L1182">
        <v>738268</v>
      </c>
      <c r="M1182">
        <v>335228299</v>
      </c>
    </row>
    <row r="1183" spans="4:13" x14ac:dyDescent="0.2">
      <c r="D1183" s="2">
        <v>1181</v>
      </c>
      <c r="E1183" s="2" cm="1">
        <f t="array" ref="E1183">SUM(ABS(($A$2:$A$1001-D1183)))</f>
        <v>739104</v>
      </c>
      <c r="F1183" s="2" cm="1">
        <f t="array" ref="F1183">SUM(0.5 * ABS(($A$2:$A$1001-D1183)) * (ABS(($A$2:$A$1001-D1183)) + 1))</f>
        <v>335924663</v>
      </c>
      <c r="H1183" s="2">
        <v>1182</v>
      </c>
      <c r="I1183" s="2">
        <v>739940</v>
      </c>
      <c r="K1183">
        <v>1181</v>
      </c>
      <c r="L1183">
        <v>739104</v>
      </c>
      <c r="M1183">
        <v>335924663</v>
      </c>
    </row>
    <row r="1184" spans="4:13" x14ac:dyDescent="0.2">
      <c r="D1184" s="2">
        <v>1182</v>
      </c>
      <c r="E1184" s="2" cm="1">
        <f t="array" ref="E1184">SUM(ABS(($A$2:$A$1001-D1184)))</f>
        <v>739940</v>
      </c>
      <c r="F1184" s="2" cm="1">
        <f t="array" ref="F1184">SUM(0.5 * ABS(($A$2:$A$1001-D1184)) * (ABS(($A$2:$A$1001-D1184)) + 1))</f>
        <v>336622027</v>
      </c>
      <c r="H1184" s="2">
        <v>1183</v>
      </c>
      <c r="I1184" s="2">
        <v>740776</v>
      </c>
      <c r="K1184">
        <v>1182</v>
      </c>
      <c r="L1184">
        <v>739940</v>
      </c>
      <c r="M1184">
        <v>336622027</v>
      </c>
    </row>
    <row r="1185" spans="4:13" x14ac:dyDescent="0.2">
      <c r="D1185" s="2">
        <v>1183</v>
      </c>
      <c r="E1185" s="2" cm="1">
        <f t="array" ref="E1185">SUM(ABS(($A$2:$A$1001-D1185)))</f>
        <v>740776</v>
      </c>
      <c r="F1185" s="2" cm="1">
        <f t="array" ref="F1185">SUM(0.5 * ABS(($A$2:$A$1001-D1185)) * (ABS(($A$2:$A$1001-D1185)) + 1))</f>
        <v>337320391</v>
      </c>
      <c r="H1185" s="2">
        <v>1184</v>
      </c>
      <c r="I1185" s="2">
        <v>741612</v>
      </c>
      <c r="K1185">
        <v>1183</v>
      </c>
      <c r="L1185">
        <v>740776</v>
      </c>
      <c r="M1185">
        <v>337320391</v>
      </c>
    </row>
    <row r="1186" spans="4:13" x14ac:dyDescent="0.2">
      <c r="D1186" s="2">
        <v>1184</v>
      </c>
      <c r="E1186" s="2" cm="1">
        <f t="array" ref="E1186">SUM(ABS(($A$2:$A$1001-D1186)))</f>
        <v>741612</v>
      </c>
      <c r="F1186" s="2" cm="1">
        <f t="array" ref="F1186">SUM(0.5 * ABS(($A$2:$A$1001-D1186)) * (ABS(($A$2:$A$1001-D1186)) + 1))</f>
        <v>338019755</v>
      </c>
      <c r="H1186" s="2">
        <v>1185</v>
      </c>
      <c r="I1186" s="2">
        <v>742448</v>
      </c>
      <c r="K1186">
        <v>1184</v>
      </c>
      <c r="L1186">
        <v>741612</v>
      </c>
      <c r="M1186">
        <v>338019755</v>
      </c>
    </row>
    <row r="1187" spans="4:13" x14ac:dyDescent="0.2">
      <c r="D1187" s="2">
        <v>1185</v>
      </c>
      <c r="E1187" s="2" cm="1">
        <f t="array" ref="E1187">SUM(ABS(($A$2:$A$1001-D1187)))</f>
        <v>742448</v>
      </c>
      <c r="F1187" s="2" cm="1">
        <f t="array" ref="F1187">SUM(0.5 * ABS(($A$2:$A$1001-D1187)) * (ABS(($A$2:$A$1001-D1187)) + 1))</f>
        <v>338720119</v>
      </c>
      <c r="H1187" s="2">
        <v>1186</v>
      </c>
      <c r="I1187" s="2">
        <v>743284</v>
      </c>
      <c r="K1187">
        <v>1185</v>
      </c>
      <c r="L1187">
        <v>742448</v>
      </c>
      <c r="M1187">
        <v>338720119</v>
      </c>
    </row>
    <row r="1188" spans="4:13" x14ac:dyDescent="0.2">
      <c r="D1188" s="2">
        <v>1186</v>
      </c>
      <c r="E1188" s="2" cm="1">
        <f t="array" ref="E1188">SUM(ABS(($A$2:$A$1001-D1188)))</f>
        <v>743284</v>
      </c>
      <c r="F1188" s="2" cm="1">
        <f t="array" ref="F1188">SUM(0.5 * ABS(($A$2:$A$1001-D1188)) * (ABS(($A$2:$A$1001-D1188)) + 1))</f>
        <v>339421483</v>
      </c>
      <c r="H1188" s="2">
        <v>1187</v>
      </c>
      <c r="I1188" s="2">
        <v>744120</v>
      </c>
      <c r="K1188">
        <v>1186</v>
      </c>
      <c r="L1188">
        <v>743284</v>
      </c>
      <c r="M1188">
        <v>339421483</v>
      </c>
    </row>
    <row r="1189" spans="4:13" x14ac:dyDescent="0.2">
      <c r="D1189" s="2">
        <v>1187</v>
      </c>
      <c r="E1189" s="2" cm="1">
        <f t="array" ref="E1189">SUM(ABS(($A$2:$A$1001-D1189)))</f>
        <v>744120</v>
      </c>
      <c r="F1189" s="2" cm="1">
        <f t="array" ref="F1189">SUM(0.5 * ABS(($A$2:$A$1001-D1189)) * (ABS(($A$2:$A$1001-D1189)) + 1))</f>
        <v>340123847</v>
      </c>
      <c r="H1189" s="2">
        <v>1188</v>
      </c>
      <c r="I1189" s="2">
        <v>744958</v>
      </c>
      <c r="K1189">
        <v>1187</v>
      </c>
      <c r="L1189">
        <v>744120</v>
      </c>
      <c r="M1189">
        <v>340123847</v>
      </c>
    </row>
    <row r="1190" spans="4:13" x14ac:dyDescent="0.2">
      <c r="D1190" s="2">
        <v>1188</v>
      </c>
      <c r="E1190" s="2" cm="1">
        <f t="array" ref="E1190">SUM(ABS(($A$2:$A$1001-D1190)))</f>
        <v>744958</v>
      </c>
      <c r="F1190" s="2" cm="1">
        <f t="array" ref="F1190">SUM(0.5 * ABS(($A$2:$A$1001-D1190)) * (ABS(($A$2:$A$1001-D1190)) + 1))</f>
        <v>340827212</v>
      </c>
      <c r="H1190" s="2">
        <v>1189</v>
      </c>
      <c r="I1190" s="2">
        <v>745796</v>
      </c>
      <c r="K1190">
        <v>1188</v>
      </c>
      <c r="L1190">
        <v>744958</v>
      </c>
      <c r="M1190">
        <v>340827212</v>
      </c>
    </row>
    <row r="1191" spans="4:13" x14ac:dyDescent="0.2">
      <c r="D1191" s="2">
        <v>1189</v>
      </c>
      <c r="E1191" s="2" cm="1">
        <f t="array" ref="E1191">SUM(ABS(($A$2:$A$1001-D1191)))</f>
        <v>745796</v>
      </c>
      <c r="F1191" s="2" cm="1">
        <f t="array" ref="F1191">SUM(0.5 * ABS(($A$2:$A$1001-D1191)) * (ABS(($A$2:$A$1001-D1191)) + 1))</f>
        <v>341531577</v>
      </c>
      <c r="H1191" s="2">
        <v>1190</v>
      </c>
      <c r="I1191" s="2">
        <v>746634</v>
      </c>
      <c r="K1191">
        <v>1189</v>
      </c>
      <c r="L1191">
        <v>745796</v>
      </c>
      <c r="M1191">
        <v>341531577</v>
      </c>
    </row>
    <row r="1192" spans="4:13" x14ac:dyDescent="0.2">
      <c r="D1192" s="2">
        <v>1190</v>
      </c>
      <c r="E1192" s="2" cm="1">
        <f t="array" ref="E1192">SUM(ABS(($A$2:$A$1001-D1192)))</f>
        <v>746634</v>
      </c>
      <c r="F1192" s="2" cm="1">
        <f t="array" ref="F1192">SUM(0.5 * ABS(($A$2:$A$1001-D1192)) * (ABS(($A$2:$A$1001-D1192)) + 1))</f>
        <v>342236942</v>
      </c>
      <c r="H1192" s="2">
        <v>1191</v>
      </c>
      <c r="I1192" s="2">
        <v>747472</v>
      </c>
      <c r="K1192">
        <v>1190</v>
      </c>
      <c r="L1192">
        <v>746634</v>
      </c>
      <c r="M1192">
        <v>342236942</v>
      </c>
    </row>
    <row r="1193" spans="4:13" x14ac:dyDescent="0.2">
      <c r="D1193" s="2">
        <v>1191</v>
      </c>
      <c r="E1193" s="2" cm="1">
        <f t="array" ref="E1193">SUM(ABS(($A$2:$A$1001-D1193)))</f>
        <v>747472</v>
      </c>
      <c r="F1193" s="2" cm="1">
        <f t="array" ref="F1193">SUM(0.5 * ABS(($A$2:$A$1001-D1193)) * (ABS(($A$2:$A$1001-D1193)) + 1))</f>
        <v>342943307</v>
      </c>
      <c r="H1193" s="2">
        <v>1192</v>
      </c>
      <c r="I1193" s="2">
        <v>748310</v>
      </c>
      <c r="K1193">
        <v>1191</v>
      </c>
      <c r="L1193">
        <v>747472</v>
      </c>
      <c r="M1193">
        <v>342943307</v>
      </c>
    </row>
    <row r="1194" spans="4:13" x14ac:dyDescent="0.2">
      <c r="D1194" s="2">
        <v>1192</v>
      </c>
      <c r="E1194" s="2" cm="1">
        <f t="array" ref="E1194">SUM(ABS(($A$2:$A$1001-D1194)))</f>
        <v>748310</v>
      </c>
      <c r="F1194" s="2" cm="1">
        <f t="array" ref="F1194">SUM(0.5 * ABS(($A$2:$A$1001-D1194)) * (ABS(($A$2:$A$1001-D1194)) + 1))</f>
        <v>343650672</v>
      </c>
      <c r="H1194" s="2">
        <v>1193</v>
      </c>
      <c r="I1194" s="2">
        <v>749148</v>
      </c>
      <c r="K1194">
        <v>1192</v>
      </c>
      <c r="L1194">
        <v>748310</v>
      </c>
      <c r="M1194">
        <v>343650672</v>
      </c>
    </row>
    <row r="1195" spans="4:13" x14ac:dyDescent="0.2">
      <c r="D1195" s="2">
        <v>1193</v>
      </c>
      <c r="E1195" s="2" cm="1">
        <f t="array" ref="E1195">SUM(ABS(($A$2:$A$1001-D1195)))</f>
        <v>749148</v>
      </c>
      <c r="F1195" s="2" cm="1">
        <f t="array" ref="F1195">SUM(0.5 * ABS(($A$2:$A$1001-D1195)) * (ABS(($A$2:$A$1001-D1195)) + 1))</f>
        <v>344359037</v>
      </c>
      <c r="H1195" s="2">
        <v>1194</v>
      </c>
      <c r="I1195" s="2">
        <v>749986</v>
      </c>
      <c r="K1195">
        <v>1193</v>
      </c>
      <c r="L1195">
        <v>749148</v>
      </c>
      <c r="M1195">
        <v>344359037</v>
      </c>
    </row>
    <row r="1196" spans="4:13" x14ac:dyDescent="0.2">
      <c r="D1196" s="2">
        <v>1194</v>
      </c>
      <c r="E1196" s="2" cm="1">
        <f t="array" ref="E1196">SUM(ABS(($A$2:$A$1001-D1196)))</f>
        <v>749986</v>
      </c>
      <c r="F1196" s="2" cm="1">
        <f t="array" ref="F1196">SUM(0.5 * ABS(($A$2:$A$1001-D1196)) * (ABS(($A$2:$A$1001-D1196)) + 1))</f>
        <v>345068402</v>
      </c>
      <c r="H1196" s="2">
        <v>1195</v>
      </c>
      <c r="I1196" s="2">
        <v>750824</v>
      </c>
      <c r="K1196">
        <v>1194</v>
      </c>
      <c r="L1196">
        <v>749986</v>
      </c>
      <c r="M1196">
        <v>345068402</v>
      </c>
    </row>
    <row r="1197" spans="4:13" x14ac:dyDescent="0.2">
      <c r="D1197" s="2">
        <v>1195</v>
      </c>
      <c r="E1197" s="2" cm="1">
        <f t="array" ref="E1197">SUM(ABS(($A$2:$A$1001-D1197)))</f>
        <v>750824</v>
      </c>
      <c r="F1197" s="2" cm="1">
        <f t="array" ref="F1197">SUM(0.5 * ABS(($A$2:$A$1001-D1197)) * (ABS(($A$2:$A$1001-D1197)) + 1))</f>
        <v>345778767</v>
      </c>
      <c r="H1197" s="2">
        <v>1196</v>
      </c>
      <c r="I1197" s="2">
        <v>751664</v>
      </c>
      <c r="K1197">
        <v>1195</v>
      </c>
      <c r="L1197">
        <v>750824</v>
      </c>
      <c r="M1197">
        <v>345778767</v>
      </c>
    </row>
    <row r="1198" spans="4:13" x14ac:dyDescent="0.2">
      <c r="D1198" s="2">
        <v>1196</v>
      </c>
      <c r="E1198" s="2" cm="1">
        <f t="array" ref="E1198">SUM(ABS(($A$2:$A$1001-D1198)))</f>
        <v>751664</v>
      </c>
      <c r="F1198" s="2" cm="1">
        <f t="array" ref="F1198">SUM(0.5 * ABS(($A$2:$A$1001-D1198)) * (ABS(($A$2:$A$1001-D1198)) + 1))</f>
        <v>346490133</v>
      </c>
      <c r="H1198" s="2">
        <v>1197</v>
      </c>
      <c r="I1198" s="2">
        <v>752504</v>
      </c>
      <c r="K1198">
        <v>1196</v>
      </c>
      <c r="L1198">
        <v>751664</v>
      </c>
      <c r="M1198">
        <v>346490133</v>
      </c>
    </row>
    <row r="1199" spans="4:13" x14ac:dyDescent="0.2">
      <c r="D1199" s="2">
        <v>1197</v>
      </c>
      <c r="E1199" s="2" cm="1">
        <f t="array" ref="E1199">SUM(ABS(($A$2:$A$1001-D1199)))</f>
        <v>752504</v>
      </c>
      <c r="F1199" s="2" cm="1">
        <f t="array" ref="F1199">SUM(0.5 * ABS(($A$2:$A$1001-D1199)) * (ABS(($A$2:$A$1001-D1199)) + 1))</f>
        <v>347202499</v>
      </c>
      <c r="H1199" s="2">
        <v>1198</v>
      </c>
      <c r="I1199" s="2">
        <v>753346</v>
      </c>
      <c r="K1199">
        <v>1197</v>
      </c>
      <c r="L1199">
        <v>752504</v>
      </c>
      <c r="M1199">
        <v>347202499</v>
      </c>
    </row>
    <row r="1200" spans="4:13" x14ac:dyDescent="0.2">
      <c r="D1200" s="2">
        <v>1198</v>
      </c>
      <c r="E1200" s="2" cm="1">
        <f t="array" ref="E1200">SUM(ABS(($A$2:$A$1001-D1200)))</f>
        <v>753346</v>
      </c>
      <c r="F1200" s="2" cm="1">
        <f t="array" ref="F1200">SUM(0.5 * ABS(($A$2:$A$1001-D1200)) * (ABS(($A$2:$A$1001-D1200)) + 1))</f>
        <v>347915866</v>
      </c>
      <c r="H1200" s="2">
        <v>1199</v>
      </c>
      <c r="I1200" s="2">
        <v>754188</v>
      </c>
      <c r="K1200">
        <v>1198</v>
      </c>
      <c r="L1200">
        <v>753346</v>
      </c>
      <c r="M1200">
        <v>347915866</v>
      </c>
    </row>
    <row r="1201" spans="4:13" x14ac:dyDescent="0.2">
      <c r="D1201" s="2">
        <v>1199</v>
      </c>
      <c r="E1201" s="2" cm="1">
        <f t="array" ref="E1201">SUM(ABS(($A$2:$A$1001-D1201)))</f>
        <v>754188</v>
      </c>
      <c r="F1201" s="2" cm="1">
        <f t="array" ref="F1201">SUM(0.5 * ABS(($A$2:$A$1001-D1201)) * (ABS(($A$2:$A$1001-D1201)) + 1))</f>
        <v>348630233</v>
      </c>
      <c r="H1201" s="2">
        <v>1200</v>
      </c>
      <c r="I1201" s="2">
        <v>755030</v>
      </c>
      <c r="K1201">
        <v>1199</v>
      </c>
      <c r="L1201">
        <v>754188</v>
      </c>
      <c r="M1201">
        <v>348630233</v>
      </c>
    </row>
    <row r="1202" spans="4:13" x14ac:dyDescent="0.2">
      <c r="D1202" s="2">
        <v>1200</v>
      </c>
      <c r="E1202" s="2" cm="1">
        <f t="array" ref="E1202">SUM(ABS(($A$2:$A$1001-D1202)))</f>
        <v>755030</v>
      </c>
      <c r="F1202" s="2" cm="1">
        <f t="array" ref="F1202">SUM(0.5 * ABS(($A$2:$A$1001-D1202)) * (ABS(($A$2:$A$1001-D1202)) + 1))</f>
        <v>349345600</v>
      </c>
      <c r="H1202" s="2">
        <v>1201</v>
      </c>
      <c r="I1202" s="2">
        <v>755872</v>
      </c>
      <c r="K1202">
        <v>1200</v>
      </c>
      <c r="L1202">
        <v>755030</v>
      </c>
      <c r="M1202">
        <v>349345600</v>
      </c>
    </row>
    <row r="1203" spans="4:13" x14ac:dyDescent="0.2">
      <c r="D1203" s="2">
        <v>1201</v>
      </c>
      <c r="E1203" s="2" cm="1">
        <f t="array" ref="E1203">SUM(ABS(($A$2:$A$1001-D1203)))</f>
        <v>755872</v>
      </c>
      <c r="F1203" s="2" cm="1">
        <f t="array" ref="F1203">SUM(0.5 * ABS(($A$2:$A$1001-D1203)) * (ABS(($A$2:$A$1001-D1203)) + 1))</f>
        <v>350061967</v>
      </c>
      <c r="H1203" s="2">
        <v>1202</v>
      </c>
      <c r="I1203" s="2">
        <v>756714</v>
      </c>
      <c r="K1203">
        <v>1201</v>
      </c>
      <c r="L1203">
        <v>755872</v>
      </c>
      <c r="M1203">
        <v>350061967</v>
      </c>
    </row>
    <row r="1204" spans="4:13" x14ac:dyDescent="0.2">
      <c r="D1204" s="2">
        <v>1202</v>
      </c>
      <c r="E1204" s="2" cm="1">
        <f t="array" ref="E1204">SUM(ABS(($A$2:$A$1001-D1204)))</f>
        <v>756714</v>
      </c>
      <c r="F1204" s="2" cm="1">
        <f t="array" ref="F1204">SUM(0.5 * ABS(($A$2:$A$1001-D1204)) * (ABS(($A$2:$A$1001-D1204)) + 1))</f>
        <v>350779334</v>
      </c>
      <c r="H1204" s="2">
        <v>1203</v>
      </c>
      <c r="I1204" s="2">
        <v>757556</v>
      </c>
      <c r="K1204">
        <v>1202</v>
      </c>
      <c r="L1204">
        <v>756714</v>
      </c>
      <c r="M1204">
        <v>350779334</v>
      </c>
    </row>
    <row r="1205" spans="4:13" x14ac:dyDescent="0.2">
      <c r="D1205" s="2">
        <v>1203</v>
      </c>
      <c r="E1205" s="2" cm="1">
        <f t="array" ref="E1205">SUM(ABS(($A$2:$A$1001-D1205)))</f>
        <v>757556</v>
      </c>
      <c r="F1205" s="2" cm="1">
        <f t="array" ref="F1205">SUM(0.5 * ABS(($A$2:$A$1001-D1205)) * (ABS(($A$2:$A$1001-D1205)) + 1))</f>
        <v>351497701</v>
      </c>
      <c r="H1205" s="2">
        <v>1204</v>
      </c>
      <c r="I1205" s="2">
        <v>758398</v>
      </c>
      <c r="K1205">
        <v>1203</v>
      </c>
      <c r="L1205">
        <v>757556</v>
      </c>
      <c r="M1205">
        <v>351497701</v>
      </c>
    </row>
    <row r="1206" spans="4:13" x14ac:dyDescent="0.2">
      <c r="D1206" s="2">
        <v>1204</v>
      </c>
      <c r="E1206" s="2" cm="1">
        <f t="array" ref="E1206">SUM(ABS(($A$2:$A$1001-D1206)))</f>
        <v>758398</v>
      </c>
      <c r="F1206" s="2" cm="1">
        <f t="array" ref="F1206">SUM(0.5 * ABS(($A$2:$A$1001-D1206)) * (ABS(($A$2:$A$1001-D1206)) + 1))</f>
        <v>352217068</v>
      </c>
      <c r="H1206" s="2">
        <v>1205</v>
      </c>
      <c r="I1206" s="2">
        <v>759240</v>
      </c>
      <c r="K1206">
        <v>1204</v>
      </c>
      <c r="L1206">
        <v>758398</v>
      </c>
      <c r="M1206">
        <v>352217068</v>
      </c>
    </row>
    <row r="1207" spans="4:13" x14ac:dyDescent="0.2">
      <c r="D1207" s="2">
        <v>1205</v>
      </c>
      <c r="E1207" s="2" cm="1">
        <f t="array" ref="E1207">SUM(ABS(($A$2:$A$1001-D1207)))</f>
        <v>759240</v>
      </c>
      <c r="F1207" s="2" cm="1">
        <f t="array" ref="F1207">SUM(0.5 * ABS(($A$2:$A$1001-D1207)) * (ABS(($A$2:$A$1001-D1207)) + 1))</f>
        <v>352937435</v>
      </c>
      <c r="H1207" s="2">
        <v>1206</v>
      </c>
      <c r="I1207" s="2">
        <v>760084</v>
      </c>
      <c r="K1207">
        <v>1205</v>
      </c>
      <c r="L1207">
        <v>759240</v>
      </c>
      <c r="M1207">
        <v>352937435</v>
      </c>
    </row>
    <row r="1208" spans="4:13" x14ac:dyDescent="0.2">
      <c r="D1208" s="2">
        <v>1206</v>
      </c>
      <c r="E1208" s="2" cm="1">
        <f t="array" ref="E1208">SUM(ABS(($A$2:$A$1001-D1208)))</f>
        <v>760084</v>
      </c>
      <c r="F1208" s="2" cm="1">
        <f t="array" ref="F1208">SUM(0.5 * ABS(($A$2:$A$1001-D1208)) * (ABS(($A$2:$A$1001-D1208)) + 1))</f>
        <v>353658803</v>
      </c>
      <c r="H1208" s="2">
        <v>1207</v>
      </c>
      <c r="I1208" s="2">
        <v>760928</v>
      </c>
      <c r="K1208">
        <v>1206</v>
      </c>
      <c r="L1208">
        <v>760084</v>
      </c>
      <c r="M1208">
        <v>353658803</v>
      </c>
    </row>
    <row r="1209" spans="4:13" x14ac:dyDescent="0.2">
      <c r="D1209" s="2">
        <v>1207</v>
      </c>
      <c r="E1209" s="2" cm="1">
        <f t="array" ref="E1209">SUM(ABS(($A$2:$A$1001-D1209)))</f>
        <v>760928</v>
      </c>
      <c r="F1209" s="2" cm="1">
        <f t="array" ref="F1209">SUM(0.5 * ABS(($A$2:$A$1001-D1209)) * (ABS(($A$2:$A$1001-D1209)) + 1))</f>
        <v>354381171</v>
      </c>
      <c r="H1209" s="2">
        <v>1208</v>
      </c>
      <c r="I1209" s="2">
        <v>761772</v>
      </c>
      <c r="K1209">
        <v>1207</v>
      </c>
      <c r="L1209">
        <v>760928</v>
      </c>
      <c r="M1209">
        <v>354381171</v>
      </c>
    </row>
    <row r="1210" spans="4:13" x14ac:dyDescent="0.2">
      <c r="D1210" s="2">
        <v>1208</v>
      </c>
      <c r="E1210" s="2" cm="1">
        <f t="array" ref="E1210">SUM(ABS(($A$2:$A$1001-D1210)))</f>
        <v>761772</v>
      </c>
      <c r="F1210" s="2" cm="1">
        <f t="array" ref="F1210">SUM(0.5 * ABS(($A$2:$A$1001-D1210)) * (ABS(($A$2:$A$1001-D1210)) + 1))</f>
        <v>355104539</v>
      </c>
      <c r="H1210" s="2">
        <v>1209</v>
      </c>
      <c r="I1210" s="2">
        <v>762616</v>
      </c>
      <c r="K1210">
        <v>1208</v>
      </c>
      <c r="L1210">
        <v>761772</v>
      </c>
      <c r="M1210">
        <v>355104539</v>
      </c>
    </row>
    <row r="1211" spans="4:13" x14ac:dyDescent="0.2">
      <c r="D1211" s="2">
        <v>1209</v>
      </c>
      <c r="E1211" s="2" cm="1">
        <f t="array" ref="E1211">SUM(ABS(($A$2:$A$1001-D1211)))</f>
        <v>762616</v>
      </c>
      <c r="F1211" s="2" cm="1">
        <f t="array" ref="F1211">SUM(0.5 * ABS(($A$2:$A$1001-D1211)) * (ABS(($A$2:$A$1001-D1211)) + 1))</f>
        <v>355828907</v>
      </c>
      <c r="H1211" s="2">
        <v>1210</v>
      </c>
      <c r="I1211" s="2">
        <v>763460</v>
      </c>
      <c r="K1211">
        <v>1209</v>
      </c>
      <c r="L1211">
        <v>762616</v>
      </c>
      <c r="M1211">
        <v>355828907</v>
      </c>
    </row>
    <row r="1212" spans="4:13" x14ac:dyDescent="0.2">
      <c r="D1212" s="2">
        <v>1210</v>
      </c>
      <c r="E1212" s="2" cm="1">
        <f t="array" ref="E1212">SUM(ABS(($A$2:$A$1001-D1212)))</f>
        <v>763460</v>
      </c>
      <c r="F1212" s="2" cm="1">
        <f t="array" ref="F1212">SUM(0.5 * ABS(($A$2:$A$1001-D1212)) * (ABS(($A$2:$A$1001-D1212)) + 1))</f>
        <v>356554275</v>
      </c>
      <c r="H1212" s="2">
        <v>1211</v>
      </c>
      <c r="I1212" s="2">
        <v>764308</v>
      </c>
      <c r="K1212">
        <v>1210</v>
      </c>
      <c r="L1212">
        <v>763460</v>
      </c>
      <c r="M1212">
        <v>356554275</v>
      </c>
    </row>
    <row r="1213" spans="4:13" x14ac:dyDescent="0.2">
      <c r="D1213" s="2">
        <v>1211</v>
      </c>
      <c r="E1213" s="2" cm="1">
        <f t="array" ref="E1213">SUM(ABS(($A$2:$A$1001-D1213)))</f>
        <v>764308</v>
      </c>
      <c r="F1213" s="2" cm="1">
        <f t="array" ref="F1213">SUM(0.5 * ABS(($A$2:$A$1001-D1213)) * (ABS(($A$2:$A$1001-D1213)) + 1))</f>
        <v>357280645</v>
      </c>
      <c r="H1213" s="2">
        <v>1212</v>
      </c>
      <c r="I1213" s="2">
        <v>765156</v>
      </c>
      <c r="K1213">
        <v>1211</v>
      </c>
      <c r="L1213">
        <v>764308</v>
      </c>
      <c r="M1213">
        <v>357280645</v>
      </c>
    </row>
    <row r="1214" spans="4:13" x14ac:dyDescent="0.2">
      <c r="D1214" s="2">
        <v>1212</v>
      </c>
      <c r="E1214" s="2" cm="1">
        <f t="array" ref="E1214">SUM(ABS(($A$2:$A$1001-D1214)))</f>
        <v>765156</v>
      </c>
      <c r="F1214" s="2" cm="1">
        <f t="array" ref="F1214">SUM(0.5 * ABS(($A$2:$A$1001-D1214)) * (ABS(($A$2:$A$1001-D1214)) + 1))</f>
        <v>358008015</v>
      </c>
      <c r="H1214" s="2">
        <v>1213</v>
      </c>
      <c r="I1214" s="2">
        <v>766004</v>
      </c>
      <c r="K1214">
        <v>1212</v>
      </c>
      <c r="L1214">
        <v>765156</v>
      </c>
      <c r="M1214">
        <v>358008015</v>
      </c>
    </row>
    <row r="1215" spans="4:13" x14ac:dyDescent="0.2">
      <c r="D1215" s="2">
        <v>1213</v>
      </c>
      <c r="E1215" s="2" cm="1">
        <f t="array" ref="E1215">SUM(ABS(($A$2:$A$1001-D1215)))</f>
        <v>766004</v>
      </c>
      <c r="F1215" s="2" cm="1">
        <f t="array" ref="F1215">SUM(0.5 * ABS(($A$2:$A$1001-D1215)) * (ABS(($A$2:$A$1001-D1215)) + 1))</f>
        <v>358736385</v>
      </c>
      <c r="H1215" s="2">
        <v>1214</v>
      </c>
      <c r="I1215" s="2">
        <v>766854</v>
      </c>
      <c r="K1215">
        <v>1213</v>
      </c>
      <c r="L1215">
        <v>766004</v>
      </c>
      <c r="M1215">
        <v>358736385</v>
      </c>
    </row>
    <row r="1216" spans="4:13" x14ac:dyDescent="0.2">
      <c r="D1216" s="2">
        <v>1214</v>
      </c>
      <c r="E1216" s="2" cm="1">
        <f t="array" ref="E1216">SUM(ABS(($A$2:$A$1001-D1216)))</f>
        <v>766854</v>
      </c>
      <c r="F1216" s="2" cm="1">
        <f t="array" ref="F1216">SUM(0.5 * ABS(($A$2:$A$1001-D1216)) * (ABS(($A$2:$A$1001-D1216)) + 1))</f>
        <v>359465756</v>
      </c>
      <c r="H1216" s="2">
        <v>1215</v>
      </c>
      <c r="I1216" s="2">
        <v>767704</v>
      </c>
      <c r="K1216">
        <v>1214</v>
      </c>
      <c r="L1216">
        <v>766854</v>
      </c>
      <c r="M1216">
        <v>359465756</v>
      </c>
    </row>
    <row r="1217" spans="4:13" x14ac:dyDescent="0.2">
      <c r="D1217" s="2">
        <v>1215</v>
      </c>
      <c r="E1217" s="2" cm="1">
        <f t="array" ref="E1217">SUM(ABS(($A$2:$A$1001-D1217)))</f>
        <v>767704</v>
      </c>
      <c r="F1217" s="2" cm="1">
        <f t="array" ref="F1217">SUM(0.5 * ABS(($A$2:$A$1001-D1217)) * (ABS(($A$2:$A$1001-D1217)) + 1))</f>
        <v>360196127</v>
      </c>
      <c r="H1217" s="2">
        <v>1216</v>
      </c>
      <c r="I1217" s="2">
        <v>768554</v>
      </c>
      <c r="K1217">
        <v>1215</v>
      </c>
      <c r="L1217">
        <v>767704</v>
      </c>
      <c r="M1217">
        <v>360196127</v>
      </c>
    </row>
    <row r="1218" spans="4:13" x14ac:dyDescent="0.2">
      <c r="D1218" s="2">
        <v>1216</v>
      </c>
      <c r="E1218" s="2" cm="1">
        <f t="array" ref="E1218">SUM(ABS(($A$2:$A$1001-D1218)))</f>
        <v>768554</v>
      </c>
      <c r="F1218" s="2" cm="1">
        <f t="array" ref="F1218">SUM(0.5 * ABS(($A$2:$A$1001-D1218)) * (ABS(($A$2:$A$1001-D1218)) + 1))</f>
        <v>360927498</v>
      </c>
      <c r="H1218" s="2">
        <v>1217</v>
      </c>
      <c r="I1218" s="2">
        <v>769408</v>
      </c>
      <c r="K1218">
        <v>1216</v>
      </c>
      <c r="L1218">
        <v>768554</v>
      </c>
      <c r="M1218">
        <v>360927498</v>
      </c>
    </row>
    <row r="1219" spans="4:13" x14ac:dyDescent="0.2">
      <c r="D1219" s="2">
        <v>1217</v>
      </c>
      <c r="E1219" s="2" cm="1">
        <f t="array" ref="E1219">SUM(ABS(($A$2:$A$1001-D1219)))</f>
        <v>769408</v>
      </c>
      <c r="F1219" s="2" cm="1">
        <f t="array" ref="F1219">SUM(0.5 * ABS(($A$2:$A$1001-D1219)) * (ABS(($A$2:$A$1001-D1219)) + 1))</f>
        <v>361659871</v>
      </c>
      <c r="H1219" s="2">
        <v>1218</v>
      </c>
      <c r="I1219" s="2">
        <v>770262</v>
      </c>
      <c r="K1219">
        <v>1217</v>
      </c>
      <c r="L1219">
        <v>769408</v>
      </c>
      <c r="M1219">
        <v>361659871</v>
      </c>
    </row>
    <row r="1220" spans="4:13" x14ac:dyDescent="0.2">
      <c r="D1220" s="2">
        <v>1218</v>
      </c>
      <c r="E1220" s="2" cm="1">
        <f t="array" ref="E1220">SUM(ABS(($A$2:$A$1001-D1220)))</f>
        <v>770262</v>
      </c>
      <c r="F1220" s="2" cm="1">
        <f t="array" ref="F1220">SUM(0.5 * ABS(($A$2:$A$1001-D1220)) * (ABS(($A$2:$A$1001-D1220)) + 1))</f>
        <v>362393244</v>
      </c>
      <c r="H1220" s="2">
        <v>1219</v>
      </c>
      <c r="I1220" s="2">
        <v>771116</v>
      </c>
      <c r="K1220">
        <v>1218</v>
      </c>
      <c r="L1220">
        <v>770262</v>
      </c>
      <c r="M1220">
        <v>362393244</v>
      </c>
    </row>
    <row r="1221" spans="4:13" x14ac:dyDescent="0.2">
      <c r="D1221" s="2">
        <v>1219</v>
      </c>
      <c r="E1221" s="2" cm="1">
        <f t="array" ref="E1221">SUM(ABS(($A$2:$A$1001-D1221)))</f>
        <v>771116</v>
      </c>
      <c r="F1221" s="2" cm="1">
        <f t="array" ref="F1221">SUM(0.5 * ABS(($A$2:$A$1001-D1221)) * (ABS(($A$2:$A$1001-D1221)) + 1))</f>
        <v>363127617</v>
      </c>
      <c r="H1221" s="2">
        <v>1220</v>
      </c>
      <c r="I1221" s="2">
        <v>771972</v>
      </c>
      <c r="K1221">
        <v>1219</v>
      </c>
      <c r="L1221">
        <v>771116</v>
      </c>
      <c r="M1221">
        <v>363127617</v>
      </c>
    </row>
    <row r="1222" spans="4:13" x14ac:dyDescent="0.2">
      <c r="D1222" s="2">
        <v>1220</v>
      </c>
      <c r="E1222" s="2" cm="1">
        <f t="array" ref="E1222">SUM(ABS(($A$2:$A$1001-D1222)))</f>
        <v>771972</v>
      </c>
      <c r="F1222" s="2" cm="1">
        <f t="array" ref="F1222">SUM(0.5 * ABS(($A$2:$A$1001-D1222)) * (ABS(($A$2:$A$1001-D1222)) + 1))</f>
        <v>363862991</v>
      </c>
      <c r="H1222" s="2">
        <v>1221</v>
      </c>
      <c r="I1222" s="2">
        <v>772828</v>
      </c>
      <c r="K1222">
        <v>1220</v>
      </c>
      <c r="L1222">
        <v>771972</v>
      </c>
      <c r="M1222">
        <v>363862991</v>
      </c>
    </row>
    <row r="1223" spans="4:13" x14ac:dyDescent="0.2">
      <c r="D1223" s="2">
        <v>1221</v>
      </c>
      <c r="E1223" s="2" cm="1">
        <f t="array" ref="E1223">SUM(ABS(($A$2:$A$1001-D1223)))</f>
        <v>772828</v>
      </c>
      <c r="F1223" s="2" cm="1">
        <f t="array" ref="F1223">SUM(0.5 * ABS(($A$2:$A$1001-D1223)) * (ABS(($A$2:$A$1001-D1223)) + 1))</f>
        <v>364599365</v>
      </c>
      <c r="H1223" s="2">
        <v>1222</v>
      </c>
      <c r="I1223" s="2">
        <v>773684</v>
      </c>
      <c r="K1223">
        <v>1221</v>
      </c>
      <c r="L1223">
        <v>772828</v>
      </c>
      <c r="M1223">
        <v>364599365</v>
      </c>
    </row>
    <row r="1224" spans="4:13" x14ac:dyDescent="0.2">
      <c r="D1224" s="2">
        <v>1222</v>
      </c>
      <c r="E1224" s="2" cm="1">
        <f t="array" ref="E1224">SUM(ABS(($A$2:$A$1001-D1224)))</f>
        <v>773684</v>
      </c>
      <c r="F1224" s="2" cm="1">
        <f t="array" ref="F1224">SUM(0.5 * ABS(($A$2:$A$1001-D1224)) * (ABS(($A$2:$A$1001-D1224)) + 1))</f>
        <v>365336739</v>
      </c>
      <c r="H1224" s="2">
        <v>1223</v>
      </c>
      <c r="I1224" s="2">
        <v>774540</v>
      </c>
      <c r="K1224">
        <v>1222</v>
      </c>
      <c r="L1224">
        <v>773684</v>
      </c>
      <c r="M1224">
        <v>365336739</v>
      </c>
    </row>
    <row r="1225" spans="4:13" x14ac:dyDescent="0.2">
      <c r="D1225" s="2">
        <v>1223</v>
      </c>
      <c r="E1225" s="2" cm="1">
        <f t="array" ref="E1225">SUM(ABS(($A$2:$A$1001-D1225)))</f>
        <v>774540</v>
      </c>
      <c r="F1225" s="2" cm="1">
        <f t="array" ref="F1225">SUM(0.5 * ABS(($A$2:$A$1001-D1225)) * (ABS(($A$2:$A$1001-D1225)) + 1))</f>
        <v>366075113</v>
      </c>
      <c r="H1225" s="2">
        <v>1224</v>
      </c>
      <c r="I1225" s="2">
        <v>775396</v>
      </c>
      <c r="K1225">
        <v>1223</v>
      </c>
      <c r="L1225">
        <v>774540</v>
      </c>
      <c r="M1225">
        <v>366075113</v>
      </c>
    </row>
    <row r="1226" spans="4:13" x14ac:dyDescent="0.2">
      <c r="D1226" s="2">
        <v>1224</v>
      </c>
      <c r="E1226" s="2" cm="1">
        <f t="array" ref="E1226">SUM(ABS(($A$2:$A$1001-D1226)))</f>
        <v>775396</v>
      </c>
      <c r="F1226" s="2" cm="1">
        <f t="array" ref="F1226">SUM(0.5 * ABS(($A$2:$A$1001-D1226)) * (ABS(($A$2:$A$1001-D1226)) + 1))</f>
        <v>366814487</v>
      </c>
      <c r="H1226" s="2">
        <v>1225</v>
      </c>
      <c r="I1226" s="2">
        <v>776252</v>
      </c>
      <c r="K1226">
        <v>1224</v>
      </c>
      <c r="L1226">
        <v>775396</v>
      </c>
      <c r="M1226">
        <v>366814487</v>
      </c>
    </row>
    <row r="1227" spans="4:13" x14ac:dyDescent="0.2">
      <c r="D1227" s="2">
        <v>1225</v>
      </c>
      <c r="E1227" s="2" cm="1">
        <f t="array" ref="E1227">SUM(ABS(($A$2:$A$1001-D1227)))</f>
        <v>776252</v>
      </c>
      <c r="F1227" s="2" cm="1">
        <f t="array" ref="F1227">SUM(0.5 * ABS(($A$2:$A$1001-D1227)) * (ABS(($A$2:$A$1001-D1227)) + 1))</f>
        <v>367554861</v>
      </c>
      <c r="H1227" s="2">
        <v>1226</v>
      </c>
      <c r="I1227" s="2">
        <v>777108</v>
      </c>
      <c r="K1227">
        <v>1225</v>
      </c>
      <c r="L1227">
        <v>776252</v>
      </c>
      <c r="M1227">
        <v>367554861</v>
      </c>
    </row>
    <row r="1228" spans="4:13" x14ac:dyDescent="0.2">
      <c r="D1228" s="2">
        <v>1226</v>
      </c>
      <c r="E1228" s="2" cm="1">
        <f t="array" ref="E1228">SUM(ABS(($A$2:$A$1001-D1228)))</f>
        <v>777108</v>
      </c>
      <c r="F1228" s="2" cm="1">
        <f t="array" ref="F1228">SUM(0.5 * ABS(($A$2:$A$1001-D1228)) * (ABS(($A$2:$A$1001-D1228)) + 1))</f>
        <v>368296235</v>
      </c>
      <c r="H1228" s="2">
        <v>1227</v>
      </c>
      <c r="I1228" s="2">
        <v>777966</v>
      </c>
      <c r="K1228">
        <v>1226</v>
      </c>
      <c r="L1228">
        <v>777108</v>
      </c>
      <c r="M1228">
        <v>368296235</v>
      </c>
    </row>
    <row r="1229" spans="4:13" x14ac:dyDescent="0.2">
      <c r="D1229" s="2">
        <v>1227</v>
      </c>
      <c r="E1229" s="2" cm="1">
        <f t="array" ref="E1229">SUM(ABS(($A$2:$A$1001-D1229)))</f>
        <v>777966</v>
      </c>
      <c r="F1229" s="2" cm="1">
        <f t="array" ref="F1229">SUM(0.5 * ABS(($A$2:$A$1001-D1229)) * (ABS(($A$2:$A$1001-D1229)) + 1))</f>
        <v>369038610</v>
      </c>
      <c r="H1229" s="2">
        <v>1228</v>
      </c>
      <c r="I1229" s="2">
        <v>778824</v>
      </c>
      <c r="K1229">
        <v>1227</v>
      </c>
      <c r="L1229">
        <v>777966</v>
      </c>
      <c r="M1229">
        <v>369038610</v>
      </c>
    </row>
    <row r="1230" spans="4:13" x14ac:dyDescent="0.2">
      <c r="D1230" s="2">
        <v>1228</v>
      </c>
      <c r="E1230" s="2" cm="1">
        <f t="array" ref="E1230">SUM(ABS(($A$2:$A$1001-D1230)))</f>
        <v>778824</v>
      </c>
      <c r="F1230" s="2" cm="1">
        <f t="array" ref="F1230">SUM(0.5 * ABS(($A$2:$A$1001-D1230)) * (ABS(($A$2:$A$1001-D1230)) + 1))</f>
        <v>369781985</v>
      </c>
      <c r="H1230" s="2">
        <v>1229</v>
      </c>
      <c r="I1230" s="2">
        <v>779682</v>
      </c>
      <c r="K1230">
        <v>1228</v>
      </c>
      <c r="L1230">
        <v>778824</v>
      </c>
      <c r="M1230">
        <v>369781985</v>
      </c>
    </row>
    <row r="1231" spans="4:13" x14ac:dyDescent="0.2">
      <c r="D1231" s="2">
        <v>1229</v>
      </c>
      <c r="E1231" s="2" cm="1">
        <f t="array" ref="E1231">SUM(ABS(($A$2:$A$1001-D1231)))</f>
        <v>779682</v>
      </c>
      <c r="F1231" s="2" cm="1">
        <f t="array" ref="F1231">SUM(0.5 * ABS(($A$2:$A$1001-D1231)) * (ABS(($A$2:$A$1001-D1231)) + 1))</f>
        <v>370526360</v>
      </c>
      <c r="H1231" s="2">
        <v>1230</v>
      </c>
      <c r="I1231" s="2">
        <v>780540</v>
      </c>
      <c r="K1231">
        <v>1229</v>
      </c>
      <c r="L1231">
        <v>779682</v>
      </c>
      <c r="M1231">
        <v>370526360</v>
      </c>
    </row>
    <row r="1232" spans="4:13" x14ac:dyDescent="0.2">
      <c r="D1232" s="2">
        <v>1230</v>
      </c>
      <c r="E1232" s="2" cm="1">
        <f t="array" ref="E1232">SUM(ABS(($A$2:$A$1001-D1232)))</f>
        <v>780540</v>
      </c>
      <c r="F1232" s="2" cm="1">
        <f t="array" ref="F1232">SUM(0.5 * ABS(($A$2:$A$1001-D1232)) * (ABS(($A$2:$A$1001-D1232)) + 1))</f>
        <v>371271735</v>
      </c>
      <c r="H1232" s="2">
        <v>1231</v>
      </c>
      <c r="I1232" s="2">
        <v>781398</v>
      </c>
      <c r="K1232">
        <v>1230</v>
      </c>
      <c r="L1232">
        <v>780540</v>
      </c>
      <c r="M1232">
        <v>371271735</v>
      </c>
    </row>
    <row r="1233" spans="4:13" x14ac:dyDescent="0.2">
      <c r="D1233" s="2">
        <v>1231</v>
      </c>
      <c r="E1233" s="2" cm="1">
        <f t="array" ref="E1233">SUM(ABS(($A$2:$A$1001-D1233)))</f>
        <v>781398</v>
      </c>
      <c r="F1233" s="2" cm="1">
        <f t="array" ref="F1233">SUM(0.5 * ABS(($A$2:$A$1001-D1233)) * (ABS(($A$2:$A$1001-D1233)) + 1))</f>
        <v>372018110</v>
      </c>
      <c r="H1233" s="2">
        <v>1232</v>
      </c>
      <c r="I1233" s="2">
        <v>782256</v>
      </c>
      <c r="K1233">
        <v>1231</v>
      </c>
      <c r="L1233">
        <v>781398</v>
      </c>
      <c r="M1233">
        <v>372018110</v>
      </c>
    </row>
    <row r="1234" spans="4:13" x14ac:dyDescent="0.2">
      <c r="D1234" s="2">
        <v>1232</v>
      </c>
      <c r="E1234" s="2" cm="1">
        <f t="array" ref="E1234">SUM(ABS(($A$2:$A$1001-D1234)))</f>
        <v>782256</v>
      </c>
      <c r="F1234" s="2" cm="1">
        <f t="array" ref="F1234">SUM(0.5 * ABS(($A$2:$A$1001-D1234)) * (ABS(($A$2:$A$1001-D1234)) + 1))</f>
        <v>372765485</v>
      </c>
      <c r="H1234" s="2">
        <v>1233</v>
      </c>
      <c r="I1234" s="2">
        <v>783114</v>
      </c>
      <c r="K1234">
        <v>1232</v>
      </c>
      <c r="L1234">
        <v>782256</v>
      </c>
      <c r="M1234">
        <v>372765485</v>
      </c>
    </row>
    <row r="1235" spans="4:13" x14ac:dyDescent="0.2">
      <c r="D1235" s="2">
        <v>1233</v>
      </c>
      <c r="E1235" s="2" cm="1">
        <f t="array" ref="E1235">SUM(ABS(($A$2:$A$1001-D1235)))</f>
        <v>783114</v>
      </c>
      <c r="F1235" s="2" cm="1">
        <f t="array" ref="F1235">SUM(0.5 * ABS(($A$2:$A$1001-D1235)) * (ABS(($A$2:$A$1001-D1235)) + 1))</f>
        <v>373513860</v>
      </c>
      <c r="H1235" s="2">
        <v>1234</v>
      </c>
      <c r="I1235" s="2">
        <v>783972</v>
      </c>
      <c r="K1235">
        <v>1233</v>
      </c>
      <c r="L1235">
        <v>783114</v>
      </c>
      <c r="M1235">
        <v>373513860</v>
      </c>
    </row>
    <row r="1236" spans="4:13" x14ac:dyDescent="0.2">
      <c r="D1236" s="2">
        <v>1234</v>
      </c>
      <c r="E1236" s="2" cm="1">
        <f t="array" ref="E1236">SUM(ABS(($A$2:$A$1001-D1236)))</f>
        <v>783972</v>
      </c>
      <c r="F1236" s="2" cm="1">
        <f t="array" ref="F1236">SUM(0.5 * ABS(($A$2:$A$1001-D1236)) * (ABS(($A$2:$A$1001-D1236)) + 1))</f>
        <v>374263235</v>
      </c>
      <c r="H1236" s="2">
        <v>1235</v>
      </c>
      <c r="I1236" s="2">
        <v>784830</v>
      </c>
      <c r="K1236">
        <v>1234</v>
      </c>
      <c r="L1236">
        <v>783972</v>
      </c>
      <c r="M1236">
        <v>374263235</v>
      </c>
    </row>
    <row r="1237" spans="4:13" x14ac:dyDescent="0.2">
      <c r="D1237" s="2">
        <v>1235</v>
      </c>
      <c r="E1237" s="2" cm="1">
        <f t="array" ref="E1237">SUM(ABS(($A$2:$A$1001-D1237)))</f>
        <v>784830</v>
      </c>
      <c r="F1237" s="2" cm="1">
        <f t="array" ref="F1237">SUM(0.5 * ABS(($A$2:$A$1001-D1237)) * (ABS(($A$2:$A$1001-D1237)) + 1))</f>
        <v>375013610</v>
      </c>
      <c r="H1237" s="2">
        <v>1236</v>
      </c>
      <c r="I1237" s="2">
        <v>785688</v>
      </c>
      <c r="K1237">
        <v>1235</v>
      </c>
      <c r="L1237">
        <v>784830</v>
      </c>
      <c r="M1237">
        <v>375013610</v>
      </c>
    </row>
    <row r="1238" spans="4:13" x14ac:dyDescent="0.2">
      <c r="D1238" s="2">
        <v>1236</v>
      </c>
      <c r="E1238" s="2" cm="1">
        <f t="array" ref="E1238">SUM(ABS(($A$2:$A$1001-D1238)))</f>
        <v>785688</v>
      </c>
      <c r="F1238" s="2" cm="1">
        <f t="array" ref="F1238">SUM(0.5 * ABS(($A$2:$A$1001-D1238)) * (ABS(($A$2:$A$1001-D1238)) + 1))</f>
        <v>375764985</v>
      </c>
      <c r="H1238" s="2">
        <v>1237</v>
      </c>
      <c r="I1238" s="2">
        <v>786548</v>
      </c>
      <c r="K1238">
        <v>1236</v>
      </c>
      <c r="L1238">
        <v>785688</v>
      </c>
      <c r="M1238">
        <v>375764985</v>
      </c>
    </row>
    <row r="1239" spans="4:13" x14ac:dyDescent="0.2">
      <c r="D1239" s="2">
        <v>1237</v>
      </c>
      <c r="E1239" s="2" cm="1">
        <f t="array" ref="E1239">SUM(ABS(($A$2:$A$1001-D1239)))</f>
        <v>786548</v>
      </c>
      <c r="F1239" s="2" cm="1">
        <f t="array" ref="F1239">SUM(0.5 * ABS(($A$2:$A$1001-D1239)) * (ABS(($A$2:$A$1001-D1239)) + 1))</f>
        <v>376517361</v>
      </c>
      <c r="H1239" s="2">
        <v>1238</v>
      </c>
      <c r="I1239" s="2">
        <v>787408</v>
      </c>
      <c r="K1239">
        <v>1237</v>
      </c>
      <c r="L1239">
        <v>786548</v>
      </c>
      <c r="M1239">
        <v>376517361</v>
      </c>
    </row>
    <row r="1240" spans="4:13" x14ac:dyDescent="0.2">
      <c r="D1240" s="2">
        <v>1238</v>
      </c>
      <c r="E1240" s="2" cm="1">
        <f t="array" ref="E1240">SUM(ABS(($A$2:$A$1001-D1240)))</f>
        <v>787408</v>
      </c>
      <c r="F1240" s="2" cm="1">
        <f t="array" ref="F1240">SUM(0.5 * ABS(($A$2:$A$1001-D1240)) * (ABS(($A$2:$A$1001-D1240)) + 1))</f>
        <v>377270737</v>
      </c>
      <c r="H1240" s="2">
        <v>1239</v>
      </c>
      <c r="I1240" s="2">
        <v>788270</v>
      </c>
      <c r="K1240">
        <v>1238</v>
      </c>
      <c r="L1240">
        <v>787408</v>
      </c>
      <c r="M1240">
        <v>377270737</v>
      </c>
    </row>
    <row r="1241" spans="4:13" x14ac:dyDescent="0.2">
      <c r="D1241" s="2">
        <v>1239</v>
      </c>
      <c r="E1241" s="2" cm="1">
        <f t="array" ref="E1241">SUM(ABS(($A$2:$A$1001-D1241)))</f>
        <v>788270</v>
      </c>
      <c r="F1241" s="2" cm="1">
        <f t="array" ref="F1241">SUM(0.5 * ABS(($A$2:$A$1001-D1241)) * (ABS(($A$2:$A$1001-D1241)) + 1))</f>
        <v>378025114</v>
      </c>
      <c r="H1241" s="2">
        <v>1240</v>
      </c>
      <c r="I1241" s="2">
        <v>789134</v>
      </c>
      <c r="K1241">
        <v>1239</v>
      </c>
      <c r="L1241">
        <v>788270</v>
      </c>
      <c r="M1241">
        <v>378025114</v>
      </c>
    </row>
    <row r="1242" spans="4:13" x14ac:dyDescent="0.2">
      <c r="D1242" s="2">
        <v>1240</v>
      </c>
      <c r="E1242" s="2" cm="1">
        <f t="array" ref="E1242">SUM(ABS(($A$2:$A$1001-D1242)))</f>
        <v>789134</v>
      </c>
      <c r="F1242" s="2" cm="1">
        <f t="array" ref="F1242">SUM(0.5 * ABS(($A$2:$A$1001-D1242)) * (ABS(($A$2:$A$1001-D1242)) + 1))</f>
        <v>378780492</v>
      </c>
      <c r="H1242" s="2">
        <v>1241</v>
      </c>
      <c r="I1242" s="2">
        <v>789998</v>
      </c>
      <c r="K1242">
        <v>1240</v>
      </c>
      <c r="L1242">
        <v>789134</v>
      </c>
      <c r="M1242">
        <v>378780492</v>
      </c>
    </row>
    <row r="1243" spans="4:13" x14ac:dyDescent="0.2">
      <c r="D1243" s="2">
        <v>1241</v>
      </c>
      <c r="E1243" s="2" cm="1">
        <f t="array" ref="E1243">SUM(ABS(($A$2:$A$1001-D1243)))</f>
        <v>789998</v>
      </c>
      <c r="F1243" s="2" cm="1">
        <f t="array" ref="F1243">SUM(0.5 * ABS(($A$2:$A$1001-D1243)) * (ABS(($A$2:$A$1001-D1243)) + 1))</f>
        <v>379536870</v>
      </c>
      <c r="H1243" s="2">
        <v>1242</v>
      </c>
      <c r="I1243" s="2">
        <v>790862</v>
      </c>
      <c r="K1243">
        <v>1241</v>
      </c>
      <c r="L1243">
        <v>789998</v>
      </c>
      <c r="M1243">
        <v>379536870</v>
      </c>
    </row>
    <row r="1244" spans="4:13" x14ac:dyDescent="0.2">
      <c r="D1244" s="2">
        <v>1242</v>
      </c>
      <c r="E1244" s="2" cm="1">
        <f t="array" ref="E1244">SUM(ABS(($A$2:$A$1001-D1244)))</f>
        <v>790862</v>
      </c>
      <c r="F1244" s="2" cm="1">
        <f t="array" ref="F1244">SUM(0.5 * ABS(($A$2:$A$1001-D1244)) * (ABS(($A$2:$A$1001-D1244)) + 1))</f>
        <v>380294248</v>
      </c>
      <c r="H1244" s="2">
        <v>1243</v>
      </c>
      <c r="I1244" s="2">
        <v>791726</v>
      </c>
      <c r="K1244">
        <v>1242</v>
      </c>
      <c r="L1244">
        <v>790862</v>
      </c>
      <c r="M1244">
        <v>380294248</v>
      </c>
    </row>
    <row r="1245" spans="4:13" x14ac:dyDescent="0.2">
      <c r="D1245" s="2">
        <v>1243</v>
      </c>
      <c r="E1245" s="2" cm="1">
        <f t="array" ref="E1245">SUM(ABS(($A$2:$A$1001-D1245)))</f>
        <v>791726</v>
      </c>
      <c r="F1245" s="2" cm="1">
        <f t="array" ref="F1245">SUM(0.5 * ABS(($A$2:$A$1001-D1245)) * (ABS(($A$2:$A$1001-D1245)) + 1))</f>
        <v>381052626</v>
      </c>
      <c r="H1245" s="2">
        <v>1244</v>
      </c>
      <c r="I1245" s="2">
        <v>792594</v>
      </c>
      <c r="K1245">
        <v>1243</v>
      </c>
      <c r="L1245">
        <v>791726</v>
      </c>
      <c r="M1245">
        <v>381052626</v>
      </c>
    </row>
    <row r="1246" spans="4:13" x14ac:dyDescent="0.2">
      <c r="D1246" s="2">
        <v>1244</v>
      </c>
      <c r="E1246" s="2" cm="1">
        <f t="array" ref="E1246">SUM(ABS(($A$2:$A$1001-D1246)))</f>
        <v>792594</v>
      </c>
      <c r="F1246" s="2" cm="1">
        <f t="array" ref="F1246">SUM(0.5 * ABS(($A$2:$A$1001-D1246)) * (ABS(($A$2:$A$1001-D1246)) + 1))</f>
        <v>381812006</v>
      </c>
      <c r="H1246" s="2">
        <v>1245</v>
      </c>
      <c r="I1246" s="2">
        <v>793462</v>
      </c>
      <c r="K1246">
        <v>1244</v>
      </c>
      <c r="L1246">
        <v>792594</v>
      </c>
      <c r="M1246">
        <v>381812006</v>
      </c>
    </row>
    <row r="1247" spans="4:13" x14ac:dyDescent="0.2">
      <c r="D1247" s="2">
        <v>1245</v>
      </c>
      <c r="E1247" s="2" cm="1">
        <f t="array" ref="E1247">SUM(ABS(($A$2:$A$1001-D1247)))</f>
        <v>793462</v>
      </c>
      <c r="F1247" s="2" cm="1">
        <f t="array" ref="F1247">SUM(0.5 * ABS(($A$2:$A$1001-D1247)) * (ABS(($A$2:$A$1001-D1247)) + 1))</f>
        <v>382572386</v>
      </c>
      <c r="H1247" s="2">
        <v>1246</v>
      </c>
      <c r="I1247" s="2">
        <v>794332</v>
      </c>
      <c r="K1247">
        <v>1245</v>
      </c>
      <c r="L1247">
        <v>793462</v>
      </c>
      <c r="M1247">
        <v>382572386</v>
      </c>
    </row>
    <row r="1248" spans="4:13" x14ac:dyDescent="0.2">
      <c r="D1248" s="2">
        <v>1246</v>
      </c>
      <c r="E1248" s="2" cm="1">
        <f t="array" ref="E1248">SUM(ABS(($A$2:$A$1001-D1248)))</f>
        <v>794332</v>
      </c>
      <c r="F1248" s="2" cm="1">
        <f t="array" ref="F1248">SUM(0.5 * ABS(($A$2:$A$1001-D1248)) * (ABS(($A$2:$A$1001-D1248)) + 1))</f>
        <v>383333767</v>
      </c>
      <c r="H1248" s="2">
        <v>1247</v>
      </c>
      <c r="I1248" s="2">
        <v>795202</v>
      </c>
      <c r="K1248">
        <v>1246</v>
      </c>
      <c r="L1248">
        <v>794332</v>
      </c>
      <c r="M1248">
        <v>383333767</v>
      </c>
    </row>
    <row r="1249" spans="4:13" x14ac:dyDescent="0.2">
      <c r="D1249" s="2">
        <v>1247</v>
      </c>
      <c r="E1249" s="2" cm="1">
        <f t="array" ref="E1249">SUM(ABS(($A$2:$A$1001-D1249)))</f>
        <v>795202</v>
      </c>
      <c r="F1249" s="2" cm="1">
        <f t="array" ref="F1249">SUM(0.5 * ABS(($A$2:$A$1001-D1249)) * (ABS(($A$2:$A$1001-D1249)) + 1))</f>
        <v>384096148</v>
      </c>
      <c r="H1249" s="2">
        <v>1248</v>
      </c>
      <c r="I1249" s="2">
        <v>796074</v>
      </c>
      <c r="K1249">
        <v>1247</v>
      </c>
      <c r="L1249">
        <v>795202</v>
      </c>
      <c r="M1249">
        <v>384096148</v>
      </c>
    </row>
    <row r="1250" spans="4:13" x14ac:dyDescent="0.2">
      <c r="D1250" s="2">
        <v>1248</v>
      </c>
      <c r="E1250" s="2" cm="1">
        <f t="array" ref="E1250">SUM(ABS(($A$2:$A$1001-D1250)))</f>
        <v>796074</v>
      </c>
      <c r="F1250" s="2" cm="1">
        <f t="array" ref="F1250">SUM(0.5 * ABS(($A$2:$A$1001-D1250)) * (ABS(($A$2:$A$1001-D1250)) + 1))</f>
        <v>384859530</v>
      </c>
      <c r="H1250" s="2">
        <v>1249</v>
      </c>
      <c r="I1250" s="2">
        <v>796948</v>
      </c>
      <c r="K1250">
        <v>1248</v>
      </c>
      <c r="L1250">
        <v>796074</v>
      </c>
      <c r="M1250">
        <v>384859530</v>
      </c>
    </row>
    <row r="1251" spans="4:13" x14ac:dyDescent="0.2">
      <c r="D1251" s="2">
        <v>1249</v>
      </c>
      <c r="E1251" s="2" cm="1">
        <f t="array" ref="E1251">SUM(ABS(($A$2:$A$1001-D1251)))</f>
        <v>796948</v>
      </c>
      <c r="F1251" s="2" cm="1">
        <f t="array" ref="F1251">SUM(0.5 * ABS(($A$2:$A$1001-D1251)) * (ABS(($A$2:$A$1001-D1251)) + 1))</f>
        <v>385623913</v>
      </c>
      <c r="H1251" s="2">
        <v>1250</v>
      </c>
      <c r="I1251" s="2">
        <v>797822</v>
      </c>
      <c r="K1251">
        <v>1249</v>
      </c>
      <c r="L1251">
        <v>796948</v>
      </c>
      <c r="M1251">
        <v>385623913</v>
      </c>
    </row>
    <row r="1252" spans="4:13" x14ac:dyDescent="0.2">
      <c r="D1252" s="2">
        <v>1250</v>
      </c>
      <c r="E1252" s="2" cm="1">
        <f t="array" ref="E1252">SUM(ABS(($A$2:$A$1001-D1252)))</f>
        <v>797822</v>
      </c>
      <c r="F1252" s="2" cm="1">
        <f t="array" ref="F1252">SUM(0.5 * ABS(($A$2:$A$1001-D1252)) * (ABS(($A$2:$A$1001-D1252)) + 1))</f>
        <v>386389296</v>
      </c>
      <c r="H1252" s="2">
        <v>1251</v>
      </c>
      <c r="I1252" s="2">
        <v>798696</v>
      </c>
      <c r="K1252">
        <v>1250</v>
      </c>
      <c r="L1252">
        <v>797822</v>
      </c>
      <c r="M1252">
        <v>386389296</v>
      </c>
    </row>
    <row r="1253" spans="4:13" x14ac:dyDescent="0.2">
      <c r="D1253" s="2">
        <v>1251</v>
      </c>
      <c r="E1253" s="2" cm="1">
        <f t="array" ref="E1253">SUM(ABS(($A$2:$A$1001-D1253)))</f>
        <v>798696</v>
      </c>
      <c r="F1253" s="2" cm="1">
        <f t="array" ref="F1253">SUM(0.5 * ABS(($A$2:$A$1001-D1253)) * (ABS(($A$2:$A$1001-D1253)) + 1))</f>
        <v>387155679</v>
      </c>
      <c r="H1253" s="2">
        <v>1252</v>
      </c>
      <c r="I1253" s="2">
        <v>799572</v>
      </c>
      <c r="K1253">
        <v>1251</v>
      </c>
      <c r="L1253">
        <v>798696</v>
      </c>
      <c r="M1253">
        <v>387155679</v>
      </c>
    </row>
    <row r="1254" spans="4:13" x14ac:dyDescent="0.2">
      <c r="D1254" s="2">
        <v>1252</v>
      </c>
      <c r="E1254" s="2" cm="1">
        <f t="array" ref="E1254">SUM(ABS(($A$2:$A$1001-D1254)))</f>
        <v>799572</v>
      </c>
      <c r="F1254" s="2" cm="1">
        <f t="array" ref="F1254">SUM(0.5 * ABS(($A$2:$A$1001-D1254)) * (ABS(($A$2:$A$1001-D1254)) + 1))</f>
        <v>387923063</v>
      </c>
      <c r="H1254" s="2">
        <v>1253</v>
      </c>
      <c r="I1254" s="2">
        <v>800448</v>
      </c>
      <c r="K1254">
        <v>1252</v>
      </c>
      <c r="L1254">
        <v>799572</v>
      </c>
      <c r="M1254">
        <v>387923063</v>
      </c>
    </row>
    <row r="1255" spans="4:13" x14ac:dyDescent="0.2">
      <c r="D1255" s="2">
        <v>1253</v>
      </c>
      <c r="E1255" s="2" cm="1">
        <f t="array" ref="E1255">SUM(ABS(($A$2:$A$1001-D1255)))</f>
        <v>800448</v>
      </c>
      <c r="F1255" s="2" cm="1">
        <f t="array" ref="F1255">SUM(0.5 * ABS(($A$2:$A$1001-D1255)) * (ABS(($A$2:$A$1001-D1255)) + 1))</f>
        <v>388691447</v>
      </c>
      <c r="H1255" s="2">
        <v>1254</v>
      </c>
      <c r="I1255" s="2">
        <v>801324</v>
      </c>
      <c r="K1255">
        <v>1253</v>
      </c>
      <c r="L1255">
        <v>800448</v>
      </c>
      <c r="M1255">
        <v>388691447</v>
      </c>
    </row>
    <row r="1256" spans="4:13" x14ac:dyDescent="0.2">
      <c r="D1256" s="2">
        <v>1254</v>
      </c>
      <c r="E1256" s="2" cm="1">
        <f t="array" ref="E1256">SUM(ABS(($A$2:$A$1001-D1256)))</f>
        <v>801324</v>
      </c>
      <c r="F1256" s="2" cm="1">
        <f t="array" ref="F1256">SUM(0.5 * ABS(($A$2:$A$1001-D1256)) * (ABS(($A$2:$A$1001-D1256)) + 1))</f>
        <v>389460831</v>
      </c>
      <c r="H1256" s="2">
        <v>1255</v>
      </c>
      <c r="I1256" s="2">
        <v>802204</v>
      </c>
      <c r="K1256">
        <v>1254</v>
      </c>
      <c r="L1256">
        <v>801324</v>
      </c>
      <c r="M1256">
        <v>389460831</v>
      </c>
    </row>
    <row r="1257" spans="4:13" x14ac:dyDescent="0.2">
      <c r="D1257" s="2">
        <v>1255</v>
      </c>
      <c r="E1257" s="2" cm="1">
        <f t="array" ref="E1257">SUM(ABS(($A$2:$A$1001-D1257)))</f>
        <v>802204</v>
      </c>
      <c r="F1257" s="2" cm="1">
        <f t="array" ref="F1257">SUM(0.5 * ABS(($A$2:$A$1001-D1257)) * (ABS(($A$2:$A$1001-D1257)) + 1))</f>
        <v>390231217</v>
      </c>
      <c r="H1257" s="2">
        <v>1256</v>
      </c>
      <c r="I1257" s="2">
        <v>803084</v>
      </c>
      <c r="K1257">
        <v>1255</v>
      </c>
      <c r="L1257">
        <v>802204</v>
      </c>
      <c r="M1257">
        <v>390231217</v>
      </c>
    </row>
    <row r="1258" spans="4:13" x14ac:dyDescent="0.2">
      <c r="D1258" s="2">
        <v>1256</v>
      </c>
      <c r="E1258" s="2" cm="1">
        <f t="array" ref="E1258">SUM(ABS(($A$2:$A$1001-D1258)))</f>
        <v>803084</v>
      </c>
      <c r="F1258" s="2" cm="1">
        <f t="array" ref="F1258">SUM(0.5 * ABS(($A$2:$A$1001-D1258)) * (ABS(($A$2:$A$1001-D1258)) + 1))</f>
        <v>391002603</v>
      </c>
      <c r="H1258" s="2">
        <v>1257</v>
      </c>
      <c r="I1258" s="2">
        <v>803964</v>
      </c>
      <c r="K1258">
        <v>1256</v>
      </c>
      <c r="L1258">
        <v>803084</v>
      </c>
      <c r="M1258">
        <v>391002603</v>
      </c>
    </row>
    <row r="1259" spans="4:13" x14ac:dyDescent="0.2">
      <c r="D1259" s="2">
        <v>1257</v>
      </c>
      <c r="E1259" s="2" cm="1">
        <f t="array" ref="E1259">SUM(ABS(($A$2:$A$1001-D1259)))</f>
        <v>803964</v>
      </c>
      <c r="F1259" s="2" cm="1">
        <f t="array" ref="F1259">SUM(0.5 * ABS(($A$2:$A$1001-D1259)) * (ABS(($A$2:$A$1001-D1259)) + 1))</f>
        <v>391774989</v>
      </c>
      <c r="H1259" s="2">
        <v>1258</v>
      </c>
      <c r="I1259" s="2">
        <v>804844</v>
      </c>
      <c r="K1259">
        <v>1257</v>
      </c>
      <c r="L1259">
        <v>803964</v>
      </c>
      <c r="M1259">
        <v>391774989</v>
      </c>
    </row>
    <row r="1260" spans="4:13" x14ac:dyDescent="0.2">
      <c r="D1260" s="2">
        <v>1258</v>
      </c>
      <c r="E1260" s="2" cm="1">
        <f t="array" ref="E1260">SUM(ABS(($A$2:$A$1001-D1260)))</f>
        <v>804844</v>
      </c>
      <c r="F1260" s="2" cm="1">
        <f t="array" ref="F1260">SUM(0.5 * ABS(($A$2:$A$1001-D1260)) * (ABS(($A$2:$A$1001-D1260)) + 1))</f>
        <v>392548375</v>
      </c>
      <c r="H1260" s="2">
        <v>1259</v>
      </c>
      <c r="I1260" s="2">
        <v>805724</v>
      </c>
      <c r="K1260">
        <v>1258</v>
      </c>
      <c r="L1260">
        <v>804844</v>
      </c>
      <c r="M1260">
        <v>392548375</v>
      </c>
    </row>
    <row r="1261" spans="4:13" x14ac:dyDescent="0.2">
      <c r="D1261" s="2">
        <v>1259</v>
      </c>
      <c r="E1261" s="2" cm="1">
        <f t="array" ref="E1261">SUM(ABS(($A$2:$A$1001-D1261)))</f>
        <v>805724</v>
      </c>
      <c r="F1261" s="2" cm="1">
        <f t="array" ref="F1261">SUM(0.5 * ABS(($A$2:$A$1001-D1261)) * (ABS(($A$2:$A$1001-D1261)) + 1))</f>
        <v>393322761</v>
      </c>
      <c r="H1261" s="2">
        <v>1260</v>
      </c>
      <c r="I1261" s="2">
        <v>806604</v>
      </c>
      <c r="K1261">
        <v>1259</v>
      </c>
      <c r="L1261">
        <v>805724</v>
      </c>
      <c r="M1261">
        <v>393322761</v>
      </c>
    </row>
    <row r="1262" spans="4:13" x14ac:dyDescent="0.2">
      <c r="D1262" s="2">
        <v>1260</v>
      </c>
      <c r="E1262" s="2" cm="1">
        <f t="array" ref="E1262">SUM(ABS(($A$2:$A$1001-D1262)))</f>
        <v>806604</v>
      </c>
      <c r="F1262" s="2" cm="1">
        <f t="array" ref="F1262">SUM(0.5 * ABS(($A$2:$A$1001-D1262)) * (ABS(($A$2:$A$1001-D1262)) + 1))</f>
        <v>394098147</v>
      </c>
      <c r="H1262" s="2">
        <v>1261</v>
      </c>
      <c r="I1262" s="2">
        <v>807484</v>
      </c>
      <c r="K1262">
        <v>1260</v>
      </c>
      <c r="L1262">
        <v>806604</v>
      </c>
      <c r="M1262">
        <v>394098147</v>
      </c>
    </row>
    <row r="1263" spans="4:13" x14ac:dyDescent="0.2">
      <c r="D1263" s="2">
        <v>1261</v>
      </c>
      <c r="E1263" s="2" cm="1">
        <f t="array" ref="E1263">SUM(ABS(($A$2:$A$1001-D1263)))</f>
        <v>807484</v>
      </c>
      <c r="F1263" s="2" cm="1">
        <f t="array" ref="F1263">SUM(0.5 * ABS(($A$2:$A$1001-D1263)) * (ABS(($A$2:$A$1001-D1263)) + 1))</f>
        <v>394874533</v>
      </c>
      <c r="H1263" s="2">
        <v>1262</v>
      </c>
      <c r="I1263" s="2">
        <v>808364</v>
      </c>
      <c r="K1263">
        <v>1261</v>
      </c>
      <c r="L1263">
        <v>807484</v>
      </c>
      <c r="M1263">
        <v>394874533</v>
      </c>
    </row>
    <row r="1264" spans="4:13" x14ac:dyDescent="0.2">
      <c r="D1264" s="2">
        <v>1262</v>
      </c>
      <c r="E1264" s="2" cm="1">
        <f t="array" ref="E1264">SUM(ABS(($A$2:$A$1001-D1264)))</f>
        <v>808364</v>
      </c>
      <c r="F1264" s="2" cm="1">
        <f t="array" ref="F1264">SUM(0.5 * ABS(($A$2:$A$1001-D1264)) * (ABS(($A$2:$A$1001-D1264)) + 1))</f>
        <v>395651919</v>
      </c>
      <c r="H1264" s="2">
        <v>1263</v>
      </c>
      <c r="I1264" s="2">
        <v>809246</v>
      </c>
      <c r="K1264">
        <v>1262</v>
      </c>
      <c r="L1264">
        <v>808364</v>
      </c>
      <c r="M1264">
        <v>395651919</v>
      </c>
    </row>
    <row r="1265" spans="4:13" x14ac:dyDescent="0.2">
      <c r="D1265" s="2">
        <v>1263</v>
      </c>
      <c r="E1265" s="2" cm="1">
        <f t="array" ref="E1265">SUM(ABS(($A$2:$A$1001-D1265)))</f>
        <v>809246</v>
      </c>
      <c r="F1265" s="2" cm="1">
        <f t="array" ref="F1265">SUM(0.5 * ABS(($A$2:$A$1001-D1265)) * (ABS(($A$2:$A$1001-D1265)) + 1))</f>
        <v>396430306</v>
      </c>
      <c r="H1265" s="2">
        <v>1264</v>
      </c>
      <c r="I1265" s="2">
        <v>810128</v>
      </c>
      <c r="K1265">
        <v>1263</v>
      </c>
      <c r="L1265">
        <v>809246</v>
      </c>
      <c r="M1265">
        <v>396430306</v>
      </c>
    </row>
    <row r="1266" spans="4:13" x14ac:dyDescent="0.2">
      <c r="D1266" s="2">
        <v>1264</v>
      </c>
      <c r="E1266" s="2" cm="1">
        <f t="array" ref="E1266">SUM(ABS(($A$2:$A$1001-D1266)))</f>
        <v>810128</v>
      </c>
      <c r="F1266" s="2" cm="1">
        <f t="array" ref="F1266">SUM(0.5 * ABS(($A$2:$A$1001-D1266)) * (ABS(($A$2:$A$1001-D1266)) + 1))</f>
        <v>397209693</v>
      </c>
      <c r="H1266" s="2">
        <v>1265</v>
      </c>
      <c r="I1266" s="2">
        <v>811010</v>
      </c>
      <c r="K1266">
        <v>1264</v>
      </c>
      <c r="L1266">
        <v>810128</v>
      </c>
      <c r="M1266">
        <v>397209693</v>
      </c>
    </row>
    <row r="1267" spans="4:13" x14ac:dyDescent="0.2">
      <c r="D1267" s="2">
        <v>1265</v>
      </c>
      <c r="E1267" s="2" cm="1">
        <f t="array" ref="E1267">SUM(ABS(($A$2:$A$1001-D1267)))</f>
        <v>811010</v>
      </c>
      <c r="F1267" s="2" cm="1">
        <f t="array" ref="F1267">SUM(0.5 * ABS(($A$2:$A$1001-D1267)) * (ABS(($A$2:$A$1001-D1267)) + 1))</f>
        <v>397990080</v>
      </c>
      <c r="H1267" s="2">
        <v>1266</v>
      </c>
      <c r="I1267" s="2">
        <v>811892</v>
      </c>
      <c r="K1267">
        <v>1265</v>
      </c>
      <c r="L1267">
        <v>811010</v>
      </c>
      <c r="M1267">
        <v>397990080</v>
      </c>
    </row>
    <row r="1268" spans="4:13" x14ac:dyDescent="0.2">
      <c r="D1268" s="2">
        <v>1266</v>
      </c>
      <c r="E1268" s="2" cm="1">
        <f t="array" ref="E1268">SUM(ABS(($A$2:$A$1001-D1268)))</f>
        <v>811892</v>
      </c>
      <c r="F1268" s="2" cm="1">
        <f t="array" ref="F1268">SUM(0.5 * ABS(($A$2:$A$1001-D1268)) * (ABS(($A$2:$A$1001-D1268)) + 1))</f>
        <v>398771467</v>
      </c>
      <c r="H1268" s="2">
        <v>1267</v>
      </c>
      <c r="I1268" s="2">
        <v>812774</v>
      </c>
      <c r="K1268">
        <v>1266</v>
      </c>
      <c r="L1268">
        <v>811892</v>
      </c>
      <c r="M1268">
        <v>398771467</v>
      </c>
    </row>
    <row r="1269" spans="4:13" x14ac:dyDescent="0.2">
      <c r="D1269" s="2">
        <v>1267</v>
      </c>
      <c r="E1269" s="2" cm="1">
        <f t="array" ref="E1269">SUM(ABS(($A$2:$A$1001-D1269)))</f>
        <v>812774</v>
      </c>
      <c r="F1269" s="2" cm="1">
        <f t="array" ref="F1269">SUM(0.5 * ABS(($A$2:$A$1001-D1269)) * (ABS(($A$2:$A$1001-D1269)) + 1))</f>
        <v>399553854</v>
      </c>
      <c r="H1269" s="2">
        <v>1268</v>
      </c>
      <c r="I1269" s="2">
        <v>813656</v>
      </c>
      <c r="K1269">
        <v>1267</v>
      </c>
      <c r="L1269">
        <v>812774</v>
      </c>
      <c r="M1269">
        <v>399553854</v>
      </c>
    </row>
    <row r="1270" spans="4:13" x14ac:dyDescent="0.2">
      <c r="D1270" s="2">
        <v>1268</v>
      </c>
      <c r="E1270" s="2" cm="1">
        <f t="array" ref="E1270">SUM(ABS(($A$2:$A$1001-D1270)))</f>
        <v>813656</v>
      </c>
      <c r="F1270" s="2" cm="1">
        <f t="array" ref="F1270">SUM(0.5 * ABS(($A$2:$A$1001-D1270)) * (ABS(($A$2:$A$1001-D1270)) + 1))</f>
        <v>400337241</v>
      </c>
      <c r="H1270" s="2">
        <v>1269</v>
      </c>
      <c r="I1270" s="2">
        <v>814538</v>
      </c>
      <c r="K1270">
        <v>1268</v>
      </c>
      <c r="L1270">
        <v>813656</v>
      </c>
      <c r="M1270">
        <v>400337241</v>
      </c>
    </row>
    <row r="1271" spans="4:13" x14ac:dyDescent="0.2">
      <c r="D1271" s="2">
        <v>1269</v>
      </c>
      <c r="E1271" s="2" cm="1">
        <f t="array" ref="E1271">SUM(ABS(($A$2:$A$1001-D1271)))</f>
        <v>814538</v>
      </c>
      <c r="F1271" s="2" cm="1">
        <f t="array" ref="F1271">SUM(0.5 * ABS(($A$2:$A$1001-D1271)) * (ABS(($A$2:$A$1001-D1271)) + 1))</f>
        <v>401121628</v>
      </c>
      <c r="H1271" s="2">
        <v>1270</v>
      </c>
      <c r="I1271" s="2">
        <v>815420</v>
      </c>
      <c r="K1271">
        <v>1269</v>
      </c>
      <c r="L1271">
        <v>814538</v>
      </c>
      <c r="M1271">
        <v>401121628</v>
      </c>
    </row>
    <row r="1272" spans="4:13" x14ac:dyDescent="0.2">
      <c r="D1272" s="2">
        <v>1270</v>
      </c>
      <c r="E1272" s="2" cm="1">
        <f t="array" ref="E1272">SUM(ABS(($A$2:$A$1001-D1272)))</f>
        <v>815420</v>
      </c>
      <c r="F1272" s="2" cm="1">
        <f t="array" ref="F1272">SUM(0.5 * ABS(($A$2:$A$1001-D1272)) * (ABS(($A$2:$A$1001-D1272)) + 1))</f>
        <v>401907015</v>
      </c>
      <c r="H1272" s="2">
        <v>1271</v>
      </c>
      <c r="I1272" s="2">
        <v>816302</v>
      </c>
      <c r="K1272">
        <v>1270</v>
      </c>
      <c r="L1272">
        <v>815420</v>
      </c>
      <c r="M1272">
        <v>401907015</v>
      </c>
    </row>
    <row r="1273" spans="4:13" x14ac:dyDescent="0.2">
      <c r="D1273" s="2">
        <v>1271</v>
      </c>
      <c r="E1273" s="2" cm="1">
        <f t="array" ref="E1273">SUM(ABS(($A$2:$A$1001-D1273)))</f>
        <v>816302</v>
      </c>
      <c r="F1273" s="2" cm="1">
        <f t="array" ref="F1273">SUM(0.5 * ABS(($A$2:$A$1001-D1273)) * (ABS(($A$2:$A$1001-D1273)) + 1))</f>
        <v>402693402</v>
      </c>
      <c r="H1273" s="2">
        <v>1272</v>
      </c>
      <c r="I1273" s="2">
        <v>817184</v>
      </c>
      <c r="K1273">
        <v>1271</v>
      </c>
      <c r="L1273">
        <v>816302</v>
      </c>
      <c r="M1273">
        <v>402693402</v>
      </c>
    </row>
    <row r="1274" spans="4:13" x14ac:dyDescent="0.2">
      <c r="D1274" s="2">
        <v>1272</v>
      </c>
      <c r="E1274" s="2" cm="1">
        <f t="array" ref="E1274">SUM(ABS(($A$2:$A$1001-D1274)))</f>
        <v>817184</v>
      </c>
      <c r="F1274" s="2" cm="1">
        <f t="array" ref="F1274">SUM(0.5 * ABS(($A$2:$A$1001-D1274)) * (ABS(($A$2:$A$1001-D1274)) + 1))</f>
        <v>403480789</v>
      </c>
      <c r="H1274" s="2">
        <v>1273</v>
      </c>
      <c r="I1274" s="2">
        <v>818066</v>
      </c>
      <c r="K1274">
        <v>1272</v>
      </c>
      <c r="L1274">
        <v>817184</v>
      </c>
      <c r="M1274">
        <v>403480789</v>
      </c>
    </row>
    <row r="1275" spans="4:13" x14ac:dyDescent="0.2">
      <c r="D1275" s="2">
        <v>1273</v>
      </c>
      <c r="E1275" s="2" cm="1">
        <f t="array" ref="E1275">SUM(ABS(($A$2:$A$1001-D1275)))</f>
        <v>818066</v>
      </c>
      <c r="F1275" s="2" cm="1">
        <f t="array" ref="F1275">SUM(0.5 * ABS(($A$2:$A$1001-D1275)) * (ABS(($A$2:$A$1001-D1275)) + 1))</f>
        <v>404269176</v>
      </c>
      <c r="H1275" s="2">
        <v>1274</v>
      </c>
      <c r="I1275" s="2">
        <v>818948</v>
      </c>
      <c r="K1275">
        <v>1273</v>
      </c>
      <c r="L1275">
        <v>818066</v>
      </c>
      <c r="M1275">
        <v>404269176</v>
      </c>
    </row>
    <row r="1276" spans="4:13" x14ac:dyDescent="0.2">
      <c r="D1276" s="2">
        <v>1274</v>
      </c>
      <c r="E1276" s="2" cm="1">
        <f t="array" ref="E1276">SUM(ABS(($A$2:$A$1001-D1276)))</f>
        <v>818948</v>
      </c>
      <c r="F1276" s="2" cm="1">
        <f t="array" ref="F1276">SUM(0.5 * ABS(($A$2:$A$1001-D1276)) * (ABS(($A$2:$A$1001-D1276)) + 1))</f>
        <v>405058563</v>
      </c>
      <c r="H1276" s="2">
        <v>1275</v>
      </c>
      <c r="I1276" s="2">
        <v>819830</v>
      </c>
      <c r="K1276">
        <v>1274</v>
      </c>
      <c r="L1276">
        <v>818948</v>
      </c>
      <c r="M1276">
        <v>405058563</v>
      </c>
    </row>
    <row r="1277" spans="4:13" x14ac:dyDescent="0.2">
      <c r="D1277" s="2">
        <v>1275</v>
      </c>
      <c r="E1277" s="2" cm="1">
        <f t="array" ref="E1277">SUM(ABS(($A$2:$A$1001-D1277)))</f>
        <v>819830</v>
      </c>
      <c r="F1277" s="2" cm="1">
        <f t="array" ref="F1277">SUM(0.5 * ABS(($A$2:$A$1001-D1277)) * (ABS(($A$2:$A$1001-D1277)) + 1))</f>
        <v>405848950</v>
      </c>
      <c r="H1277" s="2">
        <v>1276</v>
      </c>
      <c r="I1277" s="2">
        <v>820712</v>
      </c>
      <c r="K1277">
        <v>1275</v>
      </c>
      <c r="L1277">
        <v>819830</v>
      </c>
      <c r="M1277">
        <v>405848950</v>
      </c>
    </row>
    <row r="1278" spans="4:13" x14ac:dyDescent="0.2">
      <c r="D1278" s="2">
        <v>1276</v>
      </c>
      <c r="E1278" s="2" cm="1">
        <f t="array" ref="E1278">SUM(ABS(($A$2:$A$1001-D1278)))</f>
        <v>820712</v>
      </c>
      <c r="F1278" s="2" cm="1">
        <f t="array" ref="F1278">SUM(0.5 * ABS(($A$2:$A$1001-D1278)) * (ABS(($A$2:$A$1001-D1278)) + 1))</f>
        <v>406640337</v>
      </c>
      <c r="H1278" s="2">
        <v>1277</v>
      </c>
      <c r="I1278" s="2">
        <v>821594</v>
      </c>
      <c r="K1278">
        <v>1276</v>
      </c>
      <c r="L1278">
        <v>820712</v>
      </c>
      <c r="M1278">
        <v>406640337</v>
      </c>
    </row>
    <row r="1279" spans="4:13" x14ac:dyDescent="0.2">
      <c r="D1279" s="2">
        <v>1277</v>
      </c>
      <c r="E1279" s="2" cm="1">
        <f t="array" ref="E1279">SUM(ABS(($A$2:$A$1001-D1279)))</f>
        <v>821594</v>
      </c>
      <c r="F1279" s="2" cm="1">
        <f t="array" ref="F1279">SUM(0.5 * ABS(($A$2:$A$1001-D1279)) * (ABS(($A$2:$A$1001-D1279)) + 1))</f>
        <v>407432724</v>
      </c>
      <c r="H1279" s="2">
        <v>1278</v>
      </c>
      <c r="I1279" s="2">
        <v>822476</v>
      </c>
      <c r="K1279">
        <v>1277</v>
      </c>
      <c r="L1279">
        <v>821594</v>
      </c>
      <c r="M1279">
        <v>407432724</v>
      </c>
    </row>
    <row r="1280" spans="4:13" x14ac:dyDescent="0.2">
      <c r="D1280" s="2">
        <v>1278</v>
      </c>
      <c r="E1280" s="2" cm="1">
        <f t="array" ref="E1280">SUM(ABS(($A$2:$A$1001-D1280)))</f>
        <v>822476</v>
      </c>
      <c r="F1280" s="2" cm="1">
        <f t="array" ref="F1280">SUM(0.5 * ABS(($A$2:$A$1001-D1280)) * (ABS(($A$2:$A$1001-D1280)) + 1))</f>
        <v>408226111</v>
      </c>
      <c r="H1280" s="2">
        <v>1279</v>
      </c>
      <c r="I1280" s="2">
        <v>823358</v>
      </c>
      <c r="K1280">
        <v>1278</v>
      </c>
      <c r="L1280">
        <v>822476</v>
      </c>
      <c r="M1280">
        <v>408226111</v>
      </c>
    </row>
    <row r="1281" spans="4:13" x14ac:dyDescent="0.2">
      <c r="D1281" s="2">
        <v>1279</v>
      </c>
      <c r="E1281" s="2" cm="1">
        <f t="array" ref="E1281">SUM(ABS(($A$2:$A$1001-D1281)))</f>
        <v>823358</v>
      </c>
      <c r="F1281" s="2" cm="1">
        <f t="array" ref="F1281">SUM(0.5 * ABS(($A$2:$A$1001-D1281)) * (ABS(($A$2:$A$1001-D1281)) + 1))</f>
        <v>409020498</v>
      </c>
      <c r="H1281" s="2">
        <v>1280</v>
      </c>
      <c r="I1281" s="2">
        <v>824242</v>
      </c>
      <c r="K1281">
        <v>1279</v>
      </c>
      <c r="L1281">
        <v>823358</v>
      </c>
      <c r="M1281">
        <v>409020498</v>
      </c>
    </row>
    <row r="1282" spans="4:13" x14ac:dyDescent="0.2">
      <c r="D1282" s="2">
        <v>1280</v>
      </c>
      <c r="E1282" s="2" cm="1">
        <f t="array" ref="E1282">SUM(ABS(($A$2:$A$1001-D1282)))</f>
        <v>824242</v>
      </c>
      <c r="F1282" s="2" cm="1">
        <f t="array" ref="F1282">SUM(0.5 * ABS(($A$2:$A$1001-D1282)) * (ABS(($A$2:$A$1001-D1282)) + 1))</f>
        <v>409815886</v>
      </c>
      <c r="H1282" s="2">
        <v>1281</v>
      </c>
      <c r="I1282" s="2">
        <v>825126</v>
      </c>
      <c r="K1282">
        <v>1280</v>
      </c>
      <c r="L1282">
        <v>824242</v>
      </c>
      <c r="M1282">
        <v>409815886</v>
      </c>
    </row>
    <row r="1283" spans="4:13" x14ac:dyDescent="0.2">
      <c r="D1283" s="2">
        <v>1281</v>
      </c>
      <c r="E1283" s="2" cm="1">
        <f t="array" ref="E1283">SUM(ABS(($A$2:$A$1001-D1283)))</f>
        <v>825126</v>
      </c>
      <c r="F1283" s="2" cm="1">
        <f t="array" ref="F1283">SUM(0.5 * ABS(($A$2:$A$1001-D1283)) * (ABS(($A$2:$A$1001-D1283)) + 1))</f>
        <v>410612274</v>
      </c>
      <c r="H1283" s="2">
        <v>1282</v>
      </c>
      <c r="I1283" s="2">
        <v>826010</v>
      </c>
      <c r="K1283">
        <v>1281</v>
      </c>
      <c r="L1283">
        <v>825126</v>
      </c>
      <c r="M1283">
        <v>410612274</v>
      </c>
    </row>
    <row r="1284" spans="4:13" x14ac:dyDescent="0.2">
      <c r="D1284" s="2">
        <v>1282</v>
      </c>
      <c r="E1284" s="2" cm="1">
        <f t="array" ref="E1284">SUM(ABS(($A$2:$A$1001-D1284)))</f>
        <v>826010</v>
      </c>
      <c r="F1284" s="2" cm="1">
        <f t="array" ref="F1284">SUM(0.5 * ABS(($A$2:$A$1001-D1284)) * (ABS(($A$2:$A$1001-D1284)) + 1))</f>
        <v>411409662</v>
      </c>
      <c r="H1284" s="2">
        <v>1283</v>
      </c>
      <c r="I1284" s="2">
        <v>826894</v>
      </c>
      <c r="K1284">
        <v>1282</v>
      </c>
      <c r="L1284">
        <v>826010</v>
      </c>
      <c r="M1284">
        <v>411409662</v>
      </c>
    </row>
    <row r="1285" spans="4:13" x14ac:dyDescent="0.2">
      <c r="D1285" s="2">
        <v>1283</v>
      </c>
      <c r="E1285" s="2" cm="1">
        <f t="array" ref="E1285">SUM(ABS(($A$2:$A$1001-D1285)))</f>
        <v>826894</v>
      </c>
      <c r="F1285" s="2" cm="1">
        <f t="array" ref="F1285">SUM(0.5 * ABS(($A$2:$A$1001-D1285)) * (ABS(($A$2:$A$1001-D1285)) + 1))</f>
        <v>412208050</v>
      </c>
      <c r="H1285" s="2">
        <v>1284</v>
      </c>
      <c r="I1285" s="2">
        <v>827778</v>
      </c>
      <c r="K1285">
        <v>1283</v>
      </c>
      <c r="L1285">
        <v>826894</v>
      </c>
      <c r="M1285">
        <v>412208050</v>
      </c>
    </row>
    <row r="1286" spans="4:13" x14ac:dyDescent="0.2">
      <c r="D1286" s="2">
        <v>1284</v>
      </c>
      <c r="E1286" s="2" cm="1">
        <f t="array" ref="E1286">SUM(ABS(($A$2:$A$1001-D1286)))</f>
        <v>827778</v>
      </c>
      <c r="F1286" s="2" cm="1">
        <f t="array" ref="F1286">SUM(0.5 * ABS(($A$2:$A$1001-D1286)) * (ABS(($A$2:$A$1001-D1286)) + 1))</f>
        <v>413007438</v>
      </c>
      <c r="H1286" s="2">
        <v>1285</v>
      </c>
      <c r="I1286" s="2">
        <v>828662</v>
      </c>
      <c r="K1286">
        <v>1284</v>
      </c>
      <c r="L1286">
        <v>827778</v>
      </c>
      <c r="M1286">
        <v>413007438</v>
      </c>
    </row>
    <row r="1287" spans="4:13" x14ac:dyDescent="0.2">
      <c r="D1287" s="2">
        <v>1285</v>
      </c>
      <c r="E1287" s="2" cm="1">
        <f t="array" ref="E1287">SUM(ABS(($A$2:$A$1001-D1287)))</f>
        <v>828662</v>
      </c>
      <c r="F1287" s="2" cm="1">
        <f t="array" ref="F1287">SUM(0.5 * ABS(($A$2:$A$1001-D1287)) * (ABS(($A$2:$A$1001-D1287)) + 1))</f>
        <v>413807826</v>
      </c>
      <c r="H1287" s="2">
        <v>1286</v>
      </c>
      <c r="I1287" s="2">
        <v>829546</v>
      </c>
      <c r="K1287">
        <v>1285</v>
      </c>
      <c r="L1287">
        <v>828662</v>
      </c>
      <c r="M1287">
        <v>413807826</v>
      </c>
    </row>
    <row r="1288" spans="4:13" x14ac:dyDescent="0.2">
      <c r="D1288" s="2">
        <v>1286</v>
      </c>
      <c r="E1288" s="2" cm="1">
        <f t="array" ref="E1288">SUM(ABS(($A$2:$A$1001-D1288)))</f>
        <v>829546</v>
      </c>
      <c r="F1288" s="2" cm="1">
        <f t="array" ref="F1288">SUM(0.5 * ABS(($A$2:$A$1001-D1288)) * (ABS(($A$2:$A$1001-D1288)) + 1))</f>
        <v>414609214</v>
      </c>
      <c r="H1288" s="2">
        <v>1287</v>
      </c>
      <c r="I1288" s="2">
        <v>830432</v>
      </c>
      <c r="K1288">
        <v>1286</v>
      </c>
      <c r="L1288">
        <v>829546</v>
      </c>
      <c r="M1288">
        <v>414609214</v>
      </c>
    </row>
    <row r="1289" spans="4:13" x14ac:dyDescent="0.2">
      <c r="D1289" s="2">
        <v>1287</v>
      </c>
      <c r="E1289" s="2" cm="1">
        <f t="array" ref="E1289">SUM(ABS(($A$2:$A$1001-D1289)))</f>
        <v>830432</v>
      </c>
      <c r="F1289" s="2" cm="1">
        <f t="array" ref="F1289">SUM(0.5 * ABS(($A$2:$A$1001-D1289)) * (ABS(($A$2:$A$1001-D1289)) + 1))</f>
        <v>415411603</v>
      </c>
      <c r="H1289" s="2">
        <v>1288</v>
      </c>
      <c r="I1289" s="2">
        <v>831318</v>
      </c>
      <c r="K1289">
        <v>1287</v>
      </c>
      <c r="L1289">
        <v>830432</v>
      </c>
      <c r="M1289">
        <v>415411603</v>
      </c>
    </row>
    <row r="1290" spans="4:13" x14ac:dyDescent="0.2">
      <c r="D1290" s="2">
        <v>1288</v>
      </c>
      <c r="E1290" s="2" cm="1">
        <f t="array" ref="E1290">SUM(ABS(($A$2:$A$1001-D1290)))</f>
        <v>831318</v>
      </c>
      <c r="F1290" s="2" cm="1">
        <f t="array" ref="F1290">SUM(0.5 * ABS(($A$2:$A$1001-D1290)) * (ABS(($A$2:$A$1001-D1290)) + 1))</f>
        <v>416214992</v>
      </c>
      <c r="H1290" s="2">
        <v>1289</v>
      </c>
      <c r="I1290" s="2">
        <v>832204</v>
      </c>
      <c r="K1290">
        <v>1288</v>
      </c>
      <c r="L1290">
        <v>831318</v>
      </c>
      <c r="M1290">
        <v>416214992</v>
      </c>
    </row>
    <row r="1291" spans="4:13" x14ac:dyDescent="0.2">
      <c r="D1291" s="2">
        <v>1289</v>
      </c>
      <c r="E1291" s="2" cm="1">
        <f t="array" ref="E1291">SUM(ABS(($A$2:$A$1001-D1291)))</f>
        <v>832204</v>
      </c>
      <c r="F1291" s="2" cm="1">
        <f t="array" ref="F1291">SUM(0.5 * ABS(($A$2:$A$1001-D1291)) * (ABS(($A$2:$A$1001-D1291)) + 1))</f>
        <v>417019381</v>
      </c>
      <c r="H1291" s="2">
        <v>1290</v>
      </c>
      <c r="I1291" s="2">
        <v>833090</v>
      </c>
      <c r="K1291">
        <v>1289</v>
      </c>
      <c r="L1291">
        <v>832204</v>
      </c>
      <c r="M1291">
        <v>417019381</v>
      </c>
    </row>
    <row r="1292" spans="4:13" x14ac:dyDescent="0.2">
      <c r="D1292" s="2">
        <v>1290</v>
      </c>
      <c r="E1292" s="2" cm="1">
        <f t="array" ref="E1292">SUM(ABS(($A$2:$A$1001-D1292)))</f>
        <v>833090</v>
      </c>
      <c r="F1292" s="2" cm="1">
        <f t="array" ref="F1292">SUM(0.5 * ABS(($A$2:$A$1001-D1292)) * (ABS(($A$2:$A$1001-D1292)) + 1))</f>
        <v>417824770</v>
      </c>
      <c r="H1292" s="2">
        <v>1291</v>
      </c>
      <c r="I1292" s="2">
        <v>833976</v>
      </c>
      <c r="K1292">
        <v>1290</v>
      </c>
      <c r="L1292">
        <v>833090</v>
      </c>
      <c r="M1292">
        <v>417824770</v>
      </c>
    </row>
    <row r="1293" spans="4:13" x14ac:dyDescent="0.2">
      <c r="D1293" s="2">
        <v>1291</v>
      </c>
      <c r="E1293" s="2" cm="1">
        <f t="array" ref="E1293">SUM(ABS(($A$2:$A$1001-D1293)))</f>
        <v>833976</v>
      </c>
      <c r="F1293" s="2" cm="1">
        <f t="array" ref="F1293">SUM(0.5 * ABS(($A$2:$A$1001-D1293)) * (ABS(($A$2:$A$1001-D1293)) + 1))</f>
        <v>418631159</v>
      </c>
      <c r="H1293" s="2">
        <v>1292</v>
      </c>
      <c r="I1293" s="2">
        <v>834862</v>
      </c>
      <c r="K1293">
        <v>1291</v>
      </c>
      <c r="L1293">
        <v>833976</v>
      </c>
      <c r="M1293">
        <v>418631159</v>
      </c>
    </row>
    <row r="1294" spans="4:13" x14ac:dyDescent="0.2">
      <c r="D1294" s="2">
        <v>1292</v>
      </c>
      <c r="E1294" s="2" cm="1">
        <f t="array" ref="E1294">SUM(ABS(($A$2:$A$1001-D1294)))</f>
        <v>834862</v>
      </c>
      <c r="F1294" s="2" cm="1">
        <f t="array" ref="F1294">SUM(0.5 * ABS(($A$2:$A$1001-D1294)) * (ABS(($A$2:$A$1001-D1294)) + 1))</f>
        <v>419438548</v>
      </c>
      <c r="H1294" s="2">
        <v>1293</v>
      </c>
      <c r="I1294" s="2">
        <v>835748</v>
      </c>
      <c r="K1294">
        <v>1292</v>
      </c>
      <c r="L1294">
        <v>834862</v>
      </c>
      <c r="M1294">
        <v>419438548</v>
      </c>
    </row>
    <row r="1295" spans="4:13" x14ac:dyDescent="0.2">
      <c r="D1295" s="2">
        <v>1293</v>
      </c>
      <c r="E1295" s="2" cm="1">
        <f t="array" ref="E1295">SUM(ABS(($A$2:$A$1001-D1295)))</f>
        <v>835748</v>
      </c>
      <c r="F1295" s="2" cm="1">
        <f t="array" ref="F1295">SUM(0.5 * ABS(($A$2:$A$1001-D1295)) * (ABS(($A$2:$A$1001-D1295)) + 1))</f>
        <v>420246937</v>
      </c>
      <c r="H1295" s="2">
        <v>1294</v>
      </c>
      <c r="I1295" s="2">
        <v>836634</v>
      </c>
      <c r="K1295">
        <v>1293</v>
      </c>
      <c r="L1295">
        <v>835748</v>
      </c>
      <c r="M1295">
        <v>420246937</v>
      </c>
    </row>
    <row r="1296" spans="4:13" x14ac:dyDescent="0.2">
      <c r="D1296" s="2">
        <v>1294</v>
      </c>
      <c r="E1296" s="2" cm="1">
        <f t="array" ref="E1296">SUM(ABS(($A$2:$A$1001-D1296)))</f>
        <v>836634</v>
      </c>
      <c r="F1296" s="2" cm="1">
        <f t="array" ref="F1296">SUM(0.5 * ABS(($A$2:$A$1001-D1296)) * (ABS(($A$2:$A$1001-D1296)) + 1))</f>
        <v>421056326</v>
      </c>
      <c r="H1296" s="2">
        <v>1295</v>
      </c>
      <c r="I1296" s="2">
        <v>837520</v>
      </c>
      <c r="K1296">
        <v>1294</v>
      </c>
      <c r="L1296">
        <v>836634</v>
      </c>
      <c r="M1296">
        <v>421056326</v>
      </c>
    </row>
    <row r="1297" spans="4:13" x14ac:dyDescent="0.2">
      <c r="D1297" s="2">
        <v>1295</v>
      </c>
      <c r="E1297" s="2" cm="1">
        <f t="array" ref="E1297">SUM(ABS(($A$2:$A$1001-D1297)))</f>
        <v>837520</v>
      </c>
      <c r="F1297" s="2" cm="1">
        <f t="array" ref="F1297">SUM(0.5 * ABS(($A$2:$A$1001-D1297)) * (ABS(($A$2:$A$1001-D1297)) + 1))</f>
        <v>421866715</v>
      </c>
      <c r="H1297" s="2">
        <v>1296</v>
      </c>
      <c r="I1297" s="2">
        <v>838406</v>
      </c>
      <c r="K1297">
        <v>1295</v>
      </c>
      <c r="L1297">
        <v>837520</v>
      </c>
      <c r="M1297">
        <v>421866715</v>
      </c>
    </row>
    <row r="1298" spans="4:13" x14ac:dyDescent="0.2">
      <c r="D1298" s="2">
        <v>1296</v>
      </c>
      <c r="E1298" s="2" cm="1">
        <f t="array" ref="E1298">SUM(ABS(($A$2:$A$1001-D1298)))</f>
        <v>838406</v>
      </c>
      <c r="F1298" s="2" cm="1">
        <f t="array" ref="F1298">SUM(0.5 * ABS(($A$2:$A$1001-D1298)) * (ABS(($A$2:$A$1001-D1298)) + 1))</f>
        <v>422678104</v>
      </c>
      <c r="H1298" s="2">
        <v>1297</v>
      </c>
      <c r="I1298" s="2">
        <v>839292</v>
      </c>
      <c r="K1298">
        <v>1296</v>
      </c>
      <c r="L1298">
        <v>838406</v>
      </c>
      <c r="M1298">
        <v>422678104</v>
      </c>
    </row>
    <row r="1299" spans="4:13" x14ac:dyDescent="0.2">
      <c r="D1299" s="2">
        <v>1297</v>
      </c>
      <c r="E1299" s="2" cm="1">
        <f t="array" ref="E1299">SUM(ABS(($A$2:$A$1001-D1299)))</f>
        <v>839292</v>
      </c>
      <c r="F1299" s="2" cm="1">
        <f t="array" ref="F1299">SUM(0.5 * ABS(($A$2:$A$1001-D1299)) * (ABS(($A$2:$A$1001-D1299)) + 1))</f>
        <v>423490493</v>
      </c>
      <c r="H1299" s="2">
        <v>1298</v>
      </c>
      <c r="I1299" s="2">
        <v>840178</v>
      </c>
      <c r="K1299">
        <v>1297</v>
      </c>
      <c r="L1299">
        <v>839292</v>
      </c>
      <c r="M1299">
        <v>423490493</v>
      </c>
    </row>
    <row r="1300" spans="4:13" x14ac:dyDescent="0.2">
      <c r="D1300" s="2">
        <v>1298</v>
      </c>
      <c r="E1300" s="2" cm="1">
        <f t="array" ref="E1300">SUM(ABS(($A$2:$A$1001-D1300)))</f>
        <v>840178</v>
      </c>
      <c r="F1300" s="2" cm="1">
        <f t="array" ref="F1300">SUM(0.5 * ABS(($A$2:$A$1001-D1300)) * (ABS(($A$2:$A$1001-D1300)) + 1))</f>
        <v>424303882</v>
      </c>
      <c r="H1300" s="2">
        <v>1299</v>
      </c>
      <c r="I1300" s="2">
        <v>841064</v>
      </c>
      <c r="K1300">
        <v>1298</v>
      </c>
      <c r="L1300">
        <v>840178</v>
      </c>
      <c r="M1300">
        <v>424303882</v>
      </c>
    </row>
    <row r="1301" spans="4:13" x14ac:dyDescent="0.2">
      <c r="D1301" s="2">
        <v>1299</v>
      </c>
      <c r="E1301" s="2" cm="1">
        <f t="array" ref="E1301">SUM(ABS(($A$2:$A$1001-D1301)))</f>
        <v>841064</v>
      </c>
      <c r="F1301" s="2" cm="1">
        <f t="array" ref="F1301">SUM(0.5 * ABS(($A$2:$A$1001-D1301)) * (ABS(($A$2:$A$1001-D1301)) + 1))</f>
        <v>425118271</v>
      </c>
      <c r="H1301" s="2">
        <v>1300</v>
      </c>
      <c r="I1301" s="2">
        <v>841950</v>
      </c>
      <c r="K1301">
        <v>1299</v>
      </c>
      <c r="L1301">
        <v>841064</v>
      </c>
      <c r="M1301">
        <v>425118271</v>
      </c>
    </row>
    <row r="1302" spans="4:13" x14ac:dyDescent="0.2">
      <c r="D1302" s="2">
        <v>1300</v>
      </c>
      <c r="E1302" s="2" cm="1">
        <f t="array" ref="E1302">SUM(ABS(($A$2:$A$1001-D1302)))</f>
        <v>841950</v>
      </c>
      <c r="F1302" s="2" cm="1">
        <f t="array" ref="F1302">SUM(0.5 * ABS(($A$2:$A$1001-D1302)) * (ABS(($A$2:$A$1001-D1302)) + 1))</f>
        <v>425933660</v>
      </c>
      <c r="H1302" s="2">
        <v>1301</v>
      </c>
      <c r="I1302" s="2">
        <v>842838</v>
      </c>
      <c r="K1302">
        <v>1300</v>
      </c>
      <c r="L1302">
        <v>841950</v>
      </c>
      <c r="M1302">
        <v>425933660</v>
      </c>
    </row>
    <row r="1303" spans="4:13" x14ac:dyDescent="0.2">
      <c r="D1303" s="2">
        <v>1301</v>
      </c>
      <c r="E1303" s="2" cm="1">
        <f t="array" ref="E1303">SUM(ABS(($A$2:$A$1001-D1303)))</f>
        <v>842838</v>
      </c>
      <c r="F1303" s="2" cm="1">
        <f t="array" ref="F1303">SUM(0.5 * ABS(($A$2:$A$1001-D1303)) * (ABS(($A$2:$A$1001-D1303)) + 1))</f>
        <v>426750050</v>
      </c>
      <c r="H1303" s="2">
        <v>1302</v>
      </c>
      <c r="I1303" s="2">
        <v>843726</v>
      </c>
      <c r="K1303">
        <v>1301</v>
      </c>
      <c r="L1303">
        <v>842838</v>
      </c>
      <c r="M1303">
        <v>426750050</v>
      </c>
    </row>
    <row r="1304" spans="4:13" x14ac:dyDescent="0.2">
      <c r="D1304" s="2">
        <v>1302</v>
      </c>
      <c r="E1304" s="2" cm="1">
        <f t="array" ref="E1304">SUM(ABS(($A$2:$A$1001-D1304)))</f>
        <v>843726</v>
      </c>
      <c r="F1304" s="2" cm="1">
        <f t="array" ref="F1304">SUM(0.5 * ABS(($A$2:$A$1001-D1304)) * (ABS(($A$2:$A$1001-D1304)) + 1))</f>
        <v>427567440</v>
      </c>
      <c r="H1304" s="2">
        <v>1303</v>
      </c>
      <c r="I1304" s="2">
        <v>844614</v>
      </c>
      <c r="K1304">
        <v>1302</v>
      </c>
      <c r="L1304">
        <v>843726</v>
      </c>
      <c r="M1304">
        <v>427567440</v>
      </c>
    </row>
    <row r="1305" spans="4:13" x14ac:dyDescent="0.2">
      <c r="D1305" s="2">
        <v>1303</v>
      </c>
      <c r="E1305" s="2" cm="1">
        <f t="array" ref="E1305">SUM(ABS(($A$2:$A$1001-D1305)))</f>
        <v>844614</v>
      </c>
      <c r="F1305" s="2" cm="1">
        <f t="array" ref="F1305">SUM(0.5 * ABS(($A$2:$A$1001-D1305)) * (ABS(($A$2:$A$1001-D1305)) + 1))</f>
        <v>428385830</v>
      </c>
      <c r="H1305" s="2">
        <v>1304</v>
      </c>
      <c r="I1305" s="2">
        <v>845504</v>
      </c>
      <c r="K1305">
        <v>1303</v>
      </c>
      <c r="L1305">
        <v>844614</v>
      </c>
      <c r="M1305">
        <v>428385830</v>
      </c>
    </row>
    <row r="1306" spans="4:13" x14ac:dyDescent="0.2">
      <c r="D1306" s="2">
        <v>1304</v>
      </c>
      <c r="E1306" s="2" cm="1">
        <f t="array" ref="E1306">SUM(ABS(($A$2:$A$1001-D1306)))</f>
        <v>845504</v>
      </c>
      <c r="F1306" s="2" cm="1">
        <f t="array" ref="F1306">SUM(0.5 * ABS(($A$2:$A$1001-D1306)) * (ABS(($A$2:$A$1001-D1306)) + 1))</f>
        <v>429205221</v>
      </c>
      <c r="H1306" s="2">
        <v>1305</v>
      </c>
      <c r="I1306" s="2">
        <v>846394</v>
      </c>
      <c r="K1306">
        <v>1304</v>
      </c>
      <c r="L1306">
        <v>845504</v>
      </c>
      <c r="M1306">
        <v>429205221</v>
      </c>
    </row>
    <row r="1307" spans="4:13" x14ac:dyDescent="0.2">
      <c r="D1307" s="2">
        <v>1305</v>
      </c>
      <c r="E1307" s="2" cm="1">
        <f t="array" ref="E1307">SUM(ABS(($A$2:$A$1001-D1307)))</f>
        <v>846394</v>
      </c>
      <c r="F1307" s="2" cm="1">
        <f t="array" ref="F1307">SUM(0.5 * ABS(($A$2:$A$1001-D1307)) * (ABS(($A$2:$A$1001-D1307)) + 1))</f>
        <v>430025612</v>
      </c>
      <c r="H1307" s="2">
        <v>1306</v>
      </c>
      <c r="I1307" s="2">
        <v>847284</v>
      </c>
      <c r="K1307">
        <v>1305</v>
      </c>
      <c r="L1307">
        <v>846394</v>
      </c>
      <c r="M1307">
        <v>430025612</v>
      </c>
    </row>
    <row r="1308" spans="4:13" x14ac:dyDescent="0.2">
      <c r="D1308" s="2">
        <v>1306</v>
      </c>
      <c r="E1308" s="2" cm="1">
        <f t="array" ref="E1308">SUM(ABS(($A$2:$A$1001-D1308)))</f>
        <v>847284</v>
      </c>
      <c r="F1308" s="2" cm="1">
        <f t="array" ref="F1308">SUM(0.5 * ABS(($A$2:$A$1001-D1308)) * (ABS(($A$2:$A$1001-D1308)) + 1))</f>
        <v>430847003</v>
      </c>
      <c r="H1308" s="2">
        <v>1307</v>
      </c>
      <c r="I1308" s="2">
        <v>848174</v>
      </c>
      <c r="K1308">
        <v>1306</v>
      </c>
      <c r="L1308">
        <v>847284</v>
      </c>
      <c r="M1308">
        <v>430847003</v>
      </c>
    </row>
    <row r="1309" spans="4:13" x14ac:dyDescent="0.2">
      <c r="D1309" s="2">
        <v>1307</v>
      </c>
      <c r="E1309" s="2" cm="1">
        <f t="array" ref="E1309">SUM(ABS(($A$2:$A$1001-D1309)))</f>
        <v>848174</v>
      </c>
      <c r="F1309" s="2" cm="1">
        <f t="array" ref="F1309">SUM(0.5 * ABS(($A$2:$A$1001-D1309)) * (ABS(($A$2:$A$1001-D1309)) + 1))</f>
        <v>431669394</v>
      </c>
      <c r="H1309" s="2">
        <v>1308</v>
      </c>
      <c r="I1309" s="2">
        <v>849064</v>
      </c>
      <c r="K1309">
        <v>1307</v>
      </c>
      <c r="L1309">
        <v>848174</v>
      </c>
      <c r="M1309">
        <v>431669394</v>
      </c>
    </row>
    <row r="1310" spans="4:13" x14ac:dyDescent="0.2">
      <c r="D1310" s="2">
        <v>1308</v>
      </c>
      <c r="E1310" s="2" cm="1">
        <f t="array" ref="E1310">SUM(ABS(($A$2:$A$1001-D1310)))</f>
        <v>849064</v>
      </c>
      <c r="F1310" s="2" cm="1">
        <f t="array" ref="F1310">SUM(0.5 * ABS(($A$2:$A$1001-D1310)) * (ABS(($A$2:$A$1001-D1310)) + 1))</f>
        <v>432492785</v>
      </c>
      <c r="H1310" s="2">
        <v>1309</v>
      </c>
      <c r="I1310" s="2">
        <v>849954</v>
      </c>
      <c r="K1310">
        <v>1308</v>
      </c>
      <c r="L1310">
        <v>849064</v>
      </c>
      <c r="M1310">
        <v>432492785</v>
      </c>
    </row>
    <row r="1311" spans="4:13" x14ac:dyDescent="0.2">
      <c r="D1311" s="2">
        <v>1309</v>
      </c>
      <c r="E1311" s="2" cm="1">
        <f t="array" ref="E1311">SUM(ABS(($A$2:$A$1001-D1311)))</f>
        <v>849954</v>
      </c>
      <c r="F1311" s="2" cm="1">
        <f t="array" ref="F1311">SUM(0.5 * ABS(($A$2:$A$1001-D1311)) * (ABS(($A$2:$A$1001-D1311)) + 1))</f>
        <v>433317176</v>
      </c>
      <c r="H1311" s="2">
        <v>1310</v>
      </c>
      <c r="I1311" s="2">
        <v>850844</v>
      </c>
      <c r="K1311">
        <v>1309</v>
      </c>
      <c r="L1311">
        <v>849954</v>
      </c>
      <c r="M1311">
        <v>433317176</v>
      </c>
    </row>
    <row r="1312" spans="4:13" x14ac:dyDescent="0.2">
      <c r="D1312" s="2">
        <v>1310</v>
      </c>
      <c r="E1312" s="2" cm="1">
        <f t="array" ref="E1312">SUM(ABS(($A$2:$A$1001-D1312)))</f>
        <v>850844</v>
      </c>
      <c r="F1312" s="2" cm="1">
        <f t="array" ref="F1312">SUM(0.5 * ABS(($A$2:$A$1001-D1312)) * (ABS(($A$2:$A$1001-D1312)) + 1))</f>
        <v>434142567</v>
      </c>
      <c r="H1312" s="2">
        <v>1311</v>
      </c>
      <c r="I1312" s="2">
        <v>851736</v>
      </c>
      <c r="K1312">
        <v>1310</v>
      </c>
      <c r="L1312">
        <v>850844</v>
      </c>
      <c r="M1312">
        <v>434142567</v>
      </c>
    </row>
    <row r="1313" spans="4:13" x14ac:dyDescent="0.2">
      <c r="D1313" s="2">
        <v>1311</v>
      </c>
      <c r="E1313" s="2" cm="1">
        <f t="array" ref="E1313">SUM(ABS(($A$2:$A$1001-D1313)))</f>
        <v>851736</v>
      </c>
      <c r="F1313" s="2" cm="1">
        <f t="array" ref="F1313">SUM(0.5 * ABS(($A$2:$A$1001-D1313)) * (ABS(($A$2:$A$1001-D1313)) + 1))</f>
        <v>434968959</v>
      </c>
      <c r="H1313" s="2">
        <v>1312</v>
      </c>
      <c r="I1313" s="2">
        <v>852628</v>
      </c>
      <c r="K1313">
        <v>1311</v>
      </c>
      <c r="L1313">
        <v>851736</v>
      </c>
      <c r="M1313">
        <v>434968959</v>
      </c>
    </row>
    <row r="1314" spans="4:13" x14ac:dyDescent="0.2">
      <c r="D1314" s="2">
        <v>1312</v>
      </c>
      <c r="E1314" s="2" cm="1">
        <f t="array" ref="E1314">SUM(ABS(($A$2:$A$1001-D1314)))</f>
        <v>852628</v>
      </c>
      <c r="F1314" s="2" cm="1">
        <f t="array" ref="F1314">SUM(0.5 * ABS(($A$2:$A$1001-D1314)) * (ABS(($A$2:$A$1001-D1314)) + 1))</f>
        <v>435796351</v>
      </c>
      <c r="H1314" s="2">
        <v>1313</v>
      </c>
      <c r="I1314" s="2">
        <v>853522</v>
      </c>
      <c r="K1314">
        <v>1312</v>
      </c>
      <c r="L1314">
        <v>852628</v>
      </c>
      <c r="M1314">
        <v>435796351</v>
      </c>
    </row>
    <row r="1315" spans="4:13" x14ac:dyDescent="0.2">
      <c r="D1315" s="2">
        <v>1313</v>
      </c>
      <c r="E1315" s="2" cm="1">
        <f t="array" ref="E1315">SUM(ABS(($A$2:$A$1001-D1315)))</f>
        <v>853522</v>
      </c>
      <c r="F1315" s="2" cm="1">
        <f t="array" ref="F1315">SUM(0.5 * ABS(($A$2:$A$1001-D1315)) * (ABS(($A$2:$A$1001-D1315)) + 1))</f>
        <v>436624744</v>
      </c>
      <c r="H1315" s="2">
        <v>1314</v>
      </c>
      <c r="I1315" s="2">
        <v>854416</v>
      </c>
      <c r="K1315">
        <v>1313</v>
      </c>
      <c r="L1315">
        <v>853522</v>
      </c>
      <c r="M1315">
        <v>436624744</v>
      </c>
    </row>
    <row r="1316" spans="4:13" x14ac:dyDescent="0.2">
      <c r="D1316" s="2">
        <v>1314</v>
      </c>
      <c r="E1316" s="2" cm="1">
        <f t="array" ref="E1316">SUM(ABS(($A$2:$A$1001-D1316)))</f>
        <v>854416</v>
      </c>
      <c r="F1316" s="2" cm="1">
        <f t="array" ref="F1316">SUM(0.5 * ABS(($A$2:$A$1001-D1316)) * (ABS(($A$2:$A$1001-D1316)) + 1))</f>
        <v>437454137</v>
      </c>
      <c r="H1316" s="2">
        <v>1315</v>
      </c>
      <c r="I1316" s="2">
        <v>855310</v>
      </c>
      <c r="K1316">
        <v>1314</v>
      </c>
      <c r="L1316">
        <v>854416</v>
      </c>
      <c r="M1316">
        <v>437454137</v>
      </c>
    </row>
    <row r="1317" spans="4:13" x14ac:dyDescent="0.2">
      <c r="D1317" s="2">
        <v>1315</v>
      </c>
      <c r="E1317" s="2" cm="1">
        <f t="array" ref="E1317">SUM(ABS(($A$2:$A$1001-D1317)))</f>
        <v>855310</v>
      </c>
      <c r="F1317" s="2" cm="1">
        <f t="array" ref="F1317">SUM(0.5 * ABS(($A$2:$A$1001-D1317)) * (ABS(($A$2:$A$1001-D1317)) + 1))</f>
        <v>438284530</v>
      </c>
      <c r="H1317" s="2">
        <v>1316</v>
      </c>
      <c r="I1317" s="2">
        <v>856204</v>
      </c>
      <c r="K1317">
        <v>1315</v>
      </c>
      <c r="L1317">
        <v>855310</v>
      </c>
      <c r="M1317">
        <v>438284530</v>
      </c>
    </row>
    <row r="1318" spans="4:13" x14ac:dyDescent="0.2">
      <c r="D1318" s="2">
        <v>1316</v>
      </c>
      <c r="E1318" s="2" cm="1">
        <f t="array" ref="E1318">SUM(ABS(($A$2:$A$1001-D1318)))</f>
        <v>856204</v>
      </c>
      <c r="F1318" s="2" cm="1">
        <f t="array" ref="F1318">SUM(0.5 * ABS(($A$2:$A$1001-D1318)) * (ABS(($A$2:$A$1001-D1318)) + 1))</f>
        <v>439115923</v>
      </c>
      <c r="H1318" s="2">
        <v>1317</v>
      </c>
      <c r="I1318" s="2">
        <v>857098</v>
      </c>
      <c r="K1318">
        <v>1316</v>
      </c>
      <c r="L1318">
        <v>856204</v>
      </c>
      <c r="M1318">
        <v>439115923</v>
      </c>
    </row>
    <row r="1319" spans="4:13" x14ac:dyDescent="0.2">
      <c r="D1319" s="2">
        <v>1317</v>
      </c>
      <c r="E1319" s="2" cm="1">
        <f t="array" ref="E1319">SUM(ABS(($A$2:$A$1001-D1319)))</f>
        <v>857098</v>
      </c>
      <c r="F1319" s="2" cm="1">
        <f t="array" ref="F1319">SUM(0.5 * ABS(($A$2:$A$1001-D1319)) * (ABS(($A$2:$A$1001-D1319)) + 1))</f>
        <v>439948316</v>
      </c>
      <c r="H1319" s="2">
        <v>1318</v>
      </c>
      <c r="I1319" s="2">
        <v>857992</v>
      </c>
      <c r="K1319">
        <v>1317</v>
      </c>
      <c r="L1319">
        <v>857098</v>
      </c>
      <c r="M1319">
        <v>439948316</v>
      </c>
    </row>
    <row r="1320" spans="4:13" x14ac:dyDescent="0.2">
      <c r="D1320" s="2">
        <v>1318</v>
      </c>
      <c r="E1320" s="2" cm="1">
        <f t="array" ref="E1320">SUM(ABS(($A$2:$A$1001-D1320)))</f>
        <v>857992</v>
      </c>
      <c r="F1320" s="2" cm="1">
        <f t="array" ref="F1320">SUM(0.5 * ABS(($A$2:$A$1001-D1320)) * (ABS(($A$2:$A$1001-D1320)) + 1))</f>
        <v>440781709</v>
      </c>
      <c r="H1320" s="2">
        <v>1319</v>
      </c>
      <c r="I1320" s="2">
        <v>858886</v>
      </c>
      <c r="K1320">
        <v>1318</v>
      </c>
      <c r="L1320">
        <v>857992</v>
      </c>
      <c r="M1320">
        <v>440781709</v>
      </c>
    </row>
    <row r="1321" spans="4:13" x14ac:dyDescent="0.2">
      <c r="D1321" s="2">
        <v>1319</v>
      </c>
      <c r="E1321" s="2" cm="1">
        <f t="array" ref="E1321">SUM(ABS(($A$2:$A$1001-D1321)))</f>
        <v>858886</v>
      </c>
      <c r="F1321" s="2" cm="1">
        <f t="array" ref="F1321">SUM(0.5 * ABS(($A$2:$A$1001-D1321)) * (ABS(($A$2:$A$1001-D1321)) + 1))</f>
        <v>441616102</v>
      </c>
      <c r="H1321" s="2">
        <v>1320</v>
      </c>
      <c r="I1321" s="2">
        <v>859780</v>
      </c>
      <c r="K1321">
        <v>1319</v>
      </c>
      <c r="L1321">
        <v>858886</v>
      </c>
      <c r="M1321">
        <v>441616102</v>
      </c>
    </row>
    <row r="1322" spans="4:13" x14ac:dyDescent="0.2">
      <c r="D1322" s="2">
        <v>1320</v>
      </c>
      <c r="E1322" s="2" cm="1">
        <f t="array" ref="E1322">SUM(ABS(($A$2:$A$1001-D1322)))</f>
        <v>859780</v>
      </c>
      <c r="F1322" s="2" cm="1">
        <f t="array" ref="F1322">SUM(0.5 * ABS(($A$2:$A$1001-D1322)) * (ABS(($A$2:$A$1001-D1322)) + 1))</f>
        <v>442451495</v>
      </c>
      <c r="H1322" s="2">
        <v>1321</v>
      </c>
      <c r="I1322" s="2">
        <v>860676</v>
      </c>
      <c r="K1322">
        <v>1320</v>
      </c>
      <c r="L1322">
        <v>859780</v>
      </c>
      <c r="M1322">
        <v>442451495</v>
      </c>
    </row>
    <row r="1323" spans="4:13" x14ac:dyDescent="0.2">
      <c r="D1323" s="2">
        <v>1321</v>
      </c>
      <c r="E1323" s="2" cm="1">
        <f t="array" ref="E1323">SUM(ABS(($A$2:$A$1001-D1323)))</f>
        <v>860676</v>
      </c>
      <c r="F1323" s="2" cm="1">
        <f t="array" ref="F1323">SUM(0.5 * ABS(($A$2:$A$1001-D1323)) * (ABS(($A$2:$A$1001-D1323)) + 1))</f>
        <v>443287889</v>
      </c>
      <c r="H1323" s="2">
        <v>1322</v>
      </c>
      <c r="I1323" s="2">
        <v>861572</v>
      </c>
      <c r="K1323">
        <v>1321</v>
      </c>
      <c r="L1323">
        <v>860676</v>
      </c>
      <c r="M1323">
        <v>443287889</v>
      </c>
    </row>
    <row r="1324" spans="4:13" x14ac:dyDescent="0.2">
      <c r="D1324" s="2">
        <v>1322</v>
      </c>
      <c r="E1324" s="2" cm="1">
        <f t="array" ref="E1324">SUM(ABS(($A$2:$A$1001-D1324)))</f>
        <v>861572</v>
      </c>
      <c r="F1324" s="2" cm="1">
        <f t="array" ref="F1324">SUM(0.5 * ABS(($A$2:$A$1001-D1324)) * (ABS(($A$2:$A$1001-D1324)) + 1))</f>
        <v>444125283</v>
      </c>
      <c r="H1324" s="2">
        <v>1323</v>
      </c>
      <c r="I1324" s="2">
        <v>862468</v>
      </c>
      <c r="K1324">
        <v>1322</v>
      </c>
      <c r="L1324">
        <v>861572</v>
      </c>
      <c r="M1324">
        <v>444125283</v>
      </c>
    </row>
    <row r="1325" spans="4:13" x14ac:dyDescent="0.2">
      <c r="D1325" s="2">
        <v>1323</v>
      </c>
      <c r="E1325" s="2" cm="1">
        <f t="array" ref="E1325">SUM(ABS(($A$2:$A$1001-D1325)))</f>
        <v>862468</v>
      </c>
      <c r="F1325" s="2" cm="1">
        <f t="array" ref="F1325">SUM(0.5 * ABS(($A$2:$A$1001-D1325)) * (ABS(($A$2:$A$1001-D1325)) + 1))</f>
        <v>444963677</v>
      </c>
      <c r="H1325" s="2">
        <v>1324</v>
      </c>
      <c r="I1325" s="2">
        <v>863364</v>
      </c>
      <c r="K1325">
        <v>1323</v>
      </c>
      <c r="L1325">
        <v>862468</v>
      </c>
      <c r="M1325">
        <v>444963677</v>
      </c>
    </row>
    <row r="1326" spans="4:13" x14ac:dyDescent="0.2">
      <c r="D1326" s="2">
        <v>1324</v>
      </c>
      <c r="E1326" s="2" cm="1">
        <f t="array" ref="E1326">SUM(ABS(($A$2:$A$1001-D1326)))</f>
        <v>863364</v>
      </c>
      <c r="F1326" s="2" cm="1">
        <f t="array" ref="F1326">SUM(0.5 * ABS(($A$2:$A$1001-D1326)) * (ABS(($A$2:$A$1001-D1326)) + 1))</f>
        <v>445803071</v>
      </c>
      <c r="H1326" s="2">
        <v>1325</v>
      </c>
      <c r="I1326" s="2">
        <v>864260</v>
      </c>
      <c r="K1326">
        <v>1324</v>
      </c>
      <c r="L1326">
        <v>863364</v>
      </c>
      <c r="M1326">
        <v>445803071</v>
      </c>
    </row>
    <row r="1327" spans="4:13" x14ac:dyDescent="0.2">
      <c r="D1327" s="2">
        <v>1325</v>
      </c>
      <c r="E1327" s="2" cm="1">
        <f t="array" ref="E1327">SUM(ABS(($A$2:$A$1001-D1327)))</f>
        <v>864260</v>
      </c>
      <c r="F1327" s="2" cm="1">
        <f t="array" ref="F1327">SUM(0.5 * ABS(($A$2:$A$1001-D1327)) * (ABS(($A$2:$A$1001-D1327)) + 1))</f>
        <v>446643465</v>
      </c>
      <c r="H1327" s="2">
        <v>1326</v>
      </c>
      <c r="I1327" s="2">
        <v>865156</v>
      </c>
      <c r="K1327">
        <v>1325</v>
      </c>
      <c r="L1327">
        <v>864260</v>
      </c>
      <c r="M1327">
        <v>446643465</v>
      </c>
    </row>
    <row r="1328" spans="4:13" x14ac:dyDescent="0.2">
      <c r="D1328" s="2">
        <v>1326</v>
      </c>
      <c r="E1328" s="2" cm="1">
        <f t="array" ref="E1328">SUM(ABS(($A$2:$A$1001-D1328)))</f>
        <v>865156</v>
      </c>
      <c r="F1328" s="2" cm="1">
        <f t="array" ref="F1328">SUM(0.5 * ABS(($A$2:$A$1001-D1328)) * (ABS(($A$2:$A$1001-D1328)) + 1))</f>
        <v>447484859</v>
      </c>
      <c r="H1328" s="2">
        <v>1327</v>
      </c>
      <c r="I1328" s="2">
        <v>866052</v>
      </c>
      <c r="K1328">
        <v>1326</v>
      </c>
      <c r="L1328">
        <v>865156</v>
      </c>
      <c r="M1328">
        <v>447484859</v>
      </c>
    </row>
    <row r="1329" spans="4:13" x14ac:dyDescent="0.2">
      <c r="D1329" s="2">
        <v>1327</v>
      </c>
      <c r="E1329" s="2" cm="1">
        <f t="array" ref="E1329">SUM(ABS(($A$2:$A$1001-D1329)))</f>
        <v>866052</v>
      </c>
      <c r="F1329" s="2" cm="1">
        <f t="array" ref="F1329">SUM(0.5 * ABS(($A$2:$A$1001-D1329)) * (ABS(($A$2:$A$1001-D1329)) + 1))</f>
        <v>448327253</v>
      </c>
      <c r="H1329" s="2">
        <v>1328</v>
      </c>
      <c r="I1329" s="2">
        <v>866948</v>
      </c>
      <c r="K1329">
        <v>1327</v>
      </c>
      <c r="L1329">
        <v>866052</v>
      </c>
      <c r="M1329">
        <v>448327253</v>
      </c>
    </row>
    <row r="1330" spans="4:13" x14ac:dyDescent="0.2">
      <c r="D1330" s="2">
        <v>1328</v>
      </c>
      <c r="E1330" s="2" cm="1">
        <f t="array" ref="E1330">SUM(ABS(($A$2:$A$1001-D1330)))</f>
        <v>866948</v>
      </c>
      <c r="F1330" s="2" cm="1">
        <f t="array" ref="F1330">SUM(0.5 * ABS(($A$2:$A$1001-D1330)) * (ABS(($A$2:$A$1001-D1330)) + 1))</f>
        <v>449170647</v>
      </c>
      <c r="H1330" s="2">
        <v>1329</v>
      </c>
      <c r="I1330" s="2">
        <v>867844</v>
      </c>
      <c r="K1330">
        <v>1328</v>
      </c>
      <c r="L1330">
        <v>866948</v>
      </c>
      <c r="M1330">
        <v>449170647</v>
      </c>
    </row>
    <row r="1331" spans="4:13" x14ac:dyDescent="0.2">
      <c r="D1331" s="2">
        <v>1329</v>
      </c>
      <c r="E1331" s="2" cm="1">
        <f t="array" ref="E1331">SUM(ABS(($A$2:$A$1001-D1331)))</f>
        <v>867844</v>
      </c>
      <c r="F1331" s="2" cm="1">
        <f t="array" ref="F1331">SUM(0.5 * ABS(($A$2:$A$1001-D1331)) * (ABS(($A$2:$A$1001-D1331)) + 1))</f>
        <v>450015041</v>
      </c>
      <c r="H1331" s="2">
        <v>1330</v>
      </c>
      <c r="I1331" s="2">
        <v>868740</v>
      </c>
      <c r="K1331">
        <v>1329</v>
      </c>
      <c r="L1331">
        <v>867844</v>
      </c>
      <c r="M1331">
        <v>450015041</v>
      </c>
    </row>
    <row r="1332" spans="4:13" x14ac:dyDescent="0.2">
      <c r="D1332" s="2">
        <v>1330</v>
      </c>
      <c r="E1332" s="2" cm="1">
        <f t="array" ref="E1332">SUM(ABS(($A$2:$A$1001-D1332)))</f>
        <v>868740</v>
      </c>
      <c r="F1332" s="2" cm="1">
        <f t="array" ref="F1332">SUM(0.5 * ABS(($A$2:$A$1001-D1332)) * (ABS(($A$2:$A$1001-D1332)) + 1))</f>
        <v>450860435</v>
      </c>
      <c r="H1332" s="2">
        <v>1331</v>
      </c>
      <c r="I1332" s="2">
        <v>869638</v>
      </c>
      <c r="K1332">
        <v>1330</v>
      </c>
      <c r="L1332">
        <v>868740</v>
      </c>
      <c r="M1332">
        <v>450860435</v>
      </c>
    </row>
    <row r="1333" spans="4:13" x14ac:dyDescent="0.2">
      <c r="D1333" s="2">
        <v>1331</v>
      </c>
      <c r="E1333" s="2" cm="1">
        <f t="array" ref="E1333">SUM(ABS(($A$2:$A$1001-D1333)))</f>
        <v>869638</v>
      </c>
      <c r="F1333" s="2" cm="1">
        <f t="array" ref="F1333">SUM(0.5 * ABS(($A$2:$A$1001-D1333)) * (ABS(($A$2:$A$1001-D1333)) + 1))</f>
        <v>451706830</v>
      </c>
      <c r="H1333" s="2">
        <v>1332</v>
      </c>
      <c r="I1333" s="2">
        <v>870536</v>
      </c>
      <c r="K1333">
        <v>1331</v>
      </c>
      <c r="L1333">
        <v>869638</v>
      </c>
      <c r="M1333">
        <v>451706830</v>
      </c>
    </row>
    <row r="1334" spans="4:13" x14ac:dyDescent="0.2">
      <c r="D1334" s="2">
        <v>1332</v>
      </c>
      <c r="E1334" s="2" cm="1">
        <f t="array" ref="E1334">SUM(ABS(($A$2:$A$1001-D1334)))</f>
        <v>870536</v>
      </c>
      <c r="F1334" s="2" cm="1">
        <f t="array" ref="F1334">SUM(0.5 * ABS(($A$2:$A$1001-D1334)) * (ABS(($A$2:$A$1001-D1334)) + 1))</f>
        <v>452554225</v>
      </c>
      <c r="H1334" s="2">
        <v>1333</v>
      </c>
      <c r="I1334" s="2">
        <v>871434</v>
      </c>
      <c r="K1334">
        <v>1332</v>
      </c>
      <c r="L1334">
        <v>870536</v>
      </c>
      <c r="M1334">
        <v>452554225</v>
      </c>
    </row>
    <row r="1335" spans="4:13" x14ac:dyDescent="0.2">
      <c r="D1335" s="2">
        <v>1333</v>
      </c>
      <c r="E1335" s="2" cm="1">
        <f t="array" ref="E1335">SUM(ABS(($A$2:$A$1001-D1335)))</f>
        <v>871434</v>
      </c>
      <c r="F1335" s="2" cm="1">
        <f t="array" ref="F1335">SUM(0.5 * ABS(($A$2:$A$1001-D1335)) * (ABS(($A$2:$A$1001-D1335)) + 1))</f>
        <v>453402620</v>
      </c>
      <c r="H1335" s="2">
        <v>1334</v>
      </c>
      <c r="I1335" s="2">
        <v>872332</v>
      </c>
      <c r="K1335">
        <v>1333</v>
      </c>
      <c r="L1335">
        <v>871434</v>
      </c>
      <c r="M1335">
        <v>453402620</v>
      </c>
    </row>
    <row r="1336" spans="4:13" x14ac:dyDescent="0.2">
      <c r="D1336" s="2">
        <v>1334</v>
      </c>
      <c r="E1336" s="2" cm="1">
        <f t="array" ref="E1336">SUM(ABS(($A$2:$A$1001-D1336)))</f>
        <v>872332</v>
      </c>
      <c r="F1336" s="2" cm="1">
        <f t="array" ref="F1336">SUM(0.5 * ABS(($A$2:$A$1001-D1336)) * (ABS(($A$2:$A$1001-D1336)) + 1))</f>
        <v>454252015</v>
      </c>
      <c r="H1336" s="2">
        <v>1335</v>
      </c>
      <c r="I1336" s="2">
        <v>873230</v>
      </c>
      <c r="K1336">
        <v>1334</v>
      </c>
      <c r="L1336">
        <v>872332</v>
      </c>
      <c r="M1336">
        <v>454252015</v>
      </c>
    </row>
    <row r="1337" spans="4:13" x14ac:dyDescent="0.2">
      <c r="D1337" s="2">
        <v>1335</v>
      </c>
      <c r="E1337" s="2" cm="1">
        <f t="array" ref="E1337">SUM(ABS(($A$2:$A$1001-D1337)))</f>
        <v>873230</v>
      </c>
      <c r="F1337" s="2" cm="1">
        <f t="array" ref="F1337">SUM(0.5 * ABS(($A$2:$A$1001-D1337)) * (ABS(($A$2:$A$1001-D1337)) + 1))</f>
        <v>455102410</v>
      </c>
      <c r="H1337" s="2">
        <v>1336</v>
      </c>
      <c r="I1337" s="2">
        <v>874128</v>
      </c>
      <c r="K1337">
        <v>1335</v>
      </c>
      <c r="L1337">
        <v>873230</v>
      </c>
      <c r="M1337">
        <v>455102410</v>
      </c>
    </row>
    <row r="1338" spans="4:13" x14ac:dyDescent="0.2">
      <c r="D1338" s="2">
        <v>1336</v>
      </c>
      <c r="E1338" s="2" cm="1">
        <f t="array" ref="E1338">SUM(ABS(($A$2:$A$1001-D1338)))</f>
        <v>874128</v>
      </c>
      <c r="F1338" s="2" cm="1">
        <f t="array" ref="F1338">SUM(0.5 * ABS(($A$2:$A$1001-D1338)) * (ABS(($A$2:$A$1001-D1338)) + 1))</f>
        <v>455953805</v>
      </c>
      <c r="H1338" s="2">
        <v>1337</v>
      </c>
      <c r="I1338" s="2">
        <v>875026</v>
      </c>
      <c r="K1338">
        <v>1336</v>
      </c>
      <c r="L1338">
        <v>874128</v>
      </c>
      <c r="M1338">
        <v>455953805</v>
      </c>
    </row>
    <row r="1339" spans="4:13" x14ac:dyDescent="0.2">
      <c r="D1339" s="2">
        <v>1337</v>
      </c>
      <c r="E1339" s="2" cm="1">
        <f t="array" ref="E1339">SUM(ABS(($A$2:$A$1001-D1339)))</f>
        <v>875026</v>
      </c>
      <c r="F1339" s="2" cm="1">
        <f t="array" ref="F1339">SUM(0.5 * ABS(($A$2:$A$1001-D1339)) * (ABS(($A$2:$A$1001-D1339)) + 1))</f>
        <v>456806200</v>
      </c>
      <c r="H1339" s="2">
        <v>1338</v>
      </c>
      <c r="I1339" s="2">
        <v>875924</v>
      </c>
      <c r="K1339">
        <v>1337</v>
      </c>
      <c r="L1339">
        <v>875026</v>
      </c>
      <c r="M1339">
        <v>456806200</v>
      </c>
    </row>
    <row r="1340" spans="4:13" x14ac:dyDescent="0.2">
      <c r="D1340" s="2">
        <v>1338</v>
      </c>
      <c r="E1340" s="2" cm="1">
        <f t="array" ref="E1340">SUM(ABS(($A$2:$A$1001-D1340)))</f>
        <v>875924</v>
      </c>
      <c r="F1340" s="2" cm="1">
        <f t="array" ref="F1340">SUM(0.5 * ABS(($A$2:$A$1001-D1340)) * (ABS(($A$2:$A$1001-D1340)) + 1))</f>
        <v>457659595</v>
      </c>
      <c r="H1340" s="2">
        <v>1339</v>
      </c>
      <c r="I1340" s="2">
        <v>876822</v>
      </c>
      <c r="K1340">
        <v>1338</v>
      </c>
      <c r="L1340">
        <v>875924</v>
      </c>
      <c r="M1340">
        <v>457659595</v>
      </c>
    </row>
    <row r="1341" spans="4:13" x14ac:dyDescent="0.2">
      <c r="D1341" s="2">
        <v>1339</v>
      </c>
      <c r="E1341" s="2" cm="1">
        <f t="array" ref="E1341">SUM(ABS(($A$2:$A$1001-D1341)))</f>
        <v>876822</v>
      </c>
      <c r="F1341" s="2" cm="1">
        <f t="array" ref="F1341">SUM(0.5 * ABS(($A$2:$A$1001-D1341)) * (ABS(($A$2:$A$1001-D1341)) + 1))</f>
        <v>458513990</v>
      </c>
      <c r="H1341" s="2">
        <v>1340</v>
      </c>
      <c r="I1341" s="2">
        <v>877720</v>
      </c>
      <c r="K1341">
        <v>1339</v>
      </c>
      <c r="L1341">
        <v>876822</v>
      </c>
      <c r="M1341">
        <v>458513990</v>
      </c>
    </row>
    <row r="1342" spans="4:13" x14ac:dyDescent="0.2">
      <c r="D1342" s="2">
        <v>1340</v>
      </c>
      <c r="E1342" s="2" cm="1">
        <f t="array" ref="E1342">SUM(ABS(($A$2:$A$1001-D1342)))</f>
        <v>877720</v>
      </c>
      <c r="F1342" s="2" cm="1">
        <f t="array" ref="F1342">SUM(0.5 * ABS(($A$2:$A$1001-D1342)) * (ABS(($A$2:$A$1001-D1342)) + 1))</f>
        <v>459369385</v>
      </c>
      <c r="H1342" s="2">
        <v>1341</v>
      </c>
      <c r="I1342" s="2">
        <v>878618</v>
      </c>
      <c r="K1342">
        <v>1340</v>
      </c>
      <c r="L1342">
        <v>877720</v>
      </c>
      <c r="M1342">
        <v>459369385</v>
      </c>
    </row>
    <row r="1343" spans="4:13" x14ac:dyDescent="0.2">
      <c r="D1343" s="2">
        <v>1341</v>
      </c>
      <c r="E1343" s="2" cm="1">
        <f t="array" ref="E1343">SUM(ABS(($A$2:$A$1001-D1343)))</f>
        <v>878618</v>
      </c>
      <c r="F1343" s="2" cm="1">
        <f t="array" ref="F1343">SUM(0.5 * ABS(($A$2:$A$1001-D1343)) * (ABS(($A$2:$A$1001-D1343)) + 1))</f>
        <v>460225780</v>
      </c>
      <c r="H1343" s="2">
        <v>1342</v>
      </c>
      <c r="I1343" s="2">
        <v>879516</v>
      </c>
      <c r="K1343">
        <v>1341</v>
      </c>
      <c r="L1343">
        <v>878618</v>
      </c>
      <c r="M1343">
        <v>460225780</v>
      </c>
    </row>
    <row r="1344" spans="4:13" x14ac:dyDescent="0.2">
      <c r="D1344" s="2">
        <v>1342</v>
      </c>
      <c r="E1344" s="2" cm="1">
        <f t="array" ref="E1344">SUM(ABS(($A$2:$A$1001-D1344)))</f>
        <v>879516</v>
      </c>
      <c r="F1344" s="2" cm="1">
        <f t="array" ref="F1344">SUM(0.5 * ABS(($A$2:$A$1001-D1344)) * (ABS(($A$2:$A$1001-D1344)) + 1))</f>
        <v>461083175</v>
      </c>
      <c r="H1344" s="2">
        <v>1343</v>
      </c>
      <c r="I1344" s="2">
        <v>880414</v>
      </c>
      <c r="K1344">
        <v>1342</v>
      </c>
      <c r="L1344">
        <v>879516</v>
      </c>
      <c r="M1344">
        <v>461083175</v>
      </c>
    </row>
    <row r="1345" spans="4:13" x14ac:dyDescent="0.2">
      <c r="D1345" s="2">
        <v>1343</v>
      </c>
      <c r="E1345" s="2" cm="1">
        <f t="array" ref="E1345">SUM(ABS(($A$2:$A$1001-D1345)))</f>
        <v>880414</v>
      </c>
      <c r="F1345" s="2" cm="1">
        <f t="array" ref="F1345">SUM(0.5 * ABS(($A$2:$A$1001-D1345)) * (ABS(($A$2:$A$1001-D1345)) + 1))</f>
        <v>461941570</v>
      </c>
      <c r="H1345" s="2">
        <v>1344</v>
      </c>
      <c r="I1345" s="2">
        <v>881312</v>
      </c>
      <c r="K1345">
        <v>1343</v>
      </c>
      <c r="L1345">
        <v>880414</v>
      </c>
      <c r="M1345">
        <v>461941570</v>
      </c>
    </row>
    <row r="1346" spans="4:13" x14ac:dyDescent="0.2">
      <c r="D1346" s="2">
        <v>1344</v>
      </c>
      <c r="E1346" s="2" cm="1">
        <f t="array" ref="E1346">SUM(ABS(($A$2:$A$1001-D1346)))</f>
        <v>881312</v>
      </c>
      <c r="F1346" s="2" cm="1">
        <f t="array" ref="F1346">SUM(0.5 * ABS(($A$2:$A$1001-D1346)) * (ABS(($A$2:$A$1001-D1346)) + 1))</f>
        <v>462800965</v>
      </c>
      <c r="H1346" s="2">
        <v>1345</v>
      </c>
      <c r="I1346" s="2">
        <v>882212</v>
      </c>
      <c r="K1346">
        <v>1344</v>
      </c>
      <c r="L1346">
        <v>881312</v>
      </c>
      <c r="M1346">
        <v>462800965</v>
      </c>
    </row>
    <row r="1347" spans="4:13" x14ac:dyDescent="0.2">
      <c r="D1347" s="2">
        <v>1345</v>
      </c>
      <c r="E1347" s="2" cm="1">
        <f t="array" ref="E1347">SUM(ABS(($A$2:$A$1001-D1347)))</f>
        <v>882212</v>
      </c>
      <c r="F1347" s="2" cm="1">
        <f t="array" ref="F1347">SUM(0.5 * ABS(($A$2:$A$1001-D1347)) * (ABS(($A$2:$A$1001-D1347)) + 1))</f>
        <v>463661361</v>
      </c>
      <c r="H1347" s="2">
        <v>1346</v>
      </c>
      <c r="I1347" s="2">
        <v>883112</v>
      </c>
      <c r="K1347">
        <v>1345</v>
      </c>
      <c r="L1347">
        <v>882212</v>
      </c>
      <c r="M1347">
        <v>463661361</v>
      </c>
    </row>
    <row r="1348" spans="4:13" x14ac:dyDescent="0.2">
      <c r="D1348" s="2">
        <v>1346</v>
      </c>
      <c r="E1348" s="2" cm="1">
        <f t="array" ref="E1348">SUM(ABS(($A$2:$A$1001-D1348)))</f>
        <v>883112</v>
      </c>
      <c r="F1348" s="2" cm="1">
        <f t="array" ref="F1348">SUM(0.5 * ABS(($A$2:$A$1001-D1348)) * (ABS(($A$2:$A$1001-D1348)) + 1))</f>
        <v>464522757</v>
      </c>
      <c r="H1348" s="2">
        <v>1347</v>
      </c>
      <c r="I1348" s="2">
        <v>884012</v>
      </c>
      <c r="K1348">
        <v>1346</v>
      </c>
      <c r="L1348">
        <v>883112</v>
      </c>
      <c r="M1348">
        <v>464522757</v>
      </c>
    </row>
    <row r="1349" spans="4:13" x14ac:dyDescent="0.2">
      <c r="D1349" s="2">
        <v>1347</v>
      </c>
      <c r="E1349" s="2" cm="1">
        <f t="array" ref="E1349">SUM(ABS(($A$2:$A$1001-D1349)))</f>
        <v>884012</v>
      </c>
      <c r="F1349" s="2" cm="1">
        <f t="array" ref="F1349">SUM(0.5 * ABS(($A$2:$A$1001-D1349)) * (ABS(($A$2:$A$1001-D1349)) + 1))</f>
        <v>465385153</v>
      </c>
      <c r="H1349" s="2">
        <v>1348</v>
      </c>
      <c r="I1349" s="2">
        <v>884912</v>
      </c>
      <c r="K1349">
        <v>1347</v>
      </c>
      <c r="L1349">
        <v>884012</v>
      </c>
      <c r="M1349">
        <v>465385153</v>
      </c>
    </row>
    <row r="1350" spans="4:13" x14ac:dyDescent="0.2">
      <c r="D1350" s="2">
        <v>1348</v>
      </c>
      <c r="E1350" s="2" cm="1">
        <f t="array" ref="E1350">SUM(ABS(($A$2:$A$1001-D1350)))</f>
        <v>884912</v>
      </c>
      <c r="F1350" s="2" cm="1">
        <f t="array" ref="F1350">SUM(0.5 * ABS(($A$2:$A$1001-D1350)) * (ABS(($A$2:$A$1001-D1350)) + 1))</f>
        <v>466248549</v>
      </c>
      <c r="H1350" s="2">
        <v>1349</v>
      </c>
      <c r="I1350" s="2">
        <v>885814</v>
      </c>
      <c r="K1350">
        <v>1348</v>
      </c>
      <c r="L1350">
        <v>884912</v>
      </c>
      <c r="M1350">
        <v>466248549</v>
      </c>
    </row>
    <row r="1351" spans="4:13" x14ac:dyDescent="0.2">
      <c r="D1351" s="2">
        <v>1349</v>
      </c>
      <c r="E1351" s="2" cm="1">
        <f t="array" ref="E1351">SUM(ABS(($A$2:$A$1001-D1351)))</f>
        <v>885814</v>
      </c>
      <c r="F1351" s="2" cm="1">
        <f t="array" ref="F1351">SUM(0.5 * ABS(($A$2:$A$1001-D1351)) * (ABS(($A$2:$A$1001-D1351)) + 1))</f>
        <v>467112946</v>
      </c>
      <c r="H1351" s="2">
        <v>1350</v>
      </c>
      <c r="I1351" s="2">
        <v>886716</v>
      </c>
      <c r="K1351">
        <v>1349</v>
      </c>
      <c r="L1351">
        <v>885814</v>
      </c>
      <c r="M1351">
        <v>467112946</v>
      </c>
    </row>
    <row r="1352" spans="4:13" x14ac:dyDescent="0.2">
      <c r="D1352" s="2">
        <v>1350</v>
      </c>
      <c r="E1352" s="2" cm="1">
        <f t="array" ref="E1352">SUM(ABS(($A$2:$A$1001-D1352)))</f>
        <v>886716</v>
      </c>
      <c r="F1352" s="2" cm="1">
        <f t="array" ref="F1352">SUM(0.5 * ABS(($A$2:$A$1001-D1352)) * (ABS(($A$2:$A$1001-D1352)) + 1))</f>
        <v>467978343</v>
      </c>
      <c r="H1352" s="2">
        <v>1351</v>
      </c>
      <c r="I1352" s="2">
        <v>887618</v>
      </c>
      <c r="K1352">
        <v>1350</v>
      </c>
      <c r="L1352">
        <v>886716</v>
      </c>
      <c r="M1352">
        <v>467978343</v>
      </c>
    </row>
    <row r="1353" spans="4:13" x14ac:dyDescent="0.2">
      <c r="D1353" s="2">
        <v>1351</v>
      </c>
      <c r="E1353" s="2" cm="1">
        <f t="array" ref="E1353">SUM(ABS(($A$2:$A$1001-D1353)))</f>
        <v>887618</v>
      </c>
      <c r="F1353" s="2" cm="1">
        <f t="array" ref="F1353">SUM(0.5 * ABS(($A$2:$A$1001-D1353)) * (ABS(($A$2:$A$1001-D1353)) + 1))</f>
        <v>468844740</v>
      </c>
      <c r="H1353" s="2">
        <v>1352</v>
      </c>
      <c r="I1353" s="2">
        <v>888520</v>
      </c>
      <c r="K1353">
        <v>1351</v>
      </c>
      <c r="L1353">
        <v>887618</v>
      </c>
      <c r="M1353">
        <v>468844740</v>
      </c>
    </row>
    <row r="1354" spans="4:13" x14ac:dyDescent="0.2">
      <c r="D1354" s="2">
        <v>1352</v>
      </c>
      <c r="E1354" s="2" cm="1">
        <f t="array" ref="E1354">SUM(ABS(($A$2:$A$1001-D1354)))</f>
        <v>888520</v>
      </c>
      <c r="F1354" s="2" cm="1">
        <f t="array" ref="F1354">SUM(0.5 * ABS(($A$2:$A$1001-D1354)) * (ABS(($A$2:$A$1001-D1354)) + 1))</f>
        <v>469712137</v>
      </c>
      <c r="H1354" s="2">
        <v>1353</v>
      </c>
      <c r="I1354" s="2">
        <v>889422</v>
      </c>
      <c r="K1354">
        <v>1352</v>
      </c>
      <c r="L1354">
        <v>888520</v>
      </c>
      <c r="M1354">
        <v>469712137</v>
      </c>
    </row>
    <row r="1355" spans="4:13" x14ac:dyDescent="0.2">
      <c r="D1355" s="2">
        <v>1353</v>
      </c>
      <c r="E1355" s="2" cm="1">
        <f t="array" ref="E1355">SUM(ABS(($A$2:$A$1001-D1355)))</f>
        <v>889422</v>
      </c>
      <c r="F1355" s="2" cm="1">
        <f t="array" ref="F1355">SUM(0.5 * ABS(($A$2:$A$1001-D1355)) * (ABS(($A$2:$A$1001-D1355)) + 1))</f>
        <v>470580534</v>
      </c>
      <c r="H1355" s="2">
        <v>1354</v>
      </c>
      <c r="I1355" s="2">
        <v>890324</v>
      </c>
      <c r="K1355">
        <v>1353</v>
      </c>
      <c r="L1355">
        <v>889422</v>
      </c>
      <c r="M1355">
        <v>470580534</v>
      </c>
    </row>
    <row r="1356" spans="4:13" x14ac:dyDescent="0.2">
      <c r="D1356" s="2">
        <v>1354</v>
      </c>
      <c r="E1356" s="2" cm="1">
        <f t="array" ref="E1356">SUM(ABS(($A$2:$A$1001-D1356)))</f>
        <v>890324</v>
      </c>
      <c r="F1356" s="2" cm="1">
        <f t="array" ref="F1356">SUM(0.5 * ABS(($A$2:$A$1001-D1356)) * (ABS(($A$2:$A$1001-D1356)) + 1))</f>
        <v>471449931</v>
      </c>
      <c r="H1356" s="2">
        <v>1355</v>
      </c>
      <c r="I1356" s="2">
        <v>891226</v>
      </c>
      <c r="K1356">
        <v>1354</v>
      </c>
      <c r="L1356">
        <v>890324</v>
      </c>
      <c r="M1356">
        <v>471449931</v>
      </c>
    </row>
    <row r="1357" spans="4:13" x14ac:dyDescent="0.2">
      <c r="D1357" s="2">
        <v>1355</v>
      </c>
      <c r="E1357" s="2" cm="1">
        <f t="array" ref="E1357">SUM(ABS(($A$2:$A$1001-D1357)))</f>
        <v>891226</v>
      </c>
      <c r="F1357" s="2" cm="1">
        <f t="array" ref="F1357">SUM(0.5 * ABS(($A$2:$A$1001-D1357)) * (ABS(($A$2:$A$1001-D1357)) + 1))</f>
        <v>472320328</v>
      </c>
      <c r="H1357" s="2">
        <v>1356</v>
      </c>
      <c r="I1357" s="2">
        <v>892130</v>
      </c>
      <c r="K1357">
        <v>1355</v>
      </c>
      <c r="L1357">
        <v>891226</v>
      </c>
      <c r="M1357">
        <v>472320328</v>
      </c>
    </row>
    <row r="1358" spans="4:13" x14ac:dyDescent="0.2">
      <c r="D1358" s="2">
        <v>1356</v>
      </c>
      <c r="E1358" s="2" cm="1">
        <f t="array" ref="E1358">SUM(ABS(($A$2:$A$1001-D1358)))</f>
        <v>892130</v>
      </c>
      <c r="F1358" s="2" cm="1">
        <f t="array" ref="F1358">SUM(0.5 * ABS(($A$2:$A$1001-D1358)) * (ABS(($A$2:$A$1001-D1358)) + 1))</f>
        <v>473191726</v>
      </c>
      <c r="H1358" s="2">
        <v>1357</v>
      </c>
      <c r="I1358" s="2">
        <v>893034</v>
      </c>
      <c r="K1358">
        <v>1356</v>
      </c>
      <c r="L1358">
        <v>892130</v>
      </c>
      <c r="M1358">
        <v>473191726</v>
      </c>
    </row>
    <row r="1359" spans="4:13" x14ac:dyDescent="0.2">
      <c r="D1359" s="2">
        <v>1357</v>
      </c>
      <c r="E1359" s="2" cm="1">
        <f t="array" ref="E1359">SUM(ABS(($A$2:$A$1001-D1359)))</f>
        <v>893034</v>
      </c>
      <c r="F1359" s="2" cm="1">
        <f t="array" ref="F1359">SUM(0.5 * ABS(($A$2:$A$1001-D1359)) * (ABS(($A$2:$A$1001-D1359)) + 1))</f>
        <v>474064124</v>
      </c>
      <c r="H1359" s="2">
        <v>1358</v>
      </c>
      <c r="I1359" s="2">
        <v>893938</v>
      </c>
      <c r="K1359">
        <v>1357</v>
      </c>
      <c r="L1359">
        <v>893034</v>
      </c>
      <c r="M1359">
        <v>474064124</v>
      </c>
    </row>
    <row r="1360" spans="4:13" x14ac:dyDescent="0.2">
      <c r="D1360" s="2">
        <v>1358</v>
      </c>
      <c r="E1360" s="2" cm="1">
        <f t="array" ref="E1360">SUM(ABS(($A$2:$A$1001-D1360)))</f>
        <v>893938</v>
      </c>
      <c r="F1360" s="2" cm="1">
        <f t="array" ref="F1360">SUM(0.5 * ABS(($A$2:$A$1001-D1360)) * (ABS(($A$2:$A$1001-D1360)) + 1))</f>
        <v>474937522</v>
      </c>
      <c r="H1360" s="2">
        <v>1359</v>
      </c>
      <c r="I1360" s="2">
        <v>894842</v>
      </c>
      <c r="K1360">
        <v>1358</v>
      </c>
      <c r="L1360">
        <v>893938</v>
      </c>
      <c r="M1360">
        <v>474937522</v>
      </c>
    </row>
    <row r="1361" spans="4:13" x14ac:dyDescent="0.2">
      <c r="D1361" s="2">
        <v>1359</v>
      </c>
      <c r="E1361" s="2" cm="1">
        <f t="array" ref="E1361">SUM(ABS(($A$2:$A$1001-D1361)))</f>
        <v>894842</v>
      </c>
      <c r="F1361" s="2" cm="1">
        <f t="array" ref="F1361">SUM(0.5 * ABS(($A$2:$A$1001-D1361)) * (ABS(($A$2:$A$1001-D1361)) + 1))</f>
        <v>475811920</v>
      </c>
      <c r="H1361" s="2">
        <v>1360</v>
      </c>
      <c r="I1361" s="2">
        <v>895746</v>
      </c>
      <c r="K1361">
        <v>1359</v>
      </c>
      <c r="L1361">
        <v>894842</v>
      </c>
      <c r="M1361">
        <v>475811920</v>
      </c>
    </row>
    <row r="1362" spans="4:13" x14ac:dyDescent="0.2">
      <c r="D1362" s="2">
        <v>1360</v>
      </c>
      <c r="E1362" s="2" cm="1">
        <f t="array" ref="E1362">SUM(ABS(($A$2:$A$1001-D1362)))</f>
        <v>895746</v>
      </c>
      <c r="F1362" s="2" cm="1">
        <f t="array" ref="F1362">SUM(0.5 * ABS(($A$2:$A$1001-D1362)) * (ABS(($A$2:$A$1001-D1362)) + 1))</f>
        <v>476687318</v>
      </c>
      <c r="H1362" s="2">
        <v>1361</v>
      </c>
      <c r="I1362" s="2">
        <v>896650</v>
      </c>
      <c r="K1362">
        <v>1360</v>
      </c>
      <c r="L1362">
        <v>895746</v>
      </c>
      <c r="M1362">
        <v>476687318</v>
      </c>
    </row>
    <row r="1363" spans="4:13" x14ac:dyDescent="0.2">
      <c r="D1363" s="2">
        <v>1361</v>
      </c>
      <c r="E1363" s="2" cm="1">
        <f t="array" ref="E1363">SUM(ABS(($A$2:$A$1001-D1363)))</f>
        <v>896650</v>
      </c>
      <c r="F1363" s="2" cm="1">
        <f t="array" ref="F1363">SUM(0.5 * ABS(($A$2:$A$1001-D1363)) * (ABS(($A$2:$A$1001-D1363)) + 1))</f>
        <v>477563716</v>
      </c>
      <c r="H1363" s="2">
        <v>1362</v>
      </c>
      <c r="I1363" s="2">
        <v>897554</v>
      </c>
      <c r="K1363">
        <v>1361</v>
      </c>
      <c r="L1363">
        <v>896650</v>
      </c>
      <c r="M1363">
        <v>477563716</v>
      </c>
    </row>
    <row r="1364" spans="4:13" x14ac:dyDescent="0.2">
      <c r="D1364" s="2">
        <v>1362</v>
      </c>
      <c r="E1364" s="2" cm="1">
        <f t="array" ref="E1364">SUM(ABS(($A$2:$A$1001-D1364)))</f>
        <v>897554</v>
      </c>
      <c r="F1364" s="2" cm="1">
        <f t="array" ref="F1364">SUM(0.5 * ABS(($A$2:$A$1001-D1364)) * (ABS(($A$2:$A$1001-D1364)) + 1))</f>
        <v>478441114</v>
      </c>
      <c r="H1364" s="2">
        <v>1363</v>
      </c>
      <c r="I1364" s="2">
        <v>898458</v>
      </c>
      <c r="K1364">
        <v>1362</v>
      </c>
      <c r="L1364">
        <v>897554</v>
      </c>
      <c r="M1364">
        <v>478441114</v>
      </c>
    </row>
    <row r="1365" spans="4:13" x14ac:dyDescent="0.2">
      <c r="D1365" s="2">
        <v>1363</v>
      </c>
      <c r="E1365" s="2" cm="1">
        <f t="array" ref="E1365">SUM(ABS(($A$2:$A$1001-D1365)))</f>
        <v>898458</v>
      </c>
      <c r="F1365" s="2" cm="1">
        <f t="array" ref="F1365">SUM(0.5 * ABS(($A$2:$A$1001-D1365)) * (ABS(($A$2:$A$1001-D1365)) + 1))</f>
        <v>479319512</v>
      </c>
      <c r="H1365" s="2">
        <v>1364</v>
      </c>
      <c r="I1365" s="2">
        <v>899362</v>
      </c>
      <c r="K1365">
        <v>1363</v>
      </c>
      <c r="L1365">
        <v>898458</v>
      </c>
      <c r="M1365">
        <v>479319512</v>
      </c>
    </row>
    <row r="1366" spans="4:13" x14ac:dyDescent="0.2">
      <c r="D1366" s="2">
        <v>1364</v>
      </c>
      <c r="E1366" s="2" cm="1">
        <f t="array" ref="E1366">SUM(ABS(($A$2:$A$1001-D1366)))</f>
        <v>899362</v>
      </c>
      <c r="F1366" s="2" cm="1">
        <f t="array" ref="F1366">SUM(0.5 * ABS(($A$2:$A$1001-D1366)) * (ABS(($A$2:$A$1001-D1366)) + 1))</f>
        <v>480198910</v>
      </c>
      <c r="H1366" s="2">
        <v>1365</v>
      </c>
      <c r="I1366" s="2">
        <v>900266</v>
      </c>
      <c r="K1366">
        <v>1364</v>
      </c>
      <c r="L1366">
        <v>899362</v>
      </c>
      <c r="M1366">
        <v>480198910</v>
      </c>
    </row>
    <row r="1367" spans="4:13" x14ac:dyDescent="0.2">
      <c r="D1367" s="2">
        <v>1365</v>
      </c>
      <c r="E1367" s="2" cm="1">
        <f t="array" ref="E1367">SUM(ABS(($A$2:$A$1001-D1367)))</f>
        <v>900266</v>
      </c>
      <c r="F1367" s="2" cm="1">
        <f t="array" ref="F1367">SUM(0.5 * ABS(($A$2:$A$1001-D1367)) * (ABS(($A$2:$A$1001-D1367)) + 1))</f>
        <v>481079308</v>
      </c>
      <c r="H1367" s="2">
        <v>1366</v>
      </c>
      <c r="I1367" s="2">
        <v>901174</v>
      </c>
      <c r="K1367">
        <v>1365</v>
      </c>
      <c r="L1367">
        <v>900266</v>
      </c>
      <c r="M1367">
        <v>481079308</v>
      </c>
    </row>
    <row r="1368" spans="4:13" x14ac:dyDescent="0.2">
      <c r="D1368" s="2">
        <v>1366</v>
      </c>
      <c r="E1368" s="2" cm="1">
        <f t="array" ref="E1368">SUM(ABS(($A$2:$A$1001-D1368)))</f>
        <v>901174</v>
      </c>
      <c r="F1368" s="2" cm="1">
        <f t="array" ref="F1368">SUM(0.5 * ABS(($A$2:$A$1001-D1368)) * (ABS(($A$2:$A$1001-D1368)) + 1))</f>
        <v>481960708</v>
      </c>
      <c r="H1368" s="2">
        <v>1367</v>
      </c>
      <c r="I1368" s="2">
        <v>902082</v>
      </c>
      <c r="K1368">
        <v>1366</v>
      </c>
      <c r="L1368">
        <v>901174</v>
      </c>
      <c r="M1368">
        <v>481960708</v>
      </c>
    </row>
    <row r="1369" spans="4:13" x14ac:dyDescent="0.2">
      <c r="D1369" s="2">
        <v>1367</v>
      </c>
      <c r="E1369" s="2" cm="1">
        <f t="array" ref="E1369">SUM(ABS(($A$2:$A$1001-D1369)))</f>
        <v>902082</v>
      </c>
      <c r="F1369" s="2" cm="1">
        <f t="array" ref="F1369">SUM(0.5 * ABS(($A$2:$A$1001-D1369)) * (ABS(($A$2:$A$1001-D1369)) + 1))</f>
        <v>482843108</v>
      </c>
      <c r="H1369" s="2">
        <v>1368</v>
      </c>
      <c r="I1369" s="2">
        <v>902992</v>
      </c>
      <c r="K1369">
        <v>1367</v>
      </c>
      <c r="L1369">
        <v>902082</v>
      </c>
      <c r="M1369">
        <v>482843108</v>
      </c>
    </row>
    <row r="1370" spans="4:13" x14ac:dyDescent="0.2">
      <c r="D1370" s="2">
        <v>1368</v>
      </c>
      <c r="E1370" s="2" cm="1">
        <f t="array" ref="E1370">SUM(ABS(($A$2:$A$1001-D1370)))</f>
        <v>902992</v>
      </c>
      <c r="F1370" s="2" cm="1">
        <f t="array" ref="F1370">SUM(0.5 * ABS(($A$2:$A$1001-D1370)) * (ABS(($A$2:$A$1001-D1370)) + 1))</f>
        <v>483726509</v>
      </c>
      <c r="H1370" s="2">
        <v>1369</v>
      </c>
      <c r="I1370" s="2">
        <v>903902</v>
      </c>
      <c r="K1370">
        <v>1368</v>
      </c>
      <c r="L1370">
        <v>902992</v>
      </c>
      <c r="M1370">
        <v>483726509</v>
      </c>
    </row>
    <row r="1371" spans="4:13" x14ac:dyDescent="0.2">
      <c r="D1371" s="2">
        <v>1369</v>
      </c>
      <c r="E1371" s="2" cm="1">
        <f t="array" ref="E1371">SUM(ABS(($A$2:$A$1001-D1371)))</f>
        <v>903902</v>
      </c>
      <c r="F1371" s="2" cm="1">
        <f t="array" ref="F1371">SUM(0.5 * ABS(($A$2:$A$1001-D1371)) * (ABS(($A$2:$A$1001-D1371)) + 1))</f>
        <v>484610910</v>
      </c>
      <c r="H1371" s="2">
        <v>1370</v>
      </c>
      <c r="I1371" s="2">
        <v>904812</v>
      </c>
      <c r="K1371">
        <v>1369</v>
      </c>
      <c r="L1371">
        <v>903902</v>
      </c>
      <c r="M1371">
        <v>484610910</v>
      </c>
    </row>
    <row r="1372" spans="4:13" x14ac:dyDescent="0.2">
      <c r="D1372" s="2">
        <v>1370</v>
      </c>
      <c r="E1372" s="2" cm="1">
        <f t="array" ref="E1372">SUM(ABS(($A$2:$A$1001-D1372)))</f>
        <v>904812</v>
      </c>
      <c r="F1372" s="2" cm="1">
        <f t="array" ref="F1372">SUM(0.5 * ABS(($A$2:$A$1001-D1372)) * (ABS(($A$2:$A$1001-D1372)) + 1))</f>
        <v>485496311</v>
      </c>
      <c r="H1372" s="2">
        <v>1371</v>
      </c>
      <c r="I1372" s="2">
        <v>905722</v>
      </c>
      <c r="K1372">
        <v>1370</v>
      </c>
      <c r="L1372">
        <v>904812</v>
      </c>
      <c r="M1372">
        <v>485496311</v>
      </c>
    </row>
    <row r="1373" spans="4:13" x14ac:dyDescent="0.2">
      <c r="D1373" s="2">
        <v>1371</v>
      </c>
      <c r="E1373" s="2" cm="1">
        <f t="array" ref="E1373">SUM(ABS(($A$2:$A$1001-D1373)))</f>
        <v>905722</v>
      </c>
      <c r="F1373" s="2" cm="1">
        <f t="array" ref="F1373">SUM(0.5 * ABS(($A$2:$A$1001-D1373)) * (ABS(($A$2:$A$1001-D1373)) + 1))</f>
        <v>486382712</v>
      </c>
      <c r="H1373" s="2">
        <v>1372</v>
      </c>
      <c r="I1373" s="2">
        <v>906632</v>
      </c>
      <c r="K1373">
        <v>1371</v>
      </c>
      <c r="L1373">
        <v>905722</v>
      </c>
      <c r="M1373">
        <v>486382712</v>
      </c>
    </row>
    <row r="1374" spans="4:13" x14ac:dyDescent="0.2">
      <c r="D1374" s="2">
        <v>1372</v>
      </c>
      <c r="E1374" s="2" cm="1">
        <f t="array" ref="E1374">SUM(ABS(($A$2:$A$1001-D1374)))</f>
        <v>906632</v>
      </c>
      <c r="F1374" s="2" cm="1">
        <f t="array" ref="F1374">SUM(0.5 * ABS(($A$2:$A$1001-D1374)) * (ABS(($A$2:$A$1001-D1374)) + 1))</f>
        <v>487270113</v>
      </c>
      <c r="H1374" s="2">
        <v>1373</v>
      </c>
      <c r="I1374" s="2">
        <v>907542</v>
      </c>
      <c r="K1374">
        <v>1372</v>
      </c>
      <c r="L1374">
        <v>906632</v>
      </c>
      <c r="M1374">
        <v>487270113</v>
      </c>
    </row>
    <row r="1375" spans="4:13" x14ac:dyDescent="0.2">
      <c r="D1375" s="2">
        <v>1373</v>
      </c>
      <c r="E1375" s="2" cm="1">
        <f t="array" ref="E1375">SUM(ABS(($A$2:$A$1001-D1375)))</f>
        <v>907542</v>
      </c>
      <c r="F1375" s="2" cm="1">
        <f t="array" ref="F1375">SUM(0.5 * ABS(($A$2:$A$1001-D1375)) * (ABS(($A$2:$A$1001-D1375)) + 1))</f>
        <v>488158514</v>
      </c>
      <c r="H1375" s="2">
        <v>1374</v>
      </c>
      <c r="I1375" s="2">
        <v>908452</v>
      </c>
      <c r="K1375">
        <v>1373</v>
      </c>
      <c r="L1375">
        <v>907542</v>
      </c>
      <c r="M1375">
        <v>488158514</v>
      </c>
    </row>
    <row r="1376" spans="4:13" x14ac:dyDescent="0.2">
      <c r="D1376" s="2">
        <v>1374</v>
      </c>
      <c r="E1376" s="2" cm="1">
        <f t="array" ref="E1376">SUM(ABS(($A$2:$A$1001-D1376)))</f>
        <v>908452</v>
      </c>
      <c r="F1376" s="2" cm="1">
        <f t="array" ref="F1376">SUM(0.5 * ABS(($A$2:$A$1001-D1376)) * (ABS(($A$2:$A$1001-D1376)) + 1))</f>
        <v>489047915</v>
      </c>
      <c r="H1376" s="2">
        <v>1375</v>
      </c>
      <c r="I1376" s="2">
        <v>909362</v>
      </c>
      <c r="K1376">
        <v>1374</v>
      </c>
      <c r="L1376">
        <v>908452</v>
      </c>
      <c r="M1376">
        <v>489047915</v>
      </c>
    </row>
    <row r="1377" spans="4:13" x14ac:dyDescent="0.2">
      <c r="D1377" s="2">
        <v>1375</v>
      </c>
      <c r="E1377" s="2" cm="1">
        <f t="array" ref="E1377">SUM(ABS(($A$2:$A$1001-D1377)))</f>
        <v>909362</v>
      </c>
      <c r="F1377" s="2" cm="1">
        <f t="array" ref="F1377">SUM(0.5 * ABS(($A$2:$A$1001-D1377)) * (ABS(($A$2:$A$1001-D1377)) + 1))</f>
        <v>489938316</v>
      </c>
      <c r="H1377" s="2">
        <v>1376</v>
      </c>
      <c r="I1377" s="2">
        <v>910272</v>
      </c>
      <c r="K1377">
        <v>1375</v>
      </c>
      <c r="L1377">
        <v>909362</v>
      </c>
      <c r="M1377">
        <v>489938316</v>
      </c>
    </row>
    <row r="1378" spans="4:13" x14ac:dyDescent="0.2">
      <c r="D1378" s="2">
        <v>1376</v>
      </c>
      <c r="E1378" s="2" cm="1">
        <f t="array" ref="E1378">SUM(ABS(($A$2:$A$1001-D1378)))</f>
        <v>910272</v>
      </c>
      <c r="F1378" s="2" cm="1">
        <f t="array" ref="F1378">SUM(0.5 * ABS(($A$2:$A$1001-D1378)) * (ABS(($A$2:$A$1001-D1378)) + 1))</f>
        <v>490829717</v>
      </c>
      <c r="H1378" s="2">
        <v>1377</v>
      </c>
      <c r="I1378" s="2">
        <v>911184</v>
      </c>
      <c r="K1378">
        <v>1376</v>
      </c>
      <c r="L1378">
        <v>910272</v>
      </c>
      <c r="M1378">
        <v>490829717</v>
      </c>
    </row>
    <row r="1379" spans="4:13" x14ac:dyDescent="0.2">
      <c r="D1379" s="2">
        <v>1377</v>
      </c>
      <c r="E1379" s="2" cm="1">
        <f t="array" ref="E1379">SUM(ABS(($A$2:$A$1001-D1379)))</f>
        <v>911184</v>
      </c>
      <c r="F1379" s="2" cm="1">
        <f t="array" ref="F1379">SUM(0.5 * ABS(($A$2:$A$1001-D1379)) * (ABS(($A$2:$A$1001-D1379)) + 1))</f>
        <v>491722119</v>
      </c>
      <c r="H1379" s="2">
        <v>1378</v>
      </c>
      <c r="I1379" s="2">
        <v>912096</v>
      </c>
      <c r="K1379">
        <v>1377</v>
      </c>
      <c r="L1379">
        <v>911184</v>
      </c>
      <c r="M1379">
        <v>491722119</v>
      </c>
    </row>
    <row r="1380" spans="4:13" x14ac:dyDescent="0.2">
      <c r="D1380" s="2">
        <v>1378</v>
      </c>
      <c r="E1380" s="2" cm="1">
        <f t="array" ref="E1380">SUM(ABS(($A$2:$A$1001-D1380)))</f>
        <v>912096</v>
      </c>
      <c r="F1380" s="2" cm="1">
        <f t="array" ref="F1380">SUM(0.5 * ABS(($A$2:$A$1001-D1380)) * (ABS(($A$2:$A$1001-D1380)) + 1))</f>
        <v>492615521</v>
      </c>
      <c r="H1380" s="2">
        <v>1379</v>
      </c>
      <c r="I1380" s="2">
        <v>913010</v>
      </c>
      <c r="K1380">
        <v>1378</v>
      </c>
      <c r="L1380">
        <v>912096</v>
      </c>
      <c r="M1380">
        <v>492615521</v>
      </c>
    </row>
    <row r="1381" spans="4:13" x14ac:dyDescent="0.2">
      <c r="D1381" s="2">
        <v>1379</v>
      </c>
      <c r="E1381" s="2" cm="1">
        <f t="array" ref="E1381">SUM(ABS(($A$2:$A$1001-D1381)))</f>
        <v>913010</v>
      </c>
      <c r="F1381" s="2" cm="1">
        <f t="array" ref="F1381">SUM(0.5 * ABS(($A$2:$A$1001-D1381)) * (ABS(($A$2:$A$1001-D1381)) + 1))</f>
        <v>493509924</v>
      </c>
      <c r="H1381" s="2">
        <v>1380</v>
      </c>
      <c r="I1381" s="2">
        <v>913924</v>
      </c>
      <c r="K1381">
        <v>1379</v>
      </c>
      <c r="L1381">
        <v>913010</v>
      </c>
      <c r="M1381">
        <v>493509924</v>
      </c>
    </row>
    <row r="1382" spans="4:13" x14ac:dyDescent="0.2">
      <c r="D1382" s="2">
        <v>1380</v>
      </c>
      <c r="E1382" s="2" cm="1">
        <f t="array" ref="E1382">SUM(ABS(($A$2:$A$1001-D1382)))</f>
        <v>913924</v>
      </c>
      <c r="F1382" s="2" cm="1">
        <f t="array" ref="F1382">SUM(0.5 * ABS(($A$2:$A$1001-D1382)) * (ABS(($A$2:$A$1001-D1382)) + 1))</f>
        <v>494405327</v>
      </c>
      <c r="H1382" s="2">
        <v>1381</v>
      </c>
      <c r="I1382" s="2">
        <v>914838</v>
      </c>
      <c r="K1382">
        <v>1380</v>
      </c>
      <c r="L1382">
        <v>913924</v>
      </c>
      <c r="M1382">
        <v>494405327</v>
      </c>
    </row>
    <row r="1383" spans="4:13" x14ac:dyDescent="0.2">
      <c r="D1383" s="2">
        <v>1381</v>
      </c>
      <c r="E1383" s="2" cm="1">
        <f t="array" ref="E1383">SUM(ABS(($A$2:$A$1001-D1383)))</f>
        <v>914838</v>
      </c>
      <c r="F1383" s="2" cm="1">
        <f t="array" ref="F1383">SUM(0.5 * ABS(($A$2:$A$1001-D1383)) * (ABS(($A$2:$A$1001-D1383)) + 1))</f>
        <v>495301730</v>
      </c>
      <c r="H1383" s="2">
        <v>1382</v>
      </c>
      <c r="I1383" s="2">
        <v>915752</v>
      </c>
      <c r="K1383">
        <v>1381</v>
      </c>
      <c r="L1383">
        <v>914838</v>
      </c>
      <c r="M1383">
        <v>495301730</v>
      </c>
    </row>
    <row r="1384" spans="4:13" x14ac:dyDescent="0.2">
      <c r="D1384" s="2">
        <v>1382</v>
      </c>
      <c r="E1384" s="2" cm="1">
        <f t="array" ref="E1384">SUM(ABS(($A$2:$A$1001-D1384)))</f>
        <v>915752</v>
      </c>
      <c r="F1384" s="2" cm="1">
        <f t="array" ref="F1384">SUM(0.5 * ABS(($A$2:$A$1001-D1384)) * (ABS(($A$2:$A$1001-D1384)) + 1))</f>
        <v>496199133</v>
      </c>
      <c r="H1384" s="2">
        <v>1383</v>
      </c>
      <c r="I1384" s="2">
        <v>916666</v>
      </c>
      <c r="K1384">
        <v>1382</v>
      </c>
      <c r="L1384">
        <v>915752</v>
      </c>
      <c r="M1384">
        <v>496199133</v>
      </c>
    </row>
    <row r="1385" spans="4:13" x14ac:dyDescent="0.2">
      <c r="D1385" s="2">
        <v>1383</v>
      </c>
      <c r="E1385" s="2" cm="1">
        <f t="array" ref="E1385">SUM(ABS(($A$2:$A$1001-D1385)))</f>
        <v>916666</v>
      </c>
      <c r="F1385" s="2" cm="1">
        <f t="array" ref="F1385">SUM(0.5 * ABS(($A$2:$A$1001-D1385)) * (ABS(($A$2:$A$1001-D1385)) + 1))</f>
        <v>497097536</v>
      </c>
      <c r="H1385" s="2">
        <v>1384</v>
      </c>
      <c r="I1385" s="2">
        <v>917580</v>
      </c>
      <c r="K1385">
        <v>1383</v>
      </c>
      <c r="L1385">
        <v>916666</v>
      </c>
      <c r="M1385">
        <v>497097536</v>
      </c>
    </row>
    <row r="1386" spans="4:13" x14ac:dyDescent="0.2">
      <c r="D1386" s="2">
        <v>1384</v>
      </c>
      <c r="E1386" s="2" cm="1">
        <f t="array" ref="E1386">SUM(ABS(($A$2:$A$1001-D1386)))</f>
        <v>917580</v>
      </c>
      <c r="F1386" s="2" cm="1">
        <f t="array" ref="F1386">SUM(0.5 * ABS(($A$2:$A$1001-D1386)) * (ABS(($A$2:$A$1001-D1386)) + 1))</f>
        <v>497996939</v>
      </c>
      <c r="H1386" s="2">
        <v>1385</v>
      </c>
      <c r="I1386" s="2">
        <v>918494</v>
      </c>
      <c r="K1386">
        <v>1384</v>
      </c>
      <c r="L1386">
        <v>917580</v>
      </c>
      <c r="M1386">
        <v>497996939</v>
      </c>
    </row>
    <row r="1387" spans="4:13" x14ac:dyDescent="0.2">
      <c r="D1387" s="2">
        <v>1385</v>
      </c>
      <c r="E1387" s="2" cm="1">
        <f t="array" ref="E1387">SUM(ABS(($A$2:$A$1001-D1387)))</f>
        <v>918494</v>
      </c>
      <c r="F1387" s="2" cm="1">
        <f t="array" ref="F1387">SUM(0.5 * ABS(($A$2:$A$1001-D1387)) * (ABS(($A$2:$A$1001-D1387)) + 1))</f>
        <v>498897342</v>
      </c>
      <c r="H1387" s="2">
        <v>1386</v>
      </c>
      <c r="I1387" s="2">
        <v>919408</v>
      </c>
      <c r="K1387">
        <v>1385</v>
      </c>
      <c r="L1387">
        <v>918494</v>
      </c>
      <c r="M1387">
        <v>498897342</v>
      </c>
    </row>
    <row r="1388" spans="4:13" x14ac:dyDescent="0.2">
      <c r="D1388" s="2">
        <v>1386</v>
      </c>
      <c r="E1388" s="2" cm="1">
        <f t="array" ref="E1388">SUM(ABS(($A$2:$A$1001-D1388)))</f>
        <v>919408</v>
      </c>
      <c r="F1388" s="2" cm="1">
        <f t="array" ref="F1388">SUM(0.5 * ABS(($A$2:$A$1001-D1388)) * (ABS(($A$2:$A$1001-D1388)) + 1))</f>
        <v>499798745</v>
      </c>
      <c r="H1388" s="2">
        <v>1387</v>
      </c>
      <c r="I1388" s="2">
        <v>920322</v>
      </c>
      <c r="K1388">
        <v>1386</v>
      </c>
      <c r="L1388">
        <v>919408</v>
      </c>
      <c r="M1388">
        <v>499798745</v>
      </c>
    </row>
    <row r="1389" spans="4:13" x14ac:dyDescent="0.2">
      <c r="D1389" s="2">
        <v>1387</v>
      </c>
      <c r="E1389" s="2" cm="1">
        <f t="array" ref="E1389">SUM(ABS(($A$2:$A$1001-D1389)))</f>
        <v>920322</v>
      </c>
      <c r="F1389" s="2" cm="1">
        <f t="array" ref="F1389">SUM(0.5 * ABS(($A$2:$A$1001-D1389)) * (ABS(($A$2:$A$1001-D1389)) + 1))</f>
        <v>500701148</v>
      </c>
      <c r="H1389" s="2">
        <v>1388</v>
      </c>
      <c r="I1389" s="2">
        <v>921236</v>
      </c>
      <c r="K1389">
        <v>1387</v>
      </c>
      <c r="L1389">
        <v>920322</v>
      </c>
      <c r="M1389">
        <v>500701148</v>
      </c>
    </row>
    <row r="1390" spans="4:13" x14ac:dyDescent="0.2">
      <c r="D1390" s="2">
        <v>1388</v>
      </c>
      <c r="E1390" s="2" cm="1">
        <f t="array" ref="E1390">SUM(ABS(($A$2:$A$1001-D1390)))</f>
        <v>921236</v>
      </c>
      <c r="F1390" s="2" cm="1">
        <f t="array" ref="F1390">SUM(0.5 * ABS(($A$2:$A$1001-D1390)) * (ABS(($A$2:$A$1001-D1390)) + 1))</f>
        <v>501604551</v>
      </c>
      <c r="H1390" s="2">
        <v>1389</v>
      </c>
      <c r="I1390" s="2">
        <v>922150</v>
      </c>
      <c r="K1390">
        <v>1388</v>
      </c>
      <c r="L1390">
        <v>921236</v>
      </c>
      <c r="M1390">
        <v>501604551</v>
      </c>
    </row>
    <row r="1391" spans="4:13" x14ac:dyDescent="0.2">
      <c r="D1391" s="2">
        <v>1389</v>
      </c>
      <c r="E1391" s="2" cm="1">
        <f t="array" ref="E1391">SUM(ABS(($A$2:$A$1001-D1391)))</f>
        <v>922150</v>
      </c>
      <c r="F1391" s="2" cm="1">
        <f t="array" ref="F1391">SUM(0.5 * ABS(($A$2:$A$1001-D1391)) * (ABS(($A$2:$A$1001-D1391)) + 1))</f>
        <v>502508954</v>
      </c>
      <c r="H1391" s="2">
        <v>1390</v>
      </c>
      <c r="I1391" s="2">
        <v>923064</v>
      </c>
      <c r="K1391">
        <v>1389</v>
      </c>
      <c r="L1391">
        <v>922150</v>
      </c>
      <c r="M1391">
        <v>502508954</v>
      </c>
    </row>
    <row r="1392" spans="4:13" x14ac:dyDescent="0.2">
      <c r="D1392" s="2">
        <v>1390</v>
      </c>
      <c r="E1392" s="2" cm="1">
        <f t="array" ref="E1392">SUM(ABS(($A$2:$A$1001-D1392)))</f>
        <v>923064</v>
      </c>
      <c r="F1392" s="2" cm="1">
        <f t="array" ref="F1392">SUM(0.5 * ABS(($A$2:$A$1001-D1392)) * (ABS(($A$2:$A$1001-D1392)) + 1))</f>
        <v>503414357</v>
      </c>
      <c r="H1392" s="2">
        <v>1391</v>
      </c>
      <c r="I1392" s="2">
        <v>923978</v>
      </c>
      <c r="K1392">
        <v>1390</v>
      </c>
      <c r="L1392">
        <v>923064</v>
      </c>
      <c r="M1392">
        <v>503414357</v>
      </c>
    </row>
    <row r="1393" spans="4:13" x14ac:dyDescent="0.2">
      <c r="D1393" s="2">
        <v>1391</v>
      </c>
      <c r="E1393" s="2" cm="1">
        <f t="array" ref="E1393">SUM(ABS(($A$2:$A$1001-D1393)))</f>
        <v>923978</v>
      </c>
      <c r="F1393" s="2" cm="1">
        <f t="array" ref="F1393">SUM(0.5 * ABS(($A$2:$A$1001-D1393)) * (ABS(($A$2:$A$1001-D1393)) + 1))</f>
        <v>504320760</v>
      </c>
      <c r="H1393" s="2">
        <v>1392</v>
      </c>
      <c r="I1393" s="2">
        <v>924892</v>
      </c>
      <c r="K1393">
        <v>1391</v>
      </c>
      <c r="L1393">
        <v>923978</v>
      </c>
      <c r="M1393">
        <v>504320760</v>
      </c>
    </row>
    <row r="1394" spans="4:13" x14ac:dyDescent="0.2">
      <c r="D1394" s="2">
        <v>1392</v>
      </c>
      <c r="E1394" s="2" cm="1">
        <f t="array" ref="E1394">SUM(ABS(($A$2:$A$1001-D1394)))</f>
        <v>924892</v>
      </c>
      <c r="F1394" s="2" cm="1">
        <f t="array" ref="F1394">SUM(0.5 * ABS(($A$2:$A$1001-D1394)) * (ABS(($A$2:$A$1001-D1394)) + 1))</f>
        <v>505228163</v>
      </c>
      <c r="H1394" s="2">
        <v>1393</v>
      </c>
      <c r="I1394" s="2">
        <v>925806</v>
      </c>
      <c r="K1394">
        <v>1392</v>
      </c>
      <c r="L1394">
        <v>924892</v>
      </c>
      <c r="M1394">
        <v>505228163</v>
      </c>
    </row>
    <row r="1395" spans="4:13" x14ac:dyDescent="0.2">
      <c r="D1395" s="2">
        <v>1393</v>
      </c>
      <c r="E1395" s="2" cm="1">
        <f t="array" ref="E1395">SUM(ABS(($A$2:$A$1001-D1395)))</f>
        <v>925806</v>
      </c>
      <c r="F1395" s="2" cm="1">
        <f t="array" ref="F1395">SUM(0.5 * ABS(($A$2:$A$1001-D1395)) * (ABS(($A$2:$A$1001-D1395)) + 1))</f>
        <v>506136566</v>
      </c>
      <c r="H1395" s="2">
        <v>1394</v>
      </c>
      <c r="I1395" s="2">
        <v>926720</v>
      </c>
      <c r="K1395">
        <v>1393</v>
      </c>
      <c r="L1395">
        <v>925806</v>
      </c>
      <c r="M1395">
        <v>506136566</v>
      </c>
    </row>
    <row r="1396" spans="4:13" x14ac:dyDescent="0.2">
      <c r="D1396" s="2">
        <v>1394</v>
      </c>
      <c r="E1396" s="2" cm="1">
        <f t="array" ref="E1396">SUM(ABS(($A$2:$A$1001-D1396)))</f>
        <v>926720</v>
      </c>
      <c r="F1396" s="2" cm="1">
        <f t="array" ref="F1396">SUM(0.5 * ABS(($A$2:$A$1001-D1396)) * (ABS(($A$2:$A$1001-D1396)) + 1))</f>
        <v>507045969</v>
      </c>
      <c r="H1396" s="2">
        <v>1395</v>
      </c>
      <c r="I1396" s="2">
        <v>927634</v>
      </c>
      <c r="K1396">
        <v>1394</v>
      </c>
      <c r="L1396">
        <v>926720</v>
      </c>
      <c r="M1396">
        <v>507045969</v>
      </c>
    </row>
    <row r="1397" spans="4:13" x14ac:dyDescent="0.2">
      <c r="D1397" s="2">
        <v>1395</v>
      </c>
      <c r="E1397" s="2" cm="1">
        <f t="array" ref="E1397">SUM(ABS(($A$2:$A$1001-D1397)))</f>
        <v>927634</v>
      </c>
      <c r="F1397" s="2" cm="1">
        <f t="array" ref="F1397">SUM(0.5 * ABS(($A$2:$A$1001-D1397)) * (ABS(($A$2:$A$1001-D1397)) + 1))</f>
        <v>507956372</v>
      </c>
      <c r="H1397" s="2">
        <v>1396</v>
      </c>
      <c r="I1397" s="2">
        <v>928548</v>
      </c>
      <c r="K1397">
        <v>1395</v>
      </c>
      <c r="L1397">
        <v>927634</v>
      </c>
      <c r="M1397">
        <v>507956372</v>
      </c>
    </row>
    <row r="1398" spans="4:13" x14ac:dyDescent="0.2">
      <c r="D1398" s="2">
        <v>1396</v>
      </c>
      <c r="E1398" s="2" cm="1">
        <f t="array" ref="E1398">SUM(ABS(($A$2:$A$1001-D1398)))</f>
        <v>928548</v>
      </c>
      <c r="F1398" s="2" cm="1">
        <f t="array" ref="F1398">SUM(0.5 * ABS(($A$2:$A$1001-D1398)) * (ABS(($A$2:$A$1001-D1398)) + 1))</f>
        <v>508867775</v>
      </c>
      <c r="H1398" s="2">
        <v>1397</v>
      </c>
      <c r="I1398" s="2">
        <v>929464</v>
      </c>
      <c r="K1398">
        <v>1396</v>
      </c>
      <c r="L1398">
        <v>928548</v>
      </c>
      <c r="M1398">
        <v>508867775</v>
      </c>
    </row>
    <row r="1399" spans="4:13" x14ac:dyDescent="0.2">
      <c r="D1399" s="2">
        <v>1397</v>
      </c>
      <c r="E1399" s="2" cm="1">
        <f t="array" ref="E1399">SUM(ABS(($A$2:$A$1001-D1399)))</f>
        <v>929464</v>
      </c>
      <c r="F1399" s="2" cm="1">
        <f t="array" ref="F1399">SUM(0.5 * ABS(($A$2:$A$1001-D1399)) * (ABS(($A$2:$A$1001-D1399)) + 1))</f>
        <v>509780179</v>
      </c>
      <c r="H1399" s="2">
        <v>1398</v>
      </c>
      <c r="I1399" s="2">
        <v>930380</v>
      </c>
      <c r="K1399">
        <v>1397</v>
      </c>
      <c r="L1399">
        <v>929464</v>
      </c>
      <c r="M1399">
        <v>509780179</v>
      </c>
    </row>
    <row r="1400" spans="4:13" x14ac:dyDescent="0.2">
      <c r="D1400" s="2">
        <v>1398</v>
      </c>
      <c r="E1400" s="2" cm="1">
        <f t="array" ref="E1400">SUM(ABS(($A$2:$A$1001-D1400)))</f>
        <v>930380</v>
      </c>
      <c r="F1400" s="2" cm="1">
        <f t="array" ref="F1400">SUM(0.5 * ABS(($A$2:$A$1001-D1400)) * (ABS(($A$2:$A$1001-D1400)) + 1))</f>
        <v>510693583</v>
      </c>
      <c r="H1400" s="2">
        <v>1399</v>
      </c>
      <c r="I1400" s="2">
        <v>931296</v>
      </c>
      <c r="K1400">
        <v>1398</v>
      </c>
      <c r="L1400">
        <v>930380</v>
      </c>
      <c r="M1400">
        <v>510693583</v>
      </c>
    </row>
    <row r="1401" spans="4:13" x14ac:dyDescent="0.2">
      <c r="D1401" s="2">
        <v>1399</v>
      </c>
      <c r="E1401" s="2" cm="1">
        <f t="array" ref="E1401">SUM(ABS(($A$2:$A$1001-D1401)))</f>
        <v>931296</v>
      </c>
      <c r="F1401" s="2" cm="1">
        <f t="array" ref="F1401">SUM(0.5 * ABS(($A$2:$A$1001-D1401)) * (ABS(($A$2:$A$1001-D1401)) + 1))</f>
        <v>511607987</v>
      </c>
      <c r="H1401" s="2">
        <v>1400</v>
      </c>
      <c r="I1401" s="2">
        <v>932212</v>
      </c>
      <c r="K1401">
        <v>1399</v>
      </c>
      <c r="L1401">
        <v>931296</v>
      </c>
      <c r="M1401">
        <v>511607987</v>
      </c>
    </row>
    <row r="1402" spans="4:13" x14ac:dyDescent="0.2">
      <c r="D1402" s="2">
        <v>1400</v>
      </c>
      <c r="E1402" s="2" cm="1">
        <f t="array" ref="E1402">SUM(ABS(($A$2:$A$1001-D1402)))</f>
        <v>932212</v>
      </c>
      <c r="F1402" s="2" cm="1">
        <f t="array" ref="F1402">SUM(0.5 * ABS(($A$2:$A$1001-D1402)) * (ABS(($A$2:$A$1001-D1402)) + 1))</f>
        <v>512523391</v>
      </c>
      <c r="H1402" s="2">
        <v>1401</v>
      </c>
      <c r="I1402" s="2">
        <v>933128</v>
      </c>
      <c r="K1402">
        <v>1400</v>
      </c>
      <c r="L1402">
        <v>932212</v>
      </c>
      <c r="M1402">
        <v>512523391</v>
      </c>
    </row>
    <row r="1403" spans="4:13" x14ac:dyDescent="0.2">
      <c r="D1403" s="2">
        <v>1401</v>
      </c>
      <c r="E1403" s="2" cm="1">
        <f t="array" ref="E1403">SUM(ABS(($A$2:$A$1001-D1403)))</f>
        <v>933128</v>
      </c>
      <c r="F1403" s="2" cm="1">
        <f t="array" ref="F1403">SUM(0.5 * ABS(($A$2:$A$1001-D1403)) * (ABS(($A$2:$A$1001-D1403)) + 1))</f>
        <v>513439795</v>
      </c>
      <c r="H1403" s="2">
        <v>1402</v>
      </c>
      <c r="I1403" s="2">
        <v>934044</v>
      </c>
      <c r="K1403">
        <v>1401</v>
      </c>
      <c r="L1403">
        <v>933128</v>
      </c>
      <c r="M1403">
        <v>513439795</v>
      </c>
    </row>
    <row r="1404" spans="4:13" x14ac:dyDescent="0.2">
      <c r="D1404" s="2">
        <v>1402</v>
      </c>
      <c r="E1404" s="2" cm="1">
        <f t="array" ref="E1404">SUM(ABS(($A$2:$A$1001-D1404)))</f>
        <v>934044</v>
      </c>
      <c r="F1404" s="2" cm="1">
        <f t="array" ref="F1404">SUM(0.5 * ABS(($A$2:$A$1001-D1404)) * (ABS(($A$2:$A$1001-D1404)) + 1))</f>
        <v>514357199</v>
      </c>
      <c r="H1404" s="2">
        <v>1403</v>
      </c>
      <c r="I1404" s="2">
        <v>934960</v>
      </c>
      <c r="K1404">
        <v>1402</v>
      </c>
      <c r="L1404">
        <v>934044</v>
      </c>
      <c r="M1404">
        <v>514357199</v>
      </c>
    </row>
    <row r="1405" spans="4:13" x14ac:dyDescent="0.2">
      <c r="D1405" s="2">
        <v>1403</v>
      </c>
      <c r="E1405" s="2" cm="1">
        <f t="array" ref="E1405">SUM(ABS(($A$2:$A$1001-D1405)))</f>
        <v>934960</v>
      </c>
      <c r="F1405" s="2" cm="1">
        <f t="array" ref="F1405">SUM(0.5 * ABS(($A$2:$A$1001-D1405)) * (ABS(($A$2:$A$1001-D1405)) + 1))</f>
        <v>515275603</v>
      </c>
      <c r="H1405" s="2">
        <v>1404</v>
      </c>
      <c r="I1405" s="2">
        <v>935876</v>
      </c>
      <c r="K1405">
        <v>1403</v>
      </c>
      <c r="L1405">
        <v>934960</v>
      </c>
      <c r="M1405">
        <v>515275603</v>
      </c>
    </row>
    <row r="1406" spans="4:13" x14ac:dyDescent="0.2">
      <c r="D1406" s="2">
        <v>1404</v>
      </c>
      <c r="E1406" s="2" cm="1">
        <f t="array" ref="E1406">SUM(ABS(($A$2:$A$1001-D1406)))</f>
        <v>935876</v>
      </c>
      <c r="F1406" s="2" cm="1">
        <f t="array" ref="F1406">SUM(0.5 * ABS(($A$2:$A$1001-D1406)) * (ABS(($A$2:$A$1001-D1406)) + 1))</f>
        <v>516195007</v>
      </c>
      <c r="H1406" s="2">
        <v>1405</v>
      </c>
      <c r="I1406" s="2">
        <v>936792</v>
      </c>
      <c r="K1406">
        <v>1404</v>
      </c>
      <c r="L1406">
        <v>935876</v>
      </c>
      <c r="M1406">
        <v>516195007</v>
      </c>
    </row>
    <row r="1407" spans="4:13" x14ac:dyDescent="0.2">
      <c r="D1407" s="2">
        <v>1405</v>
      </c>
      <c r="E1407" s="2" cm="1">
        <f t="array" ref="E1407">SUM(ABS(($A$2:$A$1001-D1407)))</f>
        <v>936792</v>
      </c>
      <c r="F1407" s="2" cm="1">
        <f t="array" ref="F1407">SUM(0.5 * ABS(($A$2:$A$1001-D1407)) * (ABS(($A$2:$A$1001-D1407)) + 1))</f>
        <v>517115411</v>
      </c>
      <c r="H1407" s="2">
        <v>1406</v>
      </c>
      <c r="I1407" s="2">
        <v>937708</v>
      </c>
      <c r="K1407">
        <v>1405</v>
      </c>
      <c r="L1407">
        <v>936792</v>
      </c>
      <c r="M1407">
        <v>517115411</v>
      </c>
    </row>
    <row r="1408" spans="4:13" x14ac:dyDescent="0.2">
      <c r="D1408" s="2">
        <v>1406</v>
      </c>
      <c r="E1408" s="2" cm="1">
        <f t="array" ref="E1408">SUM(ABS(($A$2:$A$1001-D1408)))</f>
        <v>937708</v>
      </c>
      <c r="F1408" s="2" cm="1">
        <f t="array" ref="F1408">SUM(0.5 * ABS(($A$2:$A$1001-D1408)) * (ABS(($A$2:$A$1001-D1408)) + 1))</f>
        <v>518036815</v>
      </c>
      <c r="H1408" s="2">
        <v>1407</v>
      </c>
      <c r="I1408" s="2">
        <v>938624</v>
      </c>
      <c r="K1408">
        <v>1406</v>
      </c>
      <c r="L1408">
        <v>937708</v>
      </c>
      <c r="M1408">
        <v>518036815</v>
      </c>
    </row>
    <row r="1409" spans="4:13" x14ac:dyDescent="0.2">
      <c r="D1409" s="2">
        <v>1407</v>
      </c>
      <c r="E1409" s="2" cm="1">
        <f t="array" ref="E1409">SUM(ABS(($A$2:$A$1001-D1409)))</f>
        <v>938624</v>
      </c>
      <c r="F1409" s="2" cm="1">
        <f t="array" ref="F1409">SUM(0.5 * ABS(($A$2:$A$1001-D1409)) * (ABS(($A$2:$A$1001-D1409)) + 1))</f>
        <v>518959219</v>
      </c>
      <c r="H1409" s="2">
        <v>1408</v>
      </c>
      <c r="I1409" s="2">
        <v>939540</v>
      </c>
      <c r="K1409">
        <v>1407</v>
      </c>
      <c r="L1409">
        <v>938624</v>
      </c>
      <c r="M1409">
        <v>518959219</v>
      </c>
    </row>
    <row r="1410" spans="4:13" x14ac:dyDescent="0.2">
      <c r="D1410" s="2">
        <v>1408</v>
      </c>
      <c r="E1410" s="2" cm="1">
        <f t="array" ref="E1410">SUM(ABS(($A$2:$A$1001-D1410)))</f>
        <v>939540</v>
      </c>
      <c r="F1410" s="2" cm="1">
        <f t="array" ref="F1410">SUM(0.5 * ABS(($A$2:$A$1001-D1410)) * (ABS(($A$2:$A$1001-D1410)) + 1))</f>
        <v>519882623</v>
      </c>
      <c r="H1410" s="2">
        <v>1409</v>
      </c>
      <c r="I1410" s="2">
        <v>940456</v>
      </c>
      <c r="K1410">
        <v>1408</v>
      </c>
      <c r="L1410">
        <v>939540</v>
      </c>
      <c r="M1410">
        <v>519882623</v>
      </c>
    </row>
    <row r="1411" spans="4:13" x14ac:dyDescent="0.2">
      <c r="D1411" s="2">
        <v>1409</v>
      </c>
      <c r="E1411" s="2" cm="1">
        <f t="array" ref="E1411">SUM(ABS(($A$2:$A$1001-D1411)))</f>
        <v>940456</v>
      </c>
      <c r="F1411" s="2" cm="1">
        <f t="array" ref="F1411">SUM(0.5 * ABS(($A$2:$A$1001-D1411)) * (ABS(($A$2:$A$1001-D1411)) + 1))</f>
        <v>520807027</v>
      </c>
      <c r="H1411" s="2">
        <v>1410</v>
      </c>
      <c r="I1411" s="2">
        <v>941372</v>
      </c>
      <c r="K1411">
        <v>1409</v>
      </c>
      <c r="L1411">
        <v>940456</v>
      </c>
      <c r="M1411">
        <v>520807027</v>
      </c>
    </row>
    <row r="1412" spans="4:13" x14ac:dyDescent="0.2">
      <c r="D1412" s="2">
        <v>1410</v>
      </c>
      <c r="E1412" s="2" cm="1">
        <f t="array" ref="E1412">SUM(ABS(($A$2:$A$1001-D1412)))</f>
        <v>941372</v>
      </c>
      <c r="F1412" s="2" cm="1">
        <f t="array" ref="F1412">SUM(0.5 * ABS(($A$2:$A$1001-D1412)) * (ABS(($A$2:$A$1001-D1412)) + 1))</f>
        <v>521732431</v>
      </c>
      <c r="H1412" s="2">
        <v>1411</v>
      </c>
      <c r="I1412" s="2">
        <v>942288</v>
      </c>
      <c r="K1412">
        <v>1410</v>
      </c>
      <c r="L1412">
        <v>941372</v>
      </c>
      <c r="M1412">
        <v>521732431</v>
      </c>
    </row>
    <row r="1413" spans="4:13" x14ac:dyDescent="0.2">
      <c r="D1413" s="2">
        <v>1411</v>
      </c>
      <c r="E1413" s="2" cm="1">
        <f t="array" ref="E1413">SUM(ABS(($A$2:$A$1001-D1413)))</f>
        <v>942288</v>
      </c>
      <c r="F1413" s="2" cm="1">
        <f t="array" ref="F1413">SUM(0.5 * ABS(($A$2:$A$1001-D1413)) * (ABS(($A$2:$A$1001-D1413)) + 1))</f>
        <v>522658835</v>
      </c>
      <c r="H1413" s="2">
        <v>1412</v>
      </c>
      <c r="I1413" s="2">
        <v>943204</v>
      </c>
      <c r="K1413">
        <v>1411</v>
      </c>
      <c r="L1413">
        <v>942288</v>
      </c>
      <c r="M1413">
        <v>522658835</v>
      </c>
    </row>
    <row r="1414" spans="4:13" x14ac:dyDescent="0.2">
      <c r="D1414" s="2">
        <v>1412</v>
      </c>
      <c r="E1414" s="2" cm="1">
        <f t="array" ref="E1414">SUM(ABS(($A$2:$A$1001-D1414)))</f>
        <v>943204</v>
      </c>
      <c r="F1414" s="2" cm="1">
        <f t="array" ref="F1414">SUM(0.5 * ABS(($A$2:$A$1001-D1414)) * (ABS(($A$2:$A$1001-D1414)) + 1))</f>
        <v>523586239</v>
      </c>
      <c r="H1414" s="2">
        <v>1413</v>
      </c>
      <c r="I1414" s="2">
        <v>944120</v>
      </c>
      <c r="K1414">
        <v>1412</v>
      </c>
      <c r="L1414">
        <v>943204</v>
      </c>
      <c r="M1414">
        <v>523586239</v>
      </c>
    </row>
    <row r="1415" spans="4:13" x14ac:dyDescent="0.2">
      <c r="D1415" s="2">
        <v>1413</v>
      </c>
      <c r="E1415" s="2" cm="1">
        <f t="array" ref="E1415">SUM(ABS(($A$2:$A$1001-D1415)))</f>
        <v>944120</v>
      </c>
      <c r="F1415" s="2" cm="1">
        <f t="array" ref="F1415">SUM(0.5 * ABS(($A$2:$A$1001-D1415)) * (ABS(($A$2:$A$1001-D1415)) + 1))</f>
        <v>524514643</v>
      </c>
      <c r="H1415" s="2">
        <v>1414</v>
      </c>
      <c r="I1415" s="2">
        <v>945036</v>
      </c>
      <c r="K1415">
        <v>1413</v>
      </c>
      <c r="L1415">
        <v>944120</v>
      </c>
      <c r="M1415">
        <v>524514643</v>
      </c>
    </row>
    <row r="1416" spans="4:13" x14ac:dyDescent="0.2">
      <c r="D1416" s="2">
        <v>1414</v>
      </c>
      <c r="E1416" s="2" cm="1">
        <f t="array" ref="E1416">SUM(ABS(($A$2:$A$1001-D1416)))</f>
        <v>945036</v>
      </c>
      <c r="F1416" s="2" cm="1">
        <f t="array" ref="F1416">SUM(0.5 * ABS(($A$2:$A$1001-D1416)) * (ABS(($A$2:$A$1001-D1416)) + 1))</f>
        <v>525444047</v>
      </c>
      <c r="H1416" s="2">
        <v>1415</v>
      </c>
      <c r="I1416" s="2">
        <v>945954</v>
      </c>
      <c r="K1416">
        <v>1414</v>
      </c>
      <c r="L1416">
        <v>945036</v>
      </c>
      <c r="M1416">
        <v>525444047</v>
      </c>
    </row>
    <row r="1417" spans="4:13" x14ac:dyDescent="0.2">
      <c r="D1417" s="2">
        <v>1415</v>
      </c>
      <c r="E1417" s="2" cm="1">
        <f t="array" ref="E1417">SUM(ABS(($A$2:$A$1001-D1417)))</f>
        <v>945954</v>
      </c>
      <c r="F1417" s="2" cm="1">
        <f t="array" ref="F1417">SUM(0.5 * ABS(($A$2:$A$1001-D1417)) * (ABS(($A$2:$A$1001-D1417)) + 1))</f>
        <v>526374452</v>
      </c>
      <c r="H1417" s="2">
        <v>1416</v>
      </c>
      <c r="I1417" s="2">
        <v>946872</v>
      </c>
      <c r="K1417">
        <v>1415</v>
      </c>
      <c r="L1417">
        <v>945954</v>
      </c>
      <c r="M1417">
        <v>526374452</v>
      </c>
    </row>
    <row r="1418" spans="4:13" x14ac:dyDescent="0.2">
      <c r="D1418" s="2">
        <v>1416</v>
      </c>
      <c r="E1418" s="2" cm="1">
        <f t="array" ref="E1418">SUM(ABS(($A$2:$A$1001-D1418)))</f>
        <v>946872</v>
      </c>
      <c r="F1418" s="2" cm="1">
        <f t="array" ref="F1418">SUM(0.5 * ABS(($A$2:$A$1001-D1418)) * (ABS(($A$2:$A$1001-D1418)) + 1))</f>
        <v>527305857</v>
      </c>
      <c r="H1418" s="2">
        <v>1417</v>
      </c>
      <c r="I1418" s="2">
        <v>947790</v>
      </c>
      <c r="K1418">
        <v>1416</v>
      </c>
      <c r="L1418">
        <v>946872</v>
      </c>
      <c r="M1418">
        <v>527305857</v>
      </c>
    </row>
    <row r="1419" spans="4:13" x14ac:dyDescent="0.2">
      <c r="D1419" s="2">
        <v>1417</v>
      </c>
      <c r="E1419" s="2" cm="1">
        <f t="array" ref="E1419">SUM(ABS(($A$2:$A$1001-D1419)))</f>
        <v>947790</v>
      </c>
      <c r="F1419" s="2" cm="1">
        <f t="array" ref="F1419">SUM(0.5 * ABS(($A$2:$A$1001-D1419)) * (ABS(($A$2:$A$1001-D1419)) + 1))</f>
        <v>528238262</v>
      </c>
      <c r="H1419" s="2">
        <v>1418</v>
      </c>
      <c r="I1419" s="2">
        <v>948708</v>
      </c>
      <c r="K1419">
        <v>1417</v>
      </c>
      <c r="L1419">
        <v>947790</v>
      </c>
      <c r="M1419">
        <v>528238262</v>
      </c>
    </row>
    <row r="1420" spans="4:13" x14ac:dyDescent="0.2">
      <c r="D1420" s="2">
        <v>1418</v>
      </c>
      <c r="E1420" s="2" cm="1">
        <f t="array" ref="E1420">SUM(ABS(($A$2:$A$1001-D1420)))</f>
        <v>948708</v>
      </c>
      <c r="F1420" s="2" cm="1">
        <f t="array" ref="F1420">SUM(0.5 * ABS(($A$2:$A$1001-D1420)) * (ABS(($A$2:$A$1001-D1420)) + 1))</f>
        <v>529171667</v>
      </c>
      <c r="H1420" s="2">
        <v>1419</v>
      </c>
      <c r="I1420" s="2">
        <v>949626</v>
      </c>
      <c r="K1420">
        <v>1418</v>
      </c>
      <c r="L1420">
        <v>948708</v>
      </c>
      <c r="M1420">
        <v>529171667</v>
      </c>
    </row>
    <row r="1421" spans="4:13" x14ac:dyDescent="0.2">
      <c r="D1421" s="2">
        <v>1419</v>
      </c>
      <c r="E1421" s="2" cm="1">
        <f t="array" ref="E1421">SUM(ABS(($A$2:$A$1001-D1421)))</f>
        <v>949626</v>
      </c>
      <c r="F1421" s="2" cm="1">
        <f t="array" ref="F1421">SUM(0.5 * ABS(($A$2:$A$1001-D1421)) * (ABS(($A$2:$A$1001-D1421)) + 1))</f>
        <v>530106072</v>
      </c>
      <c r="H1421" s="2">
        <v>1420</v>
      </c>
      <c r="I1421" s="2">
        <v>950544</v>
      </c>
      <c r="K1421">
        <v>1419</v>
      </c>
      <c r="L1421">
        <v>949626</v>
      </c>
      <c r="M1421">
        <v>530106072</v>
      </c>
    </row>
    <row r="1422" spans="4:13" x14ac:dyDescent="0.2">
      <c r="D1422" s="2">
        <v>1420</v>
      </c>
      <c r="E1422" s="2" cm="1">
        <f t="array" ref="E1422">SUM(ABS(($A$2:$A$1001-D1422)))</f>
        <v>950544</v>
      </c>
      <c r="F1422" s="2" cm="1">
        <f t="array" ref="F1422">SUM(0.5 * ABS(($A$2:$A$1001-D1422)) * (ABS(($A$2:$A$1001-D1422)) + 1))</f>
        <v>531041477</v>
      </c>
      <c r="H1422" s="2">
        <v>1421</v>
      </c>
      <c r="I1422" s="2">
        <v>951462</v>
      </c>
      <c r="K1422">
        <v>1420</v>
      </c>
      <c r="L1422">
        <v>950544</v>
      </c>
      <c r="M1422">
        <v>531041477</v>
      </c>
    </row>
    <row r="1423" spans="4:13" x14ac:dyDescent="0.2">
      <c r="D1423" s="2">
        <v>1421</v>
      </c>
      <c r="E1423" s="2" cm="1">
        <f t="array" ref="E1423">SUM(ABS(($A$2:$A$1001-D1423)))</f>
        <v>951462</v>
      </c>
      <c r="F1423" s="2" cm="1">
        <f t="array" ref="F1423">SUM(0.5 * ABS(($A$2:$A$1001-D1423)) * (ABS(($A$2:$A$1001-D1423)) + 1))</f>
        <v>531977882</v>
      </c>
      <c r="H1423" s="2">
        <v>1422</v>
      </c>
      <c r="I1423" s="2">
        <v>952382</v>
      </c>
      <c r="K1423">
        <v>1421</v>
      </c>
      <c r="L1423">
        <v>951462</v>
      </c>
      <c r="M1423">
        <v>531977882</v>
      </c>
    </row>
    <row r="1424" spans="4:13" x14ac:dyDescent="0.2">
      <c r="D1424" s="2">
        <v>1422</v>
      </c>
      <c r="E1424" s="2" cm="1">
        <f t="array" ref="E1424">SUM(ABS(($A$2:$A$1001-D1424)))</f>
        <v>952382</v>
      </c>
      <c r="F1424" s="2" cm="1">
        <f t="array" ref="F1424">SUM(0.5 * ABS(($A$2:$A$1001-D1424)) * (ABS(($A$2:$A$1001-D1424)) + 1))</f>
        <v>532915288</v>
      </c>
      <c r="H1424" s="2">
        <v>1423</v>
      </c>
      <c r="I1424" s="2">
        <v>953302</v>
      </c>
      <c r="K1424">
        <v>1422</v>
      </c>
      <c r="L1424">
        <v>952382</v>
      </c>
      <c r="M1424">
        <v>532915288</v>
      </c>
    </row>
    <row r="1425" spans="4:13" x14ac:dyDescent="0.2">
      <c r="D1425" s="2">
        <v>1423</v>
      </c>
      <c r="E1425" s="2" cm="1">
        <f t="array" ref="E1425">SUM(ABS(($A$2:$A$1001-D1425)))</f>
        <v>953302</v>
      </c>
      <c r="F1425" s="2" cm="1">
        <f t="array" ref="F1425">SUM(0.5 * ABS(($A$2:$A$1001-D1425)) * (ABS(($A$2:$A$1001-D1425)) + 1))</f>
        <v>533853694</v>
      </c>
      <c r="H1425" s="2">
        <v>1424</v>
      </c>
      <c r="I1425" s="2">
        <v>954222</v>
      </c>
      <c r="K1425">
        <v>1423</v>
      </c>
      <c r="L1425">
        <v>953302</v>
      </c>
      <c r="M1425">
        <v>533853694</v>
      </c>
    </row>
    <row r="1426" spans="4:13" x14ac:dyDescent="0.2">
      <c r="D1426" s="2">
        <v>1424</v>
      </c>
      <c r="E1426" s="2" cm="1">
        <f t="array" ref="E1426">SUM(ABS(($A$2:$A$1001-D1426)))</f>
        <v>954222</v>
      </c>
      <c r="F1426" s="2" cm="1">
        <f t="array" ref="F1426">SUM(0.5 * ABS(($A$2:$A$1001-D1426)) * (ABS(($A$2:$A$1001-D1426)) + 1))</f>
        <v>534793100</v>
      </c>
      <c r="H1426" s="2">
        <v>1425</v>
      </c>
      <c r="I1426" s="2">
        <v>955142</v>
      </c>
      <c r="K1426">
        <v>1424</v>
      </c>
      <c r="L1426">
        <v>954222</v>
      </c>
      <c r="M1426">
        <v>534793100</v>
      </c>
    </row>
    <row r="1427" spans="4:13" x14ac:dyDescent="0.2">
      <c r="D1427" s="2">
        <v>1425</v>
      </c>
      <c r="E1427" s="2" cm="1">
        <f t="array" ref="E1427">SUM(ABS(($A$2:$A$1001-D1427)))</f>
        <v>955142</v>
      </c>
      <c r="F1427" s="2" cm="1">
        <f t="array" ref="F1427">SUM(0.5 * ABS(($A$2:$A$1001-D1427)) * (ABS(($A$2:$A$1001-D1427)) + 1))</f>
        <v>535733506</v>
      </c>
      <c r="H1427" s="2">
        <v>1426</v>
      </c>
      <c r="I1427" s="2">
        <v>956062</v>
      </c>
      <c r="K1427">
        <v>1425</v>
      </c>
      <c r="L1427">
        <v>955142</v>
      </c>
      <c r="M1427">
        <v>535733506</v>
      </c>
    </row>
    <row r="1428" spans="4:13" x14ac:dyDescent="0.2">
      <c r="D1428" s="2">
        <v>1426</v>
      </c>
      <c r="E1428" s="2" cm="1">
        <f t="array" ref="E1428">SUM(ABS(($A$2:$A$1001-D1428)))</f>
        <v>956062</v>
      </c>
      <c r="F1428" s="2" cm="1">
        <f t="array" ref="F1428">SUM(0.5 * ABS(($A$2:$A$1001-D1428)) * (ABS(($A$2:$A$1001-D1428)) + 1))</f>
        <v>536674912</v>
      </c>
      <c r="H1428" s="2">
        <v>1427</v>
      </c>
      <c r="I1428" s="2">
        <v>956982</v>
      </c>
      <c r="K1428">
        <v>1426</v>
      </c>
      <c r="L1428">
        <v>956062</v>
      </c>
      <c r="M1428">
        <v>536674912</v>
      </c>
    </row>
    <row r="1429" spans="4:13" x14ac:dyDescent="0.2">
      <c r="D1429" s="2">
        <v>1427</v>
      </c>
      <c r="E1429" s="2" cm="1">
        <f t="array" ref="E1429">SUM(ABS(($A$2:$A$1001-D1429)))</f>
        <v>956982</v>
      </c>
      <c r="F1429" s="2" cm="1">
        <f t="array" ref="F1429">SUM(0.5 * ABS(($A$2:$A$1001-D1429)) * (ABS(($A$2:$A$1001-D1429)) + 1))</f>
        <v>537617318</v>
      </c>
      <c r="H1429" s="2">
        <v>1428</v>
      </c>
      <c r="I1429" s="2">
        <v>957902</v>
      </c>
      <c r="K1429">
        <v>1427</v>
      </c>
      <c r="L1429">
        <v>956982</v>
      </c>
      <c r="M1429">
        <v>537617318</v>
      </c>
    </row>
    <row r="1430" spans="4:13" x14ac:dyDescent="0.2">
      <c r="D1430" s="2">
        <v>1428</v>
      </c>
      <c r="E1430" s="2" cm="1">
        <f t="array" ref="E1430">SUM(ABS(($A$2:$A$1001-D1430)))</f>
        <v>957902</v>
      </c>
      <c r="F1430" s="2" cm="1">
        <f t="array" ref="F1430">SUM(0.5 * ABS(($A$2:$A$1001-D1430)) * (ABS(($A$2:$A$1001-D1430)) + 1))</f>
        <v>538560724</v>
      </c>
      <c r="H1430" s="2">
        <v>1429</v>
      </c>
      <c r="I1430" s="2">
        <v>958822</v>
      </c>
      <c r="K1430">
        <v>1428</v>
      </c>
      <c r="L1430">
        <v>957902</v>
      </c>
      <c r="M1430">
        <v>538560724</v>
      </c>
    </row>
    <row r="1431" spans="4:13" x14ac:dyDescent="0.2">
      <c r="D1431" s="2">
        <v>1429</v>
      </c>
      <c r="E1431" s="2" cm="1">
        <f t="array" ref="E1431">SUM(ABS(($A$2:$A$1001-D1431)))</f>
        <v>958822</v>
      </c>
      <c r="F1431" s="2" cm="1">
        <f t="array" ref="F1431">SUM(0.5 * ABS(($A$2:$A$1001-D1431)) * (ABS(($A$2:$A$1001-D1431)) + 1))</f>
        <v>539505130</v>
      </c>
      <c r="H1431" s="2">
        <v>1430</v>
      </c>
      <c r="I1431" s="2">
        <v>959742</v>
      </c>
      <c r="K1431">
        <v>1429</v>
      </c>
      <c r="L1431">
        <v>958822</v>
      </c>
      <c r="M1431">
        <v>539505130</v>
      </c>
    </row>
    <row r="1432" spans="4:13" x14ac:dyDescent="0.2">
      <c r="D1432" s="2">
        <v>1430</v>
      </c>
      <c r="E1432" s="2" cm="1">
        <f t="array" ref="E1432">SUM(ABS(($A$2:$A$1001-D1432)))</f>
        <v>959742</v>
      </c>
      <c r="F1432" s="2" cm="1">
        <f t="array" ref="F1432">SUM(0.5 * ABS(($A$2:$A$1001-D1432)) * (ABS(($A$2:$A$1001-D1432)) + 1))</f>
        <v>540450536</v>
      </c>
      <c r="H1432" s="2">
        <v>1431</v>
      </c>
      <c r="I1432" s="2">
        <v>960662</v>
      </c>
      <c r="K1432">
        <v>1430</v>
      </c>
      <c r="L1432">
        <v>959742</v>
      </c>
      <c r="M1432">
        <v>540450536</v>
      </c>
    </row>
    <row r="1433" spans="4:13" x14ac:dyDescent="0.2">
      <c r="D1433" s="2">
        <v>1431</v>
      </c>
      <c r="E1433" s="2" cm="1">
        <f t="array" ref="E1433">SUM(ABS(($A$2:$A$1001-D1433)))</f>
        <v>960662</v>
      </c>
      <c r="F1433" s="2" cm="1">
        <f t="array" ref="F1433">SUM(0.5 * ABS(($A$2:$A$1001-D1433)) * (ABS(($A$2:$A$1001-D1433)) + 1))</f>
        <v>541396942</v>
      </c>
      <c r="H1433" s="2">
        <v>1432</v>
      </c>
      <c r="I1433" s="2">
        <v>961582</v>
      </c>
      <c r="K1433">
        <v>1431</v>
      </c>
      <c r="L1433">
        <v>960662</v>
      </c>
      <c r="M1433">
        <v>541396942</v>
      </c>
    </row>
    <row r="1434" spans="4:13" x14ac:dyDescent="0.2">
      <c r="D1434" s="2">
        <v>1432</v>
      </c>
      <c r="E1434" s="2" cm="1">
        <f t="array" ref="E1434">SUM(ABS(($A$2:$A$1001-D1434)))</f>
        <v>961582</v>
      </c>
      <c r="F1434" s="2" cm="1">
        <f t="array" ref="F1434">SUM(0.5 * ABS(($A$2:$A$1001-D1434)) * (ABS(($A$2:$A$1001-D1434)) + 1))</f>
        <v>542344348</v>
      </c>
      <c r="H1434" s="2">
        <v>1433</v>
      </c>
      <c r="I1434" s="2">
        <v>962502</v>
      </c>
      <c r="K1434">
        <v>1432</v>
      </c>
      <c r="L1434">
        <v>961582</v>
      </c>
      <c r="M1434">
        <v>542344348</v>
      </c>
    </row>
    <row r="1435" spans="4:13" x14ac:dyDescent="0.2">
      <c r="D1435" s="2">
        <v>1433</v>
      </c>
      <c r="E1435" s="2" cm="1">
        <f t="array" ref="E1435">SUM(ABS(($A$2:$A$1001-D1435)))</f>
        <v>962502</v>
      </c>
      <c r="F1435" s="2" cm="1">
        <f t="array" ref="F1435">SUM(0.5 * ABS(($A$2:$A$1001-D1435)) * (ABS(($A$2:$A$1001-D1435)) + 1))</f>
        <v>543292754</v>
      </c>
      <c r="H1435" s="2">
        <v>1434</v>
      </c>
      <c r="I1435" s="2">
        <v>963422</v>
      </c>
      <c r="K1435">
        <v>1433</v>
      </c>
      <c r="L1435">
        <v>962502</v>
      </c>
      <c r="M1435">
        <v>543292754</v>
      </c>
    </row>
    <row r="1436" spans="4:13" x14ac:dyDescent="0.2">
      <c r="D1436" s="2">
        <v>1434</v>
      </c>
      <c r="E1436" s="2" cm="1">
        <f t="array" ref="E1436">SUM(ABS(($A$2:$A$1001-D1436)))</f>
        <v>963422</v>
      </c>
      <c r="F1436" s="2" cm="1">
        <f t="array" ref="F1436">SUM(0.5 * ABS(($A$2:$A$1001-D1436)) * (ABS(($A$2:$A$1001-D1436)) + 1))</f>
        <v>544242160</v>
      </c>
      <c r="H1436" s="2">
        <v>1435</v>
      </c>
      <c r="I1436" s="2">
        <v>964342</v>
      </c>
      <c r="K1436">
        <v>1434</v>
      </c>
      <c r="L1436">
        <v>963422</v>
      </c>
      <c r="M1436">
        <v>544242160</v>
      </c>
    </row>
    <row r="1437" spans="4:13" x14ac:dyDescent="0.2">
      <c r="D1437" s="2">
        <v>1435</v>
      </c>
      <c r="E1437" s="2" cm="1">
        <f t="array" ref="E1437">SUM(ABS(($A$2:$A$1001-D1437)))</f>
        <v>964342</v>
      </c>
      <c r="F1437" s="2" cm="1">
        <f t="array" ref="F1437">SUM(0.5 * ABS(($A$2:$A$1001-D1437)) * (ABS(($A$2:$A$1001-D1437)) + 1))</f>
        <v>545192566</v>
      </c>
      <c r="H1437" s="2">
        <v>1436</v>
      </c>
      <c r="I1437" s="2">
        <v>965262</v>
      </c>
      <c r="K1437">
        <v>1435</v>
      </c>
      <c r="L1437">
        <v>964342</v>
      </c>
      <c r="M1437">
        <v>545192566</v>
      </c>
    </row>
    <row r="1438" spans="4:13" x14ac:dyDescent="0.2">
      <c r="D1438" s="2">
        <v>1436</v>
      </c>
      <c r="E1438" s="2" cm="1">
        <f t="array" ref="E1438">SUM(ABS(($A$2:$A$1001-D1438)))</f>
        <v>965262</v>
      </c>
      <c r="F1438" s="2" cm="1">
        <f t="array" ref="F1438">SUM(0.5 * ABS(($A$2:$A$1001-D1438)) * (ABS(($A$2:$A$1001-D1438)) + 1))</f>
        <v>546143972</v>
      </c>
      <c r="H1438" s="2">
        <v>1437</v>
      </c>
      <c r="I1438" s="2">
        <v>966182</v>
      </c>
      <c r="K1438">
        <v>1436</v>
      </c>
      <c r="L1438">
        <v>965262</v>
      </c>
      <c r="M1438">
        <v>546143972</v>
      </c>
    </row>
    <row r="1439" spans="4:13" x14ac:dyDescent="0.2">
      <c r="D1439" s="2">
        <v>1437</v>
      </c>
      <c r="E1439" s="2" cm="1">
        <f t="array" ref="E1439">SUM(ABS(($A$2:$A$1001-D1439)))</f>
        <v>966182</v>
      </c>
      <c r="F1439" s="2" cm="1">
        <f t="array" ref="F1439">SUM(0.5 * ABS(($A$2:$A$1001-D1439)) * (ABS(($A$2:$A$1001-D1439)) + 1))</f>
        <v>547096378</v>
      </c>
      <c r="H1439" s="2">
        <v>1438</v>
      </c>
      <c r="I1439" s="2">
        <v>967102</v>
      </c>
      <c r="K1439">
        <v>1437</v>
      </c>
      <c r="L1439">
        <v>966182</v>
      </c>
      <c r="M1439">
        <v>547096378</v>
      </c>
    </row>
    <row r="1440" spans="4:13" x14ac:dyDescent="0.2">
      <c r="D1440" s="2">
        <v>1438</v>
      </c>
      <c r="E1440" s="2" cm="1">
        <f t="array" ref="E1440">SUM(ABS(($A$2:$A$1001-D1440)))</f>
        <v>967102</v>
      </c>
      <c r="F1440" s="2" cm="1">
        <f t="array" ref="F1440">SUM(0.5 * ABS(($A$2:$A$1001-D1440)) * (ABS(($A$2:$A$1001-D1440)) + 1))</f>
        <v>548049784</v>
      </c>
      <c r="H1440" s="2">
        <v>1439</v>
      </c>
      <c r="I1440" s="2">
        <v>968022</v>
      </c>
      <c r="K1440">
        <v>1438</v>
      </c>
      <c r="L1440">
        <v>967102</v>
      </c>
      <c r="M1440">
        <v>548049784</v>
      </c>
    </row>
    <row r="1441" spans="4:13" x14ac:dyDescent="0.2">
      <c r="D1441" s="2">
        <v>1439</v>
      </c>
      <c r="E1441" s="2" cm="1">
        <f t="array" ref="E1441">SUM(ABS(($A$2:$A$1001-D1441)))</f>
        <v>968022</v>
      </c>
      <c r="F1441" s="2" cm="1">
        <f t="array" ref="F1441">SUM(0.5 * ABS(($A$2:$A$1001-D1441)) * (ABS(($A$2:$A$1001-D1441)) + 1))</f>
        <v>549004190</v>
      </c>
      <c r="H1441" s="2">
        <v>1440</v>
      </c>
      <c r="I1441" s="2">
        <v>968942</v>
      </c>
      <c r="K1441">
        <v>1439</v>
      </c>
      <c r="L1441">
        <v>968022</v>
      </c>
      <c r="M1441">
        <v>549004190</v>
      </c>
    </row>
    <row r="1442" spans="4:13" x14ac:dyDescent="0.2">
      <c r="D1442" s="2">
        <v>1440</v>
      </c>
      <c r="E1442" s="2" cm="1">
        <f t="array" ref="E1442">SUM(ABS(($A$2:$A$1001-D1442)))</f>
        <v>968942</v>
      </c>
      <c r="F1442" s="2" cm="1">
        <f t="array" ref="F1442">SUM(0.5 * ABS(($A$2:$A$1001-D1442)) * (ABS(($A$2:$A$1001-D1442)) + 1))</f>
        <v>549959596</v>
      </c>
      <c r="H1442" s="2">
        <v>1441</v>
      </c>
      <c r="I1442" s="2">
        <v>969862</v>
      </c>
      <c r="K1442">
        <v>1440</v>
      </c>
      <c r="L1442">
        <v>968942</v>
      </c>
      <c r="M1442">
        <v>549959596</v>
      </c>
    </row>
    <row r="1443" spans="4:13" x14ac:dyDescent="0.2">
      <c r="D1443" s="2">
        <v>1441</v>
      </c>
      <c r="E1443" s="2" cm="1">
        <f t="array" ref="E1443">SUM(ABS(($A$2:$A$1001-D1443)))</f>
        <v>969862</v>
      </c>
      <c r="F1443" s="2" cm="1">
        <f t="array" ref="F1443">SUM(0.5 * ABS(($A$2:$A$1001-D1443)) * (ABS(($A$2:$A$1001-D1443)) + 1))</f>
        <v>550916002</v>
      </c>
      <c r="H1443" s="2">
        <v>1442</v>
      </c>
      <c r="I1443" s="2">
        <v>970782</v>
      </c>
      <c r="K1443">
        <v>1441</v>
      </c>
      <c r="L1443">
        <v>969862</v>
      </c>
      <c r="M1443">
        <v>550916002</v>
      </c>
    </row>
    <row r="1444" spans="4:13" x14ac:dyDescent="0.2">
      <c r="D1444" s="2">
        <v>1442</v>
      </c>
      <c r="E1444" s="2" cm="1">
        <f t="array" ref="E1444">SUM(ABS(($A$2:$A$1001-D1444)))</f>
        <v>970782</v>
      </c>
      <c r="F1444" s="2" cm="1">
        <f t="array" ref="F1444">SUM(0.5 * ABS(($A$2:$A$1001-D1444)) * (ABS(($A$2:$A$1001-D1444)) + 1))</f>
        <v>551873408</v>
      </c>
      <c r="H1444" s="2">
        <v>1443</v>
      </c>
      <c r="I1444" s="2">
        <v>971704</v>
      </c>
      <c r="K1444">
        <v>1442</v>
      </c>
      <c r="L1444">
        <v>970782</v>
      </c>
      <c r="M1444">
        <v>551873408</v>
      </c>
    </row>
    <row r="1445" spans="4:13" x14ac:dyDescent="0.2">
      <c r="D1445" s="2">
        <v>1443</v>
      </c>
      <c r="E1445" s="2" cm="1">
        <f t="array" ref="E1445">SUM(ABS(($A$2:$A$1001-D1445)))</f>
        <v>971704</v>
      </c>
      <c r="F1445" s="2" cm="1">
        <f t="array" ref="F1445">SUM(0.5 * ABS(($A$2:$A$1001-D1445)) * (ABS(($A$2:$A$1001-D1445)) + 1))</f>
        <v>552831815</v>
      </c>
      <c r="H1445" s="2">
        <v>1444</v>
      </c>
      <c r="I1445" s="2">
        <v>972626</v>
      </c>
      <c r="K1445">
        <v>1443</v>
      </c>
      <c r="L1445">
        <v>971704</v>
      </c>
      <c r="M1445">
        <v>552831815</v>
      </c>
    </row>
    <row r="1446" spans="4:13" x14ac:dyDescent="0.2">
      <c r="D1446" s="2">
        <v>1444</v>
      </c>
      <c r="E1446" s="2" cm="1">
        <f t="array" ref="E1446">SUM(ABS(($A$2:$A$1001-D1446)))</f>
        <v>972626</v>
      </c>
      <c r="F1446" s="2" cm="1">
        <f t="array" ref="F1446">SUM(0.5 * ABS(($A$2:$A$1001-D1446)) * (ABS(($A$2:$A$1001-D1446)) + 1))</f>
        <v>553791222</v>
      </c>
      <c r="H1446" s="2">
        <v>1445</v>
      </c>
      <c r="I1446" s="2">
        <v>973550</v>
      </c>
      <c r="K1446">
        <v>1444</v>
      </c>
      <c r="L1446">
        <v>972626</v>
      </c>
      <c r="M1446">
        <v>553791222</v>
      </c>
    </row>
    <row r="1447" spans="4:13" x14ac:dyDescent="0.2">
      <c r="D1447" s="2">
        <v>1445</v>
      </c>
      <c r="E1447" s="2" cm="1">
        <f t="array" ref="E1447">SUM(ABS(($A$2:$A$1001-D1447)))</f>
        <v>973550</v>
      </c>
      <c r="F1447" s="2" cm="1">
        <f t="array" ref="F1447">SUM(0.5 * ABS(($A$2:$A$1001-D1447)) * (ABS(($A$2:$A$1001-D1447)) + 1))</f>
        <v>554751630</v>
      </c>
      <c r="H1447" s="2">
        <v>1446</v>
      </c>
      <c r="I1447" s="2">
        <v>974474</v>
      </c>
      <c r="K1447">
        <v>1445</v>
      </c>
      <c r="L1447">
        <v>973550</v>
      </c>
      <c r="M1447">
        <v>554751630</v>
      </c>
    </row>
    <row r="1448" spans="4:13" x14ac:dyDescent="0.2">
      <c r="D1448" s="2">
        <v>1446</v>
      </c>
      <c r="E1448" s="2" cm="1">
        <f t="array" ref="E1448">SUM(ABS(($A$2:$A$1001-D1448)))</f>
        <v>974474</v>
      </c>
      <c r="F1448" s="2" cm="1">
        <f t="array" ref="F1448">SUM(0.5 * ABS(($A$2:$A$1001-D1448)) * (ABS(($A$2:$A$1001-D1448)) + 1))</f>
        <v>555713038</v>
      </c>
      <c r="H1448" s="2">
        <v>1447</v>
      </c>
      <c r="I1448" s="2">
        <v>975398</v>
      </c>
      <c r="K1448">
        <v>1446</v>
      </c>
      <c r="L1448">
        <v>974474</v>
      </c>
      <c r="M1448">
        <v>555713038</v>
      </c>
    </row>
    <row r="1449" spans="4:13" x14ac:dyDescent="0.2">
      <c r="D1449" s="2">
        <v>1447</v>
      </c>
      <c r="E1449" s="2" cm="1">
        <f t="array" ref="E1449">SUM(ABS(($A$2:$A$1001-D1449)))</f>
        <v>975398</v>
      </c>
      <c r="F1449" s="2" cm="1">
        <f t="array" ref="F1449">SUM(0.5 * ABS(($A$2:$A$1001-D1449)) * (ABS(($A$2:$A$1001-D1449)) + 1))</f>
        <v>556675446</v>
      </c>
      <c r="H1449" s="2">
        <v>1448</v>
      </c>
      <c r="I1449" s="2">
        <v>976324</v>
      </c>
      <c r="K1449">
        <v>1447</v>
      </c>
      <c r="L1449">
        <v>975398</v>
      </c>
      <c r="M1449">
        <v>556675446</v>
      </c>
    </row>
    <row r="1450" spans="4:13" x14ac:dyDescent="0.2">
      <c r="D1450" s="2">
        <v>1448</v>
      </c>
      <c r="E1450" s="2" cm="1">
        <f t="array" ref="E1450">SUM(ABS(($A$2:$A$1001-D1450)))</f>
        <v>976324</v>
      </c>
      <c r="F1450" s="2" cm="1">
        <f t="array" ref="F1450">SUM(0.5 * ABS(($A$2:$A$1001-D1450)) * (ABS(($A$2:$A$1001-D1450)) + 1))</f>
        <v>557638855</v>
      </c>
      <c r="H1450" s="2">
        <v>1449</v>
      </c>
      <c r="I1450" s="2">
        <v>977250</v>
      </c>
      <c r="K1450">
        <v>1448</v>
      </c>
      <c r="L1450">
        <v>976324</v>
      </c>
      <c r="M1450">
        <v>557638855</v>
      </c>
    </row>
    <row r="1451" spans="4:13" x14ac:dyDescent="0.2">
      <c r="D1451" s="2">
        <v>1449</v>
      </c>
      <c r="E1451" s="2" cm="1">
        <f t="array" ref="E1451">SUM(ABS(($A$2:$A$1001-D1451)))</f>
        <v>977250</v>
      </c>
      <c r="F1451" s="2" cm="1">
        <f t="array" ref="F1451">SUM(0.5 * ABS(($A$2:$A$1001-D1451)) * (ABS(($A$2:$A$1001-D1451)) + 1))</f>
        <v>558603264</v>
      </c>
      <c r="H1451" s="2">
        <v>1450</v>
      </c>
      <c r="I1451" s="2">
        <v>978176</v>
      </c>
      <c r="K1451">
        <v>1449</v>
      </c>
      <c r="L1451">
        <v>977250</v>
      </c>
      <c r="M1451">
        <v>558603264</v>
      </c>
    </row>
    <row r="1452" spans="4:13" x14ac:dyDescent="0.2">
      <c r="D1452" s="2">
        <v>1450</v>
      </c>
      <c r="E1452" s="2" cm="1">
        <f t="array" ref="E1452">SUM(ABS(($A$2:$A$1001-D1452)))</f>
        <v>978176</v>
      </c>
      <c r="F1452" s="2" cm="1">
        <f t="array" ref="F1452">SUM(0.5 * ABS(($A$2:$A$1001-D1452)) * (ABS(($A$2:$A$1001-D1452)) + 1))</f>
        <v>559568673</v>
      </c>
      <c r="H1452" s="2">
        <v>1451</v>
      </c>
      <c r="I1452" s="2">
        <v>979102</v>
      </c>
      <c r="K1452">
        <v>1450</v>
      </c>
      <c r="L1452">
        <v>978176</v>
      </c>
      <c r="M1452">
        <v>559568673</v>
      </c>
    </row>
    <row r="1453" spans="4:13" x14ac:dyDescent="0.2">
      <c r="D1453" s="2">
        <v>1451</v>
      </c>
      <c r="E1453" s="2" cm="1">
        <f t="array" ref="E1453">SUM(ABS(($A$2:$A$1001-D1453)))</f>
        <v>979102</v>
      </c>
      <c r="F1453" s="2" cm="1">
        <f t="array" ref="F1453">SUM(0.5 * ABS(($A$2:$A$1001-D1453)) * (ABS(($A$2:$A$1001-D1453)) + 1))</f>
        <v>560535082</v>
      </c>
      <c r="H1453" s="2">
        <v>1452</v>
      </c>
      <c r="I1453" s="2">
        <v>980028</v>
      </c>
      <c r="K1453">
        <v>1451</v>
      </c>
      <c r="L1453">
        <v>979102</v>
      </c>
      <c r="M1453">
        <v>560535082</v>
      </c>
    </row>
    <row r="1454" spans="4:13" x14ac:dyDescent="0.2">
      <c r="D1454" s="2">
        <v>1452</v>
      </c>
      <c r="E1454" s="2" cm="1">
        <f t="array" ref="E1454">SUM(ABS(($A$2:$A$1001-D1454)))</f>
        <v>980028</v>
      </c>
      <c r="F1454" s="2" cm="1">
        <f t="array" ref="F1454">SUM(0.5 * ABS(($A$2:$A$1001-D1454)) * (ABS(($A$2:$A$1001-D1454)) + 1))</f>
        <v>561502491</v>
      </c>
      <c r="H1454" s="2">
        <v>1453</v>
      </c>
      <c r="I1454" s="2">
        <v>980956</v>
      </c>
      <c r="K1454">
        <v>1452</v>
      </c>
      <c r="L1454">
        <v>980028</v>
      </c>
      <c r="M1454">
        <v>561502491</v>
      </c>
    </row>
    <row r="1455" spans="4:13" x14ac:dyDescent="0.2">
      <c r="D1455" s="2">
        <v>1453</v>
      </c>
      <c r="E1455" s="2" cm="1">
        <f t="array" ref="E1455">SUM(ABS(($A$2:$A$1001-D1455)))</f>
        <v>980956</v>
      </c>
      <c r="F1455" s="2" cm="1">
        <f t="array" ref="F1455">SUM(0.5 * ABS(($A$2:$A$1001-D1455)) * (ABS(($A$2:$A$1001-D1455)) + 1))</f>
        <v>562470901</v>
      </c>
      <c r="H1455" s="2">
        <v>1454</v>
      </c>
      <c r="I1455" s="2">
        <v>981884</v>
      </c>
      <c r="K1455">
        <v>1453</v>
      </c>
      <c r="L1455">
        <v>980956</v>
      </c>
      <c r="M1455">
        <v>562470901</v>
      </c>
    </row>
    <row r="1456" spans="4:13" x14ac:dyDescent="0.2">
      <c r="D1456" s="2">
        <v>1454</v>
      </c>
      <c r="E1456" s="2" cm="1">
        <f t="array" ref="E1456">SUM(ABS(($A$2:$A$1001-D1456)))</f>
        <v>981884</v>
      </c>
      <c r="F1456" s="2" cm="1">
        <f t="array" ref="F1456">SUM(0.5 * ABS(($A$2:$A$1001-D1456)) * (ABS(($A$2:$A$1001-D1456)) + 1))</f>
        <v>563440311</v>
      </c>
      <c r="H1456" s="2">
        <v>1455</v>
      </c>
      <c r="I1456" s="2">
        <v>982812</v>
      </c>
      <c r="K1456">
        <v>1454</v>
      </c>
      <c r="L1456">
        <v>981884</v>
      </c>
      <c r="M1456">
        <v>563440311</v>
      </c>
    </row>
    <row r="1457" spans="4:13" x14ac:dyDescent="0.2">
      <c r="D1457" s="2">
        <v>1455</v>
      </c>
      <c r="E1457" s="2" cm="1">
        <f t="array" ref="E1457">SUM(ABS(($A$2:$A$1001-D1457)))</f>
        <v>982812</v>
      </c>
      <c r="F1457" s="2" cm="1">
        <f t="array" ref="F1457">SUM(0.5 * ABS(($A$2:$A$1001-D1457)) * (ABS(($A$2:$A$1001-D1457)) + 1))</f>
        <v>564410721</v>
      </c>
      <c r="H1457" s="2">
        <v>1456</v>
      </c>
      <c r="I1457" s="2">
        <v>983740</v>
      </c>
      <c r="K1457">
        <v>1455</v>
      </c>
      <c r="L1457">
        <v>982812</v>
      </c>
      <c r="M1457">
        <v>564410721</v>
      </c>
    </row>
    <row r="1458" spans="4:13" x14ac:dyDescent="0.2">
      <c r="D1458" s="2">
        <v>1456</v>
      </c>
      <c r="E1458" s="2" cm="1">
        <f t="array" ref="E1458">SUM(ABS(($A$2:$A$1001-D1458)))</f>
        <v>983740</v>
      </c>
      <c r="F1458" s="2" cm="1">
        <f t="array" ref="F1458">SUM(0.5 * ABS(($A$2:$A$1001-D1458)) * (ABS(($A$2:$A$1001-D1458)) + 1))</f>
        <v>565382131</v>
      </c>
      <c r="H1458" s="2">
        <v>1457</v>
      </c>
      <c r="I1458" s="2">
        <v>984668</v>
      </c>
      <c r="K1458">
        <v>1456</v>
      </c>
      <c r="L1458">
        <v>983740</v>
      </c>
      <c r="M1458">
        <v>565382131</v>
      </c>
    </row>
    <row r="1459" spans="4:13" x14ac:dyDescent="0.2">
      <c r="D1459" s="2">
        <v>1457</v>
      </c>
      <c r="E1459" s="2" cm="1">
        <f t="array" ref="E1459">SUM(ABS(($A$2:$A$1001-D1459)))</f>
        <v>984668</v>
      </c>
      <c r="F1459" s="2" cm="1">
        <f t="array" ref="F1459">SUM(0.5 * ABS(($A$2:$A$1001-D1459)) * (ABS(($A$2:$A$1001-D1459)) + 1))</f>
        <v>566354541</v>
      </c>
      <c r="H1459" s="2">
        <v>1458</v>
      </c>
      <c r="I1459" s="2">
        <v>985596</v>
      </c>
      <c r="K1459">
        <v>1457</v>
      </c>
      <c r="L1459">
        <v>984668</v>
      </c>
      <c r="M1459">
        <v>566354541</v>
      </c>
    </row>
    <row r="1460" spans="4:13" x14ac:dyDescent="0.2">
      <c r="D1460" s="2">
        <v>1458</v>
      </c>
      <c r="E1460" s="2" cm="1">
        <f t="array" ref="E1460">SUM(ABS(($A$2:$A$1001-D1460)))</f>
        <v>985596</v>
      </c>
      <c r="F1460" s="2" cm="1">
        <f t="array" ref="F1460">SUM(0.5 * ABS(($A$2:$A$1001-D1460)) * (ABS(($A$2:$A$1001-D1460)) + 1))</f>
        <v>567327951</v>
      </c>
      <c r="H1460" s="2">
        <v>1459</v>
      </c>
      <c r="I1460" s="2">
        <v>986524</v>
      </c>
      <c r="K1460">
        <v>1458</v>
      </c>
      <c r="L1460">
        <v>985596</v>
      </c>
      <c r="M1460">
        <v>567327951</v>
      </c>
    </row>
    <row r="1461" spans="4:13" x14ac:dyDescent="0.2">
      <c r="D1461" s="2">
        <v>1459</v>
      </c>
      <c r="E1461" s="2" cm="1">
        <f t="array" ref="E1461">SUM(ABS(($A$2:$A$1001-D1461)))</f>
        <v>986524</v>
      </c>
      <c r="F1461" s="2" cm="1">
        <f t="array" ref="F1461">SUM(0.5 * ABS(($A$2:$A$1001-D1461)) * (ABS(($A$2:$A$1001-D1461)) + 1))</f>
        <v>568302361</v>
      </c>
      <c r="H1461" s="2">
        <v>1460</v>
      </c>
      <c r="I1461" s="2">
        <v>987452</v>
      </c>
      <c r="K1461">
        <v>1459</v>
      </c>
      <c r="L1461">
        <v>986524</v>
      </c>
      <c r="M1461">
        <v>568302361</v>
      </c>
    </row>
    <row r="1462" spans="4:13" x14ac:dyDescent="0.2">
      <c r="D1462" s="2">
        <v>1460</v>
      </c>
      <c r="E1462" s="2" cm="1">
        <f t="array" ref="E1462">SUM(ABS(($A$2:$A$1001-D1462)))</f>
        <v>987452</v>
      </c>
      <c r="F1462" s="2" cm="1">
        <f t="array" ref="F1462">SUM(0.5 * ABS(($A$2:$A$1001-D1462)) * (ABS(($A$2:$A$1001-D1462)) + 1))</f>
        <v>569277771</v>
      </c>
      <c r="H1462" s="2">
        <v>1461</v>
      </c>
      <c r="I1462" s="2">
        <v>988380</v>
      </c>
      <c r="K1462">
        <v>1460</v>
      </c>
      <c r="L1462">
        <v>987452</v>
      </c>
      <c r="M1462">
        <v>569277771</v>
      </c>
    </row>
    <row r="1463" spans="4:13" x14ac:dyDescent="0.2">
      <c r="D1463" s="2">
        <v>1461</v>
      </c>
      <c r="E1463" s="2" cm="1">
        <f t="array" ref="E1463">SUM(ABS(($A$2:$A$1001-D1463)))</f>
        <v>988380</v>
      </c>
      <c r="F1463" s="2" cm="1">
        <f t="array" ref="F1463">SUM(0.5 * ABS(($A$2:$A$1001-D1463)) * (ABS(($A$2:$A$1001-D1463)) + 1))</f>
        <v>570254181</v>
      </c>
      <c r="H1463" s="2">
        <v>1462</v>
      </c>
      <c r="I1463" s="2">
        <v>989310</v>
      </c>
      <c r="K1463">
        <v>1461</v>
      </c>
      <c r="L1463">
        <v>988380</v>
      </c>
      <c r="M1463">
        <v>570254181</v>
      </c>
    </row>
    <row r="1464" spans="4:13" x14ac:dyDescent="0.2">
      <c r="D1464" s="2">
        <v>1462</v>
      </c>
      <c r="E1464" s="2" cm="1">
        <f t="array" ref="E1464">SUM(ABS(($A$2:$A$1001-D1464)))</f>
        <v>989310</v>
      </c>
      <c r="F1464" s="2" cm="1">
        <f t="array" ref="F1464">SUM(0.5 * ABS(($A$2:$A$1001-D1464)) * (ABS(($A$2:$A$1001-D1464)) + 1))</f>
        <v>571231592</v>
      </c>
      <c r="H1464" s="2">
        <v>1463</v>
      </c>
      <c r="I1464" s="2">
        <v>990240</v>
      </c>
      <c r="K1464">
        <v>1462</v>
      </c>
      <c r="L1464">
        <v>989310</v>
      </c>
      <c r="M1464">
        <v>571231592</v>
      </c>
    </row>
    <row r="1465" spans="4:13" x14ac:dyDescent="0.2">
      <c r="D1465" s="2">
        <v>1463</v>
      </c>
      <c r="E1465" s="2" cm="1">
        <f t="array" ref="E1465">SUM(ABS(($A$2:$A$1001-D1465)))</f>
        <v>990240</v>
      </c>
      <c r="F1465" s="2" cm="1">
        <f t="array" ref="F1465">SUM(0.5 * ABS(($A$2:$A$1001-D1465)) * (ABS(($A$2:$A$1001-D1465)) + 1))</f>
        <v>572210003</v>
      </c>
      <c r="H1465" s="2">
        <v>1464</v>
      </c>
      <c r="I1465" s="2">
        <v>991170</v>
      </c>
      <c r="K1465">
        <v>1463</v>
      </c>
      <c r="L1465">
        <v>990240</v>
      </c>
      <c r="M1465">
        <v>572210003</v>
      </c>
    </row>
    <row r="1466" spans="4:13" x14ac:dyDescent="0.2">
      <c r="D1466" s="2">
        <v>1464</v>
      </c>
      <c r="E1466" s="2" cm="1">
        <f t="array" ref="E1466">SUM(ABS(($A$2:$A$1001-D1466)))</f>
        <v>991170</v>
      </c>
      <c r="F1466" s="2" cm="1">
        <f t="array" ref="F1466">SUM(0.5 * ABS(($A$2:$A$1001-D1466)) * (ABS(($A$2:$A$1001-D1466)) + 1))</f>
        <v>573189414</v>
      </c>
      <c r="H1466" s="2">
        <v>1465</v>
      </c>
      <c r="I1466" s="2">
        <v>992100</v>
      </c>
      <c r="K1466">
        <v>1464</v>
      </c>
      <c r="L1466">
        <v>991170</v>
      </c>
      <c r="M1466">
        <v>573189414</v>
      </c>
    </row>
    <row r="1467" spans="4:13" x14ac:dyDescent="0.2">
      <c r="D1467" s="2">
        <v>1465</v>
      </c>
      <c r="E1467" s="2" cm="1">
        <f t="array" ref="E1467">SUM(ABS(($A$2:$A$1001-D1467)))</f>
        <v>992100</v>
      </c>
      <c r="F1467" s="2" cm="1">
        <f t="array" ref="F1467">SUM(0.5 * ABS(($A$2:$A$1001-D1467)) * (ABS(($A$2:$A$1001-D1467)) + 1))</f>
        <v>574169825</v>
      </c>
      <c r="H1467" s="2">
        <v>1466</v>
      </c>
      <c r="I1467" s="2">
        <v>993030</v>
      </c>
      <c r="K1467">
        <v>1465</v>
      </c>
      <c r="L1467">
        <v>992100</v>
      </c>
      <c r="M1467">
        <v>574169825</v>
      </c>
    </row>
    <row r="1468" spans="4:13" x14ac:dyDescent="0.2">
      <c r="D1468" s="2">
        <v>1466</v>
      </c>
      <c r="E1468" s="2" cm="1">
        <f t="array" ref="E1468">SUM(ABS(($A$2:$A$1001-D1468)))</f>
        <v>993030</v>
      </c>
      <c r="F1468" s="2" cm="1">
        <f t="array" ref="F1468">SUM(0.5 * ABS(($A$2:$A$1001-D1468)) * (ABS(($A$2:$A$1001-D1468)) + 1))</f>
        <v>575151236</v>
      </c>
      <c r="H1468" s="2">
        <v>1467</v>
      </c>
      <c r="I1468" s="2">
        <v>993960</v>
      </c>
      <c r="K1468">
        <v>1466</v>
      </c>
      <c r="L1468">
        <v>993030</v>
      </c>
      <c r="M1468">
        <v>575151236</v>
      </c>
    </row>
    <row r="1469" spans="4:13" x14ac:dyDescent="0.2">
      <c r="D1469" s="2">
        <v>1467</v>
      </c>
      <c r="E1469" s="2" cm="1">
        <f t="array" ref="E1469">SUM(ABS(($A$2:$A$1001-D1469)))</f>
        <v>993960</v>
      </c>
      <c r="F1469" s="2" cm="1">
        <f t="array" ref="F1469">SUM(0.5 * ABS(($A$2:$A$1001-D1469)) * (ABS(($A$2:$A$1001-D1469)) + 1))</f>
        <v>576133647</v>
      </c>
      <c r="H1469" s="2">
        <v>1468</v>
      </c>
      <c r="I1469" s="2">
        <v>994890</v>
      </c>
      <c r="K1469">
        <v>1467</v>
      </c>
      <c r="L1469">
        <v>993960</v>
      </c>
      <c r="M1469">
        <v>576133647</v>
      </c>
    </row>
    <row r="1470" spans="4:13" x14ac:dyDescent="0.2">
      <c r="D1470" s="2">
        <v>1468</v>
      </c>
      <c r="E1470" s="2" cm="1">
        <f t="array" ref="E1470">SUM(ABS(($A$2:$A$1001-D1470)))</f>
        <v>994890</v>
      </c>
      <c r="F1470" s="2" cm="1">
        <f t="array" ref="F1470">SUM(0.5 * ABS(($A$2:$A$1001-D1470)) * (ABS(($A$2:$A$1001-D1470)) + 1))</f>
        <v>577117058</v>
      </c>
      <c r="H1470" s="2">
        <v>1469</v>
      </c>
      <c r="I1470" s="2">
        <v>995820</v>
      </c>
      <c r="K1470">
        <v>1468</v>
      </c>
      <c r="L1470">
        <v>994890</v>
      </c>
      <c r="M1470">
        <v>577117058</v>
      </c>
    </row>
    <row r="1471" spans="4:13" x14ac:dyDescent="0.2">
      <c r="D1471" s="2">
        <v>1469</v>
      </c>
      <c r="E1471" s="2" cm="1">
        <f t="array" ref="E1471">SUM(ABS(($A$2:$A$1001-D1471)))</f>
        <v>995820</v>
      </c>
      <c r="F1471" s="2" cm="1">
        <f t="array" ref="F1471">SUM(0.5 * ABS(($A$2:$A$1001-D1471)) * (ABS(($A$2:$A$1001-D1471)) + 1))</f>
        <v>578101469</v>
      </c>
      <c r="H1471" s="2">
        <v>1470</v>
      </c>
      <c r="I1471" s="2">
        <v>996750</v>
      </c>
      <c r="K1471">
        <v>1469</v>
      </c>
      <c r="L1471">
        <v>995820</v>
      </c>
      <c r="M1471">
        <v>578101469</v>
      </c>
    </row>
    <row r="1472" spans="4:13" x14ac:dyDescent="0.2">
      <c r="D1472" s="2">
        <v>1470</v>
      </c>
      <c r="E1472" s="2" cm="1">
        <f t="array" ref="E1472">SUM(ABS(($A$2:$A$1001-D1472)))</f>
        <v>996750</v>
      </c>
      <c r="F1472" s="2" cm="1">
        <f t="array" ref="F1472">SUM(0.5 * ABS(($A$2:$A$1001-D1472)) * (ABS(($A$2:$A$1001-D1472)) + 1))</f>
        <v>579086880</v>
      </c>
      <c r="H1472" s="2">
        <v>1471</v>
      </c>
      <c r="I1472" s="2">
        <v>997680</v>
      </c>
      <c r="K1472">
        <v>1470</v>
      </c>
      <c r="L1472">
        <v>996750</v>
      </c>
      <c r="M1472">
        <v>579086880</v>
      </c>
    </row>
    <row r="1473" spans="4:13" x14ac:dyDescent="0.2">
      <c r="D1473" s="2">
        <v>1471</v>
      </c>
      <c r="E1473" s="2" cm="1">
        <f t="array" ref="E1473">SUM(ABS(($A$2:$A$1001-D1473)))</f>
        <v>997680</v>
      </c>
      <c r="F1473" s="2" cm="1">
        <f t="array" ref="F1473">SUM(0.5 * ABS(($A$2:$A$1001-D1473)) * (ABS(($A$2:$A$1001-D1473)) + 1))</f>
        <v>580073291</v>
      </c>
      <c r="H1473" s="2">
        <v>1472</v>
      </c>
      <c r="I1473" s="2">
        <v>998610</v>
      </c>
      <c r="K1473">
        <v>1471</v>
      </c>
      <c r="L1473">
        <v>997680</v>
      </c>
      <c r="M1473">
        <v>580073291</v>
      </c>
    </row>
    <row r="1474" spans="4:13" x14ac:dyDescent="0.2">
      <c r="D1474" s="2">
        <v>1472</v>
      </c>
      <c r="E1474" s="2" cm="1">
        <f t="array" ref="E1474">SUM(ABS(($A$2:$A$1001-D1474)))</f>
        <v>998610</v>
      </c>
      <c r="F1474" s="2" cm="1">
        <f t="array" ref="F1474">SUM(0.5 * ABS(($A$2:$A$1001-D1474)) * (ABS(($A$2:$A$1001-D1474)) + 1))</f>
        <v>581060702</v>
      </c>
      <c r="H1474" s="2">
        <v>1473</v>
      </c>
      <c r="I1474" s="2">
        <v>999540</v>
      </c>
      <c r="K1474">
        <v>1472</v>
      </c>
      <c r="L1474">
        <v>998610</v>
      </c>
      <c r="M1474">
        <v>581060702</v>
      </c>
    </row>
    <row r="1475" spans="4:13" x14ac:dyDescent="0.2">
      <c r="D1475" s="2">
        <v>1473</v>
      </c>
      <c r="E1475" s="2" cm="1">
        <f t="array" ref="E1475">SUM(ABS(($A$2:$A$1001-D1475)))</f>
        <v>999540</v>
      </c>
      <c r="F1475" s="2" cm="1">
        <f t="array" ref="F1475">SUM(0.5 * ABS(($A$2:$A$1001-D1475)) * (ABS(($A$2:$A$1001-D1475)) + 1))</f>
        <v>582049113</v>
      </c>
      <c r="H1475" s="2">
        <v>1474</v>
      </c>
      <c r="I1475" s="2">
        <v>1000470</v>
      </c>
      <c r="K1475">
        <v>1473</v>
      </c>
      <c r="L1475">
        <v>999540</v>
      </c>
      <c r="M1475">
        <v>582049113</v>
      </c>
    </row>
    <row r="1476" spans="4:13" x14ac:dyDescent="0.2">
      <c r="D1476" s="2">
        <v>1474</v>
      </c>
      <c r="E1476" s="2" cm="1">
        <f t="array" ref="E1476">SUM(ABS(($A$2:$A$1001-D1476)))</f>
        <v>1000470</v>
      </c>
      <c r="F1476" s="2" cm="1">
        <f t="array" ref="F1476">SUM(0.5 * ABS(($A$2:$A$1001-D1476)) * (ABS(($A$2:$A$1001-D1476)) + 1))</f>
        <v>583038524</v>
      </c>
      <c r="H1476" s="2">
        <v>1475</v>
      </c>
      <c r="I1476" s="2">
        <v>1001400</v>
      </c>
      <c r="K1476">
        <v>1474</v>
      </c>
      <c r="L1476">
        <v>1000470</v>
      </c>
      <c r="M1476">
        <v>583038524</v>
      </c>
    </row>
    <row r="1477" spans="4:13" x14ac:dyDescent="0.2">
      <c r="D1477" s="2">
        <v>1475</v>
      </c>
      <c r="E1477" s="2" cm="1">
        <f t="array" ref="E1477">SUM(ABS(($A$2:$A$1001-D1477)))</f>
        <v>1001400</v>
      </c>
      <c r="F1477" s="2" cm="1">
        <f t="array" ref="F1477">SUM(0.5 * ABS(($A$2:$A$1001-D1477)) * (ABS(($A$2:$A$1001-D1477)) + 1))</f>
        <v>584028935</v>
      </c>
      <c r="H1477" s="2">
        <v>1476</v>
      </c>
      <c r="I1477" s="2">
        <v>1002330</v>
      </c>
      <c r="K1477">
        <v>1475</v>
      </c>
      <c r="L1477">
        <v>1001400</v>
      </c>
      <c r="M1477">
        <v>584028935</v>
      </c>
    </row>
    <row r="1478" spans="4:13" x14ac:dyDescent="0.2">
      <c r="D1478" s="2">
        <v>1476</v>
      </c>
      <c r="E1478" s="2" cm="1">
        <f t="array" ref="E1478">SUM(ABS(($A$2:$A$1001-D1478)))</f>
        <v>1002330</v>
      </c>
      <c r="F1478" s="2" cm="1">
        <f t="array" ref="F1478">SUM(0.5 * ABS(($A$2:$A$1001-D1478)) * (ABS(($A$2:$A$1001-D1478)) + 1))</f>
        <v>585020346</v>
      </c>
      <c r="H1478" s="2">
        <v>1477</v>
      </c>
      <c r="I1478" s="2">
        <v>1003260</v>
      </c>
      <c r="K1478">
        <v>1476</v>
      </c>
      <c r="L1478">
        <v>1002330</v>
      </c>
      <c r="M1478">
        <v>585020346</v>
      </c>
    </row>
    <row r="1479" spans="4:13" x14ac:dyDescent="0.2">
      <c r="D1479" s="2">
        <v>1477</v>
      </c>
      <c r="E1479" s="2" cm="1">
        <f t="array" ref="E1479">SUM(ABS(($A$2:$A$1001-D1479)))</f>
        <v>1003260</v>
      </c>
      <c r="F1479" s="2" cm="1">
        <f t="array" ref="F1479">SUM(0.5 * ABS(($A$2:$A$1001-D1479)) * (ABS(($A$2:$A$1001-D1479)) + 1))</f>
        <v>586012757</v>
      </c>
      <c r="H1479" s="2">
        <v>1478</v>
      </c>
      <c r="I1479" s="2">
        <v>1004190</v>
      </c>
      <c r="K1479">
        <v>1477</v>
      </c>
      <c r="L1479">
        <v>1003260</v>
      </c>
      <c r="M1479">
        <v>586012757</v>
      </c>
    </row>
    <row r="1480" spans="4:13" x14ac:dyDescent="0.2">
      <c r="D1480" s="2">
        <v>1478</v>
      </c>
      <c r="E1480" s="2" cm="1">
        <f t="array" ref="E1480">SUM(ABS(($A$2:$A$1001-D1480)))</f>
        <v>1004190</v>
      </c>
      <c r="F1480" s="2" cm="1">
        <f t="array" ref="F1480">SUM(0.5 * ABS(($A$2:$A$1001-D1480)) * (ABS(($A$2:$A$1001-D1480)) + 1))</f>
        <v>587006168</v>
      </c>
      <c r="H1480" s="2">
        <v>1479</v>
      </c>
      <c r="I1480" s="2">
        <v>1005120</v>
      </c>
      <c r="K1480">
        <v>1478</v>
      </c>
      <c r="L1480">
        <v>1004190</v>
      </c>
      <c r="M1480">
        <v>587006168</v>
      </c>
    </row>
    <row r="1481" spans="4:13" x14ac:dyDescent="0.2">
      <c r="D1481" s="2">
        <v>1479</v>
      </c>
      <c r="E1481" s="2" cm="1">
        <f t="array" ref="E1481">SUM(ABS(($A$2:$A$1001-D1481)))</f>
        <v>1005120</v>
      </c>
      <c r="F1481" s="2" cm="1">
        <f t="array" ref="F1481">SUM(0.5 * ABS(($A$2:$A$1001-D1481)) * (ABS(($A$2:$A$1001-D1481)) + 1))</f>
        <v>588000579</v>
      </c>
      <c r="H1481" s="2">
        <v>1480</v>
      </c>
      <c r="I1481" s="2">
        <v>1006050</v>
      </c>
      <c r="K1481">
        <v>1479</v>
      </c>
      <c r="L1481">
        <v>1005120</v>
      </c>
      <c r="M1481">
        <v>588000579</v>
      </c>
    </row>
    <row r="1482" spans="4:13" x14ac:dyDescent="0.2">
      <c r="D1482" s="2">
        <v>1480</v>
      </c>
      <c r="E1482" s="2" cm="1">
        <f t="array" ref="E1482">SUM(ABS(($A$2:$A$1001-D1482)))</f>
        <v>1006050</v>
      </c>
      <c r="F1482" s="2" cm="1">
        <f t="array" ref="F1482">SUM(0.5 * ABS(($A$2:$A$1001-D1482)) * (ABS(($A$2:$A$1001-D1482)) + 1))</f>
        <v>588995990</v>
      </c>
      <c r="H1482" s="2">
        <v>1481</v>
      </c>
      <c r="I1482" s="2">
        <v>1006980</v>
      </c>
      <c r="K1482">
        <v>1480</v>
      </c>
      <c r="L1482">
        <v>1006050</v>
      </c>
      <c r="M1482">
        <v>588995990</v>
      </c>
    </row>
    <row r="1483" spans="4:13" x14ac:dyDescent="0.2">
      <c r="D1483" s="2">
        <v>1481</v>
      </c>
      <c r="E1483" s="2" cm="1">
        <f t="array" ref="E1483">SUM(ABS(($A$2:$A$1001-D1483)))</f>
        <v>1006980</v>
      </c>
      <c r="F1483" s="2" cm="1">
        <f t="array" ref="F1483">SUM(0.5 * ABS(($A$2:$A$1001-D1483)) * (ABS(($A$2:$A$1001-D1483)) + 1))</f>
        <v>589992401</v>
      </c>
      <c r="H1483" s="2">
        <v>1482</v>
      </c>
      <c r="I1483" s="2">
        <v>1007910</v>
      </c>
      <c r="K1483">
        <v>1481</v>
      </c>
      <c r="L1483">
        <v>1006980</v>
      </c>
      <c r="M1483">
        <v>589992401</v>
      </c>
    </row>
    <row r="1484" spans="4:13" x14ac:dyDescent="0.2">
      <c r="D1484" s="2">
        <v>1482</v>
      </c>
      <c r="E1484" s="2" cm="1">
        <f t="array" ref="E1484">SUM(ABS(($A$2:$A$1001-D1484)))</f>
        <v>1007910</v>
      </c>
      <c r="F1484" s="2" cm="1">
        <f t="array" ref="F1484">SUM(0.5 * ABS(($A$2:$A$1001-D1484)) * (ABS(($A$2:$A$1001-D1484)) + 1))</f>
        <v>590989812</v>
      </c>
      <c r="H1484" s="2">
        <v>1483</v>
      </c>
      <c r="I1484" s="2">
        <v>1008840</v>
      </c>
      <c r="K1484">
        <v>1482</v>
      </c>
      <c r="L1484">
        <v>1007910</v>
      </c>
      <c r="M1484">
        <v>590989812</v>
      </c>
    </row>
    <row r="1485" spans="4:13" x14ac:dyDescent="0.2">
      <c r="D1485" s="2">
        <v>1483</v>
      </c>
      <c r="E1485" s="2" cm="1">
        <f t="array" ref="E1485">SUM(ABS(($A$2:$A$1001-D1485)))</f>
        <v>1008840</v>
      </c>
      <c r="F1485" s="2" cm="1">
        <f t="array" ref="F1485">SUM(0.5 * ABS(($A$2:$A$1001-D1485)) * (ABS(($A$2:$A$1001-D1485)) + 1))</f>
        <v>591988223</v>
      </c>
      <c r="H1485" s="2">
        <v>1484</v>
      </c>
      <c r="I1485" s="2">
        <v>1009770</v>
      </c>
      <c r="K1485">
        <v>1483</v>
      </c>
      <c r="L1485">
        <v>1008840</v>
      </c>
      <c r="M1485">
        <v>591988223</v>
      </c>
    </row>
    <row r="1486" spans="4:13" x14ac:dyDescent="0.2">
      <c r="D1486" s="2">
        <v>1484</v>
      </c>
      <c r="E1486" s="2" cm="1">
        <f t="array" ref="E1486">SUM(ABS(($A$2:$A$1001-D1486)))</f>
        <v>1009770</v>
      </c>
      <c r="F1486" s="2" cm="1">
        <f t="array" ref="F1486">SUM(0.5 * ABS(($A$2:$A$1001-D1486)) * (ABS(($A$2:$A$1001-D1486)) + 1))</f>
        <v>592987634</v>
      </c>
      <c r="H1486" s="2">
        <v>1485</v>
      </c>
      <c r="I1486" s="2">
        <v>1010700</v>
      </c>
      <c r="K1486">
        <v>1484</v>
      </c>
      <c r="L1486">
        <v>1009770</v>
      </c>
      <c r="M1486">
        <v>592987634</v>
      </c>
    </row>
    <row r="1487" spans="4:13" x14ac:dyDescent="0.2">
      <c r="D1487" s="2">
        <v>1485</v>
      </c>
      <c r="E1487" s="2" cm="1">
        <f t="array" ref="E1487">SUM(ABS(($A$2:$A$1001-D1487)))</f>
        <v>1010700</v>
      </c>
      <c r="F1487" s="2" cm="1">
        <f t="array" ref="F1487">SUM(0.5 * ABS(($A$2:$A$1001-D1487)) * (ABS(($A$2:$A$1001-D1487)) + 1))</f>
        <v>593988045</v>
      </c>
      <c r="H1487" s="2">
        <v>1486</v>
      </c>
      <c r="I1487" s="2">
        <v>1011630</v>
      </c>
      <c r="K1487">
        <v>1485</v>
      </c>
      <c r="L1487">
        <v>1010700</v>
      </c>
      <c r="M1487">
        <v>593988045</v>
      </c>
    </row>
    <row r="1488" spans="4:13" x14ac:dyDescent="0.2">
      <c r="D1488" s="2">
        <v>1486</v>
      </c>
      <c r="E1488" s="2" cm="1">
        <f t="array" ref="E1488">SUM(ABS(($A$2:$A$1001-D1488)))</f>
        <v>1011630</v>
      </c>
      <c r="F1488" s="2" cm="1">
        <f t="array" ref="F1488">SUM(0.5 * ABS(($A$2:$A$1001-D1488)) * (ABS(($A$2:$A$1001-D1488)) + 1))</f>
        <v>594989456</v>
      </c>
      <c r="H1488" s="2">
        <v>1487</v>
      </c>
      <c r="I1488" s="2">
        <v>1012560</v>
      </c>
      <c r="K1488">
        <v>1486</v>
      </c>
      <c r="L1488">
        <v>1011630</v>
      </c>
      <c r="M1488">
        <v>594989456</v>
      </c>
    </row>
    <row r="1489" spans="4:13" x14ac:dyDescent="0.2">
      <c r="D1489" s="2">
        <v>1487</v>
      </c>
      <c r="E1489" s="2" cm="1">
        <f t="array" ref="E1489">SUM(ABS(($A$2:$A$1001-D1489)))</f>
        <v>1012560</v>
      </c>
      <c r="F1489" s="2" cm="1">
        <f t="array" ref="F1489">SUM(0.5 * ABS(($A$2:$A$1001-D1489)) * (ABS(($A$2:$A$1001-D1489)) + 1))</f>
        <v>595991867</v>
      </c>
      <c r="H1489" s="2">
        <v>1488</v>
      </c>
      <c r="I1489" s="2">
        <v>1013490</v>
      </c>
      <c r="K1489">
        <v>1487</v>
      </c>
      <c r="L1489">
        <v>1012560</v>
      </c>
      <c r="M1489">
        <v>595991867</v>
      </c>
    </row>
    <row r="1490" spans="4:13" x14ac:dyDescent="0.2">
      <c r="D1490" s="2">
        <v>1488</v>
      </c>
      <c r="E1490" s="2" cm="1">
        <f t="array" ref="E1490">SUM(ABS(($A$2:$A$1001-D1490)))</f>
        <v>1013490</v>
      </c>
      <c r="F1490" s="2" cm="1">
        <f t="array" ref="F1490">SUM(0.5 * ABS(($A$2:$A$1001-D1490)) * (ABS(($A$2:$A$1001-D1490)) + 1))</f>
        <v>596995278</v>
      </c>
      <c r="H1490" s="2">
        <v>1489</v>
      </c>
      <c r="I1490" s="2">
        <v>1014420</v>
      </c>
      <c r="K1490">
        <v>1488</v>
      </c>
      <c r="L1490">
        <v>1013490</v>
      </c>
      <c r="M1490">
        <v>596995278</v>
      </c>
    </row>
    <row r="1491" spans="4:13" x14ac:dyDescent="0.2">
      <c r="D1491" s="2">
        <v>1489</v>
      </c>
      <c r="E1491" s="2" cm="1">
        <f t="array" ref="E1491">SUM(ABS(($A$2:$A$1001-D1491)))</f>
        <v>1014420</v>
      </c>
      <c r="F1491" s="2" cm="1">
        <f t="array" ref="F1491">SUM(0.5 * ABS(($A$2:$A$1001-D1491)) * (ABS(($A$2:$A$1001-D1491)) + 1))</f>
        <v>597999689</v>
      </c>
      <c r="H1491" s="2">
        <v>1490</v>
      </c>
      <c r="I1491" s="2">
        <v>1015350</v>
      </c>
      <c r="K1491">
        <v>1489</v>
      </c>
      <c r="L1491">
        <v>1014420</v>
      </c>
      <c r="M1491">
        <v>597999689</v>
      </c>
    </row>
    <row r="1492" spans="4:13" x14ac:dyDescent="0.2">
      <c r="D1492" s="2">
        <v>1490</v>
      </c>
      <c r="E1492" s="2" cm="1">
        <f t="array" ref="E1492">SUM(ABS(($A$2:$A$1001-D1492)))</f>
        <v>1015350</v>
      </c>
      <c r="F1492" s="2" cm="1">
        <f t="array" ref="F1492">SUM(0.5 * ABS(($A$2:$A$1001-D1492)) * (ABS(($A$2:$A$1001-D1492)) + 1))</f>
        <v>599005100</v>
      </c>
      <c r="H1492" s="2">
        <v>1491</v>
      </c>
      <c r="I1492" s="2">
        <v>1016280</v>
      </c>
      <c r="K1492">
        <v>1490</v>
      </c>
      <c r="L1492">
        <v>1015350</v>
      </c>
      <c r="M1492">
        <v>599005100</v>
      </c>
    </row>
    <row r="1493" spans="4:13" x14ac:dyDescent="0.2">
      <c r="D1493" s="2">
        <v>1491</v>
      </c>
      <c r="E1493" s="2" cm="1">
        <f t="array" ref="E1493">SUM(ABS(($A$2:$A$1001-D1493)))</f>
        <v>1016280</v>
      </c>
      <c r="F1493" s="2" cm="1">
        <f t="array" ref="F1493">SUM(0.5 * ABS(($A$2:$A$1001-D1493)) * (ABS(($A$2:$A$1001-D1493)) + 1))</f>
        <v>600011511</v>
      </c>
      <c r="H1493" s="2">
        <v>1492</v>
      </c>
      <c r="I1493" s="2">
        <v>1017210</v>
      </c>
      <c r="K1493">
        <v>1491</v>
      </c>
      <c r="L1493">
        <v>1016280</v>
      </c>
      <c r="M1493">
        <v>600011511</v>
      </c>
    </row>
    <row r="1494" spans="4:13" x14ac:dyDescent="0.2">
      <c r="D1494" s="2">
        <v>1492</v>
      </c>
      <c r="E1494" s="2" cm="1">
        <f t="array" ref="E1494">SUM(ABS(($A$2:$A$1001-D1494)))</f>
        <v>1017210</v>
      </c>
      <c r="F1494" s="2" cm="1">
        <f t="array" ref="F1494">SUM(0.5 * ABS(($A$2:$A$1001-D1494)) * (ABS(($A$2:$A$1001-D1494)) + 1))</f>
        <v>601018922</v>
      </c>
      <c r="H1494" s="2">
        <v>1493</v>
      </c>
      <c r="I1494" s="2">
        <v>1018140</v>
      </c>
      <c r="K1494">
        <v>1492</v>
      </c>
      <c r="L1494">
        <v>1017210</v>
      </c>
      <c r="M1494">
        <v>601018922</v>
      </c>
    </row>
    <row r="1495" spans="4:13" x14ac:dyDescent="0.2">
      <c r="D1495" s="2">
        <v>1493</v>
      </c>
      <c r="E1495" s="2" cm="1">
        <f t="array" ref="E1495">SUM(ABS(($A$2:$A$1001-D1495)))</f>
        <v>1018140</v>
      </c>
      <c r="F1495" s="2" cm="1">
        <f t="array" ref="F1495">SUM(0.5 * ABS(($A$2:$A$1001-D1495)) * (ABS(($A$2:$A$1001-D1495)) + 1))</f>
        <v>602027333</v>
      </c>
      <c r="H1495" s="2">
        <v>1494</v>
      </c>
      <c r="I1495" s="2">
        <v>1019070</v>
      </c>
      <c r="K1495">
        <v>1493</v>
      </c>
      <c r="L1495">
        <v>1018140</v>
      </c>
      <c r="M1495">
        <v>602027333</v>
      </c>
    </row>
    <row r="1496" spans="4:13" x14ac:dyDescent="0.2">
      <c r="D1496" s="2">
        <v>1494</v>
      </c>
      <c r="E1496" s="2" cm="1">
        <f t="array" ref="E1496">SUM(ABS(($A$2:$A$1001-D1496)))</f>
        <v>1019070</v>
      </c>
      <c r="F1496" s="2" cm="1">
        <f t="array" ref="F1496">SUM(0.5 * ABS(($A$2:$A$1001-D1496)) * (ABS(($A$2:$A$1001-D1496)) + 1))</f>
        <v>603036744</v>
      </c>
      <c r="H1496" s="2">
        <v>1495</v>
      </c>
      <c r="I1496" s="2">
        <v>1020000</v>
      </c>
      <c r="K1496">
        <v>1494</v>
      </c>
      <c r="L1496">
        <v>1019070</v>
      </c>
      <c r="M1496">
        <v>603036744</v>
      </c>
    </row>
    <row r="1497" spans="4:13" x14ac:dyDescent="0.2">
      <c r="D1497" s="2">
        <v>1495</v>
      </c>
      <c r="E1497" s="2" cm="1">
        <f t="array" ref="E1497">SUM(ABS(($A$2:$A$1001-D1497)))</f>
        <v>1020000</v>
      </c>
      <c r="F1497" s="2" cm="1">
        <f t="array" ref="F1497">SUM(0.5 * ABS(($A$2:$A$1001-D1497)) * (ABS(($A$2:$A$1001-D1497)) + 1))</f>
        <v>604047155</v>
      </c>
      <c r="H1497" s="2">
        <v>1496</v>
      </c>
      <c r="I1497" s="2">
        <v>1020930</v>
      </c>
      <c r="K1497">
        <v>1495</v>
      </c>
      <c r="L1497">
        <v>1020000</v>
      </c>
      <c r="M1497">
        <v>604047155</v>
      </c>
    </row>
    <row r="1498" spans="4:13" x14ac:dyDescent="0.2">
      <c r="D1498" s="2">
        <v>1496</v>
      </c>
      <c r="E1498" s="2" cm="1">
        <f t="array" ref="E1498">SUM(ABS(($A$2:$A$1001-D1498)))</f>
        <v>1020930</v>
      </c>
      <c r="F1498" s="2" cm="1">
        <f t="array" ref="F1498">SUM(0.5 * ABS(($A$2:$A$1001-D1498)) * (ABS(($A$2:$A$1001-D1498)) + 1))</f>
        <v>605058566</v>
      </c>
      <c r="H1498" s="2">
        <v>1497</v>
      </c>
      <c r="I1498" s="2">
        <v>1021860</v>
      </c>
      <c r="K1498">
        <v>1496</v>
      </c>
      <c r="L1498">
        <v>1020930</v>
      </c>
      <c r="M1498">
        <v>605058566</v>
      </c>
    </row>
    <row r="1499" spans="4:13" x14ac:dyDescent="0.2">
      <c r="D1499" s="2">
        <v>1497</v>
      </c>
      <c r="E1499" s="2" cm="1">
        <f t="array" ref="E1499">SUM(ABS(($A$2:$A$1001-D1499)))</f>
        <v>1021860</v>
      </c>
      <c r="F1499" s="2" cm="1">
        <f t="array" ref="F1499">SUM(0.5 * ABS(($A$2:$A$1001-D1499)) * (ABS(($A$2:$A$1001-D1499)) + 1))</f>
        <v>606070977</v>
      </c>
      <c r="H1499" s="2">
        <v>1498</v>
      </c>
      <c r="I1499" s="2">
        <v>1022790</v>
      </c>
      <c r="K1499">
        <v>1497</v>
      </c>
      <c r="L1499">
        <v>1021860</v>
      </c>
      <c r="M1499">
        <v>606070977</v>
      </c>
    </row>
    <row r="1500" spans="4:13" x14ac:dyDescent="0.2">
      <c r="D1500" s="2">
        <v>1498</v>
      </c>
      <c r="E1500" s="2" cm="1">
        <f t="array" ref="E1500">SUM(ABS(($A$2:$A$1001-D1500)))</f>
        <v>1022790</v>
      </c>
      <c r="F1500" s="2" cm="1">
        <f t="array" ref="F1500">SUM(0.5 * ABS(($A$2:$A$1001-D1500)) * (ABS(($A$2:$A$1001-D1500)) + 1))</f>
        <v>607084388</v>
      </c>
      <c r="H1500" s="2">
        <v>1499</v>
      </c>
      <c r="I1500" s="2">
        <v>1023720</v>
      </c>
      <c r="K1500">
        <v>1498</v>
      </c>
      <c r="L1500">
        <v>1022790</v>
      </c>
      <c r="M1500">
        <v>607084388</v>
      </c>
    </row>
    <row r="1501" spans="4:13" x14ac:dyDescent="0.2">
      <c r="D1501" s="2">
        <v>1499</v>
      </c>
      <c r="E1501" s="2" cm="1">
        <f t="array" ref="E1501">SUM(ABS(($A$2:$A$1001-D1501)))</f>
        <v>1023720</v>
      </c>
      <c r="F1501" s="2" cm="1">
        <f t="array" ref="F1501">SUM(0.5 * ABS(($A$2:$A$1001-D1501)) * (ABS(($A$2:$A$1001-D1501)) + 1))</f>
        <v>608098799</v>
      </c>
      <c r="H1501" s="2">
        <v>1500</v>
      </c>
      <c r="I1501" s="2">
        <v>1024652</v>
      </c>
      <c r="K1501">
        <v>1499</v>
      </c>
      <c r="L1501">
        <v>1023720</v>
      </c>
      <c r="M1501">
        <v>608098799</v>
      </c>
    </row>
    <row r="1502" spans="4:13" x14ac:dyDescent="0.2">
      <c r="D1502" s="2">
        <v>1500</v>
      </c>
      <c r="E1502" s="2" cm="1">
        <f t="array" ref="E1502">SUM(ABS(($A$2:$A$1001-D1502)))</f>
        <v>1024652</v>
      </c>
      <c r="F1502" s="2" cm="1">
        <f t="array" ref="F1502">SUM(0.5 * ABS(($A$2:$A$1001-D1502)) * (ABS(($A$2:$A$1001-D1502)) + 1))</f>
        <v>609114211</v>
      </c>
      <c r="H1502" s="2">
        <v>1501</v>
      </c>
      <c r="I1502" s="2">
        <v>1025584</v>
      </c>
      <c r="K1502">
        <v>1500</v>
      </c>
      <c r="L1502">
        <v>1024652</v>
      </c>
      <c r="M1502">
        <v>609114211</v>
      </c>
    </row>
    <row r="1503" spans="4:13" x14ac:dyDescent="0.2">
      <c r="D1503" s="2">
        <v>1501</v>
      </c>
      <c r="E1503" s="2" cm="1">
        <f t="array" ref="E1503">SUM(ABS(($A$2:$A$1001-D1503)))</f>
        <v>1025584</v>
      </c>
      <c r="F1503" s="2" cm="1">
        <f t="array" ref="F1503">SUM(0.5 * ABS(($A$2:$A$1001-D1503)) * (ABS(($A$2:$A$1001-D1503)) + 1))</f>
        <v>610130623</v>
      </c>
      <c r="H1503" s="2">
        <v>1502</v>
      </c>
      <c r="I1503" s="2">
        <v>1026516</v>
      </c>
      <c r="K1503">
        <v>1501</v>
      </c>
      <c r="L1503">
        <v>1025584</v>
      </c>
      <c r="M1503">
        <v>610130623</v>
      </c>
    </row>
    <row r="1504" spans="4:13" x14ac:dyDescent="0.2">
      <c r="D1504" s="2">
        <v>1502</v>
      </c>
      <c r="E1504" s="2" cm="1">
        <f t="array" ref="E1504">SUM(ABS(($A$2:$A$1001-D1504)))</f>
        <v>1026516</v>
      </c>
      <c r="F1504" s="2" cm="1">
        <f t="array" ref="F1504">SUM(0.5 * ABS(($A$2:$A$1001-D1504)) * (ABS(($A$2:$A$1001-D1504)) + 1))</f>
        <v>611148035</v>
      </c>
      <c r="H1504" s="2">
        <v>1503</v>
      </c>
      <c r="I1504" s="2">
        <v>1027450</v>
      </c>
      <c r="K1504">
        <v>1502</v>
      </c>
      <c r="L1504">
        <v>1026516</v>
      </c>
      <c r="M1504">
        <v>611148035</v>
      </c>
    </row>
    <row r="1505" spans="4:13" x14ac:dyDescent="0.2">
      <c r="D1505" s="2">
        <v>1503</v>
      </c>
      <c r="E1505" s="2" cm="1">
        <f t="array" ref="E1505">SUM(ABS(($A$2:$A$1001-D1505)))</f>
        <v>1027450</v>
      </c>
      <c r="F1505" s="2" cm="1">
        <f t="array" ref="F1505">SUM(0.5 * ABS(($A$2:$A$1001-D1505)) * (ABS(($A$2:$A$1001-D1505)) + 1))</f>
        <v>612166448</v>
      </c>
      <c r="H1505" s="2">
        <v>1504</v>
      </c>
      <c r="I1505" s="2">
        <v>1028386</v>
      </c>
      <c r="K1505">
        <v>1503</v>
      </c>
      <c r="L1505">
        <v>1027450</v>
      </c>
      <c r="M1505">
        <v>612166448</v>
      </c>
    </row>
    <row r="1506" spans="4:13" x14ac:dyDescent="0.2">
      <c r="D1506" s="2">
        <v>1504</v>
      </c>
      <c r="E1506" s="2" cm="1">
        <f t="array" ref="E1506">SUM(ABS(($A$2:$A$1001-D1506)))</f>
        <v>1028386</v>
      </c>
      <c r="F1506" s="2" cm="1">
        <f t="array" ref="F1506">SUM(0.5 * ABS(($A$2:$A$1001-D1506)) * (ABS(($A$2:$A$1001-D1506)) + 1))</f>
        <v>613185862</v>
      </c>
      <c r="H1506" s="2">
        <v>1505</v>
      </c>
      <c r="I1506" s="2">
        <v>1029324</v>
      </c>
      <c r="K1506">
        <v>1504</v>
      </c>
      <c r="L1506">
        <v>1028386</v>
      </c>
      <c r="M1506">
        <v>613185862</v>
      </c>
    </row>
    <row r="1507" spans="4:13" x14ac:dyDescent="0.2">
      <c r="D1507" s="2">
        <v>1505</v>
      </c>
      <c r="E1507" s="2" cm="1">
        <f t="array" ref="E1507">SUM(ABS(($A$2:$A$1001-D1507)))</f>
        <v>1029324</v>
      </c>
      <c r="F1507" s="2" cm="1">
        <f t="array" ref="F1507">SUM(0.5 * ABS(($A$2:$A$1001-D1507)) * (ABS(($A$2:$A$1001-D1507)) + 1))</f>
        <v>614206277</v>
      </c>
      <c r="H1507" s="2">
        <v>1506</v>
      </c>
      <c r="I1507" s="2">
        <v>1030264</v>
      </c>
      <c r="K1507">
        <v>1505</v>
      </c>
      <c r="L1507">
        <v>1029324</v>
      </c>
      <c r="M1507">
        <v>614206277</v>
      </c>
    </row>
    <row r="1508" spans="4:13" x14ac:dyDescent="0.2">
      <c r="D1508" s="2">
        <v>1506</v>
      </c>
      <c r="E1508" s="2" cm="1">
        <f t="array" ref="E1508">SUM(ABS(($A$2:$A$1001-D1508)))</f>
        <v>1030264</v>
      </c>
      <c r="F1508" s="2" cm="1">
        <f t="array" ref="F1508">SUM(0.5 * ABS(($A$2:$A$1001-D1508)) * (ABS(($A$2:$A$1001-D1508)) + 1))</f>
        <v>615227693</v>
      </c>
      <c r="H1508" s="2">
        <v>1507</v>
      </c>
      <c r="I1508" s="2">
        <v>1031204</v>
      </c>
      <c r="K1508">
        <v>1506</v>
      </c>
      <c r="L1508">
        <v>1030264</v>
      </c>
      <c r="M1508">
        <v>615227693</v>
      </c>
    </row>
    <row r="1509" spans="4:13" x14ac:dyDescent="0.2">
      <c r="D1509" s="2">
        <v>1507</v>
      </c>
      <c r="E1509" s="2" cm="1">
        <f t="array" ref="E1509">SUM(ABS(($A$2:$A$1001-D1509)))</f>
        <v>1031204</v>
      </c>
      <c r="F1509" s="2" cm="1">
        <f t="array" ref="F1509">SUM(0.5 * ABS(($A$2:$A$1001-D1509)) * (ABS(($A$2:$A$1001-D1509)) + 1))</f>
        <v>616250109</v>
      </c>
      <c r="H1509" s="2">
        <v>1508</v>
      </c>
      <c r="I1509" s="2">
        <v>1032144</v>
      </c>
      <c r="K1509">
        <v>1507</v>
      </c>
      <c r="L1509">
        <v>1031204</v>
      </c>
      <c r="M1509">
        <v>616250109</v>
      </c>
    </row>
    <row r="1510" spans="4:13" x14ac:dyDescent="0.2">
      <c r="D1510" s="2">
        <v>1508</v>
      </c>
      <c r="E1510" s="2" cm="1">
        <f t="array" ref="E1510">SUM(ABS(($A$2:$A$1001-D1510)))</f>
        <v>1032144</v>
      </c>
      <c r="F1510" s="2" cm="1">
        <f t="array" ref="F1510">SUM(0.5 * ABS(($A$2:$A$1001-D1510)) * (ABS(($A$2:$A$1001-D1510)) + 1))</f>
        <v>617273525</v>
      </c>
      <c r="H1510" s="2">
        <v>1509</v>
      </c>
      <c r="I1510" s="2">
        <v>1033084</v>
      </c>
      <c r="K1510">
        <v>1508</v>
      </c>
      <c r="L1510">
        <v>1032144</v>
      </c>
      <c r="M1510">
        <v>617273525</v>
      </c>
    </row>
    <row r="1511" spans="4:13" x14ac:dyDescent="0.2">
      <c r="D1511" s="2">
        <v>1509</v>
      </c>
      <c r="E1511" s="2" cm="1">
        <f t="array" ref="E1511">SUM(ABS(($A$2:$A$1001-D1511)))</f>
        <v>1033084</v>
      </c>
      <c r="F1511" s="2" cm="1">
        <f t="array" ref="F1511">SUM(0.5 * ABS(($A$2:$A$1001-D1511)) * (ABS(($A$2:$A$1001-D1511)) + 1))</f>
        <v>618297941</v>
      </c>
      <c r="H1511" s="2">
        <v>1510</v>
      </c>
      <c r="I1511" s="2">
        <v>1034024</v>
      </c>
      <c r="K1511">
        <v>1509</v>
      </c>
      <c r="L1511">
        <v>1033084</v>
      </c>
      <c r="M1511">
        <v>618297941</v>
      </c>
    </row>
    <row r="1512" spans="4:13" x14ac:dyDescent="0.2">
      <c r="D1512" s="2">
        <v>1510</v>
      </c>
      <c r="E1512" s="2" cm="1">
        <f t="array" ref="E1512">SUM(ABS(($A$2:$A$1001-D1512)))</f>
        <v>1034024</v>
      </c>
      <c r="F1512" s="2" cm="1">
        <f t="array" ref="F1512">SUM(0.5 * ABS(($A$2:$A$1001-D1512)) * (ABS(($A$2:$A$1001-D1512)) + 1))</f>
        <v>619323357</v>
      </c>
      <c r="H1512" s="2">
        <v>1511</v>
      </c>
      <c r="I1512" s="2">
        <v>1034964</v>
      </c>
      <c r="K1512">
        <v>1510</v>
      </c>
      <c r="L1512">
        <v>1034024</v>
      </c>
      <c r="M1512">
        <v>619323357</v>
      </c>
    </row>
    <row r="1513" spans="4:13" x14ac:dyDescent="0.2">
      <c r="D1513" s="2">
        <v>1511</v>
      </c>
      <c r="E1513" s="2" cm="1">
        <f t="array" ref="E1513">SUM(ABS(($A$2:$A$1001-D1513)))</f>
        <v>1034964</v>
      </c>
      <c r="F1513" s="2" cm="1">
        <f t="array" ref="F1513">SUM(0.5 * ABS(($A$2:$A$1001-D1513)) * (ABS(($A$2:$A$1001-D1513)) + 1))</f>
        <v>620349773</v>
      </c>
      <c r="H1513" s="2">
        <v>1512</v>
      </c>
      <c r="I1513" s="2">
        <v>1035904</v>
      </c>
      <c r="K1513">
        <v>1511</v>
      </c>
      <c r="L1513">
        <v>1034964</v>
      </c>
      <c r="M1513">
        <v>620349773</v>
      </c>
    </row>
    <row r="1514" spans="4:13" x14ac:dyDescent="0.2">
      <c r="D1514" s="2">
        <v>1512</v>
      </c>
      <c r="E1514" s="2" cm="1">
        <f t="array" ref="E1514">SUM(ABS(($A$2:$A$1001-D1514)))</f>
        <v>1035904</v>
      </c>
      <c r="F1514" s="2" cm="1">
        <f t="array" ref="F1514">SUM(0.5 * ABS(($A$2:$A$1001-D1514)) * (ABS(($A$2:$A$1001-D1514)) + 1))</f>
        <v>621377189</v>
      </c>
      <c r="H1514" s="2">
        <v>1513</v>
      </c>
      <c r="I1514" s="2">
        <v>1036844</v>
      </c>
      <c r="K1514">
        <v>1512</v>
      </c>
      <c r="L1514">
        <v>1035904</v>
      </c>
      <c r="M1514">
        <v>621377189</v>
      </c>
    </row>
    <row r="1515" spans="4:13" x14ac:dyDescent="0.2">
      <c r="D1515" s="2">
        <v>1513</v>
      </c>
      <c r="E1515" s="2" cm="1">
        <f t="array" ref="E1515">SUM(ABS(($A$2:$A$1001-D1515)))</f>
        <v>1036844</v>
      </c>
      <c r="F1515" s="2" cm="1">
        <f t="array" ref="F1515">SUM(0.5 * ABS(($A$2:$A$1001-D1515)) * (ABS(($A$2:$A$1001-D1515)) + 1))</f>
        <v>622405605</v>
      </c>
      <c r="H1515" s="2">
        <v>1514</v>
      </c>
      <c r="I1515" s="2">
        <v>1037784</v>
      </c>
      <c r="K1515">
        <v>1513</v>
      </c>
      <c r="L1515">
        <v>1036844</v>
      </c>
      <c r="M1515">
        <v>622405605</v>
      </c>
    </row>
    <row r="1516" spans="4:13" x14ac:dyDescent="0.2">
      <c r="D1516" s="2">
        <v>1514</v>
      </c>
      <c r="E1516" s="2" cm="1">
        <f t="array" ref="E1516">SUM(ABS(($A$2:$A$1001-D1516)))</f>
        <v>1037784</v>
      </c>
      <c r="F1516" s="2" cm="1">
        <f t="array" ref="F1516">SUM(0.5 * ABS(($A$2:$A$1001-D1516)) * (ABS(($A$2:$A$1001-D1516)) + 1))</f>
        <v>623435021</v>
      </c>
      <c r="H1516" s="2">
        <v>1515</v>
      </c>
      <c r="I1516" s="2">
        <v>1038724</v>
      </c>
      <c r="K1516">
        <v>1514</v>
      </c>
      <c r="L1516">
        <v>1037784</v>
      </c>
      <c r="M1516">
        <v>623435021</v>
      </c>
    </row>
    <row r="1517" spans="4:13" x14ac:dyDescent="0.2">
      <c r="D1517" s="2">
        <v>1515</v>
      </c>
      <c r="E1517" s="2" cm="1">
        <f t="array" ref="E1517">SUM(ABS(($A$2:$A$1001-D1517)))</f>
        <v>1038724</v>
      </c>
      <c r="F1517" s="2" cm="1">
        <f t="array" ref="F1517">SUM(0.5 * ABS(($A$2:$A$1001-D1517)) * (ABS(($A$2:$A$1001-D1517)) + 1))</f>
        <v>624465437</v>
      </c>
      <c r="H1517" s="2">
        <v>1516</v>
      </c>
      <c r="I1517" s="2">
        <v>1039664</v>
      </c>
      <c r="K1517">
        <v>1515</v>
      </c>
      <c r="L1517">
        <v>1038724</v>
      </c>
      <c r="M1517">
        <v>624465437</v>
      </c>
    </row>
    <row r="1518" spans="4:13" x14ac:dyDescent="0.2">
      <c r="D1518" s="2">
        <v>1516</v>
      </c>
      <c r="E1518" s="2" cm="1">
        <f t="array" ref="E1518">SUM(ABS(($A$2:$A$1001-D1518)))</f>
        <v>1039664</v>
      </c>
      <c r="F1518" s="2" cm="1">
        <f t="array" ref="F1518">SUM(0.5 * ABS(($A$2:$A$1001-D1518)) * (ABS(($A$2:$A$1001-D1518)) + 1))</f>
        <v>625496853</v>
      </c>
      <c r="H1518" s="2">
        <v>1517</v>
      </c>
      <c r="I1518" s="2">
        <v>1040604</v>
      </c>
      <c r="K1518">
        <v>1516</v>
      </c>
      <c r="L1518">
        <v>1039664</v>
      </c>
      <c r="M1518">
        <v>625496853</v>
      </c>
    </row>
    <row r="1519" spans="4:13" x14ac:dyDescent="0.2">
      <c r="D1519" s="2">
        <v>1517</v>
      </c>
      <c r="E1519" s="2" cm="1">
        <f t="array" ref="E1519">SUM(ABS(($A$2:$A$1001-D1519)))</f>
        <v>1040604</v>
      </c>
      <c r="F1519" s="2" cm="1">
        <f t="array" ref="F1519">SUM(0.5 * ABS(($A$2:$A$1001-D1519)) * (ABS(($A$2:$A$1001-D1519)) + 1))</f>
        <v>626529269</v>
      </c>
      <c r="H1519" s="2">
        <v>1518</v>
      </c>
      <c r="I1519" s="2">
        <v>1041544</v>
      </c>
      <c r="K1519">
        <v>1517</v>
      </c>
      <c r="L1519">
        <v>1040604</v>
      </c>
      <c r="M1519">
        <v>626529269</v>
      </c>
    </row>
    <row r="1520" spans="4:13" x14ac:dyDescent="0.2">
      <c r="D1520" s="2">
        <v>1518</v>
      </c>
      <c r="E1520" s="2" cm="1">
        <f t="array" ref="E1520">SUM(ABS(($A$2:$A$1001-D1520)))</f>
        <v>1041544</v>
      </c>
      <c r="F1520" s="2" cm="1">
        <f t="array" ref="F1520">SUM(0.5 * ABS(($A$2:$A$1001-D1520)) * (ABS(($A$2:$A$1001-D1520)) + 1))</f>
        <v>627562685</v>
      </c>
      <c r="H1520" s="2">
        <v>1519</v>
      </c>
      <c r="I1520" s="2">
        <v>1042484</v>
      </c>
      <c r="K1520">
        <v>1518</v>
      </c>
      <c r="L1520">
        <v>1041544</v>
      </c>
      <c r="M1520">
        <v>627562685</v>
      </c>
    </row>
    <row r="1521" spans="4:13" x14ac:dyDescent="0.2">
      <c r="D1521" s="2">
        <v>1519</v>
      </c>
      <c r="E1521" s="2" cm="1">
        <f t="array" ref="E1521">SUM(ABS(($A$2:$A$1001-D1521)))</f>
        <v>1042484</v>
      </c>
      <c r="F1521" s="2" cm="1">
        <f t="array" ref="F1521">SUM(0.5 * ABS(($A$2:$A$1001-D1521)) * (ABS(($A$2:$A$1001-D1521)) + 1))</f>
        <v>628597101</v>
      </c>
      <c r="H1521" s="2">
        <v>1520</v>
      </c>
      <c r="I1521" s="2">
        <v>1043424</v>
      </c>
      <c r="K1521">
        <v>1519</v>
      </c>
      <c r="L1521">
        <v>1042484</v>
      </c>
      <c r="M1521">
        <v>628597101</v>
      </c>
    </row>
    <row r="1522" spans="4:13" x14ac:dyDescent="0.2">
      <c r="D1522" s="2">
        <v>1520</v>
      </c>
      <c r="E1522" s="2" cm="1">
        <f t="array" ref="E1522">SUM(ABS(($A$2:$A$1001-D1522)))</f>
        <v>1043424</v>
      </c>
      <c r="F1522" s="2" cm="1">
        <f t="array" ref="F1522">SUM(0.5 * ABS(($A$2:$A$1001-D1522)) * (ABS(($A$2:$A$1001-D1522)) + 1))</f>
        <v>629632517</v>
      </c>
      <c r="H1522" s="2">
        <v>1521</v>
      </c>
      <c r="I1522" s="2">
        <v>1044364</v>
      </c>
      <c r="K1522">
        <v>1520</v>
      </c>
      <c r="L1522">
        <v>1043424</v>
      </c>
      <c r="M1522">
        <v>629632517</v>
      </c>
    </row>
    <row r="1523" spans="4:13" x14ac:dyDescent="0.2">
      <c r="D1523" s="2">
        <v>1521</v>
      </c>
      <c r="E1523" s="2" cm="1">
        <f t="array" ref="E1523">SUM(ABS(($A$2:$A$1001-D1523)))</f>
        <v>1044364</v>
      </c>
      <c r="F1523" s="2" cm="1">
        <f t="array" ref="F1523">SUM(0.5 * ABS(($A$2:$A$1001-D1523)) * (ABS(($A$2:$A$1001-D1523)) + 1))</f>
        <v>630668933</v>
      </c>
      <c r="H1523" s="2">
        <v>1522</v>
      </c>
      <c r="I1523" s="2">
        <v>1045304</v>
      </c>
      <c r="K1523">
        <v>1521</v>
      </c>
      <c r="L1523">
        <v>1044364</v>
      </c>
      <c r="M1523">
        <v>630668933</v>
      </c>
    </row>
    <row r="1524" spans="4:13" x14ac:dyDescent="0.2">
      <c r="D1524" s="2">
        <v>1522</v>
      </c>
      <c r="E1524" s="2" cm="1">
        <f t="array" ref="E1524">SUM(ABS(($A$2:$A$1001-D1524)))</f>
        <v>1045304</v>
      </c>
      <c r="F1524" s="2" cm="1">
        <f t="array" ref="F1524">SUM(0.5 * ABS(($A$2:$A$1001-D1524)) * (ABS(($A$2:$A$1001-D1524)) + 1))</f>
        <v>631706349</v>
      </c>
      <c r="H1524" s="2">
        <v>1523</v>
      </c>
      <c r="I1524" s="2">
        <v>1046244</v>
      </c>
      <c r="K1524">
        <v>1522</v>
      </c>
      <c r="L1524">
        <v>1045304</v>
      </c>
      <c r="M1524">
        <v>631706349</v>
      </c>
    </row>
    <row r="1525" spans="4:13" x14ac:dyDescent="0.2">
      <c r="D1525" s="2">
        <v>1523</v>
      </c>
      <c r="E1525" s="2" cm="1">
        <f t="array" ref="E1525">SUM(ABS(($A$2:$A$1001-D1525)))</f>
        <v>1046244</v>
      </c>
      <c r="F1525" s="2" cm="1">
        <f t="array" ref="F1525">SUM(0.5 * ABS(($A$2:$A$1001-D1525)) * (ABS(($A$2:$A$1001-D1525)) + 1))</f>
        <v>632744765</v>
      </c>
      <c r="H1525" s="2">
        <v>1524</v>
      </c>
      <c r="I1525" s="2">
        <v>1047184</v>
      </c>
      <c r="K1525">
        <v>1523</v>
      </c>
      <c r="L1525">
        <v>1046244</v>
      </c>
      <c r="M1525">
        <v>632744765</v>
      </c>
    </row>
    <row r="1526" spans="4:13" x14ac:dyDescent="0.2">
      <c r="D1526" s="2">
        <v>1524</v>
      </c>
      <c r="E1526" s="2" cm="1">
        <f t="array" ref="E1526">SUM(ABS(($A$2:$A$1001-D1526)))</f>
        <v>1047184</v>
      </c>
      <c r="F1526" s="2" cm="1">
        <f t="array" ref="F1526">SUM(0.5 * ABS(($A$2:$A$1001-D1526)) * (ABS(($A$2:$A$1001-D1526)) + 1))</f>
        <v>633784181</v>
      </c>
      <c r="H1526" s="2">
        <v>1525</v>
      </c>
      <c r="I1526" s="2">
        <v>1048124</v>
      </c>
      <c r="K1526">
        <v>1524</v>
      </c>
      <c r="L1526">
        <v>1047184</v>
      </c>
      <c r="M1526">
        <v>633784181</v>
      </c>
    </row>
    <row r="1527" spans="4:13" x14ac:dyDescent="0.2">
      <c r="D1527" s="2">
        <v>1525</v>
      </c>
      <c r="E1527" s="2" cm="1">
        <f t="array" ref="E1527">SUM(ABS(($A$2:$A$1001-D1527)))</f>
        <v>1048124</v>
      </c>
      <c r="F1527" s="2" cm="1">
        <f t="array" ref="F1527">SUM(0.5 * ABS(($A$2:$A$1001-D1527)) * (ABS(($A$2:$A$1001-D1527)) + 1))</f>
        <v>634824597</v>
      </c>
      <c r="H1527" s="2">
        <v>1526</v>
      </c>
      <c r="I1527" s="2">
        <v>1049064</v>
      </c>
      <c r="K1527">
        <v>1525</v>
      </c>
      <c r="L1527">
        <v>1048124</v>
      </c>
      <c r="M1527">
        <v>634824597</v>
      </c>
    </row>
    <row r="1528" spans="4:13" x14ac:dyDescent="0.2">
      <c r="D1528" s="2">
        <v>1526</v>
      </c>
      <c r="E1528" s="2" cm="1">
        <f t="array" ref="E1528">SUM(ABS(($A$2:$A$1001-D1528)))</f>
        <v>1049064</v>
      </c>
      <c r="F1528" s="2" cm="1">
        <f t="array" ref="F1528">SUM(0.5 * ABS(($A$2:$A$1001-D1528)) * (ABS(($A$2:$A$1001-D1528)) + 1))</f>
        <v>635866013</v>
      </c>
      <c r="H1528" s="2">
        <v>1527</v>
      </c>
      <c r="I1528" s="2">
        <v>1050004</v>
      </c>
      <c r="K1528">
        <v>1526</v>
      </c>
      <c r="L1528">
        <v>1049064</v>
      </c>
      <c r="M1528">
        <v>635866013</v>
      </c>
    </row>
    <row r="1529" spans="4:13" x14ac:dyDescent="0.2">
      <c r="D1529" s="2">
        <v>1527</v>
      </c>
      <c r="E1529" s="2" cm="1">
        <f t="array" ref="E1529">SUM(ABS(($A$2:$A$1001-D1529)))</f>
        <v>1050004</v>
      </c>
      <c r="F1529" s="2" cm="1">
        <f t="array" ref="F1529">SUM(0.5 * ABS(($A$2:$A$1001-D1529)) * (ABS(($A$2:$A$1001-D1529)) + 1))</f>
        <v>636908429</v>
      </c>
      <c r="H1529" s="2">
        <v>1528</v>
      </c>
      <c r="I1529" s="2">
        <v>1050944</v>
      </c>
      <c r="K1529">
        <v>1527</v>
      </c>
      <c r="L1529">
        <v>1050004</v>
      </c>
      <c r="M1529">
        <v>636908429</v>
      </c>
    </row>
    <row r="1530" spans="4:13" x14ac:dyDescent="0.2">
      <c r="D1530" s="2">
        <v>1528</v>
      </c>
      <c r="E1530" s="2" cm="1">
        <f t="array" ref="E1530">SUM(ABS(($A$2:$A$1001-D1530)))</f>
        <v>1050944</v>
      </c>
      <c r="F1530" s="2" cm="1">
        <f t="array" ref="F1530">SUM(0.5 * ABS(($A$2:$A$1001-D1530)) * (ABS(($A$2:$A$1001-D1530)) + 1))</f>
        <v>637951845</v>
      </c>
      <c r="H1530" s="2">
        <v>1529</v>
      </c>
      <c r="I1530" s="2">
        <v>1051884</v>
      </c>
      <c r="K1530">
        <v>1528</v>
      </c>
      <c r="L1530">
        <v>1050944</v>
      </c>
      <c r="M1530">
        <v>637951845</v>
      </c>
    </row>
    <row r="1531" spans="4:13" x14ac:dyDescent="0.2">
      <c r="D1531" s="2">
        <v>1529</v>
      </c>
      <c r="E1531" s="2" cm="1">
        <f t="array" ref="E1531">SUM(ABS(($A$2:$A$1001-D1531)))</f>
        <v>1051884</v>
      </c>
      <c r="F1531" s="2" cm="1">
        <f t="array" ref="F1531">SUM(0.5 * ABS(($A$2:$A$1001-D1531)) * (ABS(($A$2:$A$1001-D1531)) + 1))</f>
        <v>638996261</v>
      </c>
      <c r="H1531" s="2">
        <v>1530</v>
      </c>
      <c r="I1531" s="2">
        <v>1052824</v>
      </c>
      <c r="K1531">
        <v>1529</v>
      </c>
      <c r="L1531">
        <v>1051884</v>
      </c>
      <c r="M1531">
        <v>638996261</v>
      </c>
    </row>
    <row r="1532" spans="4:13" x14ac:dyDescent="0.2">
      <c r="D1532" s="2">
        <v>1530</v>
      </c>
      <c r="E1532" s="2" cm="1">
        <f t="array" ref="E1532">SUM(ABS(($A$2:$A$1001-D1532)))</f>
        <v>1052824</v>
      </c>
      <c r="F1532" s="2" cm="1">
        <f t="array" ref="F1532">SUM(0.5 * ABS(($A$2:$A$1001-D1532)) * (ABS(($A$2:$A$1001-D1532)) + 1))</f>
        <v>640041677</v>
      </c>
      <c r="H1532" s="2">
        <v>1531</v>
      </c>
      <c r="I1532" s="2">
        <v>1053764</v>
      </c>
      <c r="K1532">
        <v>1530</v>
      </c>
      <c r="L1532">
        <v>1052824</v>
      </c>
      <c r="M1532">
        <v>640041677</v>
      </c>
    </row>
    <row r="1533" spans="4:13" x14ac:dyDescent="0.2">
      <c r="D1533" s="2">
        <v>1531</v>
      </c>
      <c r="E1533" s="2" cm="1">
        <f t="array" ref="E1533">SUM(ABS(($A$2:$A$1001-D1533)))</f>
        <v>1053764</v>
      </c>
      <c r="F1533" s="2" cm="1">
        <f t="array" ref="F1533">SUM(0.5 * ABS(($A$2:$A$1001-D1533)) * (ABS(($A$2:$A$1001-D1533)) + 1))</f>
        <v>641088093</v>
      </c>
      <c r="H1533" s="2">
        <v>1532</v>
      </c>
      <c r="I1533" s="2">
        <v>1054704</v>
      </c>
      <c r="K1533">
        <v>1531</v>
      </c>
      <c r="L1533">
        <v>1053764</v>
      </c>
      <c r="M1533">
        <v>641088093</v>
      </c>
    </row>
    <row r="1534" spans="4:13" x14ac:dyDescent="0.2">
      <c r="D1534" s="2">
        <v>1532</v>
      </c>
      <c r="E1534" s="2" cm="1">
        <f t="array" ref="E1534">SUM(ABS(($A$2:$A$1001-D1534)))</f>
        <v>1054704</v>
      </c>
      <c r="F1534" s="2" cm="1">
        <f t="array" ref="F1534">SUM(0.5 * ABS(($A$2:$A$1001-D1534)) * (ABS(($A$2:$A$1001-D1534)) + 1))</f>
        <v>642135509</v>
      </c>
      <c r="H1534" s="2">
        <v>1533</v>
      </c>
      <c r="I1534" s="2">
        <v>1055644</v>
      </c>
      <c r="K1534">
        <v>1532</v>
      </c>
      <c r="L1534">
        <v>1054704</v>
      </c>
      <c r="M1534">
        <v>642135509</v>
      </c>
    </row>
    <row r="1535" spans="4:13" x14ac:dyDescent="0.2">
      <c r="D1535" s="2">
        <v>1533</v>
      </c>
      <c r="E1535" s="2" cm="1">
        <f t="array" ref="E1535">SUM(ABS(($A$2:$A$1001-D1535)))</f>
        <v>1055644</v>
      </c>
      <c r="F1535" s="2" cm="1">
        <f t="array" ref="F1535">SUM(0.5 * ABS(($A$2:$A$1001-D1535)) * (ABS(($A$2:$A$1001-D1535)) + 1))</f>
        <v>643183925</v>
      </c>
      <c r="H1535" s="2">
        <v>1534</v>
      </c>
      <c r="I1535" s="2">
        <v>1056586</v>
      </c>
      <c r="K1535">
        <v>1533</v>
      </c>
      <c r="L1535">
        <v>1055644</v>
      </c>
      <c r="M1535">
        <v>643183925</v>
      </c>
    </row>
    <row r="1536" spans="4:13" x14ac:dyDescent="0.2">
      <c r="D1536" s="2">
        <v>1534</v>
      </c>
      <c r="E1536" s="2" cm="1">
        <f t="array" ref="E1536">SUM(ABS(($A$2:$A$1001-D1536)))</f>
        <v>1056586</v>
      </c>
      <c r="F1536" s="2" cm="1">
        <f t="array" ref="F1536">SUM(0.5 * ABS(($A$2:$A$1001-D1536)) * (ABS(($A$2:$A$1001-D1536)) + 1))</f>
        <v>644233342</v>
      </c>
      <c r="H1536" s="2">
        <v>1535</v>
      </c>
      <c r="I1536" s="2">
        <v>1057528</v>
      </c>
      <c r="K1536">
        <v>1534</v>
      </c>
      <c r="L1536">
        <v>1056586</v>
      </c>
      <c r="M1536">
        <v>644233342</v>
      </c>
    </row>
    <row r="1537" spans="4:13" x14ac:dyDescent="0.2">
      <c r="D1537" s="2">
        <v>1535</v>
      </c>
      <c r="E1537" s="2" cm="1">
        <f t="array" ref="E1537">SUM(ABS(($A$2:$A$1001-D1537)))</f>
        <v>1057528</v>
      </c>
      <c r="F1537" s="2" cm="1">
        <f t="array" ref="F1537">SUM(0.5 * ABS(($A$2:$A$1001-D1537)) * (ABS(($A$2:$A$1001-D1537)) + 1))</f>
        <v>645283759</v>
      </c>
      <c r="H1537" s="2">
        <v>1536</v>
      </c>
      <c r="I1537" s="2">
        <v>1058470</v>
      </c>
      <c r="K1537">
        <v>1535</v>
      </c>
      <c r="L1537">
        <v>1057528</v>
      </c>
      <c r="M1537">
        <v>645283759</v>
      </c>
    </row>
    <row r="1538" spans="4:13" x14ac:dyDescent="0.2">
      <c r="D1538" s="2">
        <v>1536</v>
      </c>
      <c r="E1538" s="2" cm="1">
        <f t="array" ref="E1538">SUM(ABS(($A$2:$A$1001-D1538)))</f>
        <v>1058470</v>
      </c>
      <c r="F1538" s="2" cm="1">
        <f t="array" ref="F1538">SUM(0.5 * ABS(($A$2:$A$1001-D1538)) * (ABS(($A$2:$A$1001-D1538)) + 1))</f>
        <v>646335176</v>
      </c>
      <c r="H1538" s="2">
        <v>1537</v>
      </c>
      <c r="I1538" s="2">
        <v>1059414</v>
      </c>
      <c r="K1538">
        <v>1536</v>
      </c>
      <c r="L1538">
        <v>1058470</v>
      </c>
      <c r="M1538">
        <v>646335176</v>
      </c>
    </row>
    <row r="1539" spans="4:13" x14ac:dyDescent="0.2">
      <c r="D1539" s="2">
        <v>1537</v>
      </c>
      <c r="E1539" s="2" cm="1">
        <f t="array" ref="E1539">SUM(ABS(($A$2:$A$1001-D1539)))</f>
        <v>1059414</v>
      </c>
      <c r="F1539" s="2" cm="1">
        <f t="array" ref="F1539">SUM(0.5 * ABS(($A$2:$A$1001-D1539)) * (ABS(($A$2:$A$1001-D1539)) + 1))</f>
        <v>647387594</v>
      </c>
      <c r="H1539" s="2">
        <v>1538</v>
      </c>
      <c r="I1539" s="2">
        <v>1060358</v>
      </c>
      <c r="K1539">
        <v>1537</v>
      </c>
      <c r="L1539">
        <v>1059414</v>
      </c>
      <c r="M1539">
        <v>647387594</v>
      </c>
    </row>
    <row r="1540" spans="4:13" x14ac:dyDescent="0.2">
      <c r="D1540" s="2">
        <v>1538</v>
      </c>
      <c r="E1540" s="2" cm="1">
        <f t="array" ref="E1540">SUM(ABS(($A$2:$A$1001-D1540)))</f>
        <v>1060358</v>
      </c>
      <c r="F1540" s="2" cm="1">
        <f t="array" ref="F1540">SUM(0.5 * ABS(($A$2:$A$1001-D1540)) * (ABS(($A$2:$A$1001-D1540)) + 1))</f>
        <v>648441012</v>
      </c>
      <c r="H1540" s="2">
        <v>1539</v>
      </c>
      <c r="I1540" s="2">
        <v>1061302</v>
      </c>
      <c r="K1540">
        <v>1538</v>
      </c>
      <c r="L1540">
        <v>1060358</v>
      </c>
      <c r="M1540">
        <v>648441012</v>
      </c>
    </row>
    <row r="1541" spans="4:13" x14ac:dyDescent="0.2">
      <c r="D1541" s="2">
        <v>1539</v>
      </c>
      <c r="E1541" s="2" cm="1">
        <f t="array" ref="E1541">SUM(ABS(($A$2:$A$1001-D1541)))</f>
        <v>1061302</v>
      </c>
      <c r="F1541" s="2" cm="1">
        <f t="array" ref="F1541">SUM(0.5 * ABS(($A$2:$A$1001-D1541)) * (ABS(($A$2:$A$1001-D1541)) + 1))</f>
        <v>649495430</v>
      </c>
      <c r="H1541" s="2">
        <v>1540</v>
      </c>
      <c r="I1541" s="2">
        <v>1062246</v>
      </c>
      <c r="K1541">
        <v>1539</v>
      </c>
      <c r="L1541">
        <v>1061302</v>
      </c>
      <c r="M1541">
        <v>649495430</v>
      </c>
    </row>
    <row r="1542" spans="4:13" x14ac:dyDescent="0.2">
      <c r="D1542" s="2">
        <v>1540</v>
      </c>
      <c r="E1542" s="2" cm="1">
        <f t="array" ref="E1542">SUM(ABS(($A$2:$A$1001-D1542)))</f>
        <v>1062246</v>
      </c>
      <c r="F1542" s="2" cm="1">
        <f t="array" ref="F1542">SUM(0.5 * ABS(($A$2:$A$1001-D1542)) * (ABS(($A$2:$A$1001-D1542)) + 1))</f>
        <v>650550848</v>
      </c>
      <c r="H1542" s="2">
        <v>1541</v>
      </c>
      <c r="I1542" s="2">
        <v>1063190</v>
      </c>
      <c r="K1542">
        <v>1540</v>
      </c>
      <c r="L1542">
        <v>1062246</v>
      </c>
      <c r="M1542">
        <v>650550848</v>
      </c>
    </row>
    <row r="1543" spans="4:13" x14ac:dyDescent="0.2">
      <c r="D1543" s="2">
        <v>1541</v>
      </c>
      <c r="E1543" s="2" cm="1">
        <f t="array" ref="E1543">SUM(ABS(($A$2:$A$1001-D1543)))</f>
        <v>1063190</v>
      </c>
      <c r="F1543" s="2" cm="1">
        <f t="array" ref="F1543">SUM(0.5 * ABS(($A$2:$A$1001-D1543)) * (ABS(($A$2:$A$1001-D1543)) + 1))</f>
        <v>651607266</v>
      </c>
      <c r="H1543" s="2">
        <v>1542</v>
      </c>
      <c r="I1543" s="2">
        <v>1064134</v>
      </c>
      <c r="K1543">
        <v>1541</v>
      </c>
      <c r="L1543">
        <v>1063190</v>
      </c>
      <c r="M1543">
        <v>651607266</v>
      </c>
    </row>
    <row r="1544" spans="4:13" x14ac:dyDescent="0.2">
      <c r="D1544" s="2">
        <v>1542</v>
      </c>
      <c r="E1544" s="2" cm="1">
        <f t="array" ref="E1544">SUM(ABS(($A$2:$A$1001-D1544)))</f>
        <v>1064134</v>
      </c>
      <c r="F1544" s="2" cm="1">
        <f t="array" ref="F1544">SUM(0.5 * ABS(($A$2:$A$1001-D1544)) * (ABS(($A$2:$A$1001-D1544)) + 1))</f>
        <v>652664684</v>
      </c>
      <c r="H1544" s="2">
        <v>1543</v>
      </c>
      <c r="I1544" s="2">
        <v>1065078</v>
      </c>
      <c r="K1544">
        <v>1542</v>
      </c>
      <c r="L1544">
        <v>1064134</v>
      </c>
      <c r="M1544">
        <v>652664684</v>
      </c>
    </row>
    <row r="1545" spans="4:13" x14ac:dyDescent="0.2">
      <c r="D1545" s="2">
        <v>1543</v>
      </c>
      <c r="E1545" s="2" cm="1">
        <f t="array" ref="E1545">SUM(ABS(($A$2:$A$1001-D1545)))</f>
        <v>1065078</v>
      </c>
      <c r="F1545" s="2" cm="1">
        <f t="array" ref="F1545">SUM(0.5 * ABS(($A$2:$A$1001-D1545)) * (ABS(($A$2:$A$1001-D1545)) + 1))</f>
        <v>653723102</v>
      </c>
      <c r="H1545" s="2">
        <v>1544</v>
      </c>
      <c r="I1545" s="2">
        <v>1066022</v>
      </c>
      <c r="K1545">
        <v>1543</v>
      </c>
      <c r="L1545">
        <v>1065078</v>
      </c>
      <c r="M1545">
        <v>653723102</v>
      </c>
    </row>
    <row r="1546" spans="4:13" x14ac:dyDescent="0.2">
      <c r="D1546" s="2">
        <v>1544</v>
      </c>
      <c r="E1546" s="2" cm="1">
        <f t="array" ref="E1546">SUM(ABS(($A$2:$A$1001-D1546)))</f>
        <v>1066022</v>
      </c>
      <c r="F1546" s="2" cm="1">
        <f t="array" ref="F1546">SUM(0.5 * ABS(($A$2:$A$1001-D1546)) * (ABS(($A$2:$A$1001-D1546)) + 1))</f>
        <v>654782520</v>
      </c>
      <c r="H1546" s="2">
        <v>1545</v>
      </c>
      <c r="I1546" s="2">
        <v>1066966</v>
      </c>
      <c r="K1546">
        <v>1544</v>
      </c>
      <c r="L1546">
        <v>1066022</v>
      </c>
      <c r="M1546">
        <v>654782520</v>
      </c>
    </row>
    <row r="1547" spans="4:13" x14ac:dyDescent="0.2">
      <c r="D1547" s="2">
        <v>1545</v>
      </c>
      <c r="E1547" s="2" cm="1">
        <f t="array" ref="E1547">SUM(ABS(($A$2:$A$1001-D1547)))</f>
        <v>1066966</v>
      </c>
      <c r="F1547" s="2" cm="1">
        <f t="array" ref="F1547">SUM(0.5 * ABS(($A$2:$A$1001-D1547)) * (ABS(($A$2:$A$1001-D1547)) + 1))</f>
        <v>655842938</v>
      </c>
      <c r="H1547" s="2">
        <v>1546</v>
      </c>
      <c r="I1547" s="2">
        <v>1067910</v>
      </c>
      <c r="K1547">
        <v>1545</v>
      </c>
      <c r="L1547">
        <v>1066966</v>
      </c>
      <c r="M1547">
        <v>655842938</v>
      </c>
    </row>
    <row r="1548" spans="4:13" x14ac:dyDescent="0.2">
      <c r="D1548" s="2">
        <v>1546</v>
      </c>
      <c r="E1548" s="2" cm="1">
        <f t="array" ref="E1548">SUM(ABS(($A$2:$A$1001-D1548)))</f>
        <v>1067910</v>
      </c>
      <c r="F1548" s="2" cm="1">
        <f t="array" ref="F1548">SUM(0.5 * ABS(($A$2:$A$1001-D1548)) * (ABS(($A$2:$A$1001-D1548)) + 1))</f>
        <v>656904356</v>
      </c>
      <c r="H1548" s="2">
        <v>1547</v>
      </c>
      <c r="I1548" s="2">
        <v>1068854</v>
      </c>
      <c r="K1548">
        <v>1546</v>
      </c>
      <c r="L1548">
        <v>1067910</v>
      </c>
      <c r="M1548">
        <v>656904356</v>
      </c>
    </row>
    <row r="1549" spans="4:13" x14ac:dyDescent="0.2">
      <c r="D1549" s="2">
        <v>1547</v>
      </c>
      <c r="E1549" s="2" cm="1">
        <f t="array" ref="E1549">SUM(ABS(($A$2:$A$1001-D1549)))</f>
        <v>1068854</v>
      </c>
      <c r="F1549" s="2" cm="1">
        <f t="array" ref="F1549">SUM(0.5 * ABS(($A$2:$A$1001-D1549)) * (ABS(($A$2:$A$1001-D1549)) + 1))</f>
        <v>657966774</v>
      </c>
      <c r="H1549" s="2">
        <v>1548</v>
      </c>
      <c r="I1549" s="2">
        <v>1069800</v>
      </c>
      <c r="K1549">
        <v>1547</v>
      </c>
      <c r="L1549">
        <v>1068854</v>
      </c>
      <c r="M1549">
        <v>657966774</v>
      </c>
    </row>
    <row r="1550" spans="4:13" x14ac:dyDescent="0.2">
      <c r="D1550" s="2">
        <v>1548</v>
      </c>
      <c r="E1550" s="2" cm="1">
        <f t="array" ref="E1550">SUM(ABS(($A$2:$A$1001-D1550)))</f>
        <v>1069800</v>
      </c>
      <c r="F1550" s="2" cm="1">
        <f t="array" ref="F1550">SUM(0.5 * ABS(($A$2:$A$1001-D1550)) * (ABS(($A$2:$A$1001-D1550)) + 1))</f>
        <v>659030193</v>
      </c>
      <c r="H1550" s="2">
        <v>1549</v>
      </c>
      <c r="I1550" s="2">
        <v>1070746</v>
      </c>
      <c r="K1550">
        <v>1548</v>
      </c>
      <c r="L1550">
        <v>1069800</v>
      </c>
      <c r="M1550">
        <v>659030193</v>
      </c>
    </row>
    <row r="1551" spans="4:13" x14ac:dyDescent="0.2">
      <c r="D1551" s="2">
        <v>1549</v>
      </c>
      <c r="E1551" s="2" cm="1">
        <f t="array" ref="E1551">SUM(ABS(($A$2:$A$1001-D1551)))</f>
        <v>1070746</v>
      </c>
      <c r="F1551" s="2" cm="1">
        <f t="array" ref="F1551">SUM(0.5 * ABS(($A$2:$A$1001-D1551)) * (ABS(($A$2:$A$1001-D1551)) + 1))</f>
        <v>660094612</v>
      </c>
      <c r="H1551" s="2">
        <v>1550</v>
      </c>
      <c r="I1551" s="2">
        <v>1071692</v>
      </c>
      <c r="K1551">
        <v>1549</v>
      </c>
      <c r="L1551">
        <v>1070746</v>
      </c>
      <c r="M1551">
        <v>660094612</v>
      </c>
    </row>
    <row r="1552" spans="4:13" x14ac:dyDescent="0.2">
      <c r="D1552" s="2">
        <v>1550</v>
      </c>
      <c r="E1552" s="2" cm="1">
        <f t="array" ref="E1552">SUM(ABS(($A$2:$A$1001-D1552)))</f>
        <v>1071692</v>
      </c>
      <c r="F1552" s="2" cm="1">
        <f t="array" ref="F1552">SUM(0.5 * ABS(($A$2:$A$1001-D1552)) * (ABS(($A$2:$A$1001-D1552)) + 1))</f>
        <v>661160031</v>
      </c>
      <c r="H1552" s="2">
        <v>1551</v>
      </c>
      <c r="I1552" s="2">
        <v>1072638</v>
      </c>
      <c r="K1552">
        <v>1550</v>
      </c>
      <c r="L1552">
        <v>1071692</v>
      </c>
      <c r="M1552">
        <v>661160031</v>
      </c>
    </row>
    <row r="1553" spans="4:13" x14ac:dyDescent="0.2">
      <c r="D1553" s="2">
        <v>1551</v>
      </c>
      <c r="E1553" s="2" cm="1">
        <f t="array" ref="E1553">SUM(ABS(($A$2:$A$1001-D1553)))</f>
        <v>1072638</v>
      </c>
      <c r="F1553" s="2" cm="1">
        <f t="array" ref="F1553">SUM(0.5 * ABS(($A$2:$A$1001-D1553)) * (ABS(($A$2:$A$1001-D1553)) + 1))</f>
        <v>662226450</v>
      </c>
      <c r="H1553" s="2">
        <v>1552</v>
      </c>
      <c r="I1553" s="2">
        <v>1073584</v>
      </c>
      <c r="K1553">
        <v>1551</v>
      </c>
      <c r="L1553">
        <v>1072638</v>
      </c>
      <c r="M1553">
        <v>662226450</v>
      </c>
    </row>
    <row r="1554" spans="4:13" x14ac:dyDescent="0.2">
      <c r="D1554" s="2">
        <v>1552</v>
      </c>
      <c r="E1554" s="2" cm="1">
        <f t="array" ref="E1554">SUM(ABS(($A$2:$A$1001-D1554)))</f>
        <v>1073584</v>
      </c>
      <c r="F1554" s="2" cm="1">
        <f t="array" ref="F1554">SUM(0.5 * ABS(($A$2:$A$1001-D1554)) * (ABS(($A$2:$A$1001-D1554)) + 1))</f>
        <v>663293869</v>
      </c>
      <c r="H1554" s="2">
        <v>1553</v>
      </c>
      <c r="I1554" s="2">
        <v>1074532</v>
      </c>
      <c r="K1554">
        <v>1552</v>
      </c>
      <c r="L1554">
        <v>1073584</v>
      </c>
      <c r="M1554">
        <v>663293869</v>
      </c>
    </row>
    <row r="1555" spans="4:13" x14ac:dyDescent="0.2">
      <c r="D1555" s="2">
        <v>1553</v>
      </c>
      <c r="E1555" s="2" cm="1">
        <f t="array" ref="E1555">SUM(ABS(($A$2:$A$1001-D1555)))</f>
        <v>1074532</v>
      </c>
      <c r="F1555" s="2" cm="1">
        <f t="array" ref="F1555">SUM(0.5 * ABS(($A$2:$A$1001-D1555)) * (ABS(($A$2:$A$1001-D1555)) + 1))</f>
        <v>664362289</v>
      </c>
      <c r="H1555" s="2">
        <v>1554</v>
      </c>
      <c r="I1555" s="2">
        <v>1075482</v>
      </c>
      <c r="K1555">
        <v>1553</v>
      </c>
      <c r="L1555">
        <v>1074532</v>
      </c>
      <c r="M1555">
        <v>664362289</v>
      </c>
    </row>
    <row r="1556" spans="4:13" x14ac:dyDescent="0.2">
      <c r="D1556" s="2">
        <v>1554</v>
      </c>
      <c r="E1556" s="2" cm="1">
        <f t="array" ref="E1556">SUM(ABS(($A$2:$A$1001-D1556)))</f>
        <v>1075482</v>
      </c>
      <c r="F1556" s="2" cm="1">
        <f t="array" ref="F1556">SUM(0.5 * ABS(($A$2:$A$1001-D1556)) * (ABS(($A$2:$A$1001-D1556)) + 1))</f>
        <v>665431710</v>
      </c>
      <c r="H1556" s="2">
        <v>1555</v>
      </c>
      <c r="I1556" s="2">
        <v>1076432</v>
      </c>
      <c r="K1556">
        <v>1554</v>
      </c>
      <c r="L1556">
        <v>1075482</v>
      </c>
      <c r="M1556">
        <v>665431710</v>
      </c>
    </row>
    <row r="1557" spans="4:13" x14ac:dyDescent="0.2">
      <c r="D1557" s="2">
        <v>1555</v>
      </c>
      <c r="E1557" s="2" cm="1">
        <f t="array" ref="E1557">SUM(ABS(($A$2:$A$1001-D1557)))</f>
        <v>1076432</v>
      </c>
      <c r="F1557" s="2" cm="1">
        <f t="array" ref="F1557">SUM(0.5 * ABS(($A$2:$A$1001-D1557)) * (ABS(($A$2:$A$1001-D1557)) + 1))</f>
        <v>666502131</v>
      </c>
      <c r="H1557" s="2">
        <v>1556</v>
      </c>
      <c r="I1557" s="2">
        <v>1077382</v>
      </c>
      <c r="K1557">
        <v>1555</v>
      </c>
      <c r="L1557">
        <v>1076432</v>
      </c>
      <c r="M1557">
        <v>666502131</v>
      </c>
    </row>
    <row r="1558" spans="4:13" x14ac:dyDescent="0.2">
      <c r="D1558" s="2">
        <v>1556</v>
      </c>
      <c r="E1558" s="2" cm="1">
        <f t="array" ref="E1558">SUM(ABS(($A$2:$A$1001-D1558)))</f>
        <v>1077382</v>
      </c>
      <c r="F1558" s="2" cm="1">
        <f t="array" ref="F1558">SUM(0.5 * ABS(($A$2:$A$1001-D1558)) * (ABS(($A$2:$A$1001-D1558)) + 1))</f>
        <v>667573552</v>
      </c>
      <c r="H1558" s="2">
        <v>1557</v>
      </c>
      <c r="I1558" s="2">
        <v>1078332</v>
      </c>
      <c r="K1558">
        <v>1556</v>
      </c>
      <c r="L1558">
        <v>1077382</v>
      </c>
      <c r="M1558">
        <v>667573552</v>
      </c>
    </row>
    <row r="1559" spans="4:13" x14ac:dyDescent="0.2">
      <c r="D1559" s="2">
        <v>1557</v>
      </c>
      <c r="E1559" s="2" cm="1">
        <f t="array" ref="E1559">SUM(ABS(($A$2:$A$1001-D1559)))</f>
        <v>1078332</v>
      </c>
      <c r="F1559" s="2" cm="1">
        <f t="array" ref="F1559">SUM(0.5 * ABS(($A$2:$A$1001-D1559)) * (ABS(($A$2:$A$1001-D1559)) + 1))</f>
        <v>668645973</v>
      </c>
      <c r="H1559" s="2">
        <v>1558</v>
      </c>
      <c r="I1559" s="2">
        <v>1079282</v>
      </c>
      <c r="K1559">
        <v>1557</v>
      </c>
      <c r="L1559">
        <v>1078332</v>
      </c>
      <c r="M1559">
        <v>668645973</v>
      </c>
    </row>
    <row r="1560" spans="4:13" x14ac:dyDescent="0.2">
      <c r="D1560" s="2">
        <v>1558</v>
      </c>
      <c r="E1560" s="2" cm="1">
        <f t="array" ref="E1560">SUM(ABS(($A$2:$A$1001-D1560)))</f>
        <v>1079282</v>
      </c>
      <c r="F1560" s="2" cm="1">
        <f t="array" ref="F1560">SUM(0.5 * ABS(($A$2:$A$1001-D1560)) * (ABS(($A$2:$A$1001-D1560)) + 1))</f>
        <v>669719394</v>
      </c>
      <c r="H1560" s="2">
        <v>1559</v>
      </c>
      <c r="I1560" s="2">
        <v>1080232</v>
      </c>
      <c r="K1560">
        <v>1558</v>
      </c>
      <c r="L1560">
        <v>1079282</v>
      </c>
      <c r="M1560">
        <v>669719394</v>
      </c>
    </row>
    <row r="1561" spans="4:13" x14ac:dyDescent="0.2">
      <c r="D1561" s="2">
        <v>1559</v>
      </c>
      <c r="E1561" s="2" cm="1">
        <f t="array" ref="E1561">SUM(ABS(($A$2:$A$1001-D1561)))</f>
        <v>1080232</v>
      </c>
      <c r="F1561" s="2" cm="1">
        <f t="array" ref="F1561">SUM(0.5 * ABS(($A$2:$A$1001-D1561)) * (ABS(($A$2:$A$1001-D1561)) + 1))</f>
        <v>670793815</v>
      </c>
      <c r="H1561" s="2">
        <v>1560</v>
      </c>
      <c r="I1561" s="2">
        <v>1081182</v>
      </c>
      <c r="K1561">
        <v>1559</v>
      </c>
      <c r="L1561">
        <v>1080232</v>
      </c>
      <c r="M1561">
        <v>670793815</v>
      </c>
    </row>
    <row r="1562" spans="4:13" x14ac:dyDescent="0.2">
      <c r="D1562" s="2">
        <v>1560</v>
      </c>
      <c r="E1562" s="2" cm="1">
        <f t="array" ref="E1562">SUM(ABS(($A$2:$A$1001-D1562)))</f>
        <v>1081182</v>
      </c>
      <c r="F1562" s="2" cm="1">
        <f t="array" ref="F1562">SUM(0.5 * ABS(($A$2:$A$1001-D1562)) * (ABS(($A$2:$A$1001-D1562)) + 1))</f>
        <v>671869236</v>
      </c>
      <c r="H1562" s="2">
        <v>1561</v>
      </c>
      <c r="I1562" s="2">
        <v>1082132</v>
      </c>
      <c r="K1562">
        <v>1560</v>
      </c>
      <c r="L1562">
        <v>1081182</v>
      </c>
      <c r="M1562">
        <v>671869236</v>
      </c>
    </row>
    <row r="1563" spans="4:13" x14ac:dyDescent="0.2">
      <c r="D1563" s="2">
        <v>1561</v>
      </c>
      <c r="E1563" s="2" cm="1">
        <f t="array" ref="E1563">SUM(ABS(($A$2:$A$1001-D1563)))</f>
        <v>1082132</v>
      </c>
      <c r="F1563" s="2" cm="1">
        <f t="array" ref="F1563">SUM(0.5 * ABS(($A$2:$A$1001-D1563)) * (ABS(($A$2:$A$1001-D1563)) + 1))</f>
        <v>672945657</v>
      </c>
      <c r="H1563" s="2">
        <v>1562</v>
      </c>
      <c r="I1563" s="2">
        <v>1083084</v>
      </c>
      <c r="K1563">
        <v>1561</v>
      </c>
      <c r="L1563">
        <v>1082132</v>
      </c>
      <c r="M1563">
        <v>672945657</v>
      </c>
    </row>
    <row r="1564" spans="4:13" x14ac:dyDescent="0.2">
      <c r="D1564" s="2">
        <v>1562</v>
      </c>
      <c r="E1564" s="2" cm="1">
        <f t="array" ref="E1564">SUM(ABS(($A$2:$A$1001-D1564)))</f>
        <v>1083084</v>
      </c>
      <c r="F1564" s="2" cm="1">
        <f t="array" ref="F1564">SUM(0.5 * ABS(($A$2:$A$1001-D1564)) * (ABS(($A$2:$A$1001-D1564)) + 1))</f>
        <v>674023079</v>
      </c>
      <c r="H1564" s="2">
        <v>1563</v>
      </c>
      <c r="I1564" s="2">
        <v>1084036</v>
      </c>
      <c r="K1564">
        <v>1562</v>
      </c>
      <c r="L1564">
        <v>1083084</v>
      </c>
      <c r="M1564">
        <v>674023079</v>
      </c>
    </row>
    <row r="1565" spans="4:13" x14ac:dyDescent="0.2">
      <c r="D1565" s="2">
        <v>1563</v>
      </c>
      <c r="E1565" s="2" cm="1">
        <f t="array" ref="E1565">SUM(ABS(($A$2:$A$1001-D1565)))</f>
        <v>1084036</v>
      </c>
      <c r="F1565" s="2" cm="1">
        <f t="array" ref="F1565">SUM(0.5 * ABS(($A$2:$A$1001-D1565)) * (ABS(($A$2:$A$1001-D1565)) + 1))</f>
        <v>675101501</v>
      </c>
      <c r="H1565" s="2">
        <v>1564</v>
      </c>
      <c r="I1565" s="2">
        <v>1084988</v>
      </c>
      <c r="K1565">
        <v>1563</v>
      </c>
      <c r="L1565">
        <v>1084036</v>
      </c>
      <c r="M1565">
        <v>675101501</v>
      </c>
    </row>
    <row r="1566" spans="4:13" x14ac:dyDescent="0.2">
      <c r="D1566" s="2">
        <v>1564</v>
      </c>
      <c r="E1566" s="2" cm="1">
        <f t="array" ref="E1566">SUM(ABS(($A$2:$A$1001-D1566)))</f>
        <v>1084988</v>
      </c>
      <c r="F1566" s="2" cm="1">
        <f t="array" ref="F1566">SUM(0.5 * ABS(($A$2:$A$1001-D1566)) * (ABS(($A$2:$A$1001-D1566)) + 1))</f>
        <v>676180923</v>
      </c>
      <c r="H1566" s="2">
        <v>1565</v>
      </c>
      <c r="I1566" s="2">
        <v>1085940</v>
      </c>
      <c r="K1566">
        <v>1564</v>
      </c>
      <c r="L1566">
        <v>1084988</v>
      </c>
      <c r="M1566">
        <v>676180923</v>
      </c>
    </row>
    <row r="1567" spans="4:13" x14ac:dyDescent="0.2">
      <c r="D1567" s="2">
        <v>1565</v>
      </c>
      <c r="E1567" s="2" cm="1">
        <f t="array" ref="E1567">SUM(ABS(($A$2:$A$1001-D1567)))</f>
        <v>1085940</v>
      </c>
      <c r="F1567" s="2" cm="1">
        <f t="array" ref="F1567">SUM(0.5 * ABS(($A$2:$A$1001-D1567)) * (ABS(($A$2:$A$1001-D1567)) + 1))</f>
        <v>677261345</v>
      </c>
      <c r="H1567" s="2">
        <v>1566</v>
      </c>
      <c r="I1567" s="2">
        <v>1086892</v>
      </c>
      <c r="K1567">
        <v>1565</v>
      </c>
      <c r="L1567">
        <v>1085940</v>
      </c>
      <c r="M1567">
        <v>677261345</v>
      </c>
    </row>
    <row r="1568" spans="4:13" x14ac:dyDescent="0.2">
      <c r="D1568" s="2">
        <v>1566</v>
      </c>
      <c r="E1568" s="2" cm="1">
        <f t="array" ref="E1568">SUM(ABS(($A$2:$A$1001-D1568)))</f>
        <v>1086892</v>
      </c>
      <c r="F1568" s="2" cm="1">
        <f t="array" ref="F1568">SUM(0.5 * ABS(($A$2:$A$1001-D1568)) * (ABS(($A$2:$A$1001-D1568)) + 1))</f>
        <v>678342767</v>
      </c>
      <c r="H1568" s="2">
        <v>1567</v>
      </c>
      <c r="I1568" s="2">
        <v>1087844</v>
      </c>
      <c r="K1568">
        <v>1566</v>
      </c>
      <c r="L1568">
        <v>1086892</v>
      </c>
      <c r="M1568">
        <v>678342767</v>
      </c>
    </row>
    <row r="1569" spans="4:13" x14ac:dyDescent="0.2">
      <c r="D1569" s="2">
        <v>1567</v>
      </c>
      <c r="E1569" s="2" cm="1">
        <f t="array" ref="E1569">SUM(ABS(($A$2:$A$1001-D1569)))</f>
        <v>1087844</v>
      </c>
      <c r="F1569" s="2" cm="1">
        <f t="array" ref="F1569">SUM(0.5 * ABS(($A$2:$A$1001-D1569)) * (ABS(($A$2:$A$1001-D1569)) + 1))</f>
        <v>679425189</v>
      </c>
      <c r="H1569" s="2">
        <v>1568</v>
      </c>
      <c r="I1569" s="2">
        <v>1088796</v>
      </c>
      <c r="K1569">
        <v>1567</v>
      </c>
      <c r="L1569">
        <v>1087844</v>
      </c>
      <c r="M1569">
        <v>679425189</v>
      </c>
    </row>
    <row r="1570" spans="4:13" x14ac:dyDescent="0.2">
      <c r="D1570" s="2">
        <v>1568</v>
      </c>
      <c r="E1570" s="2" cm="1">
        <f t="array" ref="E1570">SUM(ABS(($A$2:$A$1001-D1570)))</f>
        <v>1088796</v>
      </c>
      <c r="F1570" s="2" cm="1">
        <f t="array" ref="F1570">SUM(0.5 * ABS(($A$2:$A$1001-D1570)) * (ABS(($A$2:$A$1001-D1570)) + 1))</f>
        <v>680508611</v>
      </c>
      <c r="H1570" s="2">
        <v>1569</v>
      </c>
      <c r="I1570" s="2">
        <v>1089748</v>
      </c>
      <c r="K1570">
        <v>1568</v>
      </c>
      <c r="L1570">
        <v>1088796</v>
      </c>
      <c r="M1570">
        <v>680508611</v>
      </c>
    </row>
    <row r="1571" spans="4:13" x14ac:dyDescent="0.2">
      <c r="D1571" s="2">
        <v>1569</v>
      </c>
      <c r="E1571" s="2" cm="1">
        <f t="array" ref="E1571">SUM(ABS(($A$2:$A$1001-D1571)))</f>
        <v>1089748</v>
      </c>
      <c r="F1571" s="2" cm="1">
        <f t="array" ref="F1571">SUM(0.5 * ABS(($A$2:$A$1001-D1571)) * (ABS(($A$2:$A$1001-D1571)) + 1))</f>
        <v>681593033</v>
      </c>
      <c r="H1571" s="2">
        <v>1570</v>
      </c>
      <c r="I1571" s="2">
        <v>1090700</v>
      </c>
      <c r="K1571">
        <v>1569</v>
      </c>
      <c r="L1571">
        <v>1089748</v>
      </c>
      <c r="M1571">
        <v>681593033</v>
      </c>
    </row>
    <row r="1572" spans="4:13" x14ac:dyDescent="0.2">
      <c r="D1572" s="2">
        <v>1570</v>
      </c>
      <c r="E1572" s="2" cm="1">
        <f t="array" ref="E1572">SUM(ABS(($A$2:$A$1001-D1572)))</f>
        <v>1090700</v>
      </c>
      <c r="F1572" s="2" cm="1">
        <f t="array" ref="F1572">SUM(0.5 * ABS(($A$2:$A$1001-D1572)) * (ABS(($A$2:$A$1001-D1572)) + 1))</f>
        <v>682678455</v>
      </c>
      <c r="H1572" s="2">
        <v>1571</v>
      </c>
      <c r="I1572" s="2">
        <v>1091654</v>
      </c>
      <c r="K1572">
        <v>1570</v>
      </c>
      <c r="L1572">
        <v>1090700</v>
      </c>
      <c r="M1572">
        <v>682678455</v>
      </c>
    </row>
    <row r="1573" spans="4:13" x14ac:dyDescent="0.2">
      <c r="D1573" s="2">
        <v>1571</v>
      </c>
      <c r="E1573" s="2" cm="1">
        <f t="array" ref="E1573">SUM(ABS(($A$2:$A$1001-D1573)))</f>
        <v>1091654</v>
      </c>
      <c r="F1573" s="2" cm="1">
        <f t="array" ref="F1573">SUM(0.5 * ABS(($A$2:$A$1001-D1573)) * (ABS(($A$2:$A$1001-D1573)) + 1))</f>
        <v>683764878</v>
      </c>
      <c r="H1573" s="2">
        <v>1572</v>
      </c>
      <c r="I1573" s="2">
        <v>1092608</v>
      </c>
      <c r="K1573">
        <v>1571</v>
      </c>
      <c r="L1573">
        <v>1091654</v>
      </c>
      <c r="M1573">
        <v>683764878</v>
      </c>
    </row>
    <row r="1574" spans="4:13" x14ac:dyDescent="0.2">
      <c r="D1574" s="2">
        <v>1572</v>
      </c>
      <c r="E1574" s="2" cm="1">
        <f t="array" ref="E1574">SUM(ABS(($A$2:$A$1001-D1574)))</f>
        <v>1092608</v>
      </c>
      <c r="F1574" s="2" cm="1">
        <f t="array" ref="F1574">SUM(0.5 * ABS(($A$2:$A$1001-D1574)) * (ABS(($A$2:$A$1001-D1574)) + 1))</f>
        <v>684852301</v>
      </c>
      <c r="H1574" s="2">
        <v>1573</v>
      </c>
      <c r="I1574" s="2">
        <v>1093562</v>
      </c>
      <c r="K1574">
        <v>1572</v>
      </c>
      <c r="L1574">
        <v>1092608</v>
      </c>
      <c r="M1574">
        <v>684852301</v>
      </c>
    </row>
    <row r="1575" spans="4:13" x14ac:dyDescent="0.2">
      <c r="D1575" s="2">
        <v>1573</v>
      </c>
      <c r="E1575" s="2" cm="1">
        <f t="array" ref="E1575">SUM(ABS(($A$2:$A$1001-D1575)))</f>
        <v>1093562</v>
      </c>
      <c r="F1575" s="2" cm="1">
        <f t="array" ref="F1575">SUM(0.5 * ABS(($A$2:$A$1001-D1575)) * (ABS(($A$2:$A$1001-D1575)) + 1))</f>
        <v>685940724</v>
      </c>
      <c r="H1575" s="2">
        <v>1574</v>
      </c>
      <c r="I1575" s="2">
        <v>1094518</v>
      </c>
      <c r="K1575">
        <v>1573</v>
      </c>
      <c r="L1575">
        <v>1093562</v>
      </c>
      <c r="M1575">
        <v>685940724</v>
      </c>
    </row>
    <row r="1576" spans="4:13" x14ac:dyDescent="0.2">
      <c r="D1576" s="2">
        <v>1574</v>
      </c>
      <c r="E1576" s="2" cm="1">
        <f t="array" ref="E1576">SUM(ABS(($A$2:$A$1001-D1576)))</f>
        <v>1094518</v>
      </c>
      <c r="F1576" s="2" cm="1">
        <f t="array" ref="F1576">SUM(0.5 * ABS(($A$2:$A$1001-D1576)) * (ABS(($A$2:$A$1001-D1576)) + 1))</f>
        <v>687030148</v>
      </c>
      <c r="H1576" s="2">
        <v>1575</v>
      </c>
      <c r="I1576" s="2">
        <v>1095474</v>
      </c>
      <c r="K1576">
        <v>1574</v>
      </c>
      <c r="L1576">
        <v>1094518</v>
      </c>
      <c r="M1576">
        <v>687030148</v>
      </c>
    </row>
    <row r="1577" spans="4:13" x14ac:dyDescent="0.2">
      <c r="D1577" s="2">
        <v>1575</v>
      </c>
      <c r="E1577" s="2" cm="1">
        <f t="array" ref="E1577">SUM(ABS(($A$2:$A$1001-D1577)))</f>
        <v>1095474</v>
      </c>
      <c r="F1577" s="2" cm="1">
        <f t="array" ref="F1577">SUM(0.5 * ABS(($A$2:$A$1001-D1577)) * (ABS(($A$2:$A$1001-D1577)) + 1))</f>
        <v>688120572</v>
      </c>
      <c r="H1577" s="2">
        <v>1576</v>
      </c>
      <c r="I1577" s="2">
        <v>1096430</v>
      </c>
      <c r="K1577">
        <v>1575</v>
      </c>
      <c r="L1577">
        <v>1095474</v>
      </c>
      <c r="M1577">
        <v>688120572</v>
      </c>
    </row>
    <row r="1578" spans="4:13" x14ac:dyDescent="0.2">
      <c r="D1578" s="2">
        <v>1576</v>
      </c>
      <c r="E1578" s="2" cm="1">
        <f t="array" ref="E1578">SUM(ABS(($A$2:$A$1001-D1578)))</f>
        <v>1096430</v>
      </c>
      <c r="F1578" s="2" cm="1">
        <f t="array" ref="F1578">SUM(0.5 * ABS(($A$2:$A$1001-D1578)) * (ABS(($A$2:$A$1001-D1578)) + 1))</f>
        <v>689211996</v>
      </c>
      <c r="H1578" s="2">
        <v>1577</v>
      </c>
      <c r="I1578" s="2">
        <v>1097386</v>
      </c>
      <c r="K1578">
        <v>1576</v>
      </c>
      <c r="L1578">
        <v>1096430</v>
      </c>
      <c r="M1578">
        <v>689211996</v>
      </c>
    </row>
    <row r="1579" spans="4:13" x14ac:dyDescent="0.2">
      <c r="D1579" s="2">
        <v>1577</v>
      </c>
      <c r="E1579" s="2" cm="1">
        <f t="array" ref="E1579">SUM(ABS(($A$2:$A$1001-D1579)))</f>
        <v>1097386</v>
      </c>
      <c r="F1579" s="2" cm="1">
        <f t="array" ref="F1579">SUM(0.5 * ABS(($A$2:$A$1001-D1579)) * (ABS(($A$2:$A$1001-D1579)) + 1))</f>
        <v>690304420</v>
      </c>
      <c r="H1579" s="2">
        <v>1578</v>
      </c>
      <c r="I1579" s="2">
        <v>1098342</v>
      </c>
      <c r="K1579">
        <v>1577</v>
      </c>
      <c r="L1579">
        <v>1097386</v>
      </c>
      <c r="M1579">
        <v>690304420</v>
      </c>
    </row>
    <row r="1580" spans="4:13" x14ac:dyDescent="0.2">
      <c r="D1580" s="2">
        <v>1578</v>
      </c>
      <c r="E1580" s="2" cm="1">
        <f t="array" ref="E1580">SUM(ABS(($A$2:$A$1001-D1580)))</f>
        <v>1098342</v>
      </c>
      <c r="F1580" s="2" cm="1">
        <f t="array" ref="F1580">SUM(0.5 * ABS(($A$2:$A$1001-D1580)) * (ABS(($A$2:$A$1001-D1580)) + 1))</f>
        <v>691397844</v>
      </c>
      <c r="H1580" s="2">
        <v>1579</v>
      </c>
      <c r="I1580" s="2">
        <v>1099298</v>
      </c>
      <c r="K1580">
        <v>1578</v>
      </c>
      <c r="L1580">
        <v>1098342</v>
      </c>
      <c r="M1580">
        <v>691397844</v>
      </c>
    </row>
    <row r="1581" spans="4:13" x14ac:dyDescent="0.2">
      <c r="D1581" s="2">
        <v>1579</v>
      </c>
      <c r="E1581" s="2" cm="1">
        <f t="array" ref="E1581">SUM(ABS(($A$2:$A$1001-D1581)))</f>
        <v>1099298</v>
      </c>
      <c r="F1581" s="2" cm="1">
        <f t="array" ref="F1581">SUM(0.5 * ABS(($A$2:$A$1001-D1581)) * (ABS(($A$2:$A$1001-D1581)) + 1))</f>
        <v>692492268</v>
      </c>
      <c r="H1581" s="2">
        <v>1580</v>
      </c>
      <c r="I1581" s="2">
        <v>1100254</v>
      </c>
      <c r="K1581">
        <v>1579</v>
      </c>
      <c r="L1581">
        <v>1099298</v>
      </c>
      <c r="M1581">
        <v>692492268</v>
      </c>
    </row>
    <row r="1582" spans="4:13" x14ac:dyDescent="0.2">
      <c r="D1582" s="2">
        <v>1580</v>
      </c>
      <c r="E1582" s="2" cm="1">
        <f t="array" ref="E1582">SUM(ABS(($A$2:$A$1001-D1582)))</f>
        <v>1100254</v>
      </c>
      <c r="F1582" s="2" cm="1">
        <f t="array" ref="F1582">SUM(0.5 * ABS(($A$2:$A$1001-D1582)) * (ABS(($A$2:$A$1001-D1582)) + 1))</f>
        <v>693587692</v>
      </c>
      <c r="H1582" s="2">
        <v>1581</v>
      </c>
      <c r="I1582" s="2">
        <v>1101210</v>
      </c>
      <c r="K1582">
        <v>1580</v>
      </c>
      <c r="L1582">
        <v>1100254</v>
      </c>
      <c r="M1582">
        <v>693587692</v>
      </c>
    </row>
    <row r="1583" spans="4:13" x14ac:dyDescent="0.2">
      <c r="D1583" s="2">
        <v>1581</v>
      </c>
      <c r="E1583" s="2" cm="1">
        <f t="array" ref="E1583">SUM(ABS(($A$2:$A$1001-D1583)))</f>
        <v>1101210</v>
      </c>
      <c r="F1583" s="2" cm="1">
        <f t="array" ref="F1583">SUM(0.5 * ABS(($A$2:$A$1001-D1583)) * (ABS(($A$2:$A$1001-D1583)) + 1))</f>
        <v>694684116</v>
      </c>
      <c r="H1583" s="2">
        <v>1582</v>
      </c>
      <c r="I1583" s="2">
        <v>1102166</v>
      </c>
      <c r="K1583">
        <v>1581</v>
      </c>
      <c r="L1583">
        <v>1101210</v>
      </c>
      <c r="M1583">
        <v>694684116</v>
      </c>
    </row>
    <row r="1584" spans="4:13" x14ac:dyDescent="0.2">
      <c r="D1584" s="2">
        <v>1582</v>
      </c>
      <c r="E1584" s="2" cm="1">
        <f t="array" ref="E1584">SUM(ABS(($A$2:$A$1001-D1584)))</f>
        <v>1102166</v>
      </c>
      <c r="F1584" s="2" cm="1">
        <f t="array" ref="F1584">SUM(0.5 * ABS(($A$2:$A$1001-D1584)) * (ABS(($A$2:$A$1001-D1584)) + 1))</f>
        <v>695781540</v>
      </c>
      <c r="H1584" s="2">
        <v>1583</v>
      </c>
      <c r="I1584" s="2">
        <v>1103126</v>
      </c>
      <c r="K1584">
        <v>1582</v>
      </c>
      <c r="L1584">
        <v>1102166</v>
      </c>
      <c r="M1584">
        <v>695781540</v>
      </c>
    </row>
    <row r="1585" spans="4:13" x14ac:dyDescent="0.2">
      <c r="D1585" s="2">
        <v>1583</v>
      </c>
      <c r="E1585" s="2" cm="1">
        <f t="array" ref="E1585">SUM(ABS(($A$2:$A$1001-D1585)))</f>
        <v>1103126</v>
      </c>
      <c r="F1585" s="2" cm="1">
        <f t="array" ref="F1585">SUM(0.5 * ABS(($A$2:$A$1001-D1585)) * (ABS(($A$2:$A$1001-D1585)) + 1))</f>
        <v>696879966</v>
      </c>
      <c r="H1585" s="2">
        <v>1584</v>
      </c>
      <c r="I1585" s="2">
        <v>1104086</v>
      </c>
      <c r="K1585">
        <v>1583</v>
      </c>
      <c r="L1585">
        <v>1103126</v>
      </c>
      <c r="M1585">
        <v>696879966</v>
      </c>
    </row>
    <row r="1586" spans="4:13" x14ac:dyDescent="0.2">
      <c r="D1586" s="2">
        <v>1584</v>
      </c>
      <c r="E1586" s="2" cm="1">
        <f t="array" ref="E1586">SUM(ABS(($A$2:$A$1001-D1586)))</f>
        <v>1104086</v>
      </c>
      <c r="F1586" s="2" cm="1">
        <f t="array" ref="F1586">SUM(0.5 * ABS(($A$2:$A$1001-D1586)) * (ABS(($A$2:$A$1001-D1586)) + 1))</f>
        <v>697979392</v>
      </c>
      <c r="H1586" s="2">
        <v>1585</v>
      </c>
      <c r="I1586" s="2">
        <v>1105046</v>
      </c>
      <c r="K1586">
        <v>1584</v>
      </c>
      <c r="L1586">
        <v>1104086</v>
      </c>
      <c r="M1586">
        <v>697979392</v>
      </c>
    </row>
    <row r="1587" spans="4:13" x14ac:dyDescent="0.2">
      <c r="D1587" s="2">
        <v>1585</v>
      </c>
      <c r="E1587" s="2" cm="1">
        <f t="array" ref="E1587">SUM(ABS(($A$2:$A$1001-D1587)))</f>
        <v>1105046</v>
      </c>
      <c r="F1587" s="2" cm="1">
        <f t="array" ref="F1587">SUM(0.5 * ABS(($A$2:$A$1001-D1587)) * (ABS(($A$2:$A$1001-D1587)) + 1))</f>
        <v>699079818</v>
      </c>
      <c r="H1587" s="2">
        <v>1586</v>
      </c>
      <c r="I1587" s="2">
        <v>1106006</v>
      </c>
      <c r="K1587">
        <v>1585</v>
      </c>
      <c r="L1587">
        <v>1105046</v>
      </c>
      <c r="M1587">
        <v>699079818</v>
      </c>
    </row>
    <row r="1588" spans="4:13" x14ac:dyDescent="0.2">
      <c r="D1588" s="2">
        <v>1586</v>
      </c>
      <c r="E1588" s="2" cm="1">
        <f t="array" ref="E1588">SUM(ABS(($A$2:$A$1001-D1588)))</f>
        <v>1106006</v>
      </c>
      <c r="F1588" s="2" cm="1">
        <f t="array" ref="F1588">SUM(0.5 * ABS(($A$2:$A$1001-D1588)) * (ABS(($A$2:$A$1001-D1588)) + 1))</f>
        <v>700181244</v>
      </c>
      <c r="H1588" s="2">
        <v>1587</v>
      </c>
      <c r="I1588" s="2">
        <v>1106966</v>
      </c>
      <c r="K1588">
        <v>1586</v>
      </c>
      <c r="L1588">
        <v>1106006</v>
      </c>
      <c r="M1588">
        <v>700181244</v>
      </c>
    </row>
    <row r="1589" spans="4:13" x14ac:dyDescent="0.2">
      <c r="D1589" s="2">
        <v>1587</v>
      </c>
      <c r="E1589" s="2" cm="1">
        <f t="array" ref="E1589">SUM(ABS(($A$2:$A$1001-D1589)))</f>
        <v>1106966</v>
      </c>
      <c r="F1589" s="2" cm="1">
        <f t="array" ref="F1589">SUM(0.5 * ABS(($A$2:$A$1001-D1589)) * (ABS(($A$2:$A$1001-D1589)) + 1))</f>
        <v>701283670</v>
      </c>
      <c r="H1589" s="2">
        <v>1588</v>
      </c>
      <c r="I1589" s="2">
        <v>1107926</v>
      </c>
      <c r="K1589">
        <v>1587</v>
      </c>
      <c r="L1589">
        <v>1106966</v>
      </c>
      <c r="M1589">
        <v>701283670</v>
      </c>
    </row>
    <row r="1590" spans="4:13" x14ac:dyDescent="0.2">
      <c r="D1590" s="2">
        <v>1588</v>
      </c>
      <c r="E1590" s="2" cm="1">
        <f t="array" ref="E1590">SUM(ABS(($A$2:$A$1001-D1590)))</f>
        <v>1107926</v>
      </c>
      <c r="F1590" s="2" cm="1">
        <f t="array" ref="F1590">SUM(0.5 * ABS(($A$2:$A$1001-D1590)) * (ABS(($A$2:$A$1001-D1590)) + 1))</f>
        <v>702387096</v>
      </c>
      <c r="H1590" s="2">
        <v>1589</v>
      </c>
      <c r="I1590" s="2">
        <v>1108886</v>
      </c>
      <c r="K1590">
        <v>1588</v>
      </c>
      <c r="L1590">
        <v>1107926</v>
      </c>
      <c r="M1590">
        <v>702387096</v>
      </c>
    </row>
    <row r="1591" spans="4:13" x14ac:dyDescent="0.2">
      <c r="D1591" s="2">
        <v>1589</v>
      </c>
      <c r="E1591" s="2" cm="1">
        <f t="array" ref="E1591">SUM(ABS(($A$2:$A$1001-D1591)))</f>
        <v>1108886</v>
      </c>
      <c r="F1591" s="2" cm="1">
        <f t="array" ref="F1591">SUM(0.5 * ABS(($A$2:$A$1001-D1591)) * (ABS(($A$2:$A$1001-D1591)) + 1))</f>
        <v>703491522</v>
      </c>
      <c r="H1591" s="2">
        <v>1590</v>
      </c>
      <c r="I1591" s="2">
        <v>1109846</v>
      </c>
      <c r="K1591">
        <v>1589</v>
      </c>
      <c r="L1591">
        <v>1108886</v>
      </c>
      <c r="M1591">
        <v>703491522</v>
      </c>
    </row>
    <row r="1592" spans="4:13" x14ac:dyDescent="0.2">
      <c r="D1592" s="2">
        <v>1590</v>
      </c>
      <c r="E1592" s="2" cm="1">
        <f t="array" ref="E1592">SUM(ABS(($A$2:$A$1001-D1592)))</f>
        <v>1109846</v>
      </c>
      <c r="F1592" s="2" cm="1">
        <f t="array" ref="F1592">SUM(0.5 * ABS(($A$2:$A$1001-D1592)) * (ABS(($A$2:$A$1001-D1592)) + 1))</f>
        <v>704596948</v>
      </c>
      <c r="H1592" s="2">
        <v>1591</v>
      </c>
      <c r="I1592" s="2">
        <v>1110808</v>
      </c>
      <c r="K1592">
        <v>1590</v>
      </c>
      <c r="L1592">
        <v>1109846</v>
      </c>
      <c r="M1592">
        <v>704596948</v>
      </c>
    </row>
    <row r="1593" spans="4:13" x14ac:dyDescent="0.2">
      <c r="D1593" s="2">
        <v>1591</v>
      </c>
      <c r="E1593" s="2" cm="1">
        <f t="array" ref="E1593">SUM(ABS(($A$2:$A$1001-D1593)))</f>
        <v>1110808</v>
      </c>
      <c r="F1593" s="2" cm="1">
        <f t="array" ref="F1593">SUM(0.5 * ABS(($A$2:$A$1001-D1593)) * (ABS(($A$2:$A$1001-D1593)) + 1))</f>
        <v>705703375</v>
      </c>
      <c r="H1593" s="2">
        <v>1592</v>
      </c>
      <c r="I1593" s="2">
        <v>1111772</v>
      </c>
      <c r="K1593">
        <v>1591</v>
      </c>
      <c r="L1593">
        <v>1110808</v>
      </c>
      <c r="M1593">
        <v>705703375</v>
      </c>
    </row>
    <row r="1594" spans="4:13" x14ac:dyDescent="0.2">
      <c r="D1594" s="2">
        <v>1592</v>
      </c>
      <c r="E1594" s="2" cm="1">
        <f t="array" ref="E1594">SUM(ABS(($A$2:$A$1001-D1594)))</f>
        <v>1111772</v>
      </c>
      <c r="F1594" s="2" cm="1">
        <f t="array" ref="F1594">SUM(0.5 * ABS(($A$2:$A$1001-D1594)) * (ABS(($A$2:$A$1001-D1594)) + 1))</f>
        <v>706810803</v>
      </c>
      <c r="H1594" s="2">
        <v>1593</v>
      </c>
      <c r="I1594" s="2">
        <v>1112736</v>
      </c>
      <c r="K1594">
        <v>1592</v>
      </c>
      <c r="L1594">
        <v>1111772</v>
      </c>
      <c r="M1594">
        <v>706810803</v>
      </c>
    </row>
    <row r="1595" spans="4:13" x14ac:dyDescent="0.2">
      <c r="D1595" s="2">
        <v>1593</v>
      </c>
      <c r="E1595" s="2" cm="1">
        <f t="array" ref="E1595">SUM(ABS(($A$2:$A$1001-D1595)))</f>
        <v>1112736</v>
      </c>
      <c r="F1595" s="2" cm="1">
        <f t="array" ref="F1595">SUM(0.5 * ABS(($A$2:$A$1001-D1595)) * (ABS(($A$2:$A$1001-D1595)) + 1))</f>
        <v>707919231</v>
      </c>
      <c r="H1595" s="2">
        <v>1594</v>
      </c>
      <c r="I1595" s="2">
        <v>1113700</v>
      </c>
      <c r="K1595">
        <v>1593</v>
      </c>
      <c r="L1595">
        <v>1112736</v>
      </c>
      <c r="M1595">
        <v>707919231</v>
      </c>
    </row>
    <row r="1596" spans="4:13" x14ac:dyDescent="0.2">
      <c r="D1596" s="2">
        <v>1594</v>
      </c>
      <c r="E1596" s="2" cm="1">
        <f t="array" ref="E1596">SUM(ABS(($A$2:$A$1001-D1596)))</f>
        <v>1113700</v>
      </c>
      <c r="F1596" s="2" cm="1">
        <f t="array" ref="F1596">SUM(0.5 * ABS(($A$2:$A$1001-D1596)) * (ABS(($A$2:$A$1001-D1596)) + 1))</f>
        <v>709028659</v>
      </c>
      <c r="H1596" s="2">
        <v>1595</v>
      </c>
      <c r="I1596" s="2">
        <v>1114664</v>
      </c>
      <c r="K1596">
        <v>1594</v>
      </c>
      <c r="L1596">
        <v>1113700</v>
      </c>
      <c r="M1596">
        <v>709028659</v>
      </c>
    </row>
    <row r="1597" spans="4:13" x14ac:dyDescent="0.2">
      <c r="D1597" s="2">
        <v>1595</v>
      </c>
      <c r="E1597" s="2" cm="1">
        <f t="array" ref="E1597">SUM(ABS(($A$2:$A$1001-D1597)))</f>
        <v>1114664</v>
      </c>
      <c r="F1597" s="2" cm="1">
        <f t="array" ref="F1597">SUM(0.5 * ABS(($A$2:$A$1001-D1597)) * (ABS(($A$2:$A$1001-D1597)) + 1))</f>
        <v>710139087</v>
      </c>
      <c r="H1597" s="2">
        <v>1596</v>
      </c>
      <c r="I1597" s="2">
        <v>1115628</v>
      </c>
      <c r="K1597">
        <v>1595</v>
      </c>
      <c r="L1597">
        <v>1114664</v>
      </c>
      <c r="M1597">
        <v>710139087</v>
      </c>
    </row>
    <row r="1598" spans="4:13" x14ac:dyDescent="0.2">
      <c r="D1598" s="2">
        <v>1596</v>
      </c>
      <c r="E1598" s="2" cm="1">
        <f t="array" ref="E1598">SUM(ABS(($A$2:$A$1001-D1598)))</f>
        <v>1115628</v>
      </c>
      <c r="F1598" s="2" cm="1">
        <f t="array" ref="F1598">SUM(0.5 * ABS(($A$2:$A$1001-D1598)) * (ABS(($A$2:$A$1001-D1598)) + 1))</f>
        <v>711250515</v>
      </c>
      <c r="H1598" s="2">
        <v>1597</v>
      </c>
      <c r="I1598" s="2">
        <v>1116592</v>
      </c>
      <c r="K1598">
        <v>1596</v>
      </c>
      <c r="L1598">
        <v>1115628</v>
      </c>
      <c r="M1598">
        <v>711250515</v>
      </c>
    </row>
    <row r="1599" spans="4:13" x14ac:dyDescent="0.2">
      <c r="D1599" s="2">
        <v>1597</v>
      </c>
      <c r="E1599" s="2" cm="1">
        <f t="array" ref="E1599">SUM(ABS(($A$2:$A$1001-D1599)))</f>
        <v>1116592</v>
      </c>
      <c r="F1599" s="2" cm="1">
        <f t="array" ref="F1599">SUM(0.5 * ABS(($A$2:$A$1001-D1599)) * (ABS(($A$2:$A$1001-D1599)) + 1))</f>
        <v>712362943</v>
      </c>
      <c r="H1599" s="2">
        <v>1598</v>
      </c>
      <c r="I1599" s="2">
        <v>1117556</v>
      </c>
      <c r="K1599">
        <v>1597</v>
      </c>
      <c r="L1599">
        <v>1116592</v>
      </c>
      <c r="M1599">
        <v>712362943</v>
      </c>
    </row>
    <row r="1600" spans="4:13" x14ac:dyDescent="0.2">
      <c r="D1600" s="2">
        <v>1598</v>
      </c>
      <c r="E1600" s="2" cm="1">
        <f t="array" ref="E1600">SUM(ABS(($A$2:$A$1001-D1600)))</f>
        <v>1117556</v>
      </c>
      <c r="F1600" s="2" cm="1">
        <f t="array" ref="F1600">SUM(0.5 * ABS(($A$2:$A$1001-D1600)) * (ABS(($A$2:$A$1001-D1600)) + 1))</f>
        <v>713476371</v>
      </c>
      <c r="H1600" s="2">
        <v>1599</v>
      </c>
      <c r="I1600" s="2">
        <v>1118520</v>
      </c>
      <c r="K1600">
        <v>1598</v>
      </c>
      <c r="L1600">
        <v>1117556</v>
      </c>
      <c r="M1600">
        <v>713476371</v>
      </c>
    </row>
    <row r="1601" spans="4:13" x14ac:dyDescent="0.2">
      <c r="D1601" s="2">
        <v>1599</v>
      </c>
      <c r="E1601" s="2" cm="1">
        <f t="array" ref="E1601">SUM(ABS(($A$2:$A$1001-D1601)))</f>
        <v>1118520</v>
      </c>
      <c r="F1601" s="2" cm="1">
        <f t="array" ref="F1601">SUM(0.5 * ABS(($A$2:$A$1001-D1601)) * (ABS(($A$2:$A$1001-D1601)) + 1))</f>
        <v>714590799</v>
      </c>
      <c r="H1601" s="2">
        <v>1600</v>
      </c>
      <c r="I1601" s="2">
        <v>1119484</v>
      </c>
      <c r="K1601">
        <v>1599</v>
      </c>
      <c r="L1601">
        <v>1118520</v>
      </c>
      <c r="M1601">
        <v>714590799</v>
      </c>
    </row>
    <row r="1602" spans="4:13" x14ac:dyDescent="0.2">
      <c r="D1602" s="2">
        <v>1600</v>
      </c>
      <c r="E1602" s="2" cm="1">
        <f t="array" ref="E1602">SUM(ABS(($A$2:$A$1001-D1602)))</f>
        <v>1119484</v>
      </c>
      <c r="F1602" s="2" cm="1">
        <f t="array" ref="F1602">SUM(0.5 * ABS(($A$2:$A$1001-D1602)) * (ABS(($A$2:$A$1001-D1602)) + 1))</f>
        <v>715706227</v>
      </c>
      <c r="H1602" s="2">
        <v>1601</v>
      </c>
      <c r="I1602" s="2">
        <v>1120448</v>
      </c>
      <c r="K1602">
        <v>1600</v>
      </c>
      <c r="L1602">
        <v>1119484</v>
      </c>
      <c r="M1602">
        <v>715706227</v>
      </c>
    </row>
    <row r="1603" spans="4:13" x14ac:dyDescent="0.2">
      <c r="D1603" s="2">
        <v>1601</v>
      </c>
      <c r="E1603" s="2" cm="1">
        <f t="array" ref="E1603">SUM(ABS(($A$2:$A$1001-D1603)))</f>
        <v>1120448</v>
      </c>
      <c r="F1603" s="2" cm="1">
        <f t="array" ref="F1603">SUM(0.5 * ABS(($A$2:$A$1001-D1603)) * (ABS(($A$2:$A$1001-D1603)) + 1))</f>
        <v>716822655</v>
      </c>
      <c r="H1603" s="2">
        <v>1602</v>
      </c>
      <c r="I1603" s="2">
        <v>1121412</v>
      </c>
      <c r="K1603">
        <v>1601</v>
      </c>
      <c r="L1603">
        <v>1120448</v>
      </c>
      <c r="M1603">
        <v>716822655</v>
      </c>
    </row>
    <row r="1604" spans="4:13" x14ac:dyDescent="0.2">
      <c r="D1604" s="2">
        <v>1602</v>
      </c>
      <c r="E1604" s="2" cm="1">
        <f t="array" ref="E1604">SUM(ABS(($A$2:$A$1001-D1604)))</f>
        <v>1121412</v>
      </c>
      <c r="F1604" s="2" cm="1">
        <f t="array" ref="F1604">SUM(0.5 * ABS(($A$2:$A$1001-D1604)) * (ABS(($A$2:$A$1001-D1604)) + 1))</f>
        <v>717940083</v>
      </c>
      <c r="H1604" s="2">
        <v>1603</v>
      </c>
      <c r="I1604" s="2">
        <v>1122376</v>
      </c>
      <c r="K1604">
        <v>1602</v>
      </c>
      <c r="L1604">
        <v>1121412</v>
      </c>
      <c r="M1604">
        <v>717940083</v>
      </c>
    </row>
    <row r="1605" spans="4:13" x14ac:dyDescent="0.2">
      <c r="D1605" s="2">
        <v>1603</v>
      </c>
      <c r="E1605" s="2" cm="1">
        <f t="array" ref="E1605">SUM(ABS(($A$2:$A$1001-D1605)))</f>
        <v>1122376</v>
      </c>
      <c r="F1605" s="2" cm="1">
        <f t="array" ref="F1605">SUM(0.5 * ABS(($A$2:$A$1001-D1605)) * (ABS(($A$2:$A$1001-D1605)) + 1))</f>
        <v>719058511</v>
      </c>
      <c r="H1605" s="2">
        <v>1604</v>
      </c>
      <c r="I1605" s="2">
        <v>1123340</v>
      </c>
      <c r="K1605">
        <v>1603</v>
      </c>
      <c r="L1605">
        <v>1122376</v>
      </c>
      <c r="M1605">
        <v>719058511</v>
      </c>
    </row>
    <row r="1606" spans="4:13" x14ac:dyDescent="0.2">
      <c r="D1606" s="2">
        <v>1604</v>
      </c>
      <c r="E1606" s="2" cm="1">
        <f t="array" ref="E1606">SUM(ABS(($A$2:$A$1001-D1606)))</f>
        <v>1123340</v>
      </c>
      <c r="F1606" s="2" cm="1">
        <f t="array" ref="F1606">SUM(0.5 * ABS(($A$2:$A$1001-D1606)) * (ABS(($A$2:$A$1001-D1606)) + 1))</f>
        <v>720177939</v>
      </c>
      <c r="H1606" s="2">
        <v>1605</v>
      </c>
      <c r="I1606" s="2">
        <v>1124304</v>
      </c>
      <c r="K1606">
        <v>1604</v>
      </c>
      <c r="L1606">
        <v>1123340</v>
      </c>
      <c r="M1606">
        <v>720177939</v>
      </c>
    </row>
    <row r="1607" spans="4:13" x14ac:dyDescent="0.2">
      <c r="D1607" s="2">
        <v>1605</v>
      </c>
      <c r="E1607" s="2" cm="1">
        <f t="array" ref="E1607">SUM(ABS(($A$2:$A$1001-D1607)))</f>
        <v>1124304</v>
      </c>
      <c r="F1607" s="2" cm="1">
        <f t="array" ref="F1607">SUM(0.5 * ABS(($A$2:$A$1001-D1607)) * (ABS(($A$2:$A$1001-D1607)) + 1))</f>
        <v>721298367</v>
      </c>
      <c r="H1607" s="2">
        <v>1606</v>
      </c>
      <c r="I1607" s="2">
        <v>1125272</v>
      </c>
      <c r="K1607">
        <v>1605</v>
      </c>
      <c r="L1607">
        <v>1124304</v>
      </c>
      <c r="M1607">
        <v>721298367</v>
      </c>
    </row>
    <row r="1608" spans="4:13" x14ac:dyDescent="0.2">
      <c r="D1608" s="2">
        <v>1606</v>
      </c>
      <c r="E1608" s="2" cm="1">
        <f t="array" ref="E1608">SUM(ABS(($A$2:$A$1001-D1608)))</f>
        <v>1125272</v>
      </c>
      <c r="F1608" s="2" cm="1">
        <f t="array" ref="F1608">SUM(0.5 * ABS(($A$2:$A$1001-D1608)) * (ABS(($A$2:$A$1001-D1608)) + 1))</f>
        <v>722419797</v>
      </c>
      <c r="H1608" s="2">
        <v>1607</v>
      </c>
      <c r="I1608" s="2">
        <v>1126240</v>
      </c>
      <c r="K1608">
        <v>1606</v>
      </c>
      <c r="L1608">
        <v>1125272</v>
      </c>
      <c r="M1608">
        <v>722419797</v>
      </c>
    </row>
    <row r="1609" spans="4:13" x14ac:dyDescent="0.2">
      <c r="D1609" s="2">
        <v>1607</v>
      </c>
      <c r="E1609" s="2" cm="1">
        <f t="array" ref="E1609">SUM(ABS(($A$2:$A$1001-D1609)))</f>
        <v>1126240</v>
      </c>
      <c r="F1609" s="2" cm="1">
        <f t="array" ref="F1609">SUM(0.5 * ABS(($A$2:$A$1001-D1609)) * (ABS(($A$2:$A$1001-D1609)) + 1))</f>
        <v>723542227</v>
      </c>
      <c r="H1609" s="2">
        <v>1608</v>
      </c>
      <c r="I1609" s="2">
        <v>1127208</v>
      </c>
      <c r="K1609">
        <v>1607</v>
      </c>
      <c r="L1609">
        <v>1126240</v>
      </c>
      <c r="M1609">
        <v>723542227</v>
      </c>
    </row>
    <row r="1610" spans="4:13" x14ac:dyDescent="0.2">
      <c r="D1610" s="2">
        <v>1608</v>
      </c>
      <c r="E1610" s="2" cm="1">
        <f t="array" ref="E1610">SUM(ABS(($A$2:$A$1001-D1610)))</f>
        <v>1127208</v>
      </c>
      <c r="F1610" s="2" cm="1">
        <f t="array" ref="F1610">SUM(0.5 * ABS(($A$2:$A$1001-D1610)) * (ABS(($A$2:$A$1001-D1610)) + 1))</f>
        <v>724665657</v>
      </c>
      <c r="H1610" s="2">
        <v>1609</v>
      </c>
      <c r="I1610" s="2">
        <v>1128176</v>
      </c>
      <c r="K1610">
        <v>1608</v>
      </c>
      <c r="L1610">
        <v>1127208</v>
      </c>
      <c r="M1610">
        <v>724665657</v>
      </c>
    </row>
    <row r="1611" spans="4:13" x14ac:dyDescent="0.2">
      <c r="D1611" s="2">
        <v>1609</v>
      </c>
      <c r="E1611" s="2" cm="1">
        <f t="array" ref="E1611">SUM(ABS(($A$2:$A$1001-D1611)))</f>
        <v>1128176</v>
      </c>
      <c r="F1611" s="2" cm="1">
        <f t="array" ref="F1611">SUM(0.5 * ABS(($A$2:$A$1001-D1611)) * (ABS(($A$2:$A$1001-D1611)) + 1))</f>
        <v>725790087</v>
      </c>
      <c r="H1611" s="2">
        <v>1610</v>
      </c>
      <c r="I1611" s="2">
        <v>1129144</v>
      </c>
      <c r="K1611">
        <v>1609</v>
      </c>
      <c r="L1611">
        <v>1128176</v>
      </c>
      <c r="M1611">
        <v>725790087</v>
      </c>
    </row>
    <row r="1612" spans="4:13" x14ac:dyDescent="0.2">
      <c r="D1612" s="2">
        <v>1610</v>
      </c>
      <c r="E1612" s="2" cm="1">
        <f t="array" ref="E1612">SUM(ABS(($A$2:$A$1001-D1612)))</f>
        <v>1129144</v>
      </c>
      <c r="F1612" s="2" cm="1">
        <f t="array" ref="F1612">SUM(0.5 * ABS(($A$2:$A$1001-D1612)) * (ABS(($A$2:$A$1001-D1612)) + 1))</f>
        <v>726915517</v>
      </c>
      <c r="H1612" s="2">
        <v>1611</v>
      </c>
      <c r="I1612" s="2">
        <v>1130112</v>
      </c>
      <c r="K1612">
        <v>1610</v>
      </c>
      <c r="L1612">
        <v>1129144</v>
      </c>
      <c r="M1612">
        <v>726915517</v>
      </c>
    </row>
    <row r="1613" spans="4:13" x14ac:dyDescent="0.2">
      <c r="D1613" s="2">
        <v>1611</v>
      </c>
      <c r="E1613" s="2" cm="1">
        <f t="array" ref="E1613">SUM(ABS(($A$2:$A$1001-D1613)))</f>
        <v>1130112</v>
      </c>
      <c r="F1613" s="2" cm="1">
        <f t="array" ref="F1613">SUM(0.5 * ABS(($A$2:$A$1001-D1613)) * (ABS(($A$2:$A$1001-D1613)) + 1))</f>
        <v>728041947</v>
      </c>
      <c r="H1613" s="2">
        <v>1612</v>
      </c>
      <c r="I1613" s="2">
        <v>1131080</v>
      </c>
      <c r="K1613">
        <v>1611</v>
      </c>
      <c r="L1613">
        <v>1130112</v>
      </c>
      <c r="M1613">
        <v>728041947</v>
      </c>
    </row>
    <row r="1614" spans="4:13" x14ac:dyDescent="0.2">
      <c r="D1614" s="2">
        <v>1612</v>
      </c>
      <c r="E1614" s="2" cm="1">
        <f t="array" ref="E1614">SUM(ABS(($A$2:$A$1001-D1614)))</f>
        <v>1131080</v>
      </c>
      <c r="F1614" s="2" cm="1">
        <f t="array" ref="F1614">SUM(0.5 * ABS(($A$2:$A$1001-D1614)) * (ABS(($A$2:$A$1001-D1614)) + 1))</f>
        <v>729169377</v>
      </c>
      <c r="H1614" s="2">
        <v>1613</v>
      </c>
      <c r="I1614" s="2">
        <v>1132048</v>
      </c>
      <c r="K1614">
        <v>1612</v>
      </c>
      <c r="L1614">
        <v>1131080</v>
      </c>
      <c r="M1614">
        <v>729169377</v>
      </c>
    </row>
    <row r="1615" spans="4:13" x14ac:dyDescent="0.2">
      <c r="D1615" s="2">
        <v>1613</v>
      </c>
      <c r="E1615" s="2" cm="1">
        <f t="array" ref="E1615">SUM(ABS(($A$2:$A$1001-D1615)))</f>
        <v>1132048</v>
      </c>
      <c r="F1615" s="2" cm="1">
        <f t="array" ref="F1615">SUM(0.5 * ABS(($A$2:$A$1001-D1615)) * (ABS(($A$2:$A$1001-D1615)) + 1))</f>
        <v>730297807</v>
      </c>
      <c r="H1615" s="2">
        <v>1614</v>
      </c>
      <c r="I1615" s="2">
        <v>1133016</v>
      </c>
      <c r="K1615">
        <v>1613</v>
      </c>
      <c r="L1615">
        <v>1132048</v>
      </c>
      <c r="M1615">
        <v>730297807</v>
      </c>
    </row>
    <row r="1616" spans="4:13" x14ac:dyDescent="0.2">
      <c r="D1616" s="2">
        <v>1614</v>
      </c>
      <c r="E1616" s="2" cm="1">
        <f t="array" ref="E1616">SUM(ABS(($A$2:$A$1001-D1616)))</f>
        <v>1133016</v>
      </c>
      <c r="F1616" s="2" cm="1">
        <f t="array" ref="F1616">SUM(0.5 * ABS(($A$2:$A$1001-D1616)) * (ABS(($A$2:$A$1001-D1616)) + 1))</f>
        <v>731427237</v>
      </c>
      <c r="H1616" s="2">
        <v>1615</v>
      </c>
      <c r="I1616" s="2">
        <v>1133984</v>
      </c>
      <c r="K1616">
        <v>1614</v>
      </c>
      <c r="L1616">
        <v>1133016</v>
      </c>
      <c r="M1616">
        <v>731427237</v>
      </c>
    </row>
    <row r="1617" spans="4:13" x14ac:dyDescent="0.2">
      <c r="D1617" s="2">
        <v>1615</v>
      </c>
      <c r="E1617" s="2" cm="1">
        <f t="array" ref="E1617">SUM(ABS(($A$2:$A$1001-D1617)))</f>
        <v>1133984</v>
      </c>
      <c r="F1617" s="2" cm="1">
        <f t="array" ref="F1617">SUM(0.5 * ABS(($A$2:$A$1001-D1617)) * (ABS(($A$2:$A$1001-D1617)) + 1))</f>
        <v>732557667</v>
      </c>
      <c r="H1617" s="2">
        <v>1616</v>
      </c>
      <c r="I1617" s="2">
        <v>1134952</v>
      </c>
      <c r="K1617">
        <v>1615</v>
      </c>
      <c r="L1617">
        <v>1133984</v>
      </c>
      <c r="M1617">
        <v>732557667</v>
      </c>
    </row>
    <row r="1618" spans="4:13" x14ac:dyDescent="0.2">
      <c r="D1618" s="2">
        <v>1616</v>
      </c>
      <c r="E1618" s="2" cm="1">
        <f t="array" ref="E1618">SUM(ABS(($A$2:$A$1001-D1618)))</f>
        <v>1134952</v>
      </c>
      <c r="F1618" s="2" cm="1">
        <f t="array" ref="F1618">SUM(0.5 * ABS(($A$2:$A$1001-D1618)) * (ABS(($A$2:$A$1001-D1618)) + 1))</f>
        <v>733689097</v>
      </c>
      <c r="H1618" s="2">
        <v>1617</v>
      </c>
      <c r="I1618" s="2">
        <v>1135920</v>
      </c>
      <c r="K1618">
        <v>1616</v>
      </c>
      <c r="L1618">
        <v>1134952</v>
      </c>
      <c r="M1618">
        <v>733689097</v>
      </c>
    </row>
    <row r="1619" spans="4:13" x14ac:dyDescent="0.2">
      <c r="D1619" s="2">
        <v>1617</v>
      </c>
      <c r="E1619" s="2" cm="1">
        <f t="array" ref="E1619">SUM(ABS(($A$2:$A$1001-D1619)))</f>
        <v>1135920</v>
      </c>
      <c r="F1619" s="2" cm="1">
        <f t="array" ref="F1619">SUM(0.5 * ABS(($A$2:$A$1001-D1619)) * (ABS(($A$2:$A$1001-D1619)) + 1))</f>
        <v>734821527</v>
      </c>
      <c r="H1619" s="2">
        <v>1618</v>
      </c>
      <c r="I1619" s="2">
        <v>1136888</v>
      </c>
      <c r="K1619">
        <v>1617</v>
      </c>
      <c r="L1619">
        <v>1135920</v>
      </c>
      <c r="M1619">
        <v>734821527</v>
      </c>
    </row>
    <row r="1620" spans="4:13" x14ac:dyDescent="0.2">
      <c r="D1620" s="2">
        <v>1618</v>
      </c>
      <c r="E1620" s="2" cm="1">
        <f t="array" ref="E1620">SUM(ABS(($A$2:$A$1001-D1620)))</f>
        <v>1136888</v>
      </c>
      <c r="F1620" s="2" cm="1">
        <f t="array" ref="F1620">SUM(0.5 * ABS(($A$2:$A$1001-D1620)) * (ABS(($A$2:$A$1001-D1620)) + 1))</f>
        <v>735954957</v>
      </c>
      <c r="H1620" s="2">
        <v>1619</v>
      </c>
      <c r="I1620" s="2">
        <v>1137856</v>
      </c>
      <c r="K1620">
        <v>1618</v>
      </c>
      <c r="L1620">
        <v>1136888</v>
      </c>
      <c r="M1620">
        <v>735954957</v>
      </c>
    </row>
    <row r="1621" spans="4:13" x14ac:dyDescent="0.2">
      <c r="D1621" s="2">
        <v>1619</v>
      </c>
      <c r="E1621" s="2" cm="1">
        <f t="array" ref="E1621">SUM(ABS(($A$2:$A$1001-D1621)))</f>
        <v>1137856</v>
      </c>
      <c r="F1621" s="2" cm="1">
        <f t="array" ref="F1621">SUM(0.5 * ABS(($A$2:$A$1001-D1621)) * (ABS(($A$2:$A$1001-D1621)) + 1))</f>
        <v>737089387</v>
      </c>
      <c r="H1621" s="2">
        <v>1620</v>
      </c>
      <c r="I1621" s="2">
        <v>1138824</v>
      </c>
      <c r="K1621">
        <v>1619</v>
      </c>
      <c r="L1621">
        <v>1137856</v>
      </c>
      <c r="M1621">
        <v>737089387</v>
      </c>
    </row>
    <row r="1622" spans="4:13" x14ac:dyDescent="0.2">
      <c r="D1622" s="2">
        <v>1620</v>
      </c>
      <c r="E1622" s="2" cm="1">
        <f t="array" ref="E1622">SUM(ABS(($A$2:$A$1001-D1622)))</f>
        <v>1138824</v>
      </c>
      <c r="F1622" s="2" cm="1">
        <f t="array" ref="F1622">SUM(0.5 * ABS(($A$2:$A$1001-D1622)) * (ABS(($A$2:$A$1001-D1622)) + 1))</f>
        <v>738224817</v>
      </c>
      <c r="H1622" s="2">
        <v>1621</v>
      </c>
      <c r="I1622" s="2">
        <v>1139792</v>
      </c>
      <c r="K1622">
        <v>1620</v>
      </c>
      <c r="L1622">
        <v>1138824</v>
      </c>
      <c r="M1622">
        <v>738224817</v>
      </c>
    </row>
    <row r="1623" spans="4:13" x14ac:dyDescent="0.2">
      <c r="D1623" s="2">
        <v>1621</v>
      </c>
      <c r="E1623" s="2" cm="1">
        <f t="array" ref="E1623">SUM(ABS(($A$2:$A$1001-D1623)))</f>
        <v>1139792</v>
      </c>
      <c r="F1623" s="2" cm="1">
        <f t="array" ref="F1623">SUM(0.5 * ABS(($A$2:$A$1001-D1623)) * (ABS(($A$2:$A$1001-D1623)) + 1))</f>
        <v>739361247</v>
      </c>
      <c r="H1623" s="2">
        <v>1622</v>
      </c>
      <c r="I1623" s="2">
        <v>1140760</v>
      </c>
      <c r="K1623">
        <v>1621</v>
      </c>
      <c r="L1623">
        <v>1139792</v>
      </c>
      <c r="M1623">
        <v>739361247</v>
      </c>
    </row>
    <row r="1624" spans="4:13" x14ac:dyDescent="0.2">
      <c r="D1624" s="2">
        <v>1622</v>
      </c>
      <c r="E1624" s="2" cm="1">
        <f t="array" ref="E1624">SUM(ABS(($A$2:$A$1001-D1624)))</f>
        <v>1140760</v>
      </c>
      <c r="F1624" s="2" cm="1">
        <f t="array" ref="F1624">SUM(0.5 * ABS(($A$2:$A$1001-D1624)) * (ABS(($A$2:$A$1001-D1624)) + 1))</f>
        <v>740498677</v>
      </c>
      <c r="H1624" s="2">
        <v>1623</v>
      </c>
      <c r="I1624" s="2">
        <v>1141728</v>
      </c>
      <c r="K1624">
        <v>1622</v>
      </c>
      <c r="L1624">
        <v>1140760</v>
      </c>
      <c r="M1624">
        <v>740498677</v>
      </c>
    </row>
    <row r="1625" spans="4:13" x14ac:dyDescent="0.2">
      <c r="D1625" s="2">
        <v>1623</v>
      </c>
      <c r="E1625" s="2" cm="1">
        <f t="array" ref="E1625">SUM(ABS(($A$2:$A$1001-D1625)))</f>
        <v>1141728</v>
      </c>
      <c r="F1625" s="2" cm="1">
        <f t="array" ref="F1625">SUM(0.5 * ABS(($A$2:$A$1001-D1625)) * (ABS(($A$2:$A$1001-D1625)) + 1))</f>
        <v>741637107</v>
      </c>
      <c r="H1625" s="2">
        <v>1624</v>
      </c>
      <c r="I1625" s="2">
        <v>1142696</v>
      </c>
      <c r="K1625">
        <v>1623</v>
      </c>
      <c r="L1625">
        <v>1141728</v>
      </c>
      <c r="M1625">
        <v>741637107</v>
      </c>
    </row>
    <row r="1626" spans="4:13" x14ac:dyDescent="0.2">
      <c r="D1626" s="2">
        <v>1624</v>
      </c>
      <c r="E1626" s="2" cm="1">
        <f t="array" ref="E1626">SUM(ABS(($A$2:$A$1001-D1626)))</f>
        <v>1142696</v>
      </c>
      <c r="F1626" s="2" cm="1">
        <f t="array" ref="F1626">SUM(0.5 * ABS(($A$2:$A$1001-D1626)) * (ABS(($A$2:$A$1001-D1626)) + 1))</f>
        <v>742776537</v>
      </c>
      <c r="H1626" s="2">
        <v>1625</v>
      </c>
      <c r="I1626" s="2">
        <v>1143666</v>
      </c>
      <c r="K1626">
        <v>1624</v>
      </c>
      <c r="L1626">
        <v>1142696</v>
      </c>
      <c r="M1626">
        <v>742776537</v>
      </c>
    </row>
    <row r="1627" spans="4:13" x14ac:dyDescent="0.2">
      <c r="D1627" s="2">
        <v>1625</v>
      </c>
      <c r="E1627" s="2" cm="1">
        <f t="array" ref="E1627">SUM(ABS(($A$2:$A$1001-D1627)))</f>
        <v>1143666</v>
      </c>
      <c r="F1627" s="2" cm="1">
        <f t="array" ref="F1627">SUM(0.5 * ABS(($A$2:$A$1001-D1627)) * (ABS(($A$2:$A$1001-D1627)) + 1))</f>
        <v>743916968</v>
      </c>
      <c r="H1627" s="2">
        <v>1626</v>
      </c>
      <c r="I1627" s="2">
        <v>1144636</v>
      </c>
      <c r="K1627">
        <v>1625</v>
      </c>
      <c r="L1627">
        <v>1143666</v>
      </c>
      <c r="M1627">
        <v>743916968</v>
      </c>
    </row>
    <row r="1628" spans="4:13" x14ac:dyDescent="0.2">
      <c r="D1628" s="2">
        <v>1626</v>
      </c>
      <c r="E1628" s="2" cm="1">
        <f t="array" ref="E1628">SUM(ABS(($A$2:$A$1001-D1628)))</f>
        <v>1144636</v>
      </c>
      <c r="F1628" s="2" cm="1">
        <f t="array" ref="F1628">SUM(0.5 * ABS(($A$2:$A$1001-D1628)) * (ABS(($A$2:$A$1001-D1628)) + 1))</f>
        <v>745058399</v>
      </c>
      <c r="H1628" s="2">
        <v>1627</v>
      </c>
      <c r="I1628" s="2">
        <v>1145606</v>
      </c>
      <c r="K1628">
        <v>1626</v>
      </c>
      <c r="L1628">
        <v>1144636</v>
      </c>
      <c r="M1628">
        <v>745058399</v>
      </c>
    </row>
    <row r="1629" spans="4:13" x14ac:dyDescent="0.2">
      <c r="D1629" s="2">
        <v>1627</v>
      </c>
      <c r="E1629" s="2" cm="1">
        <f t="array" ref="E1629">SUM(ABS(($A$2:$A$1001-D1629)))</f>
        <v>1145606</v>
      </c>
      <c r="F1629" s="2" cm="1">
        <f t="array" ref="F1629">SUM(0.5 * ABS(($A$2:$A$1001-D1629)) * (ABS(($A$2:$A$1001-D1629)) + 1))</f>
        <v>746200830</v>
      </c>
      <c r="H1629" s="2">
        <v>1628</v>
      </c>
      <c r="I1629" s="2">
        <v>1146576</v>
      </c>
      <c r="K1629">
        <v>1627</v>
      </c>
      <c r="L1629">
        <v>1145606</v>
      </c>
      <c r="M1629">
        <v>746200830</v>
      </c>
    </row>
    <row r="1630" spans="4:13" x14ac:dyDescent="0.2">
      <c r="D1630" s="2">
        <v>1628</v>
      </c>
      <c r="E1630" s="2" cm="1">
        <f t="array" ref="E1630">SUM(ABS(($A$2:$A$1001-D1630)))</f>
        <v>1146576</v>
      </c>
      <c r="F1630" s="2" cm="1">
        <f t="array" ref="F1630">SUM(0.5 * ABS(($A$2:$A$1001-D1630)) * (ABS(($A$2:$A$1001-D1630)) + 1))</f>
        <v>747344261</v>
      </c>
      <c r="H1630" s="2">
        <v>1629</v>
      </c>
      <c r="I1630" s="2">
        <v>1147546</v>
      </c>
      <c r="K1630">
        <v>1628</v>
      </c>
      <c r="L1630">
        <v>1146576</v>
      </c>
      <c r="M1630">
        <v>747344261</v>
      </c>
    </row>
    <row r="1631" spans="4:13" x14ac:dyDescent="0.2">
      <c r="D1631" s="2">
        <v>1629</v>
      </c>
      <c r="E1631" s="2" cm="1">
        <f t="array" ref="E1631">SUM(ABS(($A$2:$A$1001-D1631)))</f>
        <v>1147546</v>
      </c>
      <c r="F1631" s="2" cm="1">
        <f t="array" ref="F1631">SUM(0.5 * ABS(($A$2:$A$1001-D1631)) * (ABS(($A$2:$A$1001-D1631)) + 1))</f>
        <v>748488692</v>
      </c>
      <c r="H1631" s="2">
        <v>1630</v>
      </c>
      <c r="I1631" s="2">
        <v>1148516</v>
      </c>
      <c r="K1631">
        <v>1629</v>
      </c>
      <c r="L1631">
        <v>1147546</v>
      </c>
      <c r="M1631">
        <v>748488692</v>
      </c>
    </row>
    <row r="1632" spans="4:13" x14ac:dyDescent="0.2">
      <c r="D1632" s="2">
        <v>1630</v>
      </c>
      <c r="E1632" s="2" cm="1">
        <f t="array" ref="E1632">SUM(ABS(($A$2:$A$1001-D1632)))</f>
        <v>1148516</v>
      </c>
      <c r="F1632" s="2" cm="1">
        <f t="array" ref="F1632">SUM(0.5 * ABS(($A$2:$A$1001-D1632)) * (ABS(($A$2:$A$1001-D1632)) + 1))</f>
        <v>749634123</v>
      </c>
      <c r="H1632" s="2">
        <v>1631</v>
      </c>
      <c r="I1632" s="2">
        <v>1149486</v>
      </c>
      <c r="K1632">
        <v>1630</v>
      </c>
      <c r="L1632">
        <v>1148516</v>
      </c>
      <c r="M1632">
        <v>749634123</v>
      </c>
    </row>
    <row r="1633" spans="4:13" x14ac:dyDescent="0.2">
      <c r="D1633" s="2">
        <v>1631</v>
      </c>
      <c r="E1633" s="2" cm="1">
        <f t="array" ref="E1633">SUM(ABS(($A$2:$A$1001-D1633)))</f>
        <v>1149486</v>
      </c>
      <c r="F1633" s="2" cm="1">
        <f t="array" ref="F1633">SUM(0.5 * ABS(($A$2:$A$1001-D1633)) * (ABS(($A$2:$A$1001-D1633)) + 1))</f>
        <v>750780554</v>
      </c>
      <c r="H1633" s="2">
        <v>1632</v>
      </c>
      <c r="I1633" s="2">
        <v>1150456</v>
      </c>
      <c r="K1633">
        <v>1631</v>
      </c>
      <c r="L1633">
        <v>1149486</v>
      </c>
      <c r="M1633">
        <v>750780554</v>
      </c>
    </row>
    <row r="1634" spans="4:13" x14ac:dyDescent="0.2">
      <c r="D1634" s="2">
        <v>1632</v>
      </c>
      <c r="E1634" s="2" cm="1">
        <f t="array" ref="E1634">SUM(ABS(($A$2:$A$1001-D1634)))</f>
        <v>1150456</v>
      </c>
      <c r="F1634" s="2" cm="1">
        <f t="array" ref="F1634">SUM(0.5 * ABS(($A$2:$A$1001-D1634)) * (ABS(($A$2:$A$1001-D1634)) + 1))</f>
        <v>751927985</v>
      </c>
      <c r="H1634" s="2">
        <v>1633</v>
      </c>
      <c r="I1634" s="2">
        <v>1151426</v>
      </c>
      <c r="K1634">
        <v>1632</v>
      </c>
      <c r="L1634">
        <v>1150456</v>
      </c>
      <c r="M1634">
        <v>751927985</v>
      </c>
    </row>
    <row r="1635" spans="4:13" x14ac:dyDescent="0.2">
      <c r="D1635" s="2">
        <v>1633</v>
      </c>
      <c r="E1635" s="2" cm="1">
        <f t="array" ref="E1635">SUM(ABS(($A$2:$A$1001-D1635)))</f>
        <v>1151426</v>
      </c>
      <c r="F1635" s="2" cm="1">
        <f t="array" ref="F1635">SUM(0.5 * ABS(($A$2:$A$1001-D1635)) * (ABS(($A$2:$A$1001-D1635)) + 1))</f>
        <v>753076416</v>
      </c>
      <c r="H1635" s="2">
        <v>1634</v>
      </c>
      <c r="I1635" s="2">
        <v>1152396</v>
      </c>
      <c r="K1635">
        <v>1633</v>
      </c>
      <c r="L1635">
        <v>1151426</v>
      </c>
      <c r="M1635">
        <v>753076416</v>
      </c>
    </row>
    <row r="1636" spans="4:13" x14ac:dyDescent="0.2">
      <c r="D1636" s="2">
        <v>1634</v>
      </c>
      <c r="E1636" s="2" cm="1">
        <f t="array" ref="E1636">SUM(ABS(($A$2:$A$1001-D1636)))</f>
        <v>1152396</v>
      </c>
      <c r="F1636" s="2" cm="1">
        <f t="array" ref="F1636">SUM(0.5 * ABS(($A$2:$A$1001-D1636)) * (ABS(($A$2:$A$1001-D1636)) + 1))</f>
        <v>754225847</v>
      </c>
      <c r="H1636" s="2">
        <v>1635</v>
      </c>
      <c r="I1636" s="2">
        <v>1153366</v>
      </c>
      <c r="K1636">
        <v>1634</v>
      </c>
      <c r="L1636">
        <v>1152396</v>
      </c>
      <c r="M1636">
        <v>754225847</v>
      </c>
    </row>
    <row r="1637" spans="4:13" x14ac:dyDescent="0.2">
      <c r="D1637" s="2">
        <v>1635</v>
      </c>
      <c r="E1637" s="2" cm="1">
        <f t="array" ref="E1637">SUM(ABS(($A$2:$A$1001-D1637)))</f>
        <v>1153366</v>
      </c>
      <c r="F1637" s="2" cm="1">
        <f t="array" ref="F1637">SUM(0.5 * ABS(($A$2:$A$1001-D1637)) * (ABS(($A$2:$A$1001-D1637)) + 1))</f>
        <v>755376278</v>
      </c>
      <c r="H1637" s="2">
        <v>1636</v>
      </c>
      <c r="I1637" s="2">
        <v>1154336</v>
      </c>
      <c r="K1637">
        <v>1635</v>
      </c>
      <c r="L1637">
        <v>1153366</v>
      </c>
      <c r="M1637">
        <v>755376278</v>
      </c>
    </row>
    <row r="1638" spans="4:13" x14ac:dyDescent="0.2">
      <c r="D1638" s="2">
        <v>1636</v>
      </c>
      <c r="E1638" s="2" cm="1">
        <f t="array" ref="E1638">SUM(ABS(($A$2:$A$1001-D1638)))</f>
        <v>1154336</v>
      </c>
      <c r="F1638" s="2" cm="1">
        <f t="array" ref="F1638">SUM(0.5 * ABS(($A$2:$A$1001-D1638)) * (ABS(($A$2:$A$1001-D1638)) + 1))</f>
        <v>756527709</v>
      </c>
      <c r="H1638" s="2">
        <v>1637</v>
      </c>
      <c r="I1638" s="2">
        <v>1155306</v>
      </c>
      <c r="K1638">
        <v>1636</v>
      </c>
      <c r="L1638">
        <v>1154336</v>
      </c>
      <c r="M1638">
        <v>756527709</v>
      </c>
    </row>
    <row r="1639" spans="4:13" x14ac:dyDescent="0.2">
      <c r="D1639" s="2">
        <v>1637</v>
      </c>
      <c r="E1639" s="2" cm="1">
        <f t="array" ref="E1639">SUM(ABS(($A$2:$A$1001-D1639)))</f>
        <v>1155306</v>
      </c>
      <c r="F1639" s="2" cm="1">
        <f t="array" ref="F1639">SUM(0.5 * ABS(($A$2:$A$1001-D1639)) * (ABS(($A$2:$A$1001-D1639)) + 1))</f>
        <v>757680140</v>
      </c>
      <c r="H1639" s="2">
        <v>1638</v>
      </c>
      <c r="I1639" s="2">
        <v>1156276</v>
      </c>
      <c r="K1639">
        <v>1637</v>
      </c>
      <c r="L1639">
        <v>1155306</v>
      </c>
      <c r="M1639">
        <v>757680140</v>
      </c>
    </row>
    <row r="1640" spans="4:13" x14ac:dyDescent="0.2">
      <c r="D1640" s="2">
        <v>1638</v>
      </c>
      <c r="E1640" s="2" cm="1">
        <f t="array" ref="E1640">SUM(ABS(($A$2:$A$1001-D1640)))</f>
        <v>1156276</v>
      </c>
      <c r="F1640" s="2" cm="1">
        <f t="array" ref="F1640">SUM(0.5 * ABS(($A$2:$A$1001-D1640)) * (ABS(($A$2:$A$1001-D1640)) + 1))</f>
        <v>758833571</v>
      </c>
      <c r="H1640" s="2">
        <v>1639</v>
      </c>
      <c r="I1640" s="2">
        <v>1157246</v>
      </c>
      <c r="K1640">
        <v>1638</v>
      </c>
      <c r="L1640">
        <v>1156276</v>
      </c>
      <c r="M1640">
        <v>758833571</v>
      </c>
    </row>
    <row r="1641" spans="4:13" x14ac:dyDescent="0.2">
      <c r="D1641" s="2">
        <v>1639</v>
      </c>
      <c r="E1641" s="2" cm="1">
        <f t="array" ref="E1641">SUM(ABS(($A$2:$A$1001-D1641)))</f>
        <v>1157246</v>
      </c>
      <c r="F1641" s="2" cm="1">
        <f t="array" ref="F1641">SUM(0.5 * ABS(($A$2:$A$1001-D1641)) * (ABS(($A$2:$A$1001-D1641)) + 1))</f>
        <v>759988002</v>
      </c>
      <c r="H1641" s="2">
        <v>1640</v>
      </c>
      <c r="I1641" s="2">
        <v>1158216</v>
      </c>
      <c r="K1641">
        <v>1639</v>
      </c>
      <c r="L1641">
        <v>1157246</v>
      </c>
      <c r="M1641">
        <v>759988002</v>
      </c>
    </row>
    <row r="1642" spans="4:13" x14ac:dyDescent="0.2">
      <c r="D1642" s="2">
        <v>1640</v>
      </c>
      <c r="E1642" s="2" cm="1">
        <f t="array" ref="E1642">SUM(ABS(($A$2:$A$1001-D1642)))</f>
        <v>1158216</v>
      </c>
      <c r="F1642" s="2" cm="1">
        <f t="array" ref="F1642">SUM(0.5 * ABS(($A$2:$A$1001-D1642)) * (ABS(($A$2:$A$1001-D1642)) + 1))</f>
        <v>761143433</v>
      </c>
      <c r="H1642" s="2">
        <v>1641</v>
      </c>
      <c r="I1642" s="2">
        <v>1159186</v>
      </c>
      <c r="K1642">
        <v>1640</v>
      </c>
      <c r="L1642">
        <v>1158216</v>
      </c>
      <c r="M1642">
        <v>761143433</v>
      </c>
    </row>
    <row r="1643" spans="4:13" x14ac:dyDescent="0.2">
      <c r="D1643" s="2">
        <v>1641</v>
      </c>
      <c r="E1643" s="2" cm="1">
        <f t="array" ref="E1643">SUM(ABS(($A$2:$A$1001-D1643)))</f>
        <v>1159186</v>
      </c>
      <c r="F1643" s="2" cm="1">
        <f t="array" ref="F1643">SUM(0.5 * ABS(($A$2:$A$1001-D1643)) * (ABS(($A$2:$A$1001-D1643)) + 1))</f>
        <v>762299864</v>
      </c>
      <c r="H1643" s="2">
        <v>1642</v>
      </c>
      <c r="I1643" s="2">
        <v>1160156</v>
      </c>
      <c r="K1643">
        <v>1641</v>
      </c>
      <c r="L1643">
        <v>1159186</v>
      </c>
      <c r="M1643">
        <v>762299864</v>
      </c>
    </row>
    <row r="1644" spans="4:13" x14ac:dyDescent="0.2">
      <c r="D1644" s="2">
        <v>1642</v>
      </c>
      <c r="E1644" s="2" cm="1">
        <f t="array" ref="E1644">SUM(ABS(($A$2:$A$1001-D1644)))</f>
        <v>1160156</v>
      </c>
      <c r="F1644" s="2" cm="1">
        <f t="array" ref="F1644">SUM(0.5 * ABS(($A$2:$A$1001-D1644)) * (ABS(($A$2:$A$1001-D1644)) + 1))</f>
        <v>763457295</v>
      </c>
      <c r="H1644" s="2">
        <v>1643</v>
      </c>
      <c r="I1644" s="2">
        <v>1161126</v>
      </c>
      <c r="K1644">
        <v>1642</v>
      </c>
      <c r="L1644">
        <v>1160156</v>
      </c>
      <c r="M1644">
        <v>763457295</v>
      </c>
    </row>
    <row r="1645" spans="4:13" x14ac:dyDescent="0.2">
      <c r="D1645" s="2">
        <v>1643</v>
      </c>
      <c r="E1645" s="2" cm="1">
        <f t="array" ref="E1645">SUM(ABS(($A$2:$A$1001-D1645)))</f>
        <v>1161126</v>
      </c>
      <c r="F1645" s="2" cm="1">
        <f t="array" ref="F1645">SUM(0.5 * ABS(($A$2:$A$1001-D1645)) * (ABS(($A$2:$A$1001-D1645)) + 1))</f>
        <v>764615726</v>
      </c>
      <c r="H1645" s="2">
        <v>1644</v>
      </c>
      <c r="I1645" s="2">
        <v>1162096</v>
      </c>
      <c r="K1645">
        <v>1643</v>
      </c>
      <c r="L1645">
        <v>1161126</v>
      </c>
      <c r="M1645">
        <v>764615726</v>
      </c>
    </row>
    <row r="1646" spans="4:13" x14ac:dyDescent="0.2">
      <c r="D1646" s="2">
        <v>1644</v>
      </c>
      <c r="E1646" s="2" cm="1">
        <f t="array" ref="E1646">SUM(ABS(($A$2:$A$1001-D1646)))</f>
        <v>1162096</v>
      </c>
      <c r="F1646" s="2" cm="1">
        <f t="array" ref="F1646">SUM(0.5 * ABS(($A$2:$A$1001-D1646)) * (ABS(($A$2:$A$1001-D1646)) + 1))</f>
        <v>765775157</v>
      </c>
      <c r="H1646" s="2">
        <v>1645</v>
      </c>
      <c r="I1646" s="2">
        <v>1163068</v>
      </c>
      <c r="K1646">
        <v>1644</v>
      </c>
      <c r="L1646">
        <v>1162096</v>
      </c>
      <c r="M1646">
        <v>765775157</v>
      </c>
    </row>
    <row r="1647" spans="4:13" x14ac:dyDescent="0.2">
      <c r="D1647" s="2">
        <v>1645</v>
      </c>
      <c r="E1647" s="2" cm="1">
        <f t="array" ref="E1647">SUM(ABS(($A$2:$A$1001-D1647)))</f>
        <v>1163068</v>
      </c>
      <c r="F1647" s="2" cm="1">
        <f t="array" ref="F1647">SUM(0.5 * ABS(($A$2:$A$1001-D1647)) * (ABS(($A$2:$A$1001-D1647)) + 1))</f>
        <v>766935589</v>
      </c>
      <c r="H1647" s="2">
        <v>1646</v>
      </c>
      <c r="I1647" s="2">
        <v>1164040</v>
      </c>
      <c r="K1647">
        <v>1645</v>
      </c>
      <c r="L1647">
        <v>1163068</v>
      </c>
      <c r="M1647">
        <v>766935589</v>
      </c>
    </row>
    <row r="1648" spans="4:13" x14ac:dyDescent="0.2">
      <c r="D1648" s="2">
        <v>1646</v>
      </c>
      <c r="E1648" s="2" cm="1">
        <f t="array" ref="E1648">SUM(ABS(($A$2:$A$1001-D1648)))</f>
        <v>1164040</v>
      </c>
      <c r="F1648" s="2" cm="1">
        <f t="array" ref="F1648">SUM(0.5 * ABS(($A$2:$A$1001-D1648)) * (ABS(($A$2:$A$1001-D1648)) + 1))</f>
        <v>768097021</v>
      </c>
      <c r="H1648" s="2">
        <v>1647</v>
      </c>
      <c r="I1648" s="2">
        <v>1165012</v>
      </c>
      <c r="K1648">
        <v>1646</v>
      </c>
      <c r="L1648">
        <v>1164040</v>
      </c>
      <c r="M1648">
        <v>768097021</v>
      </c>
    </row>
    <row r="1649" spans="4:13" x14ac:dyDescent="0.2">
      <c r="D1649" s="2">
        <v>1647</v>
      </c>
      <c r="E1649" s="2" cm="1">
        <f t="array" ref="E1649">SUM(ABS(($A$2:$A$1001-D1649)))</f>
        <v>1165012</v>
      </c>
      <c r="F1649" s="2" cm="1">
        <f t="array" ref="F1649">SUM(0.5 * ABS(($A$2:$A$1001-D1649)) * (ABS(($A$2:$A$1001-D1649)) + 1))</f>
        <v>769259453</v>
      </c>
      <c r="H1649" s="2">
        <v>1648</v>
      </c>
      <c r="I1649" s="2">
        <v>1165986</v>
      </c>
      <c r="K1649">
        <v>1647</v>
      </c>
      <c r="L1649">
        <v>1165012</v>
      </c>
      <c r="M1649">
        <v>769259453</v>
      </c>
    </row>
    <row r="1650" spans="4:13" x14ac:dyDescent="0.2">
      <c r="D1650" s="2">
        <v>1648</v>
      </c>
      <c r="E1650" s="2" cm="1">
        <f t="array" ref="E1650">SUM(ABS(($A$2:$A$1001-D1650)))</f>
        <v>1165986</v>
      </c>
      <c r="F1650" s="2" cm="1">
        <f t="array" ref="F1650">SUM(0.5 * ABS(($A$2:$A$1001-D1650)) * (ABS(($A$2:$A$1001-D1650)) + 1))</f>
        <v>770422886</v>
      </c>
      <c r="H1650" s="2">
        <v>1649</v>
      </c>
      <c r="I1650" s="2">
        <v>1166960</v>
      </c>
      <c r="K1650">
        <v>1648</v>
      </c>
      <c r="L1650">
        <v>1165986</v>
      </c>
      <c r="M1650">
        <v>770422886</v>
      </c>
    </row>
    <row r="1651" spans="4:13" x14ac:dyDescent="0.2">
      <c r="D1651" s="2">
        <v>1649</v>
      </c>
      <c r="E1651" s="2" cm="1">
        <f t="array" ref="E1651">SUM(ABS(($A$2:$A$1001-D1651)))</f>
        <v>1166960</v>
      </c>
      <c r="F1651" s="2" cm="1">
        <f t="array" ref="F1651">SUM(0.5 * ABS(($A$2:$A$1001-D1651)) * (ABS(($A$2:$A$1001-D1651)) + 1))</f>
        <v>771587319</v>
      </c>
      <c r="H1651" s="2">
        <v>1650</v>
      </c>
      <c r="I1651" s="2">
        <v>1167934</v>
      </c>
      <c r="K1651">
        <v>1649</v>
      </c>
      <c r="L1651">
        <v>1166960</v>
      </c>
      <c r="M1651">
        <v>771587319</v>
      </c>
    </row>
    <row r="1652" spans="4:13" x14ac:dyDescent="0.2">
      <c r="D1652" s="2">
        <v>1650</v>
      </c>
      <c r="E1652" s="2" cm="1">
        <f t="array" ref="E1652">SUM(ABS(($A$2:$A$1001-D1652)))</f>
        <v>1167934</v>
      </c>
      <c r="F1652" s="2" cm="1">
        <f t="array" ref="F1652">SUM(0.5 * ABS(($A$2:$A$1001-D1652)) * (ABS(($A$2:$A$1001-D1652)) + 1))</f>
        <v>772752752</v>
      </c>
      <c r="H1652" s="2">
        <v>1651</v>
      </c>
      <c r="I1652" s="2">
        <v>1168910</v>
      </c>
      <c r="K1652">
        <v>1650</v>
      </c>
      <c r="L1652">
        <v>1167934</v>
      </c>
      <c r="M1652">
        <v>772752752</v>
      </c>
    </row>
    <row r="1653" spans="4:13" x14ac:dyDescent="0.2">
      <c r="D1653" s="2">
        <v>1651</v>
      </c>
      <c r="E1653" s="2" cm="1">
        <f t="array" ref="E1653">SUM(ABS(($A$2:$A$1001-D1653)))</f>
        <v>1168910</v>
      </c>
      <c r="F1653" s="2" cm="1">
        <f t="array" ref="F1653">SUM(0.5 * ABS(($A$2:$A$1001-D1653)) * (ABS(($A$2:$A$1001-D1653)) + 1))</f>
        <v>773919186</v>
      </c>
      <c r="H1653" s="2">
        <v>1652</v>
      </c>
      <c r="I1653" s="2">
        <v>1169886</v>
      </c>
      <c r="K1653">
        <v>1651</v>
      </c>
      <c r="L1653">
        <v>1168910</v>
      </c>
      <c r="M1653">
        <v>773919186</v>
      </c>
    </row>
    <row r="1654" spans="4:13" x14ac:dyDescent="0.2">
      <c r="D1654" s="2">
        <v>1652</v>
      </c>
      <c r="E1654" s="2" cm="1">
        <f t="array" ref="E1654">SUM(ABS(($A$2:$A$1001-D1654)))</f>
        <v>1169886</v>
      </c>
      <c r="F1654" s="2" cm="1">
        <f t="array" ref="F1654">SUM(0.5 * ABS(($A$2:$A$1001-D1654)) * (ABS(($A$2:$A$1001-D1654)) + 1))</f>
        <v>775086620</v>
      </c>
      <c r="H1654" s="2">
        <v>1653</v>
      </c>
      <c r="I1654" s="2">
        <v>1170862</v>
      </c>
      <c r="K1654">
        <v>1652</v>
      </c>
      <c r="L1654">
        <v>1169886</v>
      </c>
      <c r="M1654">
        <v>775086620</v>
      </c>
    </row>
    <row r="1655" spans="4:13" x14ac:dyDescent="0.2">
      <c r="D1655" s="2">
        <v>1653</v>
      </c>
      <c r="E1655" s="2" cm="1">
        <f t="array" ref="E1655">SUM(ABS(($A$2:$A$1001-D1655)))</f>
        <v>1170862</v>
      </c>
      <c r="F1655" s="2" cm="1">
        <f t="array" ref="F1655">SUM(0.5 * ABS(($A$2:$A$1001-D1655)) * (ABS(($A$2:$A$1001-D1655)) + 1))</f>
        <v>776255054</v>
      </c>
      <c r="H1655" s="2">
        <v>1654</v>
      </c>
      <c r="I1655" s="2">
        <v>1171838</v>
      </c>
      <c r="K1655">
        <v>1653</v>
      </c>
      <c r="L1655">
        <v>1170862</v>
      </c>
      <c r="M1655">
        <v>776255054</v>
      </c>
    </row>
    <row r="1656" spans="4:13" x14ac:dyDescent="0.2">
      <c r="D1656" s="2">
        <v>1654</v>
      </c>
      <c r="E1656" s="2" cm="1">
        <f t="array" ref="E1656">SUM(ABS(($A$2:$A$1001-D1656)))</f>
        <v>1171838</v>
      </c>
      <c r="F1656" s="2" cm="1">
        <f t="array" ref="F1656">SUM(0.5 * ABS(($A$2:$A$1001-D1656)) * (ABS(($A$2:$A$1001-D1656)) + 1))</f>
        <v>777424488</v>
      </c>
      <c r="H1656" s="2">
        <v>1655</v>
      </c>
      <c r="I1656" s="2">
        <v>1172814</v>
      </c>
      <c r="K1656">
        <v>1654</v>
      </c>
      <c r="L1656">
        <v>1171838</v>
      </c>
      <c r="M1656">
        <v>777424488</v>
      </c>
    </row>
    <row r="1657" spans="4:13" x14ac:dyDescent="0.2">
      <c r="D1657" s="2">
        <v>1655</v>
      </c>
      <c r="E1657" s="2" cm="1">
        <f t="array" ref="E1657">SUM(ABS(($A$2:$A$1001-D1657)))</f>
        <v>1172814</v>
      </c>
      <c r="F1657" s="2" cm="1">
        <f t="array" ref="F1657">SUM(0.5 * ABS(($A$2:$A$1001-D1657)) * (ABS(($A$2:$A$1001-D1657)) + 1))</f>
        <v>778594922</v>
      </c>
      <c r="H1657" s="2">
        <v>1656</v>
      </c>
      <c r="I1657" s="2">
        <v>1173790</v>
      </c>
      <c r="K1657">
        <v>1655</v>
      </c>
      <c r="L1657">
        <v>1172814</v>
      </c>
      <c r="M1657">
        <v>778594922</v>
      </c>
    </row>
    <row r="1658" spans="4:13" x14ac:dyDescent="0.2">
      <c r="D1658" s="2">
        <v>1656</v>
      </c>
      <c r="E1658" s="2" cm="1">
        <f t="array" ref="E1658">SUM(ABS(($A$2:$A$1001-D1658)))</f>
        <v>1173790</v>
      </c>
      <c r="F1658" s="2" cm="1">
        <f t="array" ref="F1658">SUM(0.5 * ABS(($A$2:$A$1001-D1658)) * (ABS(($A$2:$A$1001-D1658)) + 1))</f>
        <v>779766356</v>
      </c>
      <c r="H1658" s="2">
        <v>1657</v>
      </c>
      <c r="I1658" s="2">
        <v>1174766</v>
      </c>
      <c r="K1658">
        <v>1656</v>
      </c>
      <c r="L1658">
        <v>1173790</v>
      </c>
      <c r="M1658">
        <v>779766356</v>
      </c>
    </row>
    <row r="1659" spans="4:13" x14ac:dyDescent="0.2">
      <c r="D1659" s="2">
        <v>1657</v>
      </c>
      <c r="E1659" s="2" cm="1">
        <f t="array" ref="E1659">SUM(ABS(($A$2:$A$1001-D1659)))</f>
        <v>1174766</v>
      </c>
      <c r="F1659" s="2" cm="1">
        <f t="array" ref="F1659">SUM(0.5 * ABS(($A$2:$A$1001-D1659)) * (ABS(($A$2:$A$1001-D1659)) + 1))</f>
        <v>780938790</v>
      </c>
      <c r="H1659" s="2">
        <v>1658</v>
      </c>
      <c r="I1659" s="2">
        <v>1175742</v>
      </c>
      <c r="K1659">
        <v>1657</v>
      </c>
      <c r="L1659">
        <v>1174766</v>
      </c>
      <c r="M1659">
        <v>780938790</v>
      </c>
    </row>
    <row r="1660" spans="4:13" x14ac:dyDescent="0.2">
      <c r="D1660" s="2">
        <v>1658</v>
      </c>
      <c r="E1660" s="2" cm="1">
        <f t="array" ref="E1660">SUM(ABS(($A$2:$A$1001-D1660)))</f>
        <v>1175742</v>
      </c>
      <c r="F1660" s="2" cm="1">
        <f t="array" ref="F1660">SUM(0.5 * ABS(($A$2:$A$1001-D1660)) * (ABS(($A$2:$A$1001-D1660)) + 1))</f>
        <v>782112224</v>
      </c>
      <c r="H1660" s="2">
        <v>1659</v>
      </c>
      <c r="I1660" s="2">
        <v>1176718</v>
      </c>
      <c r="K1660">
        <v>1658</v>
      </c>
      <c r="L1660">
        <v>1175742</v>
      </c>
      <c r="M1660">
        <v>782112224</v>
      </c>
    </row>
    <row r="1661" spans="4:13" x14ac:dyDescent="0.2">
      <c r="D1661" s="2">
        <v>1659</v>
      </c>
      <c r="E1661" s="2" cm="1">
        <f t="array" ref="E1661">SUM(ABS(($A$2:$A$1001-D1661)))</f>
        <v>1176718</v>
      </c>
      <c r="F1661" s="2" cm="1">
        <f t="array" ref="F1661">SUM(0.5 * ABS(($A$2:$A$1001-D1661)) * (ABS(($A$2:$A$1001-D1661)) + 1))</f>
        <v>783286658</v>
      </c>
      <c r="H1661" s="2">
        <v>1660</v>
      </c>
      <c r="I1661" s="2">
        <v>1177694</v>
      </c>
      <c r="K1661">
        <v>1659</v>
      </c>
      <c r="L1661">
        <v>1176718</v>
      </c>
      <c r="M1661">
        <v>783286658</v>
      </c>
    </row>
    <row r="1662" spans="4:13" x14ac:dyDescent="0.2">
      <c r="D1662" s="2">
        <v>1660</v>
      </c>
      <c r="E1662" s="2" cm="1">
        <f t="array" ref="E1662">SUM(ABS(($A$2:$A$1001-D1662)))</f>
        <v>1177694</v>
      </c>
      <c r="F1662" s="2" cm="1">
        <f t="array" ref="F1662">SUM(0.5 * ABS(($A$2:$A$1001-D1662)) * (ABS(($A$2:$A$1001-D1662)) + 1))</f>
        <v>784462092</v>
      </c>
      <c r="H1662" s="2">
        <v>1661</v>
      </c>
      <c r="I1662" s="2">
        <v>1178672</v>
      </c>
      <c r="K1662">
        <v>1660</v>
      </c>
      <c r="L1662">
        <v>1177694</v>
      </c>
      <c r="M1662">
        <v>784462092</v>
      </c>
    </row>
    <row r="1663" spans="4:13" x14ac:dyDescent="0.2">
      <c r="D1663" s="2">
        <v>1661</v>
      </c>
      <c r="E1663" s="2" cm="1">
        <f t="array" ref="E1663">SUM(ABS(($A$2:$A$1001-D1663)))</f>
        <v>1178672</v>
      </c>
      <c r="F1663" s="2" cm="1">
        <f t="array" ref="F1663">SUM(0.5 * ABS(($A$2:$A$1001-D1663)) * (ABS(($A$2:$A$1001-D1663)) + 1))</f>
        <v>785638527</v>
      </c>
      <c r="H1663" s="2">
        <v>1662</v>
      </c>
      <c r="I1663" s="2">
        <v>1179650</v>
      </c>
      <c r="K1663">
        <v>1661</v>
      </c>
      <c r="L1663">
        <v>1178672</v>
      </c>
      <c r="M1663">
        <v>785638527</v>
      </c>
    </row>
    <row r="1664" spans="4:13" x14ac:dyDescent="0.2">
      <c r="D1664" s="2">
        <v>1662</v>
      </c>
      <c r="E1664" s="2" cm="1">
        <f t="array" ref="E1664">SUM(ABS(($A$2:$A$1001-D1664)))</f>
        <v>1179650</v>
      </c>
      <c r="F1664" s="2" cm="1">
        <f t="array" ref="F1664">SUM(0.5 * ABS(($A$2:$A$1001-D1664)) * (ABS(($A$2:$A$1001-D1664)) + 1))</f>
        <v>786815962</v>
      </c>
      <c r="H1664" s="2">
        <v>1663</v>
      </c>
      <c r="I1664" s="2">
        <v>1180628</v>
      </c>
      <c r="K1664">
        <v>1662</v>
      </c>
      <c r="L1664">
        <v>1179650</v>
      </c>
      <c r="M1664">
        <v>786815962</v>
      </c>
    </row>
    <row r="1665" spans="4:13" x14ac:dyDescent="0.2">
      <c r="D1665" s="2">
        <v>1663</v>
      </c>
      <c r="E1665" s="2" cm="1">
        <f t="array" ref="E1665">SUM(ABS(($A$2:$A$1001-D1665)))</f>
        <v>1180628</v>
      </c>
      <c r="F1665" s="2" cm="1">
        <f t="array" ref="F1665">SUM(0.5 * ABS(($A$2:$A$1001-D1665)) * (ABS(($A$2:$A$1001-D1665)) + 1))</f>
        <v>787994397</v>
      </c>
      <c r="H1665" s="2">
        <v>1664</v>
      </c>
      <c r="I1665" s="2">
        <v>1181606</v>
      </c>
      <c r="K1665">
        <v>1663</v>
      </c>
      <c r="L1665">
        <v>1180628</v>
      </c>
      <c r="M1665">
        <v>787994397</v>
      </c>
    </row>
    <row r="1666" spans="4:13" x14ac:dyDescent="0.2">
      <c r="D1666" s="2">
        <v>1664</v>
      </c>
      <c r="E1666" s="2" cm="1">
        <f t="array" ref="E1666">SUM(ABS(($A$2:$A$1001-D1666)))</f>
        <v>1181606</v>
      </c>
      <c r="F1666" s="2" cm="1">
        <f t="array" ref="F1666">SUM(0.5 * ABS(($A$2:$A$1001-D1666)) * (ABS(($A$2:$A$1001-D1666)) + 1))</f>
        <v>789173832</v>
      </c>
      <c r="H1666" s="2">
        <v>1665</v>
      </c>
      <c r="I1666" s="2">
        <v>1182584</v>
      </c>
      <c r="K1666">
        <v>1664</v>
      </c>
      <c r="L1666">
        <v>1181606</v>
      </c>
      <c r="M1666">
        <v>789173832</v>
      </c>
    </row>
    <row r="1667" spans="4:13" x14ac:dyDescent="0.2">
      <c r="D1667" s="2">
        <v>1665</v>
      </c>
      <c r="E1667" s="2" cm="1">
        <f t="array" ref="E1667">SUM(ABS(($A$2:$A$1001-D1667)))</f>
        <v>1182584</v>
      </c>
      <c r="F1667" s="2" cm="1">
        <f t="array" ref="F1667">SUM(0.5 * ABS(($A$2:$A$1001-D1667)) * (ABS(($A$2:$A$1001-D1667)) + 1))</f>
        <v>790354267</v>
      </c>
      <c r="H1667" s="2">
        <v>1666</v>
      </c>
      <c r="I1667" s="2">
        <v>1183562</v>
      </c>
      <c r="K1667">
        <v>1665</v>
      </c>
      <c r="L1667">
        <v>1182584</v>
      </c>
      <c r="M1667">
        <v>790354267</v>
      </c>
    </row>
    <row r="1668" spans="4:13" x14ac:dyDescent="0.2">
      <c r="D1668" s="2">
        <v>1666</v>
      </c>
      <c r="E1668" s="2" cm="1">
        <f t="array" ref="E1668">SUM(ABS(($A$2:$A$1001-D1668)))</f>
        <v>1183562</v>
      </c>
      <c r="F1668" s="2" cm="1">
        <f t="array" ref="F1668">SUM(0.5 * ABS(($A$2:$A$1001-D1668)) * (ABS(($A$2:$A$1001-D1668)) + 1))</f>
        <v>791535702</v>
      </c>
      <c r="H1668" s="2">
        <v>1667</v>
      </c>
      <c r="I1668" s="2">
        <v>1184540</v>
      </c>
      <c r="K1668">
        <v>1666</v>
      </c>
      <c r="L1668">
        <v>1183562</v>
      </c>
      <c r="M1668">
        <v>791535702</v>
      </c>
    </row>
    <row r="1669" spans="4:13" x14ac:dyDescent="0.2">
      <c r="D1669" s="2">
        <v>1667</v>
      </c>
      <c r="E1669" s="2" cm="1">
        <f t="array" ref="E1669">SUM(ABS(($A$2:$A$1001-D1669)))</f>
        <v>1184540</v>
      </c>
      <c r="F1669" s="2" cm="1">
        <f t="array" ref="F1669">SUM(0.5 * ABS(($A$2:$A$1001-D1669)) * (ABS(($A$2:$A$1001-D1669)) + 1))</f>
        <v>792718137</v>
      </c>
      <c r="H1669" s="2">
        <v>1668</v>
      </c>
      <c r="I1669" s="2">
        <v>1185518</v>
      </c>
      <c r="K1669">
        <v>1667</v>
      </c>
      <c r="L1669">
        <v>1184540</v>
      </c>
      <c r="M1669">
        <v>792718137</v>
      </c>
    </row>
    <row r="1670" spans="4:13" x14ac:dyDescent="0.2">
      <c r="D1670" s="2">
        <v>1668</v>
      </c>
      <c r="E1670" s="2" cm="1">
        <f t="array" ref="E1670">SUM(ABS(($A$2:$A$1001-D1670)))</f>
        <v>1185518</v>
      </c>
      <c r="F1670" s="2" cm="1">
        <f t="array" ref="F1670">SUM(0.5 * ABS(($A$2:$A$1001-D1670)) * (ABS(($A$2:$A$1001-D1670)) + 1))</f>
        <v>793901572</v>
      </c>
      <c r="H1670" s="2">
        <v>1669</v>
      </c>
      <c r="I1670" s="2">
        <v>1186498</v>
      </c>
      <c r="K1670">
        <v>1668</v>
      </c>
      <c r="L1670">
        <v>1185518</v>
      </c>
      <c r="M1670">
        <v>793901572</v>
      </c>
    </row>
    <row r="1671" spans="4:13" x14ac:dyDescent="0.2">
      <c r="D1671" s="2">
        <v>1669</v>
      </c>
      <c r="E1671" s="2" cm="1">
        <f t="array" ref="E1671">SUM(ABS(($A$2:$A$1001-D1671)))</f>
        <v>1186498</v>
      </c>
      <c r="F1671" s="2" cm="1">
        <f t="array" ref="F1671">SUM(0.5 * ABS(($A$2:$A$1001-D1671)) * (ABS(($A$2:$A$1001-D1671)) + 1))</f>
        <v>795086008</v>
      </c>
      <c r="H1671" s="2">
        <v>1670</v>
      </c>
      <c r="I1671" s="2">
        <v>1187480</v>
      </c>
      <c r="K1671">
        <v>1669</v>
      </c>
      <c r="L1671">
        <v>1186498</v>
      </c>
      <c r="M1671">
        <v>795086008</v>
      </c>
    </row>
    <row r="1672" spans="4:13" x14ac:dyDescent="0.2">
      <c r="D1672" s="2">
        <v>1670</v>
      </c>
      <c r="E1672" s="2" cm="1">
        <f t="array" ref="E1672">SUM(ABS(($A$2:$A$1001-D1672)))</f>
        <v>1187480</v>
      </c>
      <c r="F1672" s="2" cm="1">
        <f t="array" ref="F1672">SUM(0.5 * ABS(($A$2:$A$1001-D1672)) * (ABS(($A$2:$A$1001-D1672)) + 1))</f>
        <v>796271445</v>
      </c>
      <c r="H1672" s="2">
        <v>1671</v>
      </c>
      <c r="I1672" s="2">
        <v>1188462</v>
      </c>
      <c r="K1672">
        <v>1670</v>
      </c>
      <c r="L1672">
        <v>1187480</v>
      </c>
      <c r="M1672">
        <v>796271445</v>
      </c>
    </row>
    <row r="1673" spans="4:13" x14ac:dyDescent="0.2">
      <c r="D1673" s="2">
        <v>1671</v>
      </c>
      <c r="E1673" s="2" cm="1">
        <f t="array" ref="E1673">SUM(ABS(($A$2:$A$1001-D1673)))</f>
        <v>1188462</v>
      </c>
      <c r="F1673" s="2" cm="1">
        <f t="array" ref="F1673">SUM(0.5 * ABS(($A$2:$A$1001-D1673)) * (ABS(($A$2:$A$1001-D1673)) + 1))</f>
        <v>797457882</v>
      </c>
      <c r="H1673" s="2">
        <v>1672</v>
      </c>
      <c r="I1673" s="2">
        <v>1189444</v>
      </c>
      <c r="K1673">
        <v>1671</v>
      </c>
      <c r="L1673">
        <v>1188462</v>
      </c>
      <c r="M1673">
        <v>797457882</v>
      </c>
    </row>
    <row r="1674" spans="4:13" x14ac:dyDescent="0.2">
      <c r="D1674" s="2">
        <v>1672</v>
      </c>
      <c r="E1674" s="2" cm="1">
        <f t="array" ref="E1674">SUM(ABS(($A$2:$A$1001-D1674)))</f>
        <v>1189444</v>
      </c>
      <c r="F1674" s="2" cm="1">
        <f t="array" ref="F1674">SUM(0.5 * ABS(($A$2:$A$1001-D1674)) * (ABS(($A$2:$A$1001-D1674)) + 1))</f>
        <v>798645319</v>
      </c>
      <c r="H1674" s="2">
        <v>1673</v>
      </c>
      <c r="I1674" s="2">
        <v>1190428</v>
      </c>
      <c r="K1674">
        <v>1672</v>
      </c>
      <c r="L1674">
        <v>1189444</v>
      </c>
      <c r="M1674">
        <v>798645319</v>
      </c>
    </row>
    <row r="1675" spans="4:13" x14ac:dyDescent="0.2">
      <c r="D1675" s="2">
        <v>1673</v>
      </c>
      <c r="E1675" s="2" cm="1">
        <f t="array" ref="E1675">SUM(ABS(($A$2:$A$1001-D1675)))</f>
        <v>1190428</v>
      </c>
      <c r="F1675" s="2" cm="1">
        <f t="array" ref="F1675">SUM(0.5 * ABS(($A$2:$A$1001-D1675)) * (ABS(($A$2:$A$1001-D1675)) + 1))</f>
        <v>799833757</v>
      </c>
      <c r="H1675" s="2">
        <v>1674</v>
      </c>
      <c r="I1675" s="2">
        <v>1191412</v>
      </c>
      <c r="K1675">
        <v>1673</v>
      </c>
      <c r="L1675">
        <v>1190428</v>
      </c>
      <c r="M1675">
        <v>799833757</v>
      </c>
    </row>
    <row r="1676" spans="4:13" x14ac:dyDescent="0.2">
      <c r="D1676" s="2">
        <v>1674</v>
      </c>
      <c r="E1676" s="2" cm="1">
        <f t="array" ref="E1676">SUM(ABS(($A$2:$A$1001-D1676)))</f>
        <v>1191412</v>
      </c>
      <c r="F1676" s="2" cm="1">
        <f t="array" ref="F1676">SUM(0.5 * ABS(($A$2:$A$1001-D1676)) * (ABS(($A$2:$A$1001-D1676)) + 1))</f>
        <v>801023195</v>
      </c>
      <c r="H1676" s="2">
        <v>1675</v>
      </c>
      <c r="I1676" s="2">
        <v>1192396</v>
      </c>
      <c r="K1676">
        <v>1674</v>
      </c>
      <c r="L1676">
        <v>1191412</v>
      </c>
      <c r="M1676">
        <v>801023195</v>
      </c>
    </row>
    <row r="1677" spans="4:13" x14ac:dyDescent="0.2">
      <c r="D1677" s="2">
        <v>1675</v>
      </c>
      <c r="E1677" s="2" cm="1">
        <f t="array" ref="E1677">SUM(ABS(($A$2:$A$1001-D1677)))</f>
        <v>1192396</v>
      </c>
      <c r="F1677" s="2" cm="1">
        <f t="array" ref="F1677">SUM(0.5 * ABS(($A$2:$A$1001-D1677)) * (ABS(($A$2:$A$1001-D1677)) + 1))</f>
        <v>802213633</v>
      </c>
      <c r="H1677" s="2">
        <v>1676</v>
      </c>
      <c r="I1677" s="2">
        <v>1193380</v>
      </c>
      <c r="K1677">
        <v>1675</v>
      </c>
      <c r="L1677">
        <v>1192396</v>
      </c>
      <c r="M1677">
        <v>802213633</v>
      </c>
    </row>
    <row r="1678" spans="4:13" x14ac:dyDescent="0.2">
      <c r="D1678" s="2">
        <v>1676</v>
      </c>
      <c r="E1678" s="2" cm="1">
        <f t="array" ref="E1678">SUM(ABS(($A$2:$A$1001-D1678)))</f>
        <v>1193380</v>
      </c>
      <c r="F1678" s="2" cm="1">
        <f t="array" ref="F1678">SUM(0.5 * ABS(($A$2:$A$1001-D1678)) * (ABS(($A$2:$A$1001-D1678)) + 1))</f>
        <v>803405071</v>
      </c>
      <c r="H1678" s="2">
        <v>1677</v>
      </c>
      <c r="I1678" s="2">
        <v>1194364</v>
      </c>
      <c r="K1678">
        <v>1676</v>
      </c>
      <c r="L1678">
        <v>1193380</v>
      </c>
      <c r="M1678">
        <v>803405071</v>
      </c>
    </row>
    <row r="1679" spans="4:13" x14ac:dyDescent="0.2">
      <c r="D1679" s="2">
        <v>1677</v>
      </c>
      <c r="E1679" s="2" cm="1">
        <f t="array" ref="E1679">SUM(ABS(($A$2:$A$1001-D1679)))</f>
        <v>1194364</v>
      </c>
      <c r="F1679" s="2" cm="1">
        <f t="array" ref="F1679">SUM(0.5 * ABS(($A$2:$A$1001-D1679)) * (ABS(($A$2:$A$1001-D1679)) + 1))</f>
        <v>804597509</v>
      </c>
      <c r="H1679" s="2">
        <v>1678</v>
      </c>
      <c r="I1679" s="2">
        <v>1195348</v>
      </c>
      <c r="K1679">
        <v>1677</v>
      </c>
      <c r="L1679">
        <v>1194364</v>
      </c>
      <c r="M1679">
        <v>804597509</v>
      </c>
    </row>
    <row r="1680" spans="4:13" x14ac:dyDescent="0.2">
      <c r="D1680" s="2">
        <v>1678</v>
      </c>
      <c r="E1680" s="2" cm="1">
        <f t="array" ref="E1680">SUM(ABS(($A$2:$A$1001-D1680)))</f>
        <v>1195348</v>
      </c>
      <c r="F1680" s="2" cm="1">
        <f t="array" ref="F1680">SUM(0.5 * ABS(($A$2:$A$1001-D1680)) * (ABS(($A$2:$A$1001-D1680)) + 1))</f>
        <v>805790947</v>
      </c>
      <c r="H1680" s="2">
        <v>1679</v>
      </c>
      <c r="I1680" s="2">
        <v>1196332</v>
      </c>
      <c r="K1680">
        <v>1678</v>
      </c>
      <c r="L1680">
        <v>1195348</v>
      </c>
      <c r="M1680">
        <v>805790947</v>
      </c>
    </row>
    <row r="1681" spans="4:13" x14ac:dyDescent="0.2">
      <c r="D1681" s="2">
        <v>1679</v>
      </c>
      <c r="E1681" s="2" cm="1">
        <f t="array" ref="E1681">SUM(ABS(($A$2:$A$1001-D1681)))</f>
        <v>1196332</v>
      </c>
      <c r="F1681" s="2" cm="1">
        <f t="array" ref="F1681">SUM(0.5 * ABS(($A$2:$A$1001-D1681)) * (ABS(($A$2:$A$1001-D1681)) + 1))</f>
        <v>806985385</v>
      </c>
      <c r="H1681" s="2">
        <v>1680</v>
      </c>
      <c r="I1681" s="2">
        <v>1197316</v>
      </c>
      <c r="K1681">
        <v>1679</v>
      </c>
      <c r="L1681">
        <v>1196332</v>
      </c>
      <c r="M1681">
        <v>806985385</v>
      </c>
    </row>
    <row r="1682" spans="4:13" x14ac:dyDescent="0.2">
      <c r="D1682" s="2">
        <v>1680</v>
      </c>
      <c r="E1682" s="2" cm="1">
        <f t="array" ref="E1682">SUM(ABS(($A$2:$A$1001-D1682)))</f>
        <v>1197316</v>
      </c>
      <c r="F1682" s="2" cm="1">
        <f t="array" ref="F1682">SUM(0.5 * ABS(($A$2:$A$1001-D1682)) * (ABS(($A$2:$A$1001-D1682)) + 1))</f>
        <v>808180823</v>
      </c>
      <c r="H1682" s="2">
        <v>1681</v>
      </c>
      <c r="I1682" s="2">
        <v>1198300</v>
      </c>
      <c r="K1682">
        <v>1680</v>
      </c>
      <c r="L1682">
        <v>1197316</v>
      </c>
      <c r="M1682">
        <v>808180823</v>
      </c>
    </row>
    <row r="1683" spans="4:13" x14ac:dyDescent="0.2">
      <c r="D1683" s="2">
        <v>1681</v>
      </c>
      <c r="E1683" s="2" cm="1">
        <f t="array" ref="E1683">SUM(ABS(($A$2:$A$1001-D1683)))</f>
        <v>1198300</v>
      </c>
      <c r="F1683" s="2" cm="1">
        <f t="array" ref="F1683">SUM(0.5 * ABS(($A$2:$A$1001-D1683)) * (ABS(($A$2:$A$1001-D1683)) + 1))</f>
        <v>809377261</v>
      </c>
      <c r="H1683" s="2">
        <v>1682</v>
      </c>
      <c r="I1683" s="2">
        <v>1199284</v>
      </c>
      <c r="K1683">
        <v>1681</v>
      </c>
      <c r="L1683">
        <v>1198300</v>
      </c>
      <c r="M1683">
        <v>809377261</v>
      </c>
    </row>
    <row r="1684" spans="4:13" x14ac:dyDescent="0.2">
      <c r="D1684" s="2">
        <v>1682</v>
      </c>
      <c r="E1684" s="2" cm="1">
        <f t="array" ref="E1684">SUM(ABS(($A$2:$A$1001-D1684)))</f>
        <v>1199284</v>
      </c>
      <c r="F1684" s="2" cm="1">
        <f t="array" ref="F1684">SUM(0.5 * ABS(($A$2:$A$1001-D1684)) * (ABS(($A$2:$A$1001-D1684)) + 1))</f>
        <v>810574699</v>
      </c>
      <c r="H1684" s="2">
        <v>1683</v>
      </c>
      <c r="I1684" s="2">
        <v>1200268</v>
      </c>
      <c r="K1684">
        <v>1682</v>
      </c>
      <c r="L1684">
        <v>1199284</v>
      </c>
      <c r="M1684">
        <v>810574699</v>
      </c>
    </row>
    <row r="1685" spans="4:13" x14ac:dyDescent="0.2">
      <c r="D1685" s="2">
        <v>1683</v>
      </c>
      <c r="E1685" s="2" cm="1">
        <f t="array" ref="E1685">SUM(ABS(($A$2:$A$1001-D1685)))</f>
        <v>1200268</v>
      </c>
      <c r="F1685" s="2" cm="1">
        <f t="array" ref="F1685">SUM(0.5 * ABS(($A$2:$A$1001-D1685)) * (ABS(($A$2:$A$1001-D1685)) + 1))</f>
        <v>811773137</v>
      </c>
      <c r="H1685" s="2">
        <v>1684</v>
      </c>
      <c r="I1685" s="2">
        <v>1201252</v>
      </c>
      <c r="K1685">
        <v>1683</v>
      </c>
      <c r="L1685">
        <v>1200268</v>
      </c>
      <c r="M1685">
        <v>811773137</v>
      </c>
    </row>
    <row r="1686" spans="4:13" x14ac:dyDescent="0.2">
      <c r="D1686" s="2">
        <v>1684</v>
      </c>
      <c r="E1686" s="2" cm="1">
        <f t="array" ref="E1686">SUM(ABS(($A$2:$A$1001-D1686)))</f>
        <v>1201252</v>
      </c>
      <c r="F1686" s="2" cm="1">
        <f t="array" ref="F1686">SUM(0.5 * ABS(($A$2:$A$1001-D1686)) * (ABS(($A$2:$A$1001-D1686)) + 1))</f>
        <v>812972575</v>
      </c>
      <c r="H1686" s="2">
        <v>1685</v>
      </c>
      <c r="I1686" s="2">
        <v>1202236</v>
      </c>
      <c r="K1686">
        <v>1684</v>
      </c>
      <c r="L1686">
        <v>1201252</v>
      </c>
      <c r="M1686">
        <v>812972575</v>
      </c>
    </row>
    <row r="1687" spans="4:13" x14ac:dyDescent="0.2">
      <c r="D1687" s="2">
        <v>1685</v>
      </c>
      <c r="E1687" s="2" cm="1">
        <f t="array" ref="E1687">SUM(ABS(($A$2:$A$1001-D1687)))</f>
        <v>1202236</v>
      </c>
      <c r="F1687" s="2" cm="1">
        <f t="array" ref="F1687">SUM(0.5 * ABS(($A$2:$A$1001-D1687)) * (ABS(($A$2:$A$1001-D1687)) + 1))</f>
        <v>814173013</v>
      </c>
      <c r="H1687" s="2">
        <v>1686</v>
      </c>
      <c r="I1687" s="2">
        <v>1203220</v>
      </c>
      <c r="K1687">
        <v>1685</v>
      </c>
      <c r="L1687">
        <v>1202236</v>
      </c>
      <c r="M1687">
        <v>814173013</v>
      </c>
    </row>
    <row r="1688" spans="4:13" x14ac:dyDescent="0.2">
      <c r="D1688" s="2">
        <v>1686</v>
      </c>
      <c r="E1688" s="2" cm="1">
        <f t="array" ref="E1688">SUM(ABS(($A$2:$A$1001-D1688)))</f>
        <v>1203220</v>
      </c>
      <c r="F1688" s="2" cm="1">
        <f t="array" ref="F1688">SUM(0.5 * ABS(($A$2:$A$1001-D1688)) * (ABS(($A$2:$A$1001-D1688)) + 1))</f>
        <v>815374451</v>
      </c>
      <c r="H1688" s="2">
        <v>1687</v>
      </c>
      <c r="I1688" s="2">
        <v>1204204</v>
      </c>
      <c r="K1688">
        <v>1686</v>
      </c>
      <c r="L1688">
        <v>1203220</v>
      </c>
      <c r="M1688">
        <v>815374451</v>
      </c>
    </row>
    <row r="1689" spans="4:13" x14ac:dyDescent="0.2">
      <c r="D1689" s="2">
        <v>1687</v>
      </c>
      <c r="E1689" s="2" cm="1">
        <f t="array" ref="E1689">SUM(ABS(($A$2:$A$1001-D1689)))</f>
        <v>1204204</v>
      </c>
      <c r="F1689" s="2" cm="1">
        <f t="array" ref="F1689">SUM(0.5 * ABS(($A$2:$A$1001-D1689)) * (ABS(($A$2:$A$1001-D1689)) + 1))</f>
        <v>816576889</v>
      </c>
      <c r="H1689" s="2">
        <v>1688</v>
      </c>
      <c r="I1689" s="2">
        <v>1205188</v>
      </c>
      <c r="K1689">
        <v>1687</v>
      </c>
      <c r="L1689">
        <v>1204204</v>
      </c>
      <c r="M1689">
        <v>816576889</v>
      </c>
    </row>
    <row r="1690" spans="4:13" x14ac:dyDescent="0.2">
      <c r="D1690" s="2">
        <v>1688</v>
      </c>
      <c r="E1690" s="2" cm="1">
        <f t="array" ref="E1690">SUM(ABS(($A$2:$A$1001-D1690)))</f>
        <v>1205188</v>
      </c>
      <c r="F1690" s="2" cm="1">
        <f t="array" ref="F1690">SUM(0.5 * ABS(($A$2:$A$1001-D1690)) * (ABS(($A$2:$A$1001-D1690)) + 1))</f>
        <v>817780327</v>
      </c>
      <c r="H1690" s="2">
        <v>1689</v>
      </c>
      <c r="I1690" s="2">
        <v>1206172</v>
      </c>
      <c r="K1690">
        <v>1688</v>
      </c>
      <c r="L1690">
        <v>1205188</v>
      </c>
      <c r="M1690">
        <v>817780327</v>
      </c>
    </row>
    <row r="1691" spans="4:13" x14ac:dyDescent="0.2">
      <c r="D1691" s="2">
        <v>1689</v>
      </c>
      <c r="E1691" s="2" cm="1">
        <f t="array" ref="E1691">SUM(ABS(($A$2:$A$1001-D1691)))</f>
        <v>1206172</v>
      </c>
      <c r="F1691" s="2" cm="1">
        <f t="array" ref="F1691">SUM(0.5 * ABS(($A$2:$A$1001-D1691)) * (ABS(($A$2:$A$1001-D1691)) + 1))</f>
        <v>818984765</v>
      </c>
      <c r="H1691" s="2">
        <v>1690</v>
      </c>
      <c r="I1691" s="2">
        <v>1207156</v>
      </c>
      <c r="K1691">
        <v>1689</v>
      </c>
      <c r="L1691">
        <v>1206172</v>
      </c>
      <c r="M1691">
        <v>818984765</v>
      </c>
    </row>
    <row r="1692" spans="4:13" x14ac:dyDescent="0.2">
      <c r="D1692" s="2">
        <v>1690</v>
      </c>
      <c r="E1692" s="2" cm="1">
        <f t="array" ref="E1692">SUM(ABS(($A$2:$A$1001-D1692)))</f>
        <v>1207156</v>
      </c>
      <c r="F1692" s="2" cm="1">
        <f t="array" ref="F1692">SUM(0.5 * ABS(($A$2:$A$1001-D1692)) * (ABS(($A$2:$A$1001-D1692)) + 1))</f>
        <v>820190203</v>
      </c>
      <c r="H1692" s="2">
        <v>1691</v>
      </c>
      <c r="I1692" s="2">
        <v>1208140</v>
      </c>
      <c r="K1692">
        <v>1690</v>
      </c>
      <c r="L1692">
        <v>1207156</v>
      </c>
      <c r="M1692">
        <v>820190203</v>
      </c>
    </row>
    <row r="1693" spans="4:13" x14ac:dyDescent="0.2">
      <c r="D1693" s="2">
        <v>1691</v>
      </c>
      <c r="E1693" s="2" cm="1">
        <f t="array" ref="E1693">SUM(ABS(($A$2:$A$1001-D1693)))</f>
        <v>1208140</v>
      </c>
      <c r="F1693" s="2" cm="1">
        <f t="array" ref="F1693">SUM(0.5 * ABS(($A$2:$A$1001-D1693)) * (ABS(($A$2:$A$1001-D1693)) + 1))</f>
        <v>821396641</v>
      </c>
      <c r="H1693" s="2">
        <v>1692</v>
      </c>
      <c r="I1693" s="2">
        <v>1209124</v>
      </c>
      <c r="K1693">
        <v>1691</v>
      </c>
      <c r="L1693">
        <v>1208140</v>
      </c>
      <c r="M1693">
        <v>821396641</v>
      </c>
    </row>
    <row r="1694" spans="4:13" x14ac:dyDescent="0.2">
      <c r="D1694" s="2">
        <v>1692</v>
      </c>
      <c r="E1694" s="2" cm="1">
        <f t="array" ref="E1694">SUM(ABS(($A$2:$A$1001-D1694)))</f>
        <v>1209124</v>
      </c>
      <c r="F1694" s="2" cm="1">
        <f t="array" ref="F1694">SUM(0.5 * ABS(($A$2:$A$1001-D1694)) * (ABS(($A$2:$A$1001-D1694)) + 1))</f>
        <v>822604079</v>
      </c>
      <c r="H1694" s="2">
        <v>1693</v>
      </c>
      <c r="I1694" s="2">
        <v>1210108</v>
      </c>
      <c r="K1694">
        <v>1692</v>
      </c>
      <c r="L1694">
        <v>1209124</v>
      </c>
      <c r="M1694">
        <v>822604079</v>
      </c>
    </row>
    <row r="1695" spans="4:13" x14ac:dyDescent="0.2">
      <c r="D1695" s="2">
        <v>1693</v>
      </c>
      <c r="E1695" s="2" cm="1">
        <f t="array" ref="E1695">SUM(ABS(($A$2:$A$1001-D1695)))</f>
        <v>1210108</v>
      </c>
      <c r="F1695" s="2" cm="1">
        <f t="array" ref="F1695">SUM(0.5 * ABS(($A$2:$A$1001-D1695)) * (ABS(($A$2:$A$1001-D1695)) + 1))</f>
        <v>823812517</v>
      </c>
      <c r="H1695" s="2">
        <v>1694</v>
      </c>
      <c r="I1695" s="2">
        <v>1211092</v>
      </c>
      <c r="K1695">
        <v>1693</v>
      </c>
      <c r="L1695">
        <v>1210108</v>
      </c>
      <c r="M1695">
        <v>823812517</v>
      </c>
    </row>
    <row r="1696" spans="4:13" x14ac:dyDescent="0.2">
      <c r="D1696" s="2">
        <v>1694</v>
      </c>
      <c r="E1696" s="2" cm="1">
        <f t="array" ref="E1696">SUM(ABS(($A$2:$A$1001-D1696)))</f>
        <v>1211092</v>
      </c>
      <c r="F1696" s="2" cm="1">
        <f t="array" ref="F1696">SUM(0.5 * ABS(($A$2:$A$1001-D1696)) * (ABS(($A$2:$A$1001-D1696)) + 1))</f>
        <v>825021955</v>
      </c>
      <c r="H1696" s="2">
        <v>1695</v>
      </c>
      <c r="I1696" s="2">
        <v>1212076</v>
      </c>
      <c r="K1696">
        <v>1694</v>
      </c>
      <c r="L1696">
        <v>1211092</v>
      </c>
      <c r="M1696">
        <v>825021955</v>
      </c>
    </row>
    <row r="1697" spans="4:13" x14ac:dyDescent="0.2">
      <c r="D1697" s="2">
        <v>1695</v>
      </c>
      <c r="E1697" s="2" cm="1">
        <f t="array" ref="E1697">SUM(ABS(($A$2:$A$1001-D1697)))</f>
        <v>1212076</v>
      </c>
      <c r="F1697" s="2" cm="1">
        <f t="array" ref="F1697">SUM(0.5 * ABS(($A$2:$A$1001-D1697)) * (ABS(($A$2:$A$1001-D1697)) + 1))</f>
        <v>826232393</v>
      </c>
      <c r="H1697" s="2">
        <v>1696</v>
      </c>
      <c r="I1697" s="2">
        <v>1213060</v>
      </c>
      <c r="K1697">
        <v>1695</v>
      </c>
      <c r="L1697">
        <v>1212076</v>
      </c>
      <c r="M1697">
        <v>826232393</v>
      </c>
    </row>
    <row r="1698" spans="4:13" x14ac:dyDescent="0.2">
      <c r="D1698" s="2">
        <v>1696</v>
      </c>
      <c r="E1698" s="2" cm="1">
        <f t="array" ref="E1698">SUM(ABS(($A$2:$A$1001-D1698)))</f>
        <v>1213060</v>
      </c>
      <c r="F1698" s="2" cm="1">
        <f t="array" ref="F1698">SUM(0.5 * ABS(($A$2:$A$1001-D1698)) * (ABS(($A$2:$A$1001-D1698)) + 1))</f>
        <v>827443831</v>
      </c>
      <c r="H1698" s="2">
        <v>1697</v>
      </c>
      <c r="I1698" s="2">
        <v>1214044</v>
      </c>
      <c r="K1698">
        <v>1696</v>
      </c>
      <c r="L1698">
        <v>1213060</v>
      </c>
      <c r="M1698">
        <v>827443831</v>
      </c>
    </row>
    <row r="1699" spans="4:13" x14ac:dyDescent="0.2">
      <c r="D1699" s="2">
        <v>1697</v>
      </c>
      <c r="E1699" s="2" cm="1">
        <f t="array" ref="E1699">SUM(ABS(($A$2:$A$1001-D1699)))</f>
        <v>1214044</v>
      </c>
      <c r="F1699" s="2" cm="1">
        <f t="array" ref="F1699">SUM(0.5 * ABS(($A$2:$A$1001-D1699)) * (ABS(($A$2:$A$1001-D1699)) + 1))</f>
        <v>828656269</v>
      </c>
      <c r="H1699" s="2">
        <v>1698</v>
      </c>
      <c r="I1699" s="2">
        <v>1215028</v>
      </c>
      <c r="K1699">
        <v>1697</v>
      </c>
      <c r="L1699">
        <v>1214044</v>
      </c>
      <c r="M1699">
        <v>828656269</v>
      </c>
    </row>
    <row r="1700" spans="4:13" x14ac:dyDescent="0.2">
      <c r="D1700" s="2">
        <v>1698</v>
      </c>
      <c r="E1700" s="2" cm="1">
        <f t="array" ref="E1700">SUM(ABS(($A$2:$A$1001-D1700)))</f>
        <v>1215028</v>
      </c>
      <c r="F1700" s="2" cm="1">
        <f t="array" ref="F1700">SUM(0.5 * ABS(($A$2:$A$1001-D1700)) * (ABS(($A$2:$A$1001-D1700)) + 1))</f>
        <v>829869707</v>
      </c>
      <c r="H1700" s="2">
        <v>1699</v>
      </c>
      <c r="I1700" s="2">
        <v>1216012</v>
      </c>
      <c r="K1700">
        <v>1698</v>
      </c>
      <c r="L1700">
        <v>1215028</v>
      </c>
      <c r="M1700">
        <v>829869707</v>
      </c>
    </row>
    <row r="1701" spans="4:13" x14ac:dyDescent="0.2">
      <c r="D1701" s="2">
        <v>1699</v>
      </c>
      <c r="E1701" s="2" cm="1">
        <f t="array" ref="E1701">SUM(ABS(($A$2:$A$1001-D1701)))</f>
        <v>1216012</v>
      </c>
      <c r="F1701" s="2" cm="1">
        <f t="array" ref="F1701">SUM(0.5 * ABS(($A$2:$A$1001-D1701)) * (ABS(($A$2:$A$1001-D1701)) + 1))</f>
        <v>831084145</v>
      </c>
      <c r="H1701" s="2">
        <v>1700</v>
      </c>
      <c r="I1701" s="2">
        <v>1216996</v>
      </c>
      <c r="K1701">
        <v>1699</v>
      </c>
      <c r="L1701">
        <v>1216012</v>
      </c>
      <c r="M1701">
        <v>831084145</v>
      </c>
    </row>
    <row r="1702" spans="4:13" x14ac:dyDescent="0.2">
      <c r="D1702" s="2">
        <v>1700</v>
      </c>
      <c r="E1702" s="2" cm="1">
        <f t="array" ref="E1702">SUM(ABS(($A$2:$A$1001-D1702)))</f>
        <v>1216996</v>
      </c>
      <c r="F1702" s="2" cm="1">
        <f t="array" ref="F1702">SUM(0.5 * ABS(($A$2:$A$1001-D1702)) * (ABS(($A$2:$A$1001-D1702)) + 1))</f>
        <v>832299583</v>
      </c>
      <c r="H1702" s="2">
        <v>1701</v>
      </c>
      <c r="I1702" s="2">
        <v>1217980</v>
      </c>
      <c r="K1702">
        <v>1700</v>
      </c>
      <c r="L1702">
        <v>1216996</v>
      </c>
      <c r="M1702">
        <v>832299583</v>
      </c>
    </row>
    <row r="1703" spans="4:13" x14ac:dyDescent="0.2">
      <c r="D1703" s="2">
        <v>1701</v>
      </c>
      <c r="E1703" s="2" cm="1">
        <f t="array" ref="E1703">SUM(ABS(($A$2:$A$1001-D1703)))</f>
        <v>1217980</v>
      </c>
      <c r="F1703" s="2" cm="1">
        <f t="array" ref="F1703">SUM(0.5 * ABS(($A$2:$A$1001-D1703)) * (ABS(($A$2:$A$1001-D1703)) + 1))</f>
        <v>833516021</v>
      </c>
      <c r="H1703" s="2">
        <v>1702</v>
      </c>
      <c r="I1703" s="2">
        <v>1218964</v>
      </c>
      <c r="K1703">
        <v>1701</v>
      </c>
      <c r="L1703">
        <v>1217980</v>
      </c>
      <c r="M1703">
        <v>833516021</v>
      </c>
    </row>
    <row r="1704" spans="4:13" x14ac:dyDescent="0.2">
      <c r="D1704" s="2">
        <v>1702</v>
      </c>
      <c r="E1704" s="2" cm="1">
        <f t="array" ref="E1704">SUM(ABS(($A$2:$A$1001-D1704)))</f>
        <v>1218964</v>
      </c>
      <c r="F1704" s="2" cm="1">
        <f t="array" ref="F1704">SUM(0.5 * ABS(($A$2:$A$1001-D1704)) * (ABS(($A$2:$A$1001-D1704)) + 1))</f>
        <v>834733459</v>
      </c>
      <c r="H1704" s="2">
        <v>1703</v>
      </c>
      <c r="I1704" s="2">
        <v>1219948</v>
      </c>
      <c r="K1704">
        <v>1702</v>
      </c>
      <c r="L1704">
        <v>1218964</v>
      </c>
      <c r="M1704">
        <v>834733459</v>
      </c>
    </row>
    <row r="1705" spans="4:13" x14ac:dyDescent="0.2">
      <c r="D1705" s="2">
        <v>1703</v>
      </c>
      <c r="E1705" s="2" cm="1">
        <f t="array" ref="E1705">SUM(ABS(($A$2:$A$1001-D1705)))</f>
        <v>1219948</v>
      </c>
      <c r="F1705" s="2" cm="1">
        <f t="array" ref="F1705">SUM(0.5 * ABS(($A$2:$A$1001-D1705)) * (ABS(($A$2:$A$1001-D1705)) + 1))</f>
        <v>835951897</v>
      </c>
      <c r="H1705" s="2">
        <v>1704</v>
      </c>
      <c r="I1705" s="2">
        <v>1220932</v>
      </c>
      <c r="K1705">
        <v>1703</v>
      </c>
      <c r="L1705">
        <v>1219948</v>
      </c>
      <c r="M1705">
        <v>835951897</v>
      </c>
    </row>
    <row r="1706" spans="4:13" x14ac:dyDescent="0.2">
      <c r="D1706" s="2">
        <v>1704</v>
      </c>
      <c r="E1706" s="2" cm="1">
        <f t="array" ref="E1706">SUM(ABS(($A$2:$A$1001-D1706)))</f>
        <v>1220932</v>
      </c>
      <c r="F1706" s="2" cm="1">
        <f t="array" ref="F1706">SUM(0.5 * ABS(($A$2:$A$1001-D1706)) * (ABS(($A$2:$A$1001-D1706)) + 1))</f>
        <v>837171335</v>
      </c>
      <c r="H1706" s="2">
        <v>1705</v>
      </c>
      <c r="I1706" s="2">
        <v>1221916</v>
      </c>
      <c r="K1706">
        <v>1704</v>
      </c>
      <c r="L1706">
        <v>1220932</v>
      </c>
      <c r="M1706">
        <v>837171335</v>
      </c>
    </row>
    <row r="1707" spans="4:13" x14ac:dyDescent="0.2">
      <c r="D1707" s="2">
        <v>1705</v>
      </c>
      <c r="E1707" s="2" cm="1">
        <f t="array" ref="E1707">SUM(ABS(($A$2:$A$1001-D1707)))</f>
        <v>1221916</v>
      </c>
      <c r="F1707" s="2" cm="1">
        <f t="array" ref="F1707">SUM(0.5 * ABS(($A$2:$A$1001-D1707)) * (ABS(($A$2:$A$1001-D1707)) + 1))</f>
        <v>838391773</v>
      </c>
      <c r="H1707" s="2">
        <v>1706</v>
      </c>
      <c r="I1707" s="2">
        <v>1222900</v>
      </c>
      <c r="K1707">
        <v>1705</v>
      </c>
      <c r="L1707">
        <v>1221916</v>
      </c>
      <c r="M1707">
        <v>838391773</v>
      </c>
    </row>
    <row r="1708" spans="4:13" x14ac:dyDescent="0.2">
      <c r="D1708" s="2">
        <v>1706</v>
      </c>
      <c r="E1708" s="2" cm="1">
        <f t="array" ref="E1708">SUM(ABS(($A$2:$A$1001-D1708)))</f>
        <v>1222900</v>
      </c>
      <c r="F1708" s="2" cm="1">
        <f t="array" ref="F1708">SUM(0.5 * ABS(($A$2:$A$1001-D1708)) * (ABS(($A$2:$A$1001-D1708)) + 1))</f>
        <v>839613211</v>
      </c>
      <c r="H1708" s="2">
        <v>1707</v>
      </c>
      <c r="I1708" s="2">
        <v>1223884</v>
      </c>
      <c r="K1708">
        <v>1706</v>
      </c>
      <c r="L1708">
        <v>1222900</v>
      </c>
      <c r="M1708">
        <v>839613211</v>
      </c>
    </row>
    <row r="1709" spans="4:13" x14ac:dyDescent="0.2">
      <c r="D1709" s="2">
        <v>1707</v>
      </c>
      <c r="E1709" s="2" cm="1">
        <f t="array" ref="E1709">SUM(ABS(($A$2:$A$1001-D1709)))</f>
        <v>1223884</v>
      </c>
      <c r="F1709" s="2" cm="1">
        <f t="array" ref="F1709">SUM(0.5 * ABS(($A$2:$A$1001-D1709)) * (ABS(($A$2:$A$1001-D1709)) + 1))</f>
        <v>840835649</v>
      </c>
      <c r="H1709" s="2">
        <v>1708</v>
      </c>
      <c r="I1709" s="2">
        <v>1224868</v>
      </c>
      <c r="K1709">
        <v>1707</v>
      </c>
      <c r="L1709">
        <v>1223884</v>
      </c>
      <c r="M1709">
        <v>840835649</v>
      </c>
    </row>
    <row r="1710" spans="4:13" x14ac:dyDescent="0.2">
      <c r="D1710" s="2">
        <v>1708</v>
      </c>
      <c r="E1710" s="2" cm="1">
        <f t="array" ref="E1710">SUM(ABS(($A$2:$A$1001-D1710)))</f>
        <v>1224868</v>
      </c>
      <c r="F1710" s="2" cm="1">
        <f t="array" ref="F1710">SUM(0.5 * ABS(($A$2:$A$1001-D1710)) * (ABS(($A$2:$A$1001-D1710)) + 1))</f>
        <v>842059087</v>
      </c>
      <c r="H1710" s="2">
        <v>1709</v>
      </c>
      <c r="I1710" s="2">
        <v>1225852</v>
      </c>
      <c r="K1710">
        <v>1708</v>
      </c>
      <c r="L1710">
        <v>1224868</v>
      </c>
      <c r="M1710">
        <v>842059087</v>
      </c>
    </row>
    <row r="1711" spans="4:13" x14ac:dyDescent="0.2">
      <c r="D1711" s="2">
        <v>1709</v>
      </c>
      <c r="E1711" s="2" cm="1">
        <f t="array" ref="E1711">SUM(ABS(($A$2:$A$1001-D1711)))</f>
        <v>1225852</v>
      </c>
      <c r="F1711" s="2" cm="1">
        <f t="array" ref="F1711">SUM(0.5 * ABS(($A$2:$A$1001-D1711)) * (ABS(($A$2:$A$1001-D1711)) + 1))</f>
        <v>843283525</v>
      </c>
      <c r="H1711" s="2">
        <v>1710</v>
      </c>
      <c r="I1711" s="2">
        <v>1226836</v>
      </c>
      <c r="K1711">
        <v>1709</v>
      </c>
      <c r="L1711">
        <v>1225852</v>
      </c>
      <c r="M1711">
        <v>843283525</v>
      </c>
    </row>
    <row r="1712" spans="4:13" x14ac:dyDescent="0.2">
      <c r="D1712" s="2">
        <v>1710</v>
      </c>
      <c r="E1712" s="2" cm="1">
        <f t="array" ref="E1712">SUM(ABS(($A$2:$A$1001-D1712)))</f>
        <v>1226836</v>
      </c>
      <c r="F1712" s="2" cm="1">
        <f t="array" ref="F1712">SUM(0.5 * ABS(($A$2:$A$1001-D1712)) * (ABS(($A$2:$A$1001-D1712)) + 1))</f>
        <v>844508963</v>
      </c>
      <c r="H1712" s="2">
        <v>1711</v>
      </c>
      <c r="I1712" s="2">
        <v>1227820</v>
      </c>
      <c r="K1712">
        <v>1710</v>
      </c>
      <c r="L1712">
        <v>1226836</v>
      </c>
      <c r="M1712">
        <v>844508963</v>
      </c>
    </row>
    <row r="1713" spans="4:13" x14ac:dyDescent="0.2">
      <c r="D1713" s="2">
        <v>1711</v>
      </c>
      <c r="E1713" s="2" cm="1">
        <f t="array" ref="E1713">SUM(ABS(($A$2:$A$1001-D1713)))</f>
        <v>1227820</v>
      </c>
      <c r="F1713" s="2" cm="1">
        <f t="array" ref="F1713">SUM(0.5 * ABS(($A$2:$A$1001-D1713)) * (ABS(($A$2:$A$1001-D1713)) + 1))</f>
        <v>845735401</v>
      </c>
      <c r="H1713" s="2">
        <v>1712</v>
      </c>
      <c r="I1713" s="2">
        <v>1228804</v>
      </c>
      <c r="K1713">
        <v>1711</v>
      </c>
      <c r="L1713">
        <v>1227820</v>
      </c>
      <c r="M1713">
        <v>845735401</v>
      </c>
    </row>
    <row r="1714" spans="4:13" x14ac:dyDescent="0.2">
      <c r="D1714" s="2">
        <v>1712</v>
      </c>
      <c r="E1714" s="2" cm="1">
        <f t="array" ref="E1714">SUM(ABS(($A$2:$A$1001-D1714)))</f>
        <v>1228804</v>
      </c>
      <c r="F1714" s="2" cm="1">
        <f t="array" ref="F1714">SUM(0.5 * ABS(($A$2:$A$1001-D1714)) * (ABS(($A$2:$A$1001-D1714)) + 1))</f>
        <v>846962839</v>
      </c>
      <c r="H1714" s="2">
        <v>1713</v>
      </c>
      <c r="I1714" s="2">
        <v>1229788</v>
      </c>
      <c r="K1714">
        <v>1712</v>
      </c>
      <c r="L1714">
        <v>1228804</v>
      </c>
      <c r="M1714">
        <v>846962839</v>
      </c>
    </row>
    <row r="1715" spans="4:13" x14ac:dyDescent="0.2">
      <c r="D1715" s="2">
        <v>1713</v>
      </c>
      <c r="E1715" s="2" cm="1">
        <f t="array" ref="E1715">SUM(ABS(($A$2:$A$1001-D1715)))</f>
        <v>1229788</v>
      </c>
      <c r="F1715" s="2" cm="1">
        <f t="array" ref="F1715">SUM(0.5 * ABS(($A$2:$A$1001-D1715)) * (ABS(($A$2:$A$1001-D1715)) + 1))</f>
        <v>848191277</v>
      </c>
      <c r="H1715" s="2">
        <v>1714</v>
      </c>
      <c r="I1715" s="2">
        <v>1230774</v>
      </c>
      <c r="K1715">
        <v>1713</v>
      </c>
      <c r="L1715">
        <v>1229788</v>
      </c>
      <c r="M1715">
        <v>848191277</v>
      </c>
    </row>
    <row r="1716" spans="4:13" x14ac:dyDescent="0.2">
      <c r="D1716" s="2">
        <v>1714</v>
      </c>
      <c r="E1716" s="2" cm="1">
        <f t="array" ref="E1716">SUM(ABS(($A$2:$A$1001-D1716)))</f>
        <v>1230774</v>
      </c>
      <c r="F1716" s="2" cm="1">
        <f t="array" ref="F1716">SUM(0.5 * ABS(($A$2:$A$1001-D1716)) * (ABS(($A$2:$A$1001-D1716)) + 1))</f>
        <v>849420716</v>
      </c>
      <c r="H1716" s="2">
        <v>1715</v>
      </c>
      <c r="I1716" s="2">
        <v>1231760</v>
      </c>
      <c r="K1716">
        <v>1714</v>
      </c>
      <c r="L1716">
        <v>1230774</v>
      </c>
      <c r="M1716">
        <v>849420716</v>
      </c>
    </row>
    <row r="1717" spans="4:13" x14ac:dyDescent="0.2">
      <c r="D1717" s="2">
        <v>1715</v>
      </c>
      <c r="E1717" s="2" cm="1">
        <f t="array" ref="E1717">SUM(ABS(($A$2:$A$1001-D1717)))</f>
        <v>1231760</v>
      </c>
      <c r="F1717" s="2" cm="1">
        <f t="array" ref="F1717">SUM(0.5 * ABS(($A$2:$A$1001-D1717)) * (ABS(($A$2:$A$1001-D1717)) + 1))</f>
        <v>850651155</v>
      </c>
      <c r="H1717" s="2">
        <v>1716</v>
      </c>
      <c r="I1717" s="2">
        <v>1232746</v>
      </c>
      <c r="K1717">
        <v>1715</v>
      </c>
      <c r="L1717">
        <v>1231760</v>
      </c>
      <c r="M1717">
        <v>850651155</v>
      </c>
    </row>
    <row r="1718" spans="4:13" x14ac:dyDescent="0.2">
      <c r="D1718" s="2">
        <v>1716</v>
      </c>
      <c r="E1718" s="2" cm="1">
        <f t="array" ref="E1718">SUM(ABS(($A$2:$A$1001-D1718)))</f>
        <v>1232746</v>
      </c>
      <c r="F1718" s="2" cm="1">
        <f t="array" ref="F1718">SUM(0.5 * ABS(($A$2:$A$1001-D1718)) * (ABS(($A$2:$A$1001-D1718)) + 1))</f>
        <v>851882594</v>
      </c>
      <c r="H1718" s="2">
        <v>1717</v>
      </c>
      <c r="I1718" s="2">
        <v>1233732</v>
      </c>
      <c r="K1718">
        <v>1716</v>
      </c>
      <c r="L1718">
        <v>1232746</v>
      </c>
      <c r="M1718">
        <v>851882594</v>
      </c>
    </row>
    <row r="1719" spans="4:13" x14ac:dyDescent="0.2">
      <c r="D1719" s="2">
        <v>1717</v>
      </c>
      <c r="E1719" s="2" cm="1">
        <f t="array" ref="E1719">SUM(ABS(($A$2:$A$1001-D1719)))</f>
        <v>1233732</v>
      </c>
      <c r="F1719" s="2" cm="1">
        <f t="array" ref="F1719">SUM(0.5 * ABS(($A$2:$A$1001-D1719)) * (ABS(($A$2:$A$1001-D1719)) + 1))</f>
        <v>853115033</v>
      </c>
      <c r="H1719" s="2">
        <v>1718</v>
      </c>
      <c r="I1719" s="2">
        <v>1234718</v>
      </c>
      <c r="K1719">
        <v>1717</v>
      </c>
      <c r="L1719">
        <v>1233732</v>
      </c>
      <c r="M1719">
        <v>853115033</v>
      </c>
    </row>
    <row r="1720" spans="4:13" x14ac:dyDescent="0.2">
      <c r="D1720" s="2">
        <v>1718</v>
      </c>
      <c r="E1720" s="2" cm="1">
        <f t="array" ref="E1720">SUM(ABS(($A$2:$A$1001-D1720)))</f>
        <v>1234718</v>
      </c>
      <c r="F1720" s="2" cm="1">
        <f t="array" ref="F1720">SUM(0.5 * ABS(($A$2:$A$1001-D1720)) * (ABS(($A$2:$A$1001-D1720)) + 1))</f>
        <v>854348472</v>
      </c>
      <c r="H1720" s="2">
        <v>1719</v>
      </c>
      <c r="I1720" s="2">
        <v>1235704</v>
      </c>
      <c r="K1720">
        <v>1718</v>
      </c>
      <c r="L1720">
        <v>1234718</v>
      </c>
      <c r="M1720">
        <v>854348472</v>
      </c>
    </row>
    <row r="1721" spans="4:13" x14ac:dyDescent="0.2">
      <c r="D1721" s="2">
        <v>1719</v>
      </c>
      <c r="E1721" s="2" cm="1">
        <f t="array" ref="E1721">SUM(ABS(($A$2:$A$1001-D1721)))</f>
        <v>1235704</v>
      </c>
      <c r="F1721" s="2" cm="1">
        <f t="array" ref="F1721">SUM(0.5 * ABS(($A$2:$A$1001-D1721)) * (ABS(($A$2:$A$1001-D1721)) + 1))</f>
        <v>855582911</v>
      </c>
      <c r="H1721" s="2">
        <v>1720</v>
      </c>
      <c r="I1721" s="2">
        <v>1236690</v>
      </c>
      <c r="K1721">
        <v>1719</v>
      </c>
      <c r="L1721">
        <v>1235704</v>
      </c>
      <c r="M1721">
        <v>855582911</v>
      </c>
    </row>
    <row r="1722" spans="4:13" x14ac:dyDescent="0.2">
      <c r="D1722" s="2">
        <v>1720</v>
      </c>
      <c r="E1722" s="2" cm="1">
        <f t="array" ref="E1722">SUM(ABS(($A$2:$A$1001-D1722)))</f>
        <v>1236690</v>
      </c>
      <c r="F1722" s="2" cm="1">
        <f t="array" ref="F1722">SUM(0.5 * ABS(($A$2:$A$1001-D1722)) * (ABS(($A$2:$A$1001-D1722)) + 1))</f>
        <v>856818350</v>
      </c>
      <c r="H1722" s="2">
        <v>1721</v>
      </c>
      <c r="I1722" s="2">
        <v>1237676</v>
      </c>
      <c r="K1722">
        <v>1720</v>
      </c>
      <c r="L1722">
        <v>1236690</v>
      </c>
      <c r="M1722">
        <v>856818350</v>
      </c>
    </row>
    <row r="1723" spans="4:13" x14ac:dyDescent="0.2">
      <c r="D1723" s="2">
        <v>1721</v>
      </c>
      <c r="E1723" s="2" cm="1">
        <f t="array" ref="E1723">SUM(ABS(($A$2:$A$1001-D1723)))</f>
        <v>1237676</v>
      </c>
      <c r="F1723" s="2" cm="1">
        <f t="array" ref="F1723">SUM(0.5 * ABS(($A$2:$A$1001-D1723)) * (ABS(($A$2:$A$1001-D1723)) + 1))</f>
        <v>858054789</v>
      </c>
      <c r="H1723" s="2">
        <v>1722</v>
      </c>
      <c r="I1723" s="2">
        <v>1238662</v>
      </c>
      <c r="K1723">
        <v>1721</v>
      </c>
      <c r="L1723">
        <v>1237676</v>
      </c>
      <c r="M1723">
        <v>858054789</v>
      </c>
    </row>
    <row r="1724" spans="4:13" x14ac:dyDescent="0.2">
      <c r="D1724" s="2">
        <v>1722</v>
      </c>
      <c r="E1724" s="2" cm="1">
        <f t="array" ref="E1724">SUM(ABS(($A$2:$A$1001-D1724)))</f>
        <v>1238662</v>
      </c>
      <c r="F1724" s="2" cm="1">
        <f t="array" ref="F1724">SUM(0.5 * ABS(($A$2:$A$1001-D1724)) * (ABS(($A$2:$A$1001-D1724)) + 1))</f>
        <v>859292228</v>
      </c>
      <c r="H1724" s="2">
        <v>1723</v>
      </c>
      <c r="I1724" s="2">
        <v>1239648</v>
      </c>
      <c r="K1724">
        <v>1722</v>
      </c>
      <c r="L1724">
        <v>1238662</v>
      </c>
      <c r="M1724">
        <v>859292228</v>
      </c>
    </row>
    <row r="1725" spans="4:13" x14ac:dyDescent="0.2">
      <c r="D1725" s="2">
        <v>1723</v>
      </c>
      <c r="E1725" s="2" cm="1">
        <f t="array" ref="E1725">SUM(ABS(($A$2:$A$1001-D1725)))</f>
        <v>1239648</v>
      </c>
      <c r="F1725" s="2" cm="1">
        <f t="array" ref="F1725">SUM(0.5 * ABS(($A$2:$A$1001-D1725)) * (ABS(($A$2:$A$1001-D1725)) + 1))</f>
        <v>860530667</v>
      </c>
      <c r="H1725" s="2">
        <v>1724</v>
      </c>
      <c r="I1725" s="2">
        <v>1240634</v>
      </c>
      <c r="K1725">
        <v>1723</v>
      </c>
      <c r="L1725">
        <v>1239648</v>
      </c>
      <c r="M1725">
        <v>860530667</v>
      </c>
    </row>
    <row r="1726" spans="4:13" x14ac:dyDescent="0.2">
      <c r="D1726" s="2">
        <v>1724</v>
      </c>
      <c r="E1726" s="2" cm="1">
        <f t="array" ref="E1726">SUM(ABS(($A$2:$A$1001-D1726)))</f>
        <v>1240634</v>
      </c>
      <c r="F1726" s="2" cm="1">
        <f t="array" ref="F1726">SUM(0.5 * ABS(($A$2:$A$1001-D1726)) * (ABS(($A$2:$A$1001-D1726)) + 1))</f>
        <v>861770106</v>
      </c>
      <c r="H1726" s="2">
        <v>1725</v>
      </c>
      <c r="I1726" s="2">
        <v>1241620</v>
      </c>
      <c r="K1726">
        <v>1724</v>
      </c>
      <c r="L1726">
        <v>1240634</v>
      </c>
      <c r="M1726">
        <v>861770106</v>
      </c>
    </row>
    <row r="1727" spans="4:13" x14ac:dyDescent="0.2">
      <c r="D1727" s="2">
        <v>1725</v>
      </c>
      <c r="E1727" s="2" cm="1">
        <f t="array" ref="E1727">SUM(ABS(($A$2:$A$1001-D1727)))</f>
        <v>1241620</v>
      </c>
      <c r="F1727" s="2" cm="1">
        <f t="array" ref="F1727">SUM(0.5 * ABS(($A$2:$A$1001-D1727)) * (ABS(($A$2:$A$1001-D1727)) + 1))</f>
        <v>863010545</v>
      </c>
      <c r="H1727" s="2">
        <v>1726</v>
      </c>
      <c r="I1727" s="2">
        <v>1242606</v>
      </c>
      <c r="K1727">
        <v>1725</v>
      </c>
      <c r="L1727">
        <v>1241620</v>
      </c>
      <c r="M1727">
        <v>863010545</v>
      </c>
    </row>
    <row r="1728" spans="4:13" x14ac:dyDescent="0.2">
      <c r="D1728" s="2">
        <v>1726</v>
      </c>
      <c r="E1728" s="2" cm="1">
        <f t="array" ref="E1728">SUM(ABS(($A$2:$A$1001-D1728)))</f>
        <v>1242606</v>
      </c>
      <c r="F1728" s="2" cm="1">
        <f t="array" ref="F1728">SUM(0.5 * ABS(($A$2:$A$1001-D1728)) * (ABS(($A$2:$A$1001-D1728)) + 1))</f>
        <v>864251984</v>
      </c>
      <c r="H1728" s="2">
        <v>1727</v>
      </c>
      <c r="I1728" s="2">
        <v>1243592</v>
      </c>
      <c r="K1728">
        <v>1726</v>
      </c>
      <c r="L1728">
        <v>1242606</v>
      </c>
      <c r="M1728">
        <v>864251984</v>
      </c>
    </row>
    <row r="1729" spans="4:13" x14ac:dyDescent="0.2">
      <c r="D1729" s="2">
        <v>1727</v>
      </c>
      <c r="E1729" s="2" cm="1">
        <f t="array" ref="E1729">SUM(ABS(($A$2:$A$1001-D1729)))</f>
        <v>1243592</v>
      </c>
      <c r="F1729" s="2" cm="1">
        <f t="array" ref="F1729">SUM(0.5 * ABS(($A$2:$A$1001-D1729)) * (ABS(($A$2:$A$1001-D1729)) + 1))</f>
        <v>865494423</v>
      </c>
      <c r="H1729" s="2">
        <v>1728</v>
      </c>
      <c r="I1729" s="2">
        <v>1244578</v>
      </c>
      <c r="K1729">
        <v>1727</v>
      </c>
      <c r="L1729">
        <v>1243592</v>
      </c>
      <c r="M1729">
        <v>865494423</v>
      </c>
    </row>
    <row r="1730" spans="4:13" x14ac:dyDescent="0.2">
      <c r="D1730" s="2">
        <v>1728</v>
      </c>
      <c r="E1730" s="2" cm="1">
        <f t="array" ref="E1730">SUM(ABS(($A$2:$A$1001-D1730)))</f>
        <v>1244578</v>
      </c>
      <c r="F1730" s="2" cm="1">
        <f t="array" ref="F1730">SUM(0.5 * ABS(($A$2:$A$1001-D1730)) * (ABS(($A$2:$A$1001-D1730)) + 1))</f>
        <v>866737862</v>
      </c>
      <c r="H1730" s="2">
        <v>1729</v>
      </c>
      <c r="I1730" s="2">
        <v>1245564</v>
      </c>
      <c r="K1730">
        <v>1728</v>
      </c>
      <c r="L1730">
        <v>1244578</v>
      </c>
      <c r="M1730">
        <v>866737862</v>
      </c>
    </row>
    <row r="1731" spans="4:13" x14ac:dyDescent="0.2">
      <c r="D1731" s="2">
        <v>1729</v>
      </c>
      <c r="E1731" s="2" cm="1">
        <f t="array" ref="E1731">SUM(ABS(($A$2:$A$1001-D1731)))</f>
        <v>1245564</v>
      </c>
      <c r="F1731" s="2" cm="1">
        <f t="array" ref="F1731">SUM(0.5 * ABS(($A$2:$A$1001-D1731)) * (ABS(($A$2:$A$1001-D1731)) + 1))</f>
        <v>867982301</v>
      </c>
      <c r="H1731" s="2">
        <v>1730</v>
      </c>
      <c r="I1731" s="2">
        <v>1246552</v>
      </c>
      <c r="K1731">
        <v>1729</v>
      </c>
      <c r="L1731">
        <v>1245564</v>
      </c>
      <c r="M1731">
        <v>867982301</v>
      </c>
    </row>
    <row r="1732" spans="4:13" x14ac:dyDescent="0.2">
      <c r="D1732" s="2">
        <v>1730</v>
      </c>
      <c r="E1732" s="2" cm="1">
        <f t="array" ref="E1732">SUM(ABS(($A$2:$A$1001-D1732)))</f>
        <v>1246552</v>
      </c>
      <c r="F1732" s="2" cm="1">
        <f t="array" ref="F1732">SUM(0.5 * ABS(($A$2:$A$1001-D1732)) * (ABS(($A$2:$A$1001-D1732)) + 1))</f>
        <v>869227741</v>
      </c>
      <c r="H1732" s="2">
        <v>1731</v>
      </c>
      <c r="I1732" s="2">
        <v>1247540</v>
      </c>
      <c r="K1732">
        <v>1730</v>
      </c>
      <c r="L1732">
        <v>1246552</v>
      </c>
      <c r="M1732">
        <v>869227741</v>
      </c>
    </row>
    <row r="1733" spans="4:13" x14ac:dyDescent="0.2">
      <c r="D1733" s="2">
        <v>1731</v>
      </c>
      <c r="E1733" s="2" cm="1">
        <f t="array" ref="E1733">SUM(ABS(($A$2:$A$1001-D1733)))</f>
        <v>1247540</v>
      </c>
      <c r="F1733" s="2" cm="1">
        <f t="array" ref="F1733">SUM(0.5 * ABS(($A$2:$A$1001-D1733)) * (ABS(($A$2:$A$1001-D1733)) + 1))</f>
        <v>870474181</v>
      </c>
      <c r="H1733" s="2">
        <v>1732</v>
      </c>
      <c r="I1733" s="2">
        <v>1248528</v>
      </c>
      <c r="K1733">
        <v>1731</v>
      </c>
      <c r="L1733">
        <v>1247540</v>
      </c>
      <c r="M1733">
        <v>870474181</v>
      </c>
    </row>
    <row r="1734" spans="4:13" x14ac:dyDescent="0.2">
      <c r="D1734" s="2">
        <v>1732</v>
      </c>
      <c r="E1734" s="2" cm="1">
        <f t="array" ref="E1734">SUM(ABS(($A$2:$A$1001-D1734)))</f>
        <v>1248528</v>
      </c>
      <c r="F1734" s="2" cm="1">
        <f t="array" ref="F1734">SUM(0.5 * ABS(($A$2:$A$1001-D1734)) * (ABS(($A$2:$A$1001-D1734)) + 1))</f>
        <v>871721621</v>
      </c>
      <c r="H1734" s="2">
        <v>1733</v>
      </c>
      <c r="I1734" s="2">
        <v>1249516</v>
      </c>
      <c r="K1734">
        <v>1732</v>
      </c>
      <c r="L1734">
        <v>1248528</v>
      </c>
      <c r="M1734">
        <v>871721621</v>
      </c>
    </row>
    <row r="1735" spans="4:13" x14ac:dyDescent="0.2">
      <c r="D1735" s="2">
        <v>1733</v>
      </c>
      <c r="E1735" s="2" cm="1">
        <f t="array" ref="E1735">SUM(ABS(($A$2:$A$1001-D1735)))</f>
        <v>1249516</v>
      </c>
      <c r="F1735" s="2" cm="1">
        <f t="array" ref="F1735">SUM(0.5 * ABS(($A$2:$A$1001-D1735)) * (ABS(($A$2:$A$1001-D1735)) + 1))</f>
        <v>872970061</v>
      </c>
      <c r="H1735" s="2">
        <v>1734</v>
      </c>
      <c r="I1735" s="2">
        <v>1250504</v>
      </c>
      <c r="K1735">
        <v>1733</v>
      </c>
      <c r="L1735">
        <v>1249516</v>
      </c>
      <c r="M1735">
        <v>872970061</v>
      </c>
    </row>
    <row r="1736" spans="4:13" x14ac:dyDescent="0.2">
      <c r="D1736" s="2">
        <v>1734</v>
      </c>
      <c r="E1736" s="2" cm="1">
        <f t="array" ref="E1736">SUM(ABS(($A$2:$A$1001-D1736)))</f>
        <v>1250504</v>
      </c>
      <c r="F1736" s="2" cm="1">
        <f t="array" ref="F1736">SUM(0.5 * ABS(($A$2:$A$1001-D1736)) * (ABS(($A$2:$A$1001-D1736)) + 1))</f>
        <v>874219501</v>
      </c>
      <c r="H1736" s="2">
        <v>1735</v>
      </c>
      <c r="I1736" s="2">
        <v>1251492</v>
      </c>
      <c r="K1736">
        <v>1734</v>
      </c>
      <c r="L1736">
        <v>1250504</v>
      </c>
      <c r="M1736">
        <v>874219501</v>
      </c>
    </row>
    <row r="1737" spans="4:13" x14ac:dyDescent="0.2">
      <c r="D1737" s="2">
        <v>1735</v>
      </c>
      <c r="E1737" s="2" cm="1">
        <f t="array" ref="E1737">SUM(ABS(($A$2:$A$1001-D1737)))</f>
        <v>1251492</v>
      </c>
      <c r="F1737" s="2" cm="1">
        <f t="array" ref="F1737">SUM(0.5 * ABS(($A$2:$A$1001-D1737)) * (ABS(($A$2:$A$1001-D1737)) + 1))</f>
        <v>875469941</v>
      </c>
      <c r="H1737" s="2">
        <v>1736</v>
      </c>
      <c r="I1737" s="2">
        <v>1252480</v>
      </c>
      <c r="K1737">
        <v>1735</v>
      </c>
      <c r="L1737">
        <v>1251492</v>
      </c>
      <c r="M1737">
        <v>875469941</v>
      </c>
    </row>
    <row r="1738" spans="4:13" x14ac:dyDescent="0.2">
      <c r="D1738" s="2">
        <v>1736</v>
      </c>
      <c r="E1738" s="2" cm="1">
        <f t="array" ref="E1738">SUM(ABS(($A$2:$A$1001-D1738)))</f>
        <v>1252480</v>
      </c>
      <c r="F1738" s="2" cm="1">
        <f t="array" ref="F1738">SUM(0.5 * ABS(($A$2:$A$1001-D1738)) * (ABS(($A$2:$A$1001-D1738)) + 1))</f>
        <v>876721381</v>
      </c>
      <c r="H1738" s="2">
        <v>1737</v>
      </c>
      <c r="I1738" s="2">
        <v>1253468</v>
      </c>
      <c r="K1738">
        <v>1736</v>
      </c>
      <c r="L1738">
        <v>1252480</v>
      </c>
      <c r="M1738">
        <v>876721381</v>
      </c>
    </row>
    <row r="1739" spans="4:13" x14ac:dyDescent="0.2">
      <c r="D1739" s="2">
        <v>1737</v>
      </c>
      <c r="E1739" s="2" cm="1">
        <f t="array" ref="E1739">SUM(ABS(($A$2:$A$1001-D1739)))</f>
        <v>1253468</v>
      </c>
      <c r="F1739" s="2" cm="1">
        <f t="array" ref="F1739">SUM(0.5 * ABS(($A$2:$A$1001-D1739)) * (ABS(($A$2:$A$1001-D1739)) + 1))</f>
        <v>877973821</v>
      </c>
      <c r="H1739" s="2">
        <v>1738</v>
      </c>
      <c r="I1739" s="2">
        <v>1254456</v>
      </c>
      <c r="K1739">
        <v>1737</v>
      </c>
      <c r="L1739">
        <v>1253468</v>
      </c>
      <c r="M1739">
        <v>877973821</v>
      </c>
    </row>
    <row r="1740" spans="4:13" x14ac:dyDescent="0.2">
      <c r="D1740" s="2">
        <v>1738</v>
      </c>
      <c r="E1740" s="2" cm="1">
        <f t="array" ref="E1740">SUM(ABS(($A$2:$A$1001-D1740)))</f>
        <v>1254456</v>
      </c>
      <c r="F1740" s="2" cm="1">
        <f t="array" ref="F1740">SUM(0.5 * ABS(($A$2:$A$1001-D1740)) * (ABS(($A$2:$A$1001-D1740)) + 1))</f>
        <v>879227261</v>
      </c>
      <c r="H1740" s="2">
        <v>1739</v>
      </c>
      <c r="I1740" s="2">
        <v>1255444</v>
      </c>
      <c r="K1740">
        <v>1738</v>
      </c>
      <c r="L1740">
        <v>1254456</v>
      </c>
      <c r="M1740">
        <v>879227261</v>
      </c>
    </row>
    <row r="1741" spans="4:13" x14ac:dyDescent="0.2">
      <c r="D1741" s="2">
        <v>1739</v>
      </c>
      <c r="E1741" s="2" cm="1">
        <f t="array" ref="E1741">SUM(ABS(($A$2:$A$1001-D1741)))</f>
        <v>1255444</v>
      </c>
      <c r="F1741" s="2" cm="1">
        <f t="array" ref="F1741">SUM(0.5 * ABS(($A$2:$A$1001-D1741)) * (ABS(($A$2:$A$1001-D1741)) + 1))</f>
        <v>880481701</v>
      </c>
      <c r="H1741" s="2">
        <v>1740</v>
      </c>
      <c r="I1741" s="2">
        <v>1256432</v>
      </c>
      <c r="K1741">
        <v>1739</v>
      </c>
      <c r="L1741">
        <v>1255444</v>
      </c>
      <c r="M1741">
        <v>880481701</v>
      </c>
    </row>
    <row r="1742" spans="4:13" x14ac:dyDescent="0.2">
      <c r="D1742" s="2">
        <v>1740</v>
      </c>
      <c r="E1742" s="2" cm="1">
        <f t="array" ref="E1742">SUM(ABS(($A$2:$A$1001-D1742)))</f>
        <v>1256432</v>
      </c>
      <c r="F1742" s="2" cm="1">
        <f t="array" ref="F1742">SUM(0.5 * ABS(($A$2:$A$1001-D1742)) * (ABS(($A$2:$A$1001-D1742)) + 1))</f>
        <v>881737141</v>
      </c>
      <c r="H1742" s="2">
        <v>1741</v>
      </c>
      <c r="I1742" s="2">
        <v>1257420</v>
      </c>
      <c r="K1742">
        <v>1740</v>
      </c>
      <c r="L1742">
        <v>1256432</v>
      </c>
      <c r="M1742">
        <v>881737141</v>
      </c>
    </row>
    <row r="1743" spans="4:13" x14ac:dyDescent="0.2">
      <c r="D1743" s="2">
        <v>1741</v>
      </c>
      <c r="E1743" s="2" cm="1">
        <f t="array" ref="E1743">SUM(ABS(($A$2:$A$1001-D1743)))</f>
        <v>1257420</v>
      </c>
      <c r="F1743" s="2" cm="1">
        <f t="array" ref="F1743">SUM(0.5 * ABS(($A$2:$A$1001-D1743)) * (ABS(($A$2:$A$1001-D1743)) + 1))</f>
        <v>882993581</v>
      </c>
      <c r="H1743" s="2">
        <v>1742</v>
      </c>
      <c r="I1743" s="2">
        <v>1258408</v>
      </c>
      <c r="K1743">
        <v>1741</v>
      </c>
      <c r="L1743">
        <v>1257420</v>
      </c>
      <c r="M1743">
        <v>882993581</v>
      </c>
    </row>
    <row r="1744" spans="4:13" x14ac:dyDescent="0.2">
      <c r="D1744" s="2">
        <v>1742</v>
      </c>
      <c r="E1744" s="2" cm="1">
        <f t="array" ref="E1744">SUM(ABS(($A$2:$A$1001-D1744)))</f>
        <v>1258408</v>
      </c>
      <c r="F1744" s="2" cm="1">
        <f t="array" ref="F1744">SUM(0.5 * ABS(($A$2:$A$1001-D1744)) * (ABS(($A$2:$A$1001-D1744)) + 1))</f>
        <v>884251021</v>
      </c>
      <c r="H1744" s="2">
        <v>1743</v>
      </c>
      <c r="I1744" s="2">
        <v>1259396</v>
      </c>
      <c r="K1744">
        <v>1742</v>
      </c>
      <c r="L1744">
        <v>1258408</v>
      </c>
      <c r="M1744">
        <v>884251021</v>
      </c>
    </row>
    <row r="1745" spans="4:13" x14ac:dyDescent="0.2">
      <c r="D1745" s="2">
        <v>1743</v>
      </c>
      <c r="E1745" s="2" cm="1">
        <f t="array" ref="E1745">SUM(ABS(($A$2:$A$1001-D1745)))</f>
        <v>1259396</v>
      </c>
      <c r="F1745" s="2" cm="1">
        <f t="array" ref="F1745">SUM(0.5 * ABS(($A$2:$A$1001-D1745)) * (ABS(($A$2:$A$1001-D1745)) + 1))</f>
        <v>885509461</v>
      </c>
      <c r="H1745" s="2">
        <v>1744</v>
      </c>
      <c r="I1745" s="2">
        <v>1260384</v>
      </c>
      <c r="K1745">
        <v>1743</v>
      </c>
      <c r="L1745">
        <v>1259396</v>
      </c>
      <c r="M1745">
        <v>885509461</v>
      </c>
    </row>
    <row r="1746" spans="4:13" x14ac:dyDescent="0.2">
      <c r="D1746" s="2">
        <v>1744</v>
      </c>
      <c r="E1746" s="2" cm="1">
        <f t="array" ref="E1746">SUM(ABS(($A$2:$A$1001-D1746)))</f>
        <v>1260384</v>
      </c>
      <c r="F1746" s="2" cm="1">
        <f t="array" ref="F1746">SUM(0.5 * ABS(($A$2:$A$1001-D1746)) * (ABS(($A$2:$A$1001-D1746)) + 1))</f>
        <v>886768901</v>
      </c>
      <c r="H1746" s="2">
        <v>1745</v>
      </c>
      <c r="I1746" s="2">
        <v>1261372</v>
      </c>
      <c r="K1746">
        <v>1744</v>
      </c>
      <c r="L1746">
        <v>1260384</v>
      </c>
      <c r="M1746">
        <v>886768901</v>
      </c>
    </row>
    <row r="1747" spans="4:13" x14ac:dyDescent="0.2">
      <c r="D1747" s="2">
        <v>1745</v>
      </c>
      <c r="E1747" s="2" cm="1">
        <f t="array" ref="E1747">SUM(ABS(($A$2:$A$1001-D1747)))</f>
        <v>1261372</v>
      </c>
      <c r="F1747" s="2" cm="1">
        <f t="array" ref="F1747">SUM(0.5 * ABS(($A$2:$A$1001-D1747)) * (ABS(($A$2:$A$1001-D1747)) + 1))</f>
        <v>888029341</v>
      </c>
      <c r="H1747" s="2">
        <v>1746</v>
      </c>
      <c r="I1747" s="2">
        <v>1262360</v>
      </c>
      <c r="K1747">
        <v>1745</v>
      </c>
      <c r="L1747">
        <v>1261372</v>
      </c>
      <c r="M1747">
        <v>888029341</v>
      </c>
    </row>
    <row r="1748" spans="4:13" x14ac:dyDescent="0.2">
      <c r="D1748" s="2">
        <v>1746</v>
      </c>
      <c r="E1748" s="2" cm="1">
        <f t="array" ref="E1748">SUM(ABS(($A$2:$A$1001-D1748)))</f>
        <v>1262360</v>
      </c>
      <c r="F1748" s="2" cm="1">
        <f t="array" ref="F1748">SUM(0.5 * ABS(($A$2:$A$1001-D1748)) * (ABS(($A$2:$A$1001-D1748)) + 1))</f>
        <v>889290781</v>
      </c>
      <c r="H1748" s="2">
        <v>1747</v>
      </c>
      <c r="I1748" s="2">
        <v>1263348</v>
      </c>
      <c r="K1748">
        <v>1746</v>
      </c>
      <c r="L1748">
        <v>1262360</v>
      </c>
      <c r="M1748">
        <v>889290781</v>
      </c>
    </row>
    <row r="1749" spans="4:13" x14ac:dyDescent="0.2">
      <c r="D1749" s="2">
        <v>1747</v>
      </c>
      <c r="E1749" s="2" cm="1">
        <f t="array" ref="E1749">SUM(ABS(($A$2:$A$1001-D1749)))</f>
        <v>1263348</v>
      </c>
      <c r="F1749" s="2" cm="1">
        <f t="array" ref="F1749">SUM(0.5 * ABS(($A$2:$A$1001-D1749)) * (ABS(($A$2:$A$1001-D1749)) + 1))</f>
        <v>890553221</v>
      </c>
      <c r="H1749" s="2">
        <v>1748</v>
      </c>
      <c r="I1749" s="2">
        <v>1264336</v>
      </c>
      <c r="K1749">
        <v>1747</v>
      </c>
      <c r="L1749">
        <v>1263348</v>
      </c>
      <c r="M1749">
        <v>890553221</v>
      </c>
    </row>
    <row r="1750" spans="4:13" x14ac:dyDescent="0.2">
      <c r="D1750" s="2">
        <v>1748</v>
      </c>
      <c r="E1750" s="2" cm="1">
        <f t="array" ref="E1750">SUM(ABS(($A$2:$A$1001-D1750)))</f>
        <v>1264336</v>
      </c>
      <c r="F1750" s="2" cm="1">
        <f t="array" ref="F1750">SUM(0.5 * ABS(($A$2:$A$1001-D1750)) * (ABS(($A$2:$A$1001-D1750)) + 1))</f>
        <v>891816661</v>
      </c>
      <c r="H1750" s="2">
        <v>1749</v>
      </c>
      <c r="I1750" s="2">
        <v>1265324</v>
      </c>
      <c r="K1750">
        <v>1748</v>
      </c>
      <c r="L1750">
        <v>1264336</v>
      </c>
      <c r="M1750">
        <v>891816661</v>
      </c>
    </row>
    <row r="1751" spans="4:13" x14ac:dyDescent="0.2">
      <c r="D1751" s="2">
        <v>1749</v>
      </c>
      <c r="E1751" s="2" cm="1">
        <f t="array" ref="E1751">SUM(ABS(($A$2:$A$1001-D1751)))</f>
        <v>1265324</v>
      </c>
      <c r="F1751" s="2" cm="1">
        <f t="array" ref="F1751">SUM(0.5 * ABS(($A$2:$A$1001-D1751)) * (ABS(($A$2:$A$1001-D1751)) + 1))</f>
        <v>893081101</v>
      </c>
      <c r="H1751" s="2">
        <v>1750</v>
      </c>
      <c r="I1751" s="2">
        <v>1266312</v>
      </c>
      <c r="K1751">
        <v>1749</v>
      </c>
      <c r="L1751">
        <v>1265324</v>
      </c>
      <c r="M1751">
        <v>893081101</v>
      </c>
    </row>
    <row r="1752" spans="4:13" x14ac:dyDescent="0.2">
      <c r="D1752" s="2">
        <v>1750</v>
      </c>
      <c r="E1752" s="2" cm="1">
        <f t="array" ref="E1752">SUM(ABS(($A$2:$A$1001-D1752)))</f>
        <v>1266312</v>
      </c>
      <c r="F1752" s="2" cm="1">
        <f t="array" ref="F1752">SUM(0.5 * ABS(($A$2:$A$1001-D1752)) * (ABS(($A$2:$A$1001-D1752)) + 1))</f>
        <v>894346541</v>
      </c>
      <c r="H1752" s="2">
        <v>1751</v>
      </c>
      <c r="I1752" s="2">
        <v>1267300</v>
      </c>
      <c r="K1752">
        <v>1750</v>
      </c>
      <c r="L1752">
        <v>1266312</v>
      </c>
      <c r="M1752">
        <v>894346541</v>
      </c>
    </row>
    <row r="1753" spans="4:13" x14ac:dyDescent="0.2">
      <c r="D1753" s="2">
        <v>1751</v>
      </c>
      <c r="E1753" s="2" cm="1">
        <f t="array" ref="E1753">SUM(ABS(($A$2:$A$1001-D1753)))</f>
        <v>1267300</v>
      </c>
      <c r="F1753" s="2" cm="1">
        <f t="array" ref="F1753">SUM(0.5 * ABS(($A$2:$A$1001-D1753)) * (ABS(($A$2:$A$1001-D1753)) + 1))</f>
        <v>895612981</v>
      </c>
      <c r="H1753" s="2">
        <v>1752</v>
      </c>
      <c r="I1753" s="2">
        <v>1268288</v>
      </c>
      <c r="K1753">
        <v>1751</v>
      </c>
      <c r="L1753">
        <v>1267300</v>
      </c>
      <c r="M1753">
        <v>895612981</v>
      </c>
    </row>
    <row r="1754" spans="4:13" x14ac:dyDescent="0.2">
      <c r="D1754" s="2">
        <v>1752</v>
      </c>
      <c r="E1754" s="2" cm="1">
        <f t="array" ref="E1754">SUM(ABS(($A$2:$A$1001-D1754)))</f>
        <v>1268288</v>
      </c>
      <c r="F1754" s="2" cm="1">
        <f t="array" ref="F1754">SUM(0.5 * ABS(($A$2:$A$1001-D1754)) * (ABS(($A$2:$A$1001-D1754)) + 1))</f>
        <v>896880421</v>
      </c>
      <c r="H1754" s="2">
        <v>1753</v>
      </c>
      <c r="I1754" s="2">
        <v>1269276</v>
      </c>
      <c r="K1754">
        <v>1752</v>
      </c>
      <c r="L1754">
        <v>1268288</v>
      </c>
      <c r="M1754">
        <v>896880421</v>
      </c>
    </row>
    <row r="1755" spans="4:13" x14ac:dyDescent="0.2">
      <c r="D1755" s="2">
        <v>1753</v>
      </c>
      <c r="E1755" s="2" cm="1">
        <f t="array" ref="E1755">SUM(ABS(($A$2:$A$1001-D1755)))</f>
        <v>1269276</v>
      </c>
      <c r="F1755" s="2" cm="1">
        <f t="array" ref="F1755">SUM(0.5 * ABS(($A$2:$A$1001-D1755)) * (ABS(($A$2:$A$1001-D1755)) + 1))</f>
        <v>898148861</v>
      </c>
      <c r="H1755" s="2">
        <v>1754</v>
      </c>
      <c r="I1755" s="2">
        <v>1270264</v>
      </c>
      <c r="K1755">
        <v>1753</v>
      </c>
      <c r="L1755">
        <v>1269276</v>
      </c>
      <c r="M1755">
        <v>898148861</v>
      </c>
    </row>
    <row r="1756" spans="4:13" x14ac:dyDescent="0.2">
      <c r="D1756" s="2">
        <v>1754</v>
      </c>
      <c r="E1756" s="2" cm="1">
        <f t="array" ref="E1756">SUM(ABS(($A$2:$A$1001-D1756)))</f>
        <v>1270264</v>
      </c>
      <c r="F1756" s="2" cm="1">
        <f t="array" ref="F1756">SUM(0.5 * ABS(($A$2:$A$1001-D1756)) * (ABS(($A$2:$A$1001-D1756)) + 1))</f>
        <v>899418301</v>
      </c>
      <c r="H1756" s="2">
        <v>1755</v>
      </c>
      <c r="I1756" s="2">
        <v>1271252</v>
      </c>
      <c r="K1756">
        <v>1754</v>
      </c>
      <c r="L1756">
        <v>1270264</v>
      </c>
      <c r="M1756">
        <v>899418301</v>
      </c>
    </row>
    <row r="1757" spans="4:13" x14ac:dyDescent="0.2">
      <c r="D1757" s="2">
        <v>1755</v>
      </c>
      <c r="E1757" s="2" cm="1">
        <f t="array" ref="E1757">SUM(ABS(($A$2:$A$1001-D1757)))</f>
        <v>1271252</v>
      </c>
      <c r="F1757" s="2" cm="1">
        <f t="array" ref="F1757">SUM(0.5 * ABS(($A$2:$A$1001-D1757)) * (ABS(($A$2:$A$1001-D1757)) + 1))</f>
        <v>900688741</v>
      </c>
      <c r="H1757" s="2">
        <v>1756</v>
      </c>
      <c r="I1757" s="2">
        <v>1272240</v>
      </c>
      <c r="K1757">
        <v>1755</v>
      </c>
      <c r="L1757">
        <v>1271252</v>
      </c>
      <c r="M1757">
        <v>900688741</v>
      </c>
    </row>
    <row r="1758" spans="4:13" x14ac:dyDescent="0.2">
      <c r="D1758" s="2">
        <v>1756</v>
      </c>
      <c r="E1758" s="2" cm="1">
        <f t="array" ref="E1758">SUM(ABS(($A$2:$A$1001-D1758)))</f>
        <v>1272240</v>
      </c>
      <c r="F1758" s="2" cm="1">
        <f t="array" ref="F1758">SUM(0.5 * ABS(($A$2:$A$1001-D1758)) * (ABS(($A$2:$A$1001-D1758)) + 1))</f>
        <v>901960181</v>
      </c>
      <c r="H1758" s="2">
        <v>1757</v>
      </c>
      <c r="I1758" s="2">
        <v>1273228</v>
      </c>
      <c r="K1758">
        <v>1756</v>
      </c>
      <c r="L1758">
        <v>1272240</v>
      </c>
      <c r="M1758">
        <v>901960181</v>
      </c>
    </row>
    <row r="1759" spans="4:13" x14ac:dyDescent="0.2">
      <c r="D1759" s="2">
        <v>1757</v>
      </c>
      <c r="E1759" s="2" cm="1">
        <f t="array" ref="E1759">SUM(ABS(($A$2:$A$1001-D1759)))</f>
        <v>1273228</v>
      </c>
      <c r="F1759" s="2" cm="1">
        <f t="array" ref="F1759">SUM(0.5 * ABS(($A$2:$A$1001-D1759)) * (ABS(($A$2:$A$1001-D1759)) + 1))</f>
        <v>903232621</v>
      </c>
      <c r="H1759" s="2">
        <v>1758</v>
      </c>
      <c r="I1759" s="2">
        <v>1274216</v>
      </c>
      <c r="K1759">
        <v>1757</v>
      </c>
      <c r="L1759">
        <v>1273228</v>
      </c>
      <c r="M1759">
        <v>903232621</v>
      </c>
    </row>
    <row r="1760" spans="4:13" x14ac:dyDescent="0.2">
      <c r="D1760" s="2">
        <v>1758</v>
      </c>
      <c r="E1760" s="2" cm="1">
        <f t="array" ref="E1760">SUM(ABS(($A$2:$A$1001-D1760)))</f>
        <v>1274216</v>
      </c>
      <c r="F1760" s="2" cm="1">
        <f t="array" ref="F1760">SUM(0.5 * ABS(($A$2:$A$1001-D1760)) * (ABS(($A$2:$A$1001-D1760)) + 1))</f>
        <v>904506061</v>
      </c>
      <c r="H1760" s="2">
        <v>1759</v>
      </c>
      <c r="I1760" s="2">
        <v>1275204</v>
      </c>
      <c r="K1760">
        <v>1758</v>
      </c>
      <c r="L1760">
        <v>1274216</v>
      </c>
      <c r="M1760">
        <v>904506061</v>
      </c>
    </row>
    <row r="1761" spans="4:13" x14ac:dyDescent="0.2">
      <c r="D1761" s="2">
        <v>1759</v>
      </c>
      <c r="E1761" s="2" cm="1">
        <f t="array" ref="E1761">SUM(ABS(($A$2:$A$1001-D1761)))</f>
        <v>1275204</v>
      </c>
      <c r="F1761" s="2" cm="1">
        <f t="array" ref="F1761">SUM(0.5 * ABS(($A$2:$A$1001-D1761)) * (ABS(($A$2:$A$1001-D1761)) + 1))</f>
        <v>905780501</v>
      </c>
      <c r="H1761" s="2">
        <v>1760</v>
      </c>
      <c r="I1761" s="2">
        <v>1276192</v>
      </c>
      <c r="K1761">
        <v>1759</v>
      </c>
      <c r="L1761">
        <v>1275204</v>
      </c>
      <c r="M1761">
        <v>905780501</v>
      </c>
    </row>
    <row r="1762" spans="4:13" x14ac:dyDescent="0.2">
      <c r="D1762" s="2">
        <v>1760</v>
      </c>
      <c r="E1762" s="2" cm="1">
        <f t="array" ref="E1762">SUM(ABS(($A$2:$A$1001-D1762)))</f>
        <v>1276192</v>
      </c>
      <c r="F1762" s="2" cm="1">
        <f t="array" ref="F1762">SUM(0.5 * ABS(($A$2:$A$1001-D1762)) * (ABS(($A$2:$A$1001-D1762)) + 1))</f>
        <v>907055941</v>
      </c>
      <c r="H1762" s="2">
        <v>1761</v>
      </c>
      <c r="I1762" s="2">
        <v>1277180</v>
      </c>
      <c r="K1762">
        <v>1760</v>
      </c>
      <c r="L1762">
        <v>1276192</v>
      </c>
      <c r="M1762">
        <v>907055941</v>
      </c>
    </row>
    <row r="1763" spans="4:13" x14ac:dyDescent="0.2">
      <c r="D1763" s="2">
        <v>1761</v>
      </c>
      <c r="E1763" s="2" cm="1">
        <f t="array" ref="E1763">SUM(ABS(($A$2:$A$1001-D1763)))</f>
        <v>1277180</v>
      </c>
      <c r="F1763" s="2" cm="1">
        <f t="array" ref="F1763">SUM(0.5 * ABS(($A$2:$A$1001-D1763)) * (ABS(($A$2:$A$1001-D1763)) + 1))</f>
        <v>908332381</v>
      </c>
      <c r="H1763" s="2">
        <v>1762</v>
      </c>
      <c r="I1763" s="2">
        <v>1278168</v>
      </c>
      <c r="K1763">
        <v>1761</v>
      </c>
      <c r="L1763">
        <v>1277180</v>
      </c>
      <c r="M1763">
        <v>908332381</v>
      </c>
    </row>
    <row r="1764" spans="4:13" x14ac:dyDescent="0.2">
      <c r="D1764" s="2">
        <v>1762</v>
      </c>
      <c r="E1764" s="2" cm="1">
        <f t="array" ref="E1764">SUM(ABS(($A$2:$A$1001-D1764)))</f>
        <v>1278168</v>
      </c>
      <c r="F1764" s="2" cm="1">
        <f t="array" ref="F1764">SUM(0.5 * ABS(($A$2:$A$1001-D1764)) * (ABS(($A$2:$A$1001-D1764)) + 1))</f>
        <v>909609821</v>
      </c>
      <c r="H1764" s="2">
        <v>1763</v>
      </c>
      <c r="I1764" s="2">
        <v>1279156</v>
      </c>
      <c r="K1764">
        <v>1762</v>
      </c>
      <c r="L1764">
        <v>1278168</v>
      </c>
      <c r="M1764">
        <v>909609821</v>
      </c>
    </row>
    <row r="1765" spans="4:13" x14ac:dyDescent="0.2">
      <c r="D1765" s="2">
        <v>1763</v>
      </c>
      <c r="E1765" s="2" cm="1">
        <f t="array" ref="E1765">SUM(ABS(($A$2:$A$1001-D1765)))</f>
        <v>1279156</v>
      </c>
      <c r="F1765" s="2" cm="1">
        <f t="array" ref="F1765">SUM(0.5 * ABS(($A$2:$A$1001-D1765)) * (ABS(($A$2:$A$1001-D1765)) + 1))</f>
        <v>910888261</v>
      </c>
      <c r="H1765" s="2">
        <v>1764</v>
      </c>
      <c r="I1765" s="2">
        <v>1280144</v>
      </c>
      <c r="K1765">
        <v>1763</v>
      </c>
      <c r="L1765">
        <v>1279156</v>
      </c>
      <c r="M1765">
        <v>910888261</v>
      </c>
    </row>
    <row r="1766" spans="4:13" x14ac:dyDescent="0.2">
      <c r="D1766" s="2">
        <v>1764</v>
      </c>
      <c r="E1766" s="2" cm="1">
        <f t="array" ref="E1766">SUM(ABS(($A$2:$A$1001-D1766)))</f>
        <v>1280144</v>
      </c>
      <c r="F1766" s="2" cm="1">
        <f t="array" ref="F1766">SUM(0.5 * ABS(($A$2:$A$1001-D1766)) * (ABS(($A$2:$A$1001-D1766)) + 1))</f>
        <v>912167701</v>
      </c>
      <c r="H1766" s="2">
        <v>1765</v>
      </c>
      <c r="I1766" s="2">
        <v>1281132</v>
      </c>
      <c r="K1766">
        <v>1764</v>
      </c>
      <c r="L1766">
        <v>1280144</v>
      </c>
      <c r="M1766">
        <v>912167701</v>
      </c>
    </row>
    <row r="1767" spans="4:13" x14ac:dyDescent="0.2">
      <c r="D1767" s="2">
        <v>1765</v>
      </c>
      <c r="E1767" s="2" cm="1">
        <f t="array" ref="E1767">SUM(ABS(($A$2:$A$1001-D1767)))</f>
        <v>1281132</v>
      </c>
      <c r="F1767" s="2" cm="1">
        <f t="array" ref="F1767">SUM(0.5 * ABS(($A$2:$A$1001-D1767)) * (ABS(($A$2:$A$1001-D1767)) + 1))</f>
        <v>913448141</v>
      </c>
      <c r="H1767" s="2">
        <v>1766</v>
      </c>
      <c r="I1767" s="2">
        <v>1282120</v>
      </c>
      <c r="K1767">
        <v>1765</v>
      </c>
      <c r="L1767">
        <v>1281132</v>
      </c>
      <c r="M1767">
        <v>913448141</v>
      </c>
    </row>
    <row r="1768" spans="4:13" x14ac:dyDescent="0.2">
      <c r="D1768" s="2">
        <v>1766</v>
      </c>
      <c r="E1768" s="2" cm="1">
        <f t="array" ref="E1768">SUM(ABS(($A$2:$A$1001-D1768)))</f>
        <v>1282120</v>
      </c>
      <c r="F1768" s="2" cm="1">
        <f t="array" ref="F1768">SUM(0.5 * ABS(($A$2:$A$1001-D1768)) * (ABS(($A$2:$A$1001-D1768)) + 1))</f>
        <v>914729581</v>
      </c>
      <c r="H1768" s="2">
        <v>1767</v>
      </c>
      <c r="I1768" s="2">
        <v>1283108</v>
      </c>
      <c r="K1768">
        <v>1766</v>
      </c>
      <c r="L1768">
        <v>1282120</v>
      </c>
      <c r="M1768">
        <v>914729581</v>
      </c>
    </row>
    <row r="1769" spans="4:13" x14ac:dyDescent="0.2">
      <c r="D1769" s="2">
        <v>1767</v>
      </c>
      <c r="E1769" s="2" cm="1">
        <f t="array" ref="E1769">SUM(ABS(($A$2:$A$1001-D1769)))</f>
        <v>1283108</v>
      </c>
      <c r="F1769" s="2" cm="1">
        <f t="array" ref="F1769">SUM(0.5 * ABS(($A$2:$A$1001-D1769)) * (ABS(($A$2:$A$1001-D1769)) + 1))</f>
        <v>916012021</v>
      </c>
      <c r="H1769" s="2">
        <v>1768</v>
      </c>
      <c r="I1769" s="2">
        <v>1284096</v>
      </c>
      <c r="K1769">
        <v>1767</v>
      </c>
      <c r="L1769">
        <v>1283108</v>
      </c>
      <c r="M1769">
        <v>916012021</v>
      </c>
    </row>
    <row r="1770" spans="4:13" x14ac:dyDescent="0.2">
      <c r="D1770" s="2">
        <v>1768</v>
      </c>
      <c r="E1770" s="2" cm="1">
        <f t="array" ref="E1770">SUM(ABS(($A$2:$A$1001-D1770)))</f>
        <v>1284096</v>
      </c>
      <c r="F1770" s="2" cm="1">
        <f t="array" ref="F1770">SUM(0.5 * ABS(($A$2:$A$1001-D1770)) * (ABS(($A$2:$A$1001-D1770)) + 1))</f>
        <v>917295461</v>
      </c>
      <c r="H1770" s="2">
        <v>1769</v>
      </c>
      <c r="I1770" s="2">
        <v>1285084</v>
      </c>
      <c r="K1770">
        <v>1768</v>
      </c>
      <c r="L1770">
        <v>1284096</v>
      </c>
      <c r="M1770">
        <v>917295461</v>
      </c>
    </row>
    <row r="1771" spans="4:13" x14ac:dyDescent="0.2">
      <c r="D1771" s="2">
        <v>1769</v>
      </c>
      <c r="E1771" s="2" cm="1">
        <f t="array" ref="E1771">SUM(ABS(($A$2:$A$1001-D1771)))</f>
        <v>1285084</v>
      </c>
      <c r="F1771" s="2" cm="1">
        <f t="array" ref="F1771">SUM(0.5 * ABS(($A$2:$A$1001-D1771)) * (ABS(($A$2:$A$1001-D1771)) + 1))</f>
        <v>918579901</v>
      </c>
      <c r="H1771" s="2">
        <v>1770</v>
      </c>
      <c r="I1771" s="2">
        <v>1286072</v>
      </c>
      <c r="K1771">
        <v>1769</v>
      </c>
      <c r="L1771">
        <v>1285084</v>
      </c>
      <c r="M1771">
        <v>918579901</v>
      </c>
    </row>
    <row r="1772" spans="4:13" x14ac:dyDescent="0.2">
      <c r="D1772" s="2">
        <v>1770</v>
      </c>
      <c r="E1772" s="2" cm="1">
        <f t="array" ref="E1772">SUM(ABS(($A$2:$A$1001-D1772)))</f>
        <v>1286072</v>
      </c>
      <c r="F1772" s="2" cm="1">
        <f t="array" ref="F1772">SUM(0.5 * ABS(($A$2:$A$1001-D1772)) * (ABS(($A$2:$A$1001-D1772)) + 1))</f>
        <v>919865341</v>
      </c>
      <c r="H1772" s="2">
        <v>1771</v>
      </c>
      <c r="I1772" s="2">
        <v>1287060</v>
      </c>
      <c r="K1772">
        <v>1770</v>
      </c>
      <c r="L1772">
        <v>1286072</v>
      </c>
      <c r="M1772">
        <v>919865341</v>
      </c>
    </row>
    <row r="1773" spans="4:13" x14ac:dyDescent="0.2">
      <c r="D1773" s="2">
        <v>1771</v>
      </c>
      <c r="E1773" s="2" cm="1">
        <f t="array" ref="E1773">SUM(ABS(($A$2:$A$1001-D1773)))</f>
        <v>1287060</v>
      </c>
      <c r="F1773" s="2" cm="1">
        <f t="array" ref="F1773">SUM(0.5 * ABS(($A$2:$A$1001-D1773)) * (ABS(($A$2:$A$1001-D1773)) + 1))</f>
        <v>921151781</v>
      </c>
      <c r="H1773" s="2">
        <v>1772</v>
      </c>
      <c r="I1773" s="2">
        <v>1288048</v>
      </c>
      <c r="K1773">
        <v>1771</v>
      </c>
      <c r="L1773">
        <v>1287060</v>
      </c>
      <c r="M1773">
        <v>921151781</v>
      </c>
    </row>
    <row r="1774" spans="4:13" x14ac:dyDescent="0.2">
      <c r="D1774" s="2">
        <v>1772</v>
      </c>
      <c r="E1774" s="2" cm="1">
        <f t="array" ref="E1774">SUM(ABS(($A$2:$A$1001-D1774)))</f>
        <v>1288048</v>
      </c>
      <c r="F1774" s="2" cm="1">
        <f t="array" ref="F1774">SUM(0.5 * ABS(($A$2:$A$1001-D1774)) * (ABS(($A$2:$A$1001-D1774)) + 1))</f>
        <v>922439221</v>
      </c>
      <c r="H1774" s="2">
        <v>1773</v>
      </c>
      <c r="I1774" s="2">
        <v>1289036</v>
      </c>
      <c r="K1774">
        <v>1772</v>
      </c>
      <c r="L1774">
        <v>1288048</v>
      </c>
      <c r="M1774">
        <v>922439221</v>
      </c>
    </row>
    <row r="1775" spans="4:13" x14ac:dyDescent="0.2">
      <c r="D1775" s="2">
        <v>1773</v>
      </c>
      <c r="E1775" s="2" cm="1">
        <f t="array" ref="E1775">SUM(ABS(($A$2:$A$1001-D1775)))</f>
        <v>1289036</v>
      </c>
      <c r="F1775" s="2" cm="1">
        <f t="array" ref="F1775">SUM(0.5 * ABS(($A$2:$A$1001-D1775)) * (ABS(($A$2:$A$1001-D1775)) + 1))</f>
        <v>923727661</v>
      </c>
      <c r="H1775" s="2">
        <v>1774</v>
      </c>
      <c r="I1775" s="2">
        <v>1290024</v>
      </c>
      <c r="K1775">
        <v>1773</v>
      </c>
      <c r="L1775">
        <v>1289036</v>
      </c>
      <c r="M1775">
        <v>923727661</v>
      </c>
    </row>
    <row r="1776" spans="4:13" x14ac:dyDescent="0.2">
      <c r="D1776" s="2">
        <v>1774</v>
      </c>
      <c r="E1776" s="2" cm="1">
        <f t="array" ref="E1776">SUM(ABS(($A$2:$A$1001-D1776)))</f>
        <v>1290024</v>
      </c>
      <c r="F1776" s="2" cm="1">
        <f t="array" ref="F1776">SUM(0.5 * ABS(($A$2:$A$1001-D1776)) * (ABS(($A$2:$A$1001-D1776)) + 1))</f>
        <v>925017101</v>
      </c>
      <c r="H1776" s="2">
        <v>1775</v>
      </c>
      <c r="I1776" s="2">
        <v>1291012</v>
      </c>
      <c r="K1776">
        <v>1774</v>
      </c>
      <c r="L1776">
        <v>1290024</v>
      </c>
      <c r="M1776">
        <v>925017101</v>
      </c>
    </row>
    <row r="1777" spans="4:13" x14ac:dyDescent="0.2">
      <c r="D1777" s="2">
        <v>1775</v>
      </c>
      <c r="E1777" s="2" cm="1">
        <f t="array" ref="E1777">SUM(ABS(($A$2:$A$1001-D1777)))</f>
        <v>1291012</v>
      </c>
      <c r="F1777" s="2" cm="1">
        <f t="array" ref="F1777">SUM(0.5 * ABS(($A$2:$A$1001-D1777)) * (ABS(($A$2:$A$1001-D1777)) + 1))</f>
        <v>926307541</v>
      </c>
      <c r="H1777" s="2">
        <v>1776</v>
      </c>
      <c r="I1777" s="2">
        <v>1292000</v>
      </c>
      <c r="K1777">
        <v>1775</v>
      </c>
      <c r="L1777">
        <v>1291012</v>
      </c>
      <c r="M1777">
        <v>926307541</v>
      </c>
    </row>
    <row r="1778" spans="4:13" x14ac:dyDescent="0.2">
      <c r="D1778" s="2">
        <v>1776</v>
      </c>
      <c r="E1778" s="2" cm="1">
        <f t="array" ref="E1778">SUM(ABS(($A$2:$A$1001-D1778)))</f>
        <v>1292000</v>
      </c>
      <c r="F1778" s="2" cm="1">
        <f t="array" ref="F1778">SUM(0.5 * ABS(($A$2:$A$1001-D1778)) * (ABS(($A$2:$A$1001-D1778)) + 1))</f>
        <v>927598981</v>
      </c>
      <c r="H1778" s="2">
        <v>1777</v>
      </c>
      <c r="I1778" s="2">
        <v>1292988</v>
      </c>
      <c r="K1778">
        <v>1776</v>
      </c>
      <c r="L1778">
        <v>1292000</v>
      </c>
      <c r="M1778">
        <v>927598981</v>
      </c>
    </row>
    <row r="1779" spans="4:13" x14ac:dyDescent="0.2">
      <c r="D1779" s="2">
        <v>1777</v>
      </c>
      <c r="E1779" s="2" cm="1">
        <f t="array" ref="E1779">SUM(ABS(($A$2:$A$1001-D1779)))</f>
        <v>1292988</v>
      </c>
      <c r="F1779" s="2" cm="1">
        <f t="array" ref="F1779">SUM(0.5 * ABS(($A$2:$A$1001-D1779)) * (ABS(($A$2:$A$1001-D1779)) + 1))</f>
        <v>928891421</v>
      </c>
      <c r="H1779" s="2">
        <v>1778</v>
      </c>
      <c r="I1779" s="2">
        <v>1293976</v>
      </c>
      <c r="K1779">
        <v>1777</v>
      </c>
      <c r="L1779">
        <v>1292988</v>
      </c>
      <c r="M1779">
        <v>928891421</v>
      </c>
    </row>
    <row r="1780" spans="4:13" x14ac:dyDescent="0.2">
      <c r="D1780" s="2">
        <v>1778</v>
      </c>
      <c r="E1780" s="2" cm="1">
        <f t="array" ref="E1780">SUM(ABS(($A$2:$A$1001-D1780)))</f>
        <v>1293976</v>
      </c>
      <c r="F1780" s="2" cm="1">
        <f t="array" ref="F1780">SUM(0.5 * ABS(($A$2:$A$1001-D1780)) * (ABS(($A$2:$A$1001-D1780)) + 1))</f>
        <v>930184861</v>
      </c>
      <c r="H1780" s="2">
        <v>1779</v>
      </c>
      <c r="I1780" s="2">
        <v>1294964</v>
      </c>
      <c r="K1780">
        <v>1778</v>
      </c>
      <c r="L1780">
        <v>1293976</v>
      </c>
      <c r="M1780">
        <v>930184861</v>
      </c>
    </row>
    <row r="1781" spans="4:13" x14ac:dyDescent="0.2">
      <c r="D1781" s="2">
        <v>1779</v>
      </c>
      <c r="E1781" s="2" cm="1">
        <f t="array" ref="E1781">SUM(ABS(($A$2:$A$1001-D1781)))</f>
        <v>1294964</v>
      </c>
      <c r="F1781" s="2" cm="1">
        <f t="array" ref="F1781">SUM(0.5 * ABS(($A$2:$A$1001-D1781)) * (ABS(($A$2:$A$1001-D1781)) + 1))</f>
        <v>931479301</v>
      </c>
      <c r="H1781" s="2">
        <v>1780</v>
      </c>
      <c r="I1781" s="2">
        <v>1295952</v>
      </c>
      <c r="K1781">
        <v>1779</v>
      </c>
      <c r="L1781">
        <v>1294964</v>
      </c>
      <c r="M1781">
        <v>931479301</v>
      </c>
    </row>
    <row r="1782" spans="4:13" x14ac:dyDescent="0.2">
      <c r="D1782" s="2">
        <v>1780</v>
      </c>
      <c r="E1782" s="2" cm="1">
        <f t="array" ref="E1782">SUM(ABS(($A$2:$A$1001-D1782)))</f>
        <v>1295952</v>
      </c>
      <c r="F1782" s="2" cm="1">
        <f t="array" ref="F1782">SUM(0.5 * ABS(($A$2:$A$1001-D1782)) * (ABS(($A$2:$A$1001-D1782)) + 1))</f>
        <v>932774741</v>
      </c>
      <c r="H1782" s="2">
        <v>1781</v>
      </c>
      <c r="I1782" s="2">
        <v>1296940</v>
      </c>
      <c r="K1782">
        <v>1780</v>
      </c>
      <c r="L1782">
        <v>1295952</v>
      </c>
      <c r="M1782">
        <v>932774741</v>
      </c>
    </row>
    <row r="1783" spans="4:13" x14ac:dyDescent="0.2">
      <c r="D1783" s="2">
        <v>1781</v>
      </c>
      <c r="E1783" s="2" cm="1">
        <f t="array" ref="E1783">SUM(ABS(($A$2:$A$1001-D1783)))</f>
        <v>1296940</v>
      </c>
      <c r="F1783" s="2" cm="1">
        <f t="array" ref="F1783">SUM(0.5 * ABS(($A$2:$A$1001-D1783)) * (ABS(($A$2:$A$1001-D1783)) + 1))</f>
        <v>934071181</v>
      </c>
      <c r="H1783" s="2">
        <v>1782</v>
      </c>
      <c r="I1783" s="2">
        <v>1297928</v>
      </c>
      <c r="K1783">
        <v>1781</v>
      </c>
      <c r="L1783">
        <v>1296940</v>
      </c>
      <c r="M1783">
        <v>934071181</v>
      </c>
    </row>
    <row r="1784" spans="4:13" x14ac:dyDescent="0.2">
      <c r="D1784" s="2">
        <v>1782</v>
      </c>
      <c r="E1784" s="2" cm="1">
        <f t="array" ref="E1784">SUM(ABS(($A$2:$A$1001-D1784)))</f>
        <v>1297928</v>
      </c>
      <c r="F1784" s="2" cm="1">
        <f t="array" ref="F1784">SUM(0.5 * ABS(($A$2:$A$1001-D1784)) * (ABS(($A$2:$A$1001-D1784)) + 1))</f>
        <v>935368621</v>
      </c>
      <c r="H1784" s="2">
        <v>1783</v>
      </c>
      <c r="I1784" s="2">
        <v>1298916</v>
      </c>
      <c r="K1784">
        <v>1782</v>
      </c>
      <c r="L1784">
        <v>1297928</v>
      </c>
      <c r="M1784">
        <v>935368621</v>
      </c>
    </row>
    <row r="1785" spans="4:13" x14ac:dyDescent="0.2">
      <c r="D1785" s="2">
        <v>1783</v>
      </c>
      <c r="E1785" s="2" cm="1">
        <f t="array" ref="E1785">SUM(ABS(($A$2:$A$1001-D1785)))</f>
        <v>1298916</v>
      </c>
      <c r="F1785" s="2" cm="1">
        <f t="array" ref="F1785">SUM(0.5 * ABS(($A$2:$A$1001-D1785)) * (ABS(($A$2:$A$1001-D1785)) + 1))</f>
        <v>936667061</v>
      </c>
      <c r="H1785" s="2">
        <v>1784</v>
      </c>
      <c r="I1785" s="2">
        <v>1299904</v>
      </c>
      <c r="K1785">
        <v>1783</v>
      </c>
      <c r="L1785">
        <v>1298916</v>
      </c>
      <c r="M1785">
        <v>936667061</v>
      </c>
    </row>
    <row r="1786" spans="4:13" x14ac:dyDescent="0.2">
      <c r="D1786" s="2">
        <v>1784</v>
      </c>
      <c r="E1786" s="2" cm="1">
        <f t="array" ref="E1786">SUM(ABS(($A$2:$A$1001-D1786)))</f>
        <v>1299904</v>
      </c>
      <c r="F1786" s="2" cm="1">
        <f t="array" ref="F1786">SUM(0.5 * ABS(($A$2:$A$1001-D1786)) * (ABS(($A$2:$A$1001-D1786)) + 1))</f>
        <v>937966501</v>
      </c>
      <c r="H1786" s="2">
        <v>1785</v>
      </c>
      <c r="I1786" s="2">
        <v>1300892</v>
      </c>
      <c r="K1786">
        <v>1784</v>
      </c>
      <c r="L1786">
        <v>1299904</v>
      </c>
      <c r="M1786">
        <v>937966501</v>
      </c>
    </row>
    <row r="1787" spans="4:13" x14ac:dyDescent="0.2">
      <c r="D1787" s="2">
        <v>1785</v>
      </c>
      <c r="E1787" s="2" cm="1">
        <f t="array" ref="E1787">SUM(ABS(($A$2:$A$1001-D1787)))</f>
        <v>1300892</v>
      </c>
      <c r="F1787" s="2" cm="1">
        <f t="array" ref="F1787">SUM(0.5 * ABS(($A$2:$A$1001-D1787)) * (ABS(($A$2:$A$1001-D1787)) + 1))</f>
        <v>939266941</v>
      </c>
      <c r="H1787" s="2">
        <v>1786</v>
      </c>
      <c r="I1787" s="2">
        <v>1301882</v>
      </c>
      <c r="K1787">
        <v>1785</v>
      </c>
      <c r="L1787">
        <v>1300892</v>
      </c>
      <c r="M1787">
        <v>939266941</v>
      </c>
    </row>
    <row r="1788" spans="4:13" x14ac:dyDescent="0.2">
      <c r="D1788" s="2">
        <v>1786</v>
      </c>
      <c r="E1788" s="2" cm="1">
        <f t="array" ref="E1788">SUM(ABS(($A$2:$A$1001-D1788)))</f>
        <v>1301882</v>
      </c>
      <c r="F1788" s="2" cm="1">
        <f t="array" ref="F1788">SUM(0.5 * ABS(($A$2:$A$1001-D1788)) * (ABS(($A$2:$A$1001-D1788)) + 1))</f>
        <v>940568382</v>
      </c>
      <c r="H1788" s="2">
        <v>1787</v>
      </c>
      <c r="I1788" s="2">
        <v>1302872</v>
      </c>
      <c r="K1788">
        <v>1786</v>
      </c>
      <c r="L1788">
        <v>1301882</v>
      </c>
      <c r="M1788">
        <v>940568382</v>
      </c>
    </row>
    <row r="1789" spans="4:13" x14ac:dyDescent="0.2">
      <c r="D1789" s="2">
        <v>1787</v>
      </c>
      <c r="E1789" s="2" cm="1">
        <f t="array" ref="E1789">SUM(ABS(($A$2:$A$1001-D1789)))</f>
        <v>1302872</v>
      </c>
      <c r="F1789" s="2" cm="1">
        <f t="array" ref="F1789">SUM(0.5 * ABS(($A$2:$A$1001-D1789)) * (ABS(($A$2:$A$1001-D1789)) + 1))</f>
        <v>941870823</v>
      </c>
      <c r="H1789" s="2">
        <v>1788</v>
      </c>
      <c r="I1789" s="2">
        <v>1303862</v>
      </c>
      <c r="K1789">
        <v>1787</v>
      </c>
      <c r="L1789">
        <v>1302872</v>
      </c>
      <c r="M1789">
        <v>941870823</v>
      </c>
    </row>
    <row r="1790" spans="4:13" x14ac:dyDescent="0.2">
      <c r="D1790" s="2">
        <v>1788</v>
      </c>
      <c r="E1790" s="2" cm="1">
        <f t="array" ref="E1790">SUM(ABS(($A$2:$A$1001-D1790)))</f>
        <v>1303862</v>
      </c>
      <c r="F1790" s="2" cm="1">
        <f t="array" ref="F1790">SUM(0.5 * ABS(($A$2:$A$1001-D1790)) * (ABS(($A$2:$A$1001-D1790)) + 1))</f>
        <v>943174264</v>
      </c>
      <c r="H1790" s="2">
        <v>1789</v>
      </c>
      <c r="I1790" s="2">
        <v>1304852</v>
      </c>
      <c r="K1790">
        <v>1788</v>
      </c>
      <c r="L1790">
        <v>1303862</v>
      </c>
      <c r="M1790">
        <v>943174264</v>
      </c>
    </row>
    <row r="1791" spans="4:13" x14ac:dyDescent="0.2">
      <c r="D1791" s="2">
        <v>1789</v>
      </c>
      <c r="E1791" s="2" cm="1">
        <f t="array" ref="E1791">SUM(ABS(($A$2:$A$1001-D1791)))</f>
        <v>1304852</v>
      </c>
      <c r="F1791" s="2" cm="1">
        <f t="array" ref="F1791">SUM(0.5 * ABS(($A$2:$A$1001-D1791)) * (ABS(($A$2:$A$1001-D1791)) + 1))</f>
        <v>944478705</v>
      </c>
      <c r="H1791" s="2">
        <v>1790</v>
      </c>
      <c r="I1791" s="2">
        <v>1305842</v>
      </c>
      <c r="K1791">
        <v>1789</v>
      </c>
      <c r="L1791">
        <v>1304852</v>
      </c>
      <c r="M1791">
        <v>944478705</v>
      </c>
    </row>
    <row r="1792" spans="4:13" x14ac:dyDescent="0.2">
      <c r="D1792" s="2">
        <v>1790</v>
      </c>
      <c r="E1792" s="2" cm="1">
        <f t="array" ref="E1792">SUM(ABS(($A$2:$A$1001-D1792)))</f>
        <v>1305842</v>
      </c>
      <c r="F1792" s="2" cm="1">
        <f t="array" ref="F1792">SUM(0.5 * ABS(($A$2:$A$1001-D1792)) * (ABS(($A$2:$A$1001-D1792)) + 1))</f>
        <v>945784146</v>
      </c>
      <c r="H1792" s="2">
        <v>1791</v>
      </c>
      <c r="I1792" s="2">
        <v>1306832</v>
      </c>
      <c r="K1792">
        <v>1790</v>
      </c>
      <c r="L1792">
        <v>1305842</v>
      </c>
      <c r="M1792">
        <v>945784146</v>
      </c>
    </row>
    <row r="1793" spans="4:13" x14ac:dyDescent="0.2">
      <c r="D1793" s="2">
        <v>1791</v>
      </c>
      <c r="E1793" s="2" cm="1">
        <f t="array" ref="E1793">SUM(ABS(($A$2:$A$1001-D1793)))</f>
        <v>1306832</v>
      </c>
      <c r="F1793" s="2" cm="1">
        <f t="array" ref="F1793">SUM(0.5 * ABS(($A$2:$A$1001-D1793)) * (ABS(($A$2:$A$1001-D1793)) + 1))</f>
        <v>947090587</v>
      </c>
      <c r="H1793" s="2">
        <v>1792</v>
      </c>
      <c r="I1793" s="2">
        <v>1307822</v>
      </c>
      <c r="K1793">
        <v>1791</v>
      </c>
      <c r="L1793">
        <v>1306832</v>
      </c>
      <c r="M1793">
        <v>947090587</v>
      </c>
    </row>
    <row r="1794" spans="4:13" x14ac:dyDescent="0.2">
      <c r="D1794" s="2">
        <v>1792</v>
      </c>
      <c r="E1794" s="2" cm="1">
        <f t="array" ref="E1794">SUM(ABS(($A$2:$A$1001-D1794)))</f>
        <v>1307822</v>
      </c>
      <c r="F1794" s="2" cm="1">
        <f t="array" ref="F1794">SUM(0.5 * ABS(($A$2:$A$1001-D1794)) * (ABS(($A$2:$A$1001-D1794)) + 1))</f>
        <v>948398028</v>
      </c>
      <c r="H1794" s="2">
        <v>1793</v>
      </c>
      <c r="I1794" s="2">
        <v>1308812</v>
      </c>
      <c r="K1794">
        <v>1792</v>
      </c>
      <c r="L1794">
        <v>1307822</v>
      </c>
      <c r="M1794">
        <v>948398028</v>
      </c>
    </row>
    <row r="1795" spans="4:13" x14ac:dyDescent="0.2">
      <c r="D1795" s="2">
        <v>1793</v>
      </c>
      <c r="E1795" s="2" cm="1">
        <f t="array" ref="E1795">SUM(ABS(($A$2:$A$1001-D1795)))</f>
        <v>1308812</v>
      </c>
      <c r="F1795" s="2" cm="1">
        <f t="array" ref="F1795">SUM(0.5 * ABS(($A$2:$A$1001-D1795)) * (ABS(($A$2:$A$1001-D1795)) + 1))</f>
        <v>949706469</v>
      </c>
      <c r="H1795" s="2">
        <v>1794</v>
      </c>
      <c r="I1795" s="2">
        <v>1309802</v>
      </c>
      <c r="K1795">
        <v>1793</v>
      </c>
      <c r="L1795">
        <v>1308812</v>
      </c>
      <c r="M1795">
        <v>949706469</v>
      </c>
    </row>
    <row r="1796" spans="4:13" x14ac:dyDescent="0.2">
      <c r="D1796" s="2">
        <v>1794</v>
      </c>
      <c r="E1796" s="2" cm="1">
        <f t="array" ref="E1796">SUM(ABS(($A$2:$A$1001-D1796)))</f>
        <v>1309802</v>
      </c>
      <c r="F1796" s="2" cm="1">
        <f t="array" ref="F1796">SUM(0.5 * ABS(($A$2:$A$1001-D1796)) * (ABS(($A$2:$A$1001-D1796)) + 1))</f>
        <v>951015910</v>
      </c>
      <c r="H1796" s="2">
        <v>1795</v>
      </c>
      <c r="I1796" s="2">
        <v>1310792</v>
      </c>
      <c r="K1796">
        <v>1794</v>
      </c>
      <c r="L1796">
        <v>1309802</v>
      </c>
      <c r="M1796">
        <v>951015910</v>
      </c>
    </row>
    <row r="1797" spans="4:13" x14ac:dyDescent="0.2">
      <c r="D1797" s="2">
        <v>1795</v>
      </c>
      <c r="E1797" s="2" cm="1">
        <f t="array" ref="E1797">SUM(ABS(($A$2:$A$1001-D1797)))</f>
        <v>1310792</v>
      </c>
      <c r="F1797" s="2" cm="1">
        <f t="array" ref="F1797">SUM(0.5 * ABS(($A$2:$A$1001-D1797)) * (ABS(($A$2:$A$1001-D1797)) + 1))</f>
        <v>952326351</v>
      </c>
      <c r="H1797" s="2">
        <v>1796</v>
      </c>
      <c r="I1797" s="2">
        <v>1311784</v>
      </c>
      <c r="K1797">
        <v>1795</v>
      </c>
      <c r="L1797">
        <v>1310792</v>
      </c>
      <c r="M1797">
        <v>952326351</v>
      </c>
    </row>
    <row r="1798" spans="4:13" x14ac:dyDescent="0.2">
      <c r="D1798" s="2">
        <v>1796</v>
      </c>
      <c r="E1798" s="2" cm="1">
        <f t="array" ref="E1798">SUM(ABS(($A$2:$A$1001-D1798)))</f>
        <v>1311784</v>
      </c>
      <c r="F1798" s="2" cm="1">
        <f t="array" ref="F1798">SUM(0.5 * ABS(($A$2:$A$1001-D1798)) * (ABS(($A$2:$A$1001-D1798)) + 1))</f>
        <v>953637793</v>
      </c>
      <c r="H1798" s="2">
        <v>1797</v>
      </c>
      <c r="I1798" s="2">
        <v>1312776</v>
      </c>
      <c r="K1798">
        <v>1796</v>
      </c>
      <c r="L1798">
        <v>1311784</v>
      </c>
      <c r="M1798">
        <v>953637793</v>
      </c>
    </row>
    <row r="1799" spans="4:13" x14ac:dyDescent="0.2">
      <c r="D1799" s="2">
        <v>1797</v>
      </c>
      <c r="E1799" s="2" cm="1">
        <f t="array" ref="E1799">SUM(ABS(($A$2:$A$1001-D1799)))</f>
        <v>1312776</v>
      </c>
      <c r="F1799" s="2" cm="1">
        <f t="array" ref="F1799">SUM(0.5 * ABS(($A$2:$A$1001-D1799)) * (ABS(($A$2:$A$1001-D1799)) + 1))</f>
        <v>954950235</v>
      </c>
      <c r="H1799" s="2">
        <v>1798</v>
      </c>
      <c r="I1799" s="2">
        <v>1313768</v>
      </c>
      <c r="K1799">
        <v>1797</v>
      </c>
      <c r="L1799">
        <v>1312776</v>
      </c>
      <c r="M1799">
        <v>954950235</v>
      </c>
    </row>
    <row r="1800" spans="4:13" x14ac:dyDescent="0.2">
      <c r="D1800" s="2">
        <v>1798</v>
      </c>
      <c r="E1800" s="2" cm="1">
        <f t="array" ref="E1800">SUM(ABS(($A$2:$A$1001-D1800)))</f>
        <v>1313768</v>
      </c>
      <c r="F1800" s="2" cm="1">
        <f t="array" ref="F1800">SUM(0.5 * ABS(($A$2:$A$1001-D1800)) * (ABS(($A$2:$A$1001-D1800)) + 1))</f>
        <v>956263677</v>
      </c>
      <c r="H1800" s="2">
        <v>1799</v>
      </c>
      <c r="I1800" s="2">
        <v>1314760</v>
      </c>
      <c r="K1800">
        <v>1798</v>
      </c>
      <c r="L1800">
        <v>1313768</v>
      </c>
      <c r="M1800">
        <v>956263677</v>
      </c>
    </row>
    <row r="1801" spans="4:13" x14ac:dyDescent="0.2">
      <c r="D1801" s="2">
        <v>1799</v>
      </c>
      <c r="E1801" s="2" cm="1">
        <f t="array" ref="E1801">SUM(ABS(($A$2:$A$1001-D1801)))</f>
        <v>1314760</v>
      </c>
      <c r="F1801" s="2" cm="1">
        <f t="array" ref="F1801">SUM(0.5 * ABS(($A$2:$A$1001-D1801)) * (ABS(($A$2:$A$1001-D1801)) + 1))</f>
        <v>957578119</v>
      </c>
      <c r="H1801" s="2">
        <v>1800</v>
      </c>
      <c r="I1801" s="2">
        <v>1315752</v>
      </c>
      <c r="K1801">
        <v>1799</v>
      </c>
      <c r="L1801">
        <v>1314760</v>
      </c>
      <c r="M1801">
        <v>957578119</v>
      </c>
    </row>
    <row r="1802" spans="4:13" x14ac:dyDescent="0.2">
      <c r="D1802" s="2">
        <v>1800</v>
      </c>
      <c r="E1802" s="2" cm="1">
        <f t="array" ref="E1802">SUM(ABS(($A$2:$A$1001-D1802)))</f>
        <v>1315752</v>
      </c>
      <c r="F1802" s="2" cm="1">
        <f t="array" ref="F1802">SUM(0.5 * ABS(($A$2:$A$1001-D1802)) * (ABS(($A$2:$A$1001-D1802)) + 1))</f>
        <v>958893561</v>
      </c>
      <c r="H1802" s="2">
        <v>1801</v>
      </c>
      <c r="I1802" s="2">
        <v>1316744</v>
      </c>
      <c r="K1802">
        <v>1800</v>
      </c>
      <c r="L1802">
        <v>1315752</v>
      </c>
      <c r="M1802">
        <v>958893561</v>
      </c>
    </row>
    <row r="1803" spans="4:13" x14ac:dyDescent="0.2">
      <c r="D1803" s="2">
        <v>1801</v>
      </c>
      <c r="E1803" s="2" cm="1">
        <f t="array" ref="E1803">SUM(ABS(($A$2:$A$1001-D1803)))</f>
        <v>1316744</v>
      </c>
      <c r="F1803" s="2" cm="1">
        <f t="array" ref="F1803">SUM(0.5 * ABS(($A$2:$A$1001-D1803)) * (ABS(($A$2:$A$1001-D1803)) + 1))</f>
        <v>960210003</v>
      </c>
      <c r="H1803" s="2">
        <v>1802</v>
      </c>
      <c r="I1803" s="2">
        <v>1317738</v>
      </c>
      <c r="K1803">
        <v>1801</v>
      </c>
      <c r="L1803">
        <v>1316744</v>
      </c>
      <c r="M1803">
        <v>960210003</v>
      </c>
    </row>
    <row r="1804" spans="4:13" x14ac:dyDescent="0.2">
      <c r="D1804" s="2">
        <v>1802</v>
      </c>
      <c r="E1804" s="2" cm="1">
        <f t="array" ref="E1804">SUM(ABS(($A$2:$A$1001-D1804)))</f>
        <v>1317738</v>
      </c>
      <c r="F1804" s="2" cm="1">
        <f t="array" ref="F1804">SUM(0.5 * ABS(($A$2:$A$1001-D1804)) * (ABS(($A$2:$A$1001-D1804)) + 1))</f>
        <v>961527446</v>
      </c>
      <c r="H1804" s="2">
        <v>1803</v>
      </c>
      <c r="I1804" s="2">
        <v>1318732</v>
      </c>
      <c r="K1804">
        <v>1802</v>
      </c>
      <c r="L1804">
        <v>1317738</v>
      </c>
      <c r="M1804">
        <v>961527446</v>
      </c>
    </row>
    <row r="1805" spans="4:13" x14ac:dyDescent="0.2">
      <c r="D1805" s="2">
        <v>1803</v>
      </c>
      <c r="E1805" s="2" cm="1">
        <f t="array" ref="E1805">SUM(ABS(($A$2:$A$1001-D1805)))</f>
        <v>1318732</v>
      </c>
      <c r="F1805" s="2" cm="1">
        <f t="array" ref="F1805">SUM(0.5 * ABS(($A$2:$A$1001-D1805)) * (ABS(($A$2:$A$1001-D1805)) + 1))</f>
        <v>962845889</v>
      </c>
      <c r="H1805" s="2">
        <v>1804</v>
      </c>
      <c r="I1805" s="2">
        <v>1319726</v>
      </c>
      <c r="K1805">
        <v>1803</v>
      </c>
      <c r="L1805">
        <v>1318732</v>
      </c>
      <c r="M1805">
        <v>962845889</v>
      </c>
    </row>
    <row r="1806" spans="4:13" x14ac:dyDescent="0.2">
      <c r="D1806" s="2">
        <v>1804</v>
      </c>
      <c r="E1806" s="2" cm="1">
        <f t="array" ref="E1806">SUM(ABS(($A$2:$A$1001-D1806)))</f>
        <v>1319726</v>
      </c>
      <c r="F1806" s="2" cm="1">
        <f t="array" ref="F1806">SUM(0.5 * ABS(($A$2:$A$1001-D1806)) * (ABS(($A$2:$A$1001-D1806)) + 1))</f>
        <v>964165332</v>
      </c>
      <c r="H1806" s="2">
        <v>1805</v>
      </c>
      <c r="I1806" s="2">
        <v>1320720</v>
      </c>
      <c r="K1806">
        <v>1804</v>
      </c>
      <c r="L1806">
        <v>1319726</v>
      </c>
      <c r="M1806">
        <v>964165332</v>
      </c>
    </row>
    <row r="1807" spans="4:13" x14ac:dyDescent="0.2">
      <c r="D1807" s="2">
        <v>1805</v>
      </c>
      <c r="E1807" s="2" cm="1">
        <f t="array" ref="E1807">SUM(ABS(($A$2:$A$1001-D1807)))</f>
        <v>1320720</v>
      </c>
      <c r="F1807" s="2" cm="1">
        <f t="array" ref="F1807">SUM(0.5 * ABS(($A$2:$A$1001-D1807)) * (ABS(($A$2:$A$1001-D1807)) + 1))</f>
        <v>965485775</v>
      </c>
      <c r="H1807" s="2">
        <v>1806</v>
      </c>
      <c r="I1807" s="2">
        <v>1321714</v>
      </c>
      <c r="K1807">
        <v>1805</v>
      </c>
      <c r="L1807">
        <v>1320720</v>
      </c>
      <c r="M1807">
        <v>965485775</v>
      </c>
    </row>
    <row r="1808" spans="4:13" x14ac:dyDescent="0.2">
      <c r="D1808" s="2">
        <v>1806</v>
      </c>
      <c r="E1808" s="2" cm="1">
        <f t="array" ref="E1808">SUM(ABS(($A$2:$A$1001-D1808)))</f>
        <v>1321714</v>
      </c>
      <c r="F1808" s="2" cm="1">
        <f t="array" ref="F1808">SUM(0.5 * ABS(($A$2:$A$1001-D1808)) * (ABS(($A$2:$A$1001-D1808)) + 1))</f>
        <v>966807218</v>
      </c>
      <c r="H1808" s="2">
        <v>1807</v>
      </c>
      <c r="I1808" s="2">
        <v>1322708</v>
      </c>
      <c r="K1808">
        <v>1806</v>
      </c>
      <c r="L1808">
        <v>1321714</v>
      </c>
      <c r="M1808">
        <v>966807218</v>
      </c>
    </row>
    <row r="1809" spans="4:13" x14ac:dyDescent="0.2">
      <c r="D1809" s="2">
        <v>1807</v>
      </c>
      <c r="E1809" s="2" cm="1">
        <f t="array" ref="E1809">SUM(ABS(($A$2:$A$1001-D1809)))</f>
        <v>1322708</v>
      </c>
      <c r="F1809" s="2" cm="1">
        <f t="array" ref="F1809">SUM(0.5 * ABS(($A$2:$A$1001-D1809)) * (ABS(($A$2:$A$1001-D1809)) + 1))</f>
        <v>968129661</v>
      </c>
      <c r="H1809" s="2">
        <v>1808</v>
      </c>
      <c r="I1809" s="2">
        <v>1323702</v>
      </c>
      <c r="K1809">
        <v>1807</v>
      </c>
      <c r="L1809">
        <v>1322708</v>
      </c>
      <c r="M1809">
        <v>968129661</v>
      </c>
    </row>
    <row r="1810" spans="4:13" x14ac:dyDescent="0.2">
      <c r="D1810" s="2">
        <v>1808</v>
      </c>
      <c r="E1810" s="2" cm="1">
        <f t="array" ref="E1810">SUM(ABS(($A$2:$A$1001-D1810)))</f>
        <v>1323702</v>
      </c>
      <c r="F1810" s="2" cm="1">
        <f t="array" ref="F1810">SUM(0.5 * ABS(($A$2:$A$1001-D1810)) * (ABS(($A$2:$A$1001-D1810)) + 1))</f>
        <v>969453104</v>
      </c>
      <c r="H1810" s="2">
        <v>1809</v>
      </c>
      <c r="I1810" s="2">
        <v>1324696</v>
      </c>
      <c r="K1810">
        <v>1808</v>
      </c>
      <c r="L1810">
        <v>1323702</v>
      </c>
      <c r="M1810">
        <v>969453104</v>
      </c>
    </row>
    <row r="1811" spans="4:13" x14ac:dyDescent="0.2">
      <c r="D1811" s="2">
        <v>1809</v>
      </c>
      <c r="E1811" s="2" cm="1">
        <f t="array" ref="E1811">SUM(ABS(($A$2:$A$1001-D1811)))</f>
        <v>1324696</v>
      </c>
      <c r="F1811" s="2" cm="1">
        <f t="array" ref="F1811">SUM(0.5 * ABS(($A$2:$A$1001-D1811)) * (ABS(($A$2:$A$1001-D1811)) + 1))</f>
        <v>970777547</v>
      </c>
      <c r="H1811" s="2">
        <v>1810</v>
      </c>
      <c r="I1811" s="2">
        <v>1325690</v>
      </c>
      <c r="K1811">
        <v>1809</v>
      </c>
      <c r="L1811">
        <v>1324696</v>
      </c>
      <c r="M1811">
        <v>970777547</v>
      </c>
    </row>
    <row r="1812" spans="4:13" x14ac:dyDescent="0.2">
      <c r="D1812" s="2">
        <v>1810</v>
      </c>
      <c r="E1812" s="2" cm="1">
        <f t="array" ref="E1812">SUM(ABS(($A$2:$A$1001-D1812)))</f>
        <v>1325690</v>
      </c>
      <c r="F1812" s="2" cm="1">
        <f t="array" ref="F1812">SUM(0.5 * ABS(($A$2:$A$1001-D1812)) * (ABS(($A$2:$A$1001-D1812)) + 1))</f>
        <v>972102990</v>
      </c>
      <c r="H1812" s="2">
        <v>1811</v>
      </c>
      <c r="I1812" s="2">
        <v>1326684</v>
      </c>
      <c r="K1812">
        <v>1810</v>
      </c>
      <c r="L1812">
        <v>1325690</v>
      </c>
      <c r="M1812">
        <v>972102990</v>
      </c>
    </row>
    <row r="1813" spans="4:13" x14ac:dyDescent="0.2">
      <c r="D1813" s="2">
        <v>1811</v>
      </c>
      <c r="E1813" s="2" cm="1">
        <f t="array" ref="E1813">SUM(ABS(($A$2:$A$1001-D1813)))</f>
        <v>1326684</v>
      </c>
      <c r="F1813" s="2" cm="1">
        <f t="array" ref="F1813">SUM(0.5 * ABS(($A$2:$A$1001-D1813)) * (ABS(($A$2:$A$1001-D1813)) + 1))</f>
        <v>973429433</v>
      </c>
      <c r="H1813" s="2">
        <v>1812</v>
      </c>
      <c r="I1813" s="2">
        <v>1327678</v>
      </c>
      <c r="K1813">
        <v>1811</v>
      </c>
      <c r="L1813">
        <v>1326684</v>
      </c>
      <c r="M1813">
        <v>973429433</v>
      </c>
    </row>
    <row r="1814" spans="4:13" x14ac:dyDescent="0.2">
      <c r="D1814" s="2">
        <v>1812</v>
      </c>
      <c r="E1814" s="2" cm="1">
        <f t="array" ref="E1814">SUM(ABS(($A$2:$A$1001-D1814)))</f>
        <v>1327678</v>
      </c>
      <c r="F1814" s="2" cm="1">
        <f t="array" ref="F1814">SUM(0.5 * ABS(($A$2:$A$1001-D1814)) * (ABS(($A$2:$A$1001-D1814)) + 1))</f>
        <v>974756876</v>
      </c>
      <c r="H1814" s="2">
        <v>1813</v>
      </c>
      <c r="I1814" s="2">
        <v>1328672</v>
      </c>
      <c r="K1814">
        <v>1812</v>
      </c>
      <c r="L1814">
        <v>1327678</v>
      </c>
      <c r="M1814">
        <v>974756876</v>
      </c>
    </row>
    <row r="1815" spans="4:13" x14ac:dyDescent="0.2">
      <c r="D1815" s="2">
        <v>1813</v>
      </c>
      <c r="E1815" s="2" cm="1">
        <f t="array" ref="E1815">SUM(ABS(($A$2:$A$1001-D1815)))</f>
        <v>1328672</v>
      </c>
      <c r="F1815" s="2" cm="1">
        <f t="array" ref="F1815">SUM(0.5 * ABS(($A$2:$A$1001-D1815)) * (ABS(($A$2:$A$1001-D1815)) + 1))</f>
        <v>976085319</v>
      </c>
      <c r="H1815" s="2">
        <v>1814</v>
      </c>
      <c r="I1815" s="2">
        <v>1329666</v>
      </c>
      <c r="K1815">
        <v>1813</v>
      </c>
      <c r="L1815">
        <v>1328672</v>
      </c>
      <c r="M1815">
        <v>976085319</v>
      </c>
    </row>
    <row r="1816" spans="4:13" x14ac:dyDescent="0.2">
      <c r="D1816" s="2">
        <v>1814</v>
      </c>
      <c r="E1816" s="2" cm="1">
        <f t="array" ref="E1816">SUM(ABS(($A$2:$A$1001-D1816)))</f>
        <v>1329666</v>
      </c>
      <c r="F1816" s="2" cm="1">
        <f t="array" ref="F1816">SUM(0.5 * ABS(($A$2:$A$1001-D1816)) * (ABS(($A$2:$A$1001-D1816)) + 1))</f>
        <v>977414762</v>
      </c>
      <c r="H1816" s="2">
        <v>1815</v>
      </c>
      <c r="I1816" s="2">
        <v>1330660</v>
      </c>
      <c r="K1816">
        <v>1814</v>
      </c>
      <c r="L1816">
        <v>1329666</v>
      </c>
      <c r="M1816">
        <v>977414762</v>
      </c>
    </row>
    <row r="1817" spans="4:13" x14ac:dyDescent="0.2">
      <c r="D1817" s="2">
        <v>1815</v>
      </c>
      <c r="E1817" s="2" cm="1">
        <f t="array" ref="E1817">SUM(ABS(($A$2:$A$1001-D1817)))</f>
        <v>1330660</v>
      </c>
      <c r="F1817" s="2" cm="1">
        <f t="array" ref="F1817">SUM(0.5 * ABS(($A$2:$A$1001-D1817)) * (ABS(($A$2:$A$1001-D1817)) + 1))</f>
        <v>978745205</v>
      </c>
      <c r="H1817" s="2">
        <v>1816</v>
      </c>
      <c r="I1817" s="2">
        <v>1331654</v>
      </c>
      <c r="K1817">
        <v>1815</v>
      </c>
      <c r="L1817">
        <v>1330660</v>
      </c>
      <c r="M1817">
        <v>978745205</v>
      </c>
    </row>
    <row r="1818" spans="4:13" x14ac:dyDescent="0.2">
      <c r="D1818" s="2">
        <v>1816</v>
      </c>
      <c r="E1818" s="2" cm="1">
        <f t="array" ref="E1818">SUM(ABS(($A$2:$A$1001-D1818)))</f>
        <v>1331654</v>
      </c>
      <c r="F1818" s="2" cm="1">
        <f t="array" ref="F1818">SUM(0.5 * ABS(($A$2:$A$1001-D1818)) * (ABS(($A$2:$A$1001-D1818)) + 1))</f>
        <v>980076648</v>
      </c>
      <c r="H1818" s="2">
        <v>1817</v>
      </c>
      <c r="I1818" s="2">
        <v>1332648</v>
      </c>
      <c r="K1818">
        <v>1816</v>
      </c>
      <c r="L1818">
        <v>1331654</v>
      </c>
      <c r="M1818">
        <v>980076648</v>
      </c>
    </row>
    <row r="1819" spans="4:13" x14ac:dyDescent="0.2">
      <c r="D1819" s="2">
        <v>1817</v>
      </c>
      <c r="E1819" s="2" cm="1">
        <f t="array" ref="E1819">SUM(ABS(($A$2:$A$1001-D1819)))</f>
        <v>1332648</v>
      </c>
      <c r="F1819" s="2" cm="1">
        <f t="array" ref="F1819">SUM(0.5 * ABS(($A$2:$A$1001-D1819)) * (ABS(($A$2:$A$1001-D1819)) + 1))</f>
        <v>981409091</v>
      </c>
      <c r="H1819" s="2">
        <v>1818</v>
      </c>
      <c r="I1819" s="2">
        <v>1333644</v>
      </c>
      <c r="K1819">
        <v>1817</v>
      </c>
      <c r="L1819">
        <v>1332648</v>
      </c>
      <c r="M1819">
        <v>981409091</v>
      </c>
    </row>
    <row r="1820" spans="4:13" x14ac:dyDescent="0.2">
      <c r="D1820" s="2">
        <v>1818</v>
      </c>
      <c r="E1820" s="2" cm="1">
        <f t="array" ref="E1820">SUM(ABS(($A$2:$A$1001-D1820)))</f>
        <v>1333644</v>
      </c>
      <c r="F1820" s="2" cm="1">
        <f t="array" ref="F1820">SUM(0.5 * ABS(($A$2:$A$1001-D1820)) * (ABS(($A$2:$A$1001-D1820)) + 1))</f>
        <v>982742535</v>
      </c>
      <c r="H1820" s="2">
        <v>1819</v>
      </c>
      <c r="I1820" s="2">
        <v>1334640</v>
      </c>
      <c r="K1820">
        <v>1818</v>
      </c>
      <c r="L1820">
        <v>1333644</v>
      </c>
      <c r="M1820">
        <v>982742535</v>
      </c>
    </row>
    <row r="1821" spans="4:13" x14ac:dyDescent="0.2">
      <c r="D1821" s="2">
        <v>1819</v>
      </c>
      <c r="E1821" s="2" cm="1">
        <f t="array" ref="E1821">SUM(ABS(($A$2:$A$1001-D1821)))</f>
        <v>1334640</v>
      </c>
      <c r="F1821" s="2" cm="1">
        <f t="array" ref="F1821">SUM(0.5 * ABS(($A$2:$A$1001-D1821)) * (ABS(($A$2:$A$1001-D1821)) + 1))</f>
        <v>984076979</v>
      </c>
      <c r="H1821" s="2">
        <v>1820</v>
      </c>
      <c r="I1821" s="2">
        <v>1335636</v>
      </c>
      <c r="K1821">
        <v>1819</v>
      </c>
      <c r="L1821">
        <v>1334640</v>
      </c>
      <c r="M1821">
        <v>984076979</v>
      </c>
    </row>
    <row r="1822" spans="4:13" x14ac:dyDescent="0.2">
      <c r="D1822" s="2">
        <v>1820</v>
      </c>
      <c r="E1822" s="2" cm="1">
        <f t="array" ref="E1822">SUM(ABS(($A$2:$A$1001-D1822)))</f>
        <v>1335636</v>
      </c>
      <c r="F1822" s="2" cm="1">
        <f t="array" ref="F1822">SUM(0.5 * ABS(($A$2:$A$1001-D1822)) * (ABS(($A$2:$A$1001-D1822)) + 1))</f>
        <v>985412423</v>
      </c>
      <c r="H1822" s="2">
        <v>1821</v>
      </c>
      <c r="I1822" s="2">
        <v>1336632</v>
      </c>
      <c r="K1822">
        <v>1820</v>
      </c>
      <c r="L1822">
        <v>1335636</v>
      </c>
      <c r="M1822">
        <v>985412423</v>
      </c>
    </row>
    <row r="1823" spans="4:13" x14ac:dyDescent="0.2">
      <c r="D1823" s="2">
        <v>1821</v>
      </c>
      <c r="E1823" s="2" cm="1">
        <f t="array" ref="E1823">SUM(ABS(($A$2:$A$1001-D1823)))</f>
        <v>1336632</v>
      </c>
      <c r="F1823" s="2" cm="1">
        <f t="array" ref="F1823">SUM(0.5 * ABS(($A$2:$A$1001-D1823)) * (ABS(($A$2:$A$1001-D1823)) + 1))</f>
        <v>986748867</v>
      </c>
      <c r="H1823" s="2">
        <v>1822</v>
      </c>
      <c r="I1823" s="2">
        <v>1337628</v>
      </c>
      <c r="K1823">
        <v>1821</v>
      </c>
      <c r="L1823">
        <v>1336632</v>
      </c>
      <c r="M1823">
        <v>986748867</v>
      </c>
    </row>
    <row r="1824" spans="4:13" x14ac:dyDescent="0.2">
      <c r="D1824" s="2">
        <v>1822</v>
      </c>
      <c r="E1824" s="2" cm="1">
        <f t="array" ref="E1824">SUM(ABS(($A$2:$A$1001-D1824)))</f>
        <v>1337628</v>
      </c>
      <c r="F1824" s="2" cm="1">
        <f t="array" ref="F1824">SUM(0.5 * ABS(($A$2:$A$1001-D1824)) * (ABS(($A$2:$A$1001-D1824)) + 1))</f>
        <v>988086311</v>
      </c>
      <c r="H1824" s="2">
        <v>1823</v>
      </c>
      <c r="I1824" s="2">
        <v>1338624</v>
      </c>
      <c r="K1824">
        <v>1822</v>
      </c>
      <c r="L1824">
        <v>1337628</v>
      </c>
      <c r="M1824">
        <v>988086311</v>
      </c>
    </row>
    <row r="1825" spans="4:13" x14ac:dyDescent="0.2">
      <c r="D1825" s="2">
        <v>1823</v>
      </c>
      <c r="E1825" s="2" cm="1">
        <f t="array" ref="E1825">SUM(ABS(($A$2:$A$1001-D1825)))</f>
        <v>1338624</v>
      </c>
      <c r="F1825" s="2" cm="1">
        <f t="array" ref="F1825">SUM(0.5 * ABS(($A$2:$A$1001-D1825)) * (ABS(($A$2:$A$1001-D1825)) + 1))</f>
        <v>989424755</v>
      </c>
      <c r="H1825" s="2">
        <v>1824</v>
      </c>
      <c r="I1825" s="2">
        <v>1339620</v>
      </c>
      <c r="K1825">
        <v>1823</v>
      </c>
      <c r="L1825">
        <v>1338624</v>
      </c>
      <c r="M1825">
        <v>989424755</v>
      </c>
    </row>
    <row r="1826" spans="4:13" x14ac:dyDescent="0.2">
      <c r="D1826" s="2">
        <v>1824</v>
      </c>
      <c r="E1826" s="2" cm="1">
        <f t="array" ref="E1826">SUM(ABS(($A$2:$A$1001-D1826)))</f>
        <v>1339620</v>
      </c>
      <c r="F1826" s="2" cm="1">
        <f t="array" ref="F1826">SUM(0.5 * ABS(($A$2:$A$1001-D1826)) * (ABS(($A$2:$A$1001-D1826)) + 1))</f>
        <v>990764199</v>
      </c>
      <c r="H1826" s="2">
        <v>1825</v>
      </c>
      <c r="I1826" s="2">
        <v>1340616</v>
      </c>
      <c r="K1826">
        <v>1824</v>
      </c>
      <c r="L1826">
        <v>1339620</v>
      </c>
      <c r="M1826">
        <v>990764199</v>
      </c>
    </row>
    <row r="1827" spans="4:13" x14ac:dyDescent="0.2">
      <c r="D1827" s="2">
        <v>1825</v>
      </c>
      <c r="E1827" s="2" cm="1">
        <f t="array" ref="E1827">SUM(ABS(($A$2:$A$1001-D1827)))</f>
        <v>1340616</v>
      </c>
      <c r="F1827" s="2" cm="1">
        <f t="array" ref="F1827">SUM(0.5 * ABS(($A$2:$A$1001-D1827)) * (ABS(($A$2:$A$1001-D1827)) + 1))</f>
        <v>992104643</v>
      </c>
      <c r="H1827" s="2">
        <v>1826</v>
      </c>
      <c r="I1827" s="2">
        <v>1341612</v>
      </c>
      <c r="K1827">
        <v>1825</v>
      </c>
      <c r="L1827">
        <v>1340616</v>
      </c>
      <c r="M1827">
        <v>992104643</v>
      </c>
    </row>
    <row r="1828" spans="4:13" x14ac:dyDescent="0.2">
      <c r="D1828" s="2">
        <v>1826</v>
      </c>
      <c r="E1828" s="2" cm="1">
        <f t="array" ref="E1828">SUM(ABS(($A$2:$A$1001-D1828)))</f>
        <v>1341612</v>
      </c>
      <c r="F1828" s="2" cm="1">
        <f t="array" ref="F1828">SUM(0.5 * ABS(($A$2:$A$1001-D1828)) * (ABS(($A$2:$A$1001-D1828)) + 1))</f>
        <v>993446087</v>
      </c>
      <c r="H1828" s="2">
        <v>1827</v>
      </c>
      <c r="I1828" s="2">
        <v>1342608</v>
      </c>
      <c r="K1828">
        <v>1826</v>
      </c>
      <c r="L1828">
        <v>1341612</v>
      </c>
      <c r="M1828">
        <v>993446087</v>
      </c>
    </row>
    <row r="1829" spans="4:13" x14ac:dyDescent="0.2">
      <c r="D1829" s="2">
        <v>1827</v>
      </c>
      <c r="E1829" s="2" cm="1">
        <f t="array" ref="E1829">SUM(ABS(($A$2:$A$1001-D1829)))</f>
        <v>1342608</v>
      </c>
      <c r="F1829" s="2" cm="1">
        <f t="array" ref="F1829">SUM(0.5 * ABS(($A$2:$A$1001-D1829)) * (ABS(($A$2:$A$1001-D1829)) + 1))</f>
        <v>994788531</v>
      </c>
      <c r="H1829" s="2">
        <v>1828</v>
      </c>
      <c r="I1829" s="2">
        <v>1343604</v>
      </c>
      <c r="K1829">
        <v>1827</v>
      </c>
      <c r="L1829">
        <v>1342608</v>
      </c>
      <c r="M1829">
        <v>994788531</v>
      </c>
    </row>
    <row r="1830" spans="4:13" x14ac:dyDescent="0.2">
      <c r="D1830" s="2">
        <v>1828</v>
      </c>
      <c r="E1830" s="2" cm="1">
        <f t="array" ref="E1830">SUM(ABS(($A$2:$A$1001-D1830)))</f>
        <v>1343604</v>
      </c>
      <c r="F1830" s="2" cm="1">
        <f t="array" ref="F1830">SUM(0.5 * ABS(($A$2:$A$1001-D1830)) * (ABS(($A$2:$A$1001-D1830)) + 1))</f>
        <v>996131975</v>
      </c>
      <c r="H1830" s="2">
        <v>1829</v>
      </c>
      <c r="I1830" s="2">
        <v>1344600</v>
      </c>
      <c r="K1830">
        <v>1828</v>
      </c>
      <c r="L1830">
        <v>1343604</v>
      </c>
      <c r="M1830">
        <v>996131975</v>
      </c>
    </row>
    <row r="1831" spans="4:13" x14ac:dyDescent="0.2">
      <c r="D1831" s="2">
        <v>1829</v>
      </c>
      <c r="E1831" s="2" cm="1">
        <f t="array" ref="E1831">SUM(ABS(($A$2:$A$1001-D1831)))</f>
        <v>1344600</v>
      </c>
      <c r="F1831" s="2" cm="1">
        <f t="array" ref="F1831">SUM(0.5 * ABS(($A$2:$A$1001-D1831)) * (ABS(($A$2:$A$1001-D1831)) + 1))</f>
        <v>997476419</v>
      </c>
      <c r="H1831" s="2">
        <v>1830</v>
      </c>
      <c r="I1831" s="2">
        <v>1345596</v>
      </c>
      <c r="K1831">
        <v>1829</v>
      </c>
      <c r="L1831">
        <v>1344600</v>
      </c>
      <c r="M1831">
        <v>997476419</v>
      </c>
    </row>
    <row r="1832" spans="4:13" x14ac:dyDescent="0.2">
      <c r="D1832" s="2">
        <v>1830</v>
      </c>
      <c r="E1832" s="2" cm="1">
        <f t="array" ref="E1832">SUM(ABS(($A$2:$A$1001-D1832)))</f>
        <v>1345596</v>
      </c>
      <c r="F1832" s="2" cm="1">
        <f t="array" ref="F1832">SUM(0.5 * ABS(($A$2:$A$1001-D1832)) * (ABS(($A$2:$A$1001-D1832)) + 1))</f>
        <v>998821863</v>
      </c>
      <c r="H1832" s="2">
        <v>1831</v>
      </c>
      <c r="I1832" s="2">
        <v>1346592</v>
      </c>
      <c r="K1832">
        <v>1830</v>
      </c>
      <c r="L1832">
        <v>1345596</v>
      </c>
      <c r="M1832">
        <v>998821863</v>
      </c>
    </row>
    <row r="1833" spans="4:13" x14ac:dyDescent="0.2">
      <c r="D1833" s="2">
        <v>1831</v>
      </c>
      <c r="E1833" s="2" cm="1">
        <f t="array" ref="E1833">SUM(ABS(($A$2:$A$1001-D1833)))</f>
        <v>1346592</v>
      </c>
      <c r="F1833" s="2" cm="1">
        <f t="array" ref="F1833">SUM(0.5 * ABS(($A$2:$A$1001-D1833)) * (ABS(($A$2:$A$1001-D1833)) + 1))</f>
        <v>1000168307</v>
      </c>
      <c r="H1833" s="2">
        <v>1832</v>
      </c>
      <c r="I1833" s="2">
        <v>1347588</v>
      </c>
      <c r="K1833">
        <v>1831</v>
      </c>
      <c r="L1833">
        <v>1346592</v>
      </c>
      <c r="M1833">
        <v>1000168307</v>
      </c>
    </row>
    <row r="1834" spans="4:13" x14ac:dyDescent="0.2">
      <c r="D1834" s="2">
        <v>1832</v>
      </c>
      <c r="E1834" s="2" cm="1">
        <f t="array" ref="E1834">SUM(ABS(($A$2:$A$1001-D1834)))</f>
        <v>1347588</v>
      </c>
      <c r="F1834" s="2" cm="1">
        <f t="array" ref="F1834">SUM(0.5 * ABS(($A$2:$A$1001-D1834)) * (ABS(($A$2:$A$1001-D1834)) + 1))</f>
        <v>1001515751</v>
      </c>
      <c r="H1834" s="2">
        <v>1833</v>
      </c>
      <c r="I1834" s="2">
        <v>1348584</v>
      </c>
      <c r="K1834">
        <v>1832</v>
      </c>
      <c r="L1834">
        <v>1347588</v>
      </c>
      <c r="M1834">
        <v>1001515751</v>
      </c>
    </row>
    <row r="1835" spans="4:13" x14ac:dyDescent="0.2">
      <c r="D1835" s="2">
        <v>1833</v>
      </c>
      <c r="E1835" s="2" cm="1">
        <f t="array" ref="E1835">SUM(ABS(($A$2:$A$1001-D1835)))</f>
        <v>1348584</v>
      </c>
      <c r="F1835" s="2" cm="1">
        <f t="array" ref="F1835">SUM(0.5 * ABS(($A$2:$A$1001-D1835)) * (ABS(($A$2:$A$1001-D1835)) + 1))</f>
        <v>1002864195</v>
      </c>
      <c r="H1835" s="2">
        <v>1834</v>
      </c>
      <c r="I1835" s="2">
        <v>1349580</v>
      </c>
      <c r="K1835">
        <v>1833</v>
      </c>
      <c r="L1835">
        <v>1348584</v>
      </c>
      <c r="M1835">
        <v>1002864195</v>
      </c>
    </row>
    <row r="1836" spans="4:13" x14ac:dyDescent="0.2">
      <c r="D1836" s="2">
        <v>1834</v>
      </c>
      <c r="E1836" s="2" cm="1">
        <f t="array" ref="E1836">SUM(ABS(($A$2:$A$1001-D1836)))</f>
        <v>1349580</v>
      </c>
      <c r="F1836" s="2" cm="1">
        <f t="array" ref="F1836">SUM(0.5 * ABS(($A$2:$A$1001-D1836)) * (ABS(($A$2:$A$1001-D1836)) + 1))</f>
        <v>1004213639</v>
      </c>
      <c r="H1836" s="2">
        <v>1835</v>
      </c>
      <c r="I1836" s="2">
        <v>1350576</v>
      </c>
      <c r="K1836">
        <v>1834</v>
      </c>
      <c r="L1836">
        <v>1349580</v>
      </c>
      <c r="M1836">
        <v>1004213639</v>
      </c>
    </row>
    <row r="1837" spans="4:13" x14ac:dyDescent="0.2">
      <c r="D1837" s="2">
        <v>1835</v>
      </c>
      <c r="E1837" s="2" cm="1">
        <f t="array" ref="E1837">SUM(ABS(($A$2:$A$1001-D1837)))</f>
        <v>1350576</v>
      </c>
      <c r="F1837" s="2" cm="1">
        <f t="array" ref="F1837">SUM(0.5 * ABS(($A$2:$A$1001-D1837)) * (ABS(($A$2:$A$1001-D1837)) + 1))</f>
        <v>1005564083</v>
      </c>
      <c r="H1837" s="2">
        <v>1836</v>
      </c>
      <c r="I1837" s="2">
        <v>1351572</v>
      </c>
      <c r="K1837">
        <v>1835</v>
      </c>
      <c r="L1837">
        <v>1350576</v>
      </c>
      <c r="M1837">
        <v>1005564083</v>
      </c>
    </row>
    <row r="1838" spans="4:13" x14ac:dyDescent="0.2">
      <c r="D1838" s="2">
        <v>1836</v>
      </c>
      <c r="E1838" s="2" cm="1">
        <f t="array" ref="E1838">SUM(ABS(($A$2:$A$1001-D1838)))</f>
        <v>1351572</v>
      </c>
      <c r="F1838" s="2" cm="1">
        <f t="array" ref="F1838">SUM(0.5 * ABS(($A$2:$A$1001-D1838)) * (ABS(($A$2:$A$1001-D1838)) + 1))</f>
        <v>1006915527</v>
      </c>
      <c r="H1838" s="2">
        <v>1837</v>
      </c>
      <c r="I1838" s="2">
        <v>1352568</v>
      </c>
      <c r="K1838">
        <v>1836</v>
      </c>
      <c r="L1838">
        <v>1351572</v>
      </c>
      <c r="M1838">
        <v>1006915527</v>
      </c>
    </row>
    <row r="1839" spans="4:13" x14ac:dyDescent="0.2">
      <c r="D1839" s="2">
        <v>1837</v>
      </c>
      <c r="E1839" s="2" cm="1">
        <f t="array" ref="E1839">SUM(ABS(($A$2:$A$1001-D1839)))</f>
        <v>1352568</v>
      </c>
      <c r="F1839" s="2" cm="1">
        <f t="array" ref="F1839">SUM(0.5 * ABS(($A$2:$A$1001-D1839)) * (ABS(($A$2:$A$1001-D1839)) + 1))</f>
        <v>1008267971</v>
      </c>
      <c r="H1839" s="2">
        <v>1838</v>
      </c>
      <c r="I1839" s="2">
        <v>1353564</v>
      </c>
      <c r="K1839">
        <v>1837</v>
      </c>
      <c r="L1839">
        <v>1352568</v>
      </c>
      <c r="M1839">
        <v>1008267971</v>
      </c>
    </row>
    <row r="1840" spans="4:13" x14ac:dyDescent="0.2">
      <c r="D1840" s="2">
        <v>1838</v>
      </c>
      <c r="E1840" s="2" cm="1">
        <f t="array" ref="E1840">SUM(ABS(($A$2:$A$1001-D1840)))</f>
        <v>1353564</v>
      </c>
      <c r="F1840" s="2" cm="1">
        <f t="array" ref="F1840">SUM(0.5 * ABS(($A$2:$A$1001-D1840)) * (ABS(($A$2:$A$1001-D1840)) + 1))</f>
        <v>1009621415</v>
      </c>
      <c r="H1840" s="2">
        <v>1839</v>
      </c>
      <c r="I1840" s="2">
        <v>1354560</v>
      </c>
      <c r="K1840">
        <v>1838</v>
      </c>
      <c r="L1840">
        <v>1353564</v>
      </c>
      <c r="M1840">
        <v>1009621415</v>
      </c>
    </row>
    <row r="1841" spans="4:13" x14ac:dyDescent="0.2">
      <c r="D1841" s="2">
        <v>1839</v>
      </c>
      <c r="E1841" s="2" cm="1">
        <f t="array" ref="E1841">SUM(ABS(($A$2:$A$1001-D1841)))</f>
        <v>1354560</v>
      </c>
      <c r="F1841" s="2" cm="1">
        <f t="array" ref="F1841">SUM(0.5 * ABS(($A$2:$A$1001-D1841)) * (ABS(($A$2:$A$1001-D1841)) + 1))</f>
        <v>1010975859</v>
      </c>
      <c r="H1841" s="2">
        <v>1840</v>
      </c>
      <c r="I1841" s="2">
        <v>1355556</v>
      </c>
      <c r="K1841">
        <v>1839</v>
      </c>
      <c r="L1841">
        <v>1354560</v>
      </c>
      <c r="M1841">
        <v>1010975859</v>
      </c>
    </row>
    <row r="1842" spans="4:13" x14ac:dyDescent="0.2">
      <c r="D1842" s="2">
        <v>1840</v>
      </c>
      <c r="E1842" s="2" cm="1">
        <f t="array" ref="E1842">SUM(ABS(($A$2:$A$1001-D1842)))</f>
        <v>1355556</v>
      </c>
      <c r="F1842" s="2" cm="1">
        <f t="array" ref="F1842">SUM(0.5 * ABS(($A$2:$A$1001-D1842)) * (ABS(($A$2:$A$1001-D1842)) + 1))</f>
        <v>1012331303</v>
      </c>
      <c r="H1842" s="2">
        <v>1841</v>
      </c>
      <c r="I1842" s="2">
        <v>1356552</v>
      </c>
      <c r="K1842">
        <v>1840</v>
      </c>
      <c r="L1842">
        <v>1355556</v>
      </c>
      <c r="M1842">
        <v>1012331303</v>
      </c>
    </row>
    <row r="1843" spans="4:13" x14ac:dyDescent="0.2">
      <c r="D1843" s="2">
        <v>1841</v>
      </c>
      <c r="E1843" s="2" cm="1">
        <f t="array" ref="E1843">SUM(ABS(($A$2:$A$1001-D1843)))</f>
        <v>1356552</v>
      </c>
      <c r="F1843" s="2" cm="1">
        <f t="array" ref="F1843">SUM(0.5 * ABS(($A$2:$A$1001-D1843)) * (ABS(($A$2:$A$1001-D1843)) + 1))</f>
        <v>1013687747</v>
      </c>
      <c r="H1843" s="2">
        <v>1842</v>
      </c>
      <c r="I1843" s="2">
        <v>1357548</v>
      </c>
      <c r="K1843">
        <v>1841</v>
      </c>
      <c r="L1843">
        <v>1356552</v>
      </c>
      <c r="M1843">
        <v>1013687747</v>
      </c>
    </row>
    <row r="1844" spans="4:13" x14ac:dyDescent="0.2">
      <c r="D1844" s="2">
        <v>1842</v>
      </c>
      <c r="E1844" s="2" cm="1">
        <f t="array" ref="E1844">SUM(ABS(($A$2:$A$1001-D1844)))</f>
        <v>1357548</v>
      </c>
      <c r="F1844" s="2" cm="1">
        <f t="array" ref="F1844">SUM(0.5 * ABS(($A$2:$A$1001-D1844)) * (ABS(($A$2:$A$1001-D1844)) + 1))</f>
        <v>1015045191</v>
      </c>
      <c r="H1844" s="2">
        <v>1843</v>
      </c>
      <c r="I1844" s="2">
        <v>1358544</v>
      </c>
      <c r="K1844">
        <v>1842</v>
      </c>
      <c r="L1844">
        <v>1357548</v>
      </c>
      <c r="M1844">
        <v>1015045191</v>
      </c>
    </row>
    <row r="1845" spans="4:13" x14ac:dyDescent="0.2">
      <c r="D1845" s="2">
        <v>1843</v>
      </c>
      <c r="E1845" s="2" cm="1">
        <f t="array" ref="E1845">SUM(ABS(($A$2:$A$1001-D1845)))</f>
        <v>1358544</v>
      </c>
      <c r="F1845" s="2" cm="1">
        <f t="array" ref="F1845">SUM(0.5 * ABS(($A$2:$A$1001-D1845)) * (ABS(($A$2:$A$1001-D1845)) + 1))</f>
        <v>1016403635</v>
      </c>
      <c r="H1845" s="2">
        <v>1844</v>
      </c>
      <c r="I1845" s="2">
        <v>1359540</v>
      </c>
      <c r="K1845">
        <v>1843</v>
      </c>
      <c r="L1845">
        <v>1358544</v>
      </c>
      <c r="M1845">
        <v>1016403635</v>
      </c>
    </row>
    <row r="1846" spans="4:13" x14ac:dyDescent="0.2">
      <c r="D1846" s="2">
        <v>1844</v>
      </c>
      <c r="E1846" s="2" cm="1">
        <f t="array" ref="E1846">SUM(ABS(($A$2:$A$1001-D1846)))</f>
        <v>1359540</v>
      </c>
      <c r="F1846" s="2" cm="1">
        <f t="array" ref="F1846">SUM(0.5 * ABS(($A$2:$A$1001-D1846)) * (ABS(($A$2:$A$1001-D1846)) + 1))</f>
        <v>1017763079</v>
      </c>
      <c r="H1846" s="2">
        <v>1845</v>
      </c>
      <c r="I1846" s="2">
        <v>1360536</v>
      </c>
      <c r="K1846">
        <v>1844</v>
      </c>
      <c r="L1846">
        <v>1359540</v>
      </c>
      <c r="M1846">
        <v>1017763079</v>
      </c>
    </row>
    <row r="1847" spans="4:13" x14ac:dyDescent="0.2">
      <c r="D1847" s="2">
        <v>1845</v>
      </c>
      <c r="E1847" s="2" cm="1">
        <f t="array" ref="E1847">SUM(ABS(($A$2:$A$1001-D1847)))</f>
        <v>1360536</v>
      </c>
      <c r="F1847" s="2" cm="1">
        <f t="array" ref="F1847">SUM(0.5 * ABS(($A$2:$A$1001-D1847)) * (ABS(($A$2:$A$1001-D1847)) + 1))</f>
        <v>1019123523</v>
      </c>
      <c r="H1847" s="2">
        <v>1846</v>
      </c>
      <c r="I1847" s="2">
        <v>1361532</v>
      </c>
      <c r="K1847">
        <v>1845</v>
      </c>
      <c r="L1847">
        <v>1360536</v>
      </c>
      <c r="M1847">
        <v>1019123523</v>
      </c>
    </row>
    <row r="1848" spans="4:13" x14ac:dyDescent="0.2">
      <c r="D1848" s="2">
        <v>1846</v>
      </c>
      <c r="E1848" s="2" cm="1">
        <f t="array" ref="E1848">SUM(ABS(($A$2:$A$1001-D1848)))</f>
        <v>1361532</v>
      </c>
      <c r="F1848" s="2" cm="1">
        <f t="array" ref="F1848">SUM(0.5 * ABS(($A$2:$A$1001-D1848)) * (ABS(($A$2:$A$1001-D1848)) + 1))</f>
        <v>1020484967</v>
      </c>
      <c r="H1848" s="2">
        <v>1847</v>
      </c>
      <c r="I1848" s="2">
        <v>1362528</v>
      </c>
      <c r="K1848">
        <v>1846</v>
      </c>
      <c r="L1848">
        <v>1361532</v>
      </c>
      <c r="M1848">
        <v>1020484967</v>
      </c>
    </row>
    <row r="1849" spans="4:13" x14ac:dyDescent="0.2">
      <c r="D1849" s="2">
        <v>1847</v>
      </c>
      <c r="E1849" s="2" cm="1">
        <f t="array" ref="E1849">SUM(ABS(($A$2:$A$1001-D1849)))</f>
        <v>1362528</v>
      </c>
      <c r="F1849" s="2" cm="1">
        <f t="array" ref="F1849">SUM(0.5 * ABS(($A$2:$A$1001-D1849)) * (ABS(($A$2:$A$1001-D1849)) + 1))</f>
        <v>1021847411</v>
      </c>
      <c r="H1849" s="2">
        <v>1848</v>
      </c>
      <c r="I1849" s="2">
        <v>1363524</v>
      </c>
      <c r="K1849">
        <v>1847</v>
      </c>
      <c r="L1849">
        <v>1362528</v>
      </c>
      <c r="M1849">
        <v>1021847411</v>
      </c>
    </row>
    <row r="1850" spans="4:13" x14ac:dyDescent="0.2">
      <c r="D1850" s="2">
        <v>1848</v>
      </c>
      <c r="E1850" s="2" cm="1">
        <f t="array" ref="E1850">SUM(ABS(($A$2:$A$1001-D1850)))</f>
        <v>1363524</v>
      </c>
      <c r="F1850" s="2" cm="1">
        <f t="array" ref="F1850">SUM(0.5 * ABS(($A$2:$A$1001-D1850)) * (ABS(($A$2:$A$1001-D1850)) + 1))</f>
        <v>1023210855</v>
      </c>
      <c r="H1850" s="2">
        <v>1849</v>
      </c>
      <c r="I1850" s="2">
        <v>1364520</v>
      </c>
      <c r="K1850">
        <v>1848</v>
      </c>
      <c r="L1850">
        <v>1363524</v>
      </c>
      <c r="M1850">
        <v>1023210855</v>
      </c>
    </row>
    <row r="1851" spans="4:13" x14ac:dyDescent="0.2">
      <c r="D1851" s="2">
        <v>1849</v>
      </c>
      <c r="E1851" s="2" cm="1">
        <f t="array" ref="E1851">SUM(ABS(($A$2:$A$1001-D1851)))</f>
        <v>1364520</v>
      </c>
      <c r="F1851" s="2" cm="1">
        <f t="array" ref="F1851">SUM(0.5 * ABS(($A$2:$A$1001-D1851)) * (ABS(($A$2:$A$1001-D1851)) + 1))</f>
        <v>1024575299</v>
      </c>
      <c r="H1851" s="2">
        <v>1850</v>
      </c>
      <c r="I1851" s="2">
        <v>1365516</v>
      </c>
      <c r="K1851">
        <v>1849</v>
      </c>
      <c r="L1851">
        <v>1364520</v>
      </c>
      <c r="M1851">
        <v>1024575299</v>
      </c>
    </row>
    <row r="1852" spans="4:13" x14ac:dyDescent="0.2">
      <c r="D1852" s="2">
        <v>1850</v>
      </c>
      <c r="E1852" s="2" cm="1">
        <f t="array" ref="E1852">SUM(ABS(($A$2:$A$1001-D1852)))</f>
        <v>1365516</v>
      </c>
      <c r="F1852" s="2" cm="1">
        <f t="array" ref="F1852">SUM(0.5 * ABS(($A$2:$A$1001-D1852)) * (ABS(($A$2:$A$1001-D1852)) + 1))</f>
        <v>1025940743</v>
      </c>
      <c r="H1852" s="2">
        <v>1851</v>
      </c>
      <c r="I1852" s="2">
        <v>1366512</v>
      </c>
      <c r="K1852">
        <v>1850</v>
      </c>
      <c r="L1852">
        <v>1365516</v>
      </c>
      <c r="M1852">
        <v>1025940743</v>
      </c>
    </row>
    <row r="1853" spans="4:13" x14ac:dyDescent="0.2">
      <c r="D1853" s="2">
        <v>1851</v>
      </c>
      <c r="E1853" s="2" cm="1">
        <f t="array" ref="E1853">SUM(ABS(($A$2:$A$1001-D1853)))</f>
        <v>1366512</v>
      </c>
      <c r="F1853" s="2" cm="1">
        <f t="array" ref="F1853">SUM(0.5 * ABS(($A$2:$A$1001-D1853)) * (ABS(($A$2:$A$1001-D1853)) + 1))</f>
        <v>1027307187</v>
      </c>
      <c r="H1853" s="2">
        <v>1852</v>
      </c>
      <c r="I1853" s="2">
        <v>1367510</v>
      </c>
      <c r="K1853">
        <v>1851</v>
      </c>
      <c r="L1853">
        <v>1366512</v>
      </c>
      <c r="M1853">
        <v>1027307187</v>
      </c>
    </row>
    <row r="1854" spans="4:13" x14ac:dyDescent="0.2">
      <c r="D1854" s="2">
        <v>1852</v>
      </c>
      <c r="E1854" s="2" cm="1">
        <f t="array" ref="E1854">SUM(ABS(($A$2:$A$1001-D1854)))</f>
        <v>1367510</v>
      </c>
      <c r="F1854" s="2" cm="1">
        <f t="array" ref="F1854">SUM(0.5 * ABS(($A$2:$A$1001-D1854)) * (ABS(($A$2:$A$1001-D1854)) + 1))</f>
        <v>1028674632</v>
      </c>
      <c r="H1854" s="2">
        <v>1853</v>
      </c>
      <c r="I1854" s="2">
        <v>1368508</v>
      </c>
      <c r="K1854">
        <v>1852</v>
      </c>
      <c r="L1854">
        <v>1367510</v>
      </c>
      <c r="M1854">
        <v>1028674632</v>
      </c>
    </row>
    <row r="1855" spans="4:13" x14ac:dyDescent="0.2">
      <c r="D1855" s="2">
        <v>1853</v>
      </c>
      <c r="E1855" s="2" cm="1">
        <f t="array" ref="E1855">SUM(ABS(($A$2:$A$1001-D1855)))</f>
        <v>1368508</v>
      </c>
      <c r="F1855" s="2" cm="1">
        <f t="array" ref="F1855">SUM(0.5 * ABS(($A$2:$A$1001-D1855)) * (ABS(($A$2:$A$1001-D1855)) + 1))</f>
        <v>1030043077</v>
      </c>
      <c r="H1855" s="2">
        <v>1854</v>
      </c>
      <c r="I1855" s="2">
        <v>1369506</v>
      </c>
      <c r="K1855">
        <v>1853</v>
      </c>
      <c r="L1855">
        <v>1368508</v>
      </c>
      <c r="M1855">
        <v>1030043077</v>
      </c>
    </row>
    <row r="1856" spans="4:13" x14ac:dyDescent="0.2">
      <c r="D1856" s="2">
        <v>1854</v>
      </c>
      <c r="E1856" s="2" cm="1">
        <f t="array" ref="E1856">SUM(ABS(($A$2:$A$1001-D1856)))</f>
        <v>1369506</v>
      </c>
      <c r="F1856" s="2" cm="1">
        <f t="array" ref="F1856">SUM(0.5 * ABS(($A$2:$A$1001-D1856)) * (ABS(($A$2:$A$1001-D1856)) + 1))</f>
        <v>1031412522</v>
      </c>
      <c r="H1856" s="2">
        <v>1855</v>
      </c>
      <c r="I1856" s="2">
        <v>1370504</v>
      </c>
      <c r="K1856">
        <v>1854</v>
      </c>
      <c r="L1856">
        <v>1369506</v>
      </c>
      <c r="M1856">
        <v>1031412522</v>
      </c>
    </row>
    <row r="1857" spans="4:13" x14ac:dyDescent="0.2">
      <c r="D1857" s="2">
        <v>1855</v>
      </c>
      <c r="E1857" s="2" cm="1">
        <f t="array" ref="E1857">SUM(ABS(($A$2:$A$1001-D1857)))</f>
        <v>1370504</v>
      </c>
      <c r="F1857" s="2" cm="1">
        <f t="array" ref="F1857">SUM(0.5 * ABS(($A$2:$A$1001-D1857)) * (ABS(($A$2:$A$1001-D1857)) + 1))</f>
        <v>1032782967</v>
      </c>
      <c r="H1857" s="2">
        <v>1856</v>
      </c>
      <c r="I1857" s="2">
        <v>1371502</v>
      </c>
      <c r="K1857">
        <v>1855</v>
      </c>
      <c r="L1857">
        <v>1370504</v>
      </c>
      <c r="M1857">
        <v>1032782967</v>
      </c>
    </row>
    <row r="1858" spans="4:13" x14ac:dyDescent="0.2">
      <c r="D1858" s="2">
        <v>1856</v>
      </c>
      <c r="E1858" s="2" cm="1">
        <f t="array" ref="E1858">SUM(ABS(($A$2:$A$1001-D1858)))</f>
        <v>1371502</v>
      </c>
      <c r="F1858" s="2" cm="1">
        <f t="array" ref="F1858">SUM(0.5 * ABS(($A$2:$A$1001-D1858)) * (ABS(($A$2:$A$1001-D1858)) + 1))</f>
        <v>1034154412</v>
      </c>
      <c r="H1858" s="2">
        <v>1857</v>
      </c>
      <c r="I1858" s="2">
        <v>1372500</v>
      </c>
      <c r="K1858">
        <v>1856</v>
      </c>
      <c r="L1858">
        <v>1371502</v>
      </c>
      <c r="M1858">
        <v>1034154412</v>
      </c>
    </row>
    <row r="1859" spans="4:13" x14ac:dyDescent="0.2">
      <c r="D1859" s="2">
        <v>1857</v>
      </c>
      <c r="E1859" s="2" cm="1">
        <f t="array" ref="E1859">SUM(ABS(($A$2:$A$1001-D1859)))</f>
        <v>1372500</v>
      </c>
      <c r="F1859" s="2" cm="1">
        <f t="array" ref="F1859">SUM(0.5 * ABS(($A$2:$A$1001-D1859)) * (ABS(($A$2:$A$1001-D1859)) + 1))</f>
        <v>1035526857</v>
      </c>
      <c r="H1859" s="2">
        <v>1858</v>
      </c>
      <c r="I1859" s="2">
        <v>1373498</v>
      </c>
      <c r="K1859">
        <v>1857</v>
      </c>
      <c r="L1859">
        <v>1372500</v>
      </c>
      <c r="M1859">
        <v>1035526857</v>
      </c>
    </row>
    <row r="1860" spans="4:13" x14ac:dyDescent="0.2">
      <c r="D1860" s="2">
        <v>1858</v>
      </c>
      <c r="E1860" s="2" cm="1">
        <f t="array" ref="E1860">SUM(ABS(($A$2:$A$1001-D1860)))</f>
        <v>1373498</v>
      </c>
      <c r="F1860" s="2" cm="1">
        <f t="array" ref="F1860">SUM(0.5 * ABS(($A$2:$A$1001-D1860)) * (ABS(($A$2:$A$1001-D1860)) + 1))</f>
        <v>1036900302</v>
      </c>
      <c r="H1860" s="2">
        <v>1859</v>
      </c>
      <c r="I1860" s="2">
        <v>1374496</v>
      </c>
      <c r="K1860">
        <v>1858</v>
      </c>
      <c r="L1860">
        <v>1373498</v>
      </c>
      <c r="M1860">
        <v>1036900302</v>
      </c>
    </row>
    <row r="1861" spans="4:13" x14ac:dyDescent="0.2">
      <c r="D1861" s="2">
        <v>1859</v>
      </c>
      <c r="E1861" s="2" cm="1">
        <f t="array" ref="E1861">SUM(ABS(($A$2:$A$1001-D1861)))</f>
        <v>1374496</v>
      </c>
      <c r="F1861" s="2" cm="1">
        <f t="array" ref="F1861">SUM(0.5 * ABS(($A$2:$A$1001-D1861)) * (ABS(($A$2:$A$1001-D1861)) + 1))</f>
        <v>1038274747</v>
      </c>
      <c r="H1861" s="2">
        <v>1860</v>
      </c>
      <c r="I1861" s="2">
        <v>1375494</v>
      </c>
      <c r="K1861">
        <v>1859</v>
      </c>
      <c r="L1861">
        <v>1374496</v>
      </c>
      <c r="M1861">
        <v>1038274747</v>
      </c>
    </row>
    <row r="1862" spans="4:13" x14ac:dyDescent="0.2">
      <c r="D1862" s="2">
        <v>1860</v>
      </c>
      <c r="E1862" s="2" cm="1">
        <f t="array" ref="E1862">SUM(ABS(($A$2:$A$1001-D1862)))</f>
        <v>1375494</v>
      </c>
      <c r="F1862" s="2" cm="1">
        <f t="array" ref="F1862">SUM(0.5 * ABS(($A$2:$A$1001-D1862)) * (ABS(($A$2:$A$1001-D1862)) + 1))</f>
        <v>1039650192</v>
      </c>
      <c r="H1862" s="2">
        <v>1861</v>
      </c>
      <c r="I1862" s="2">
        <v>1376492</v>
      </c>
      <c r="K1862">
        <v>1860</v>
      </c>
      <c r="L1862">
        <v>1375494</v>
      </c>
      <c r="M1862">
        <v>1039650192</v>
      </c>
    </row>
    <row r="1863" spans="4:13" x14ac:dyDescent="0.2">
      <c r="D1863" s="2">
        <v>1861</v>
      </c>
      <c r="E1863" s="2" cm="1">
        <f t="array" ref="E1863">SUM(ABS(($A$2:$A$1001-D1863)))</f>
        <v>1376492</v>
      </c>
      <c r="F1863" s="2" cm="1">
        <f t="array" ref="F1863">SUM(0.5 * ABS(($A$2:$A$1001-D1863)) * (ABS(($A$2:$A$1001-D1863)) + 1))</f>
        <v>1041026637</v>
      </c>
      <c r="H1863" s="2">
        <v>1862</v>
      </c>
      <c r="I1863" s="2">
        <v>1377490</v>
      </c>
      <c r="K1863">
        <v>1861</v>
      </c>
      <c r="L1863">
        <v>1376492</v>
      </c>
      <c r="M1863">
        <v>1041026637</v>
      </c>
    </row>
    <row r="1864" spans="4:13" x14ac:dyDescent="0.2">
      <c r="D1864" s="2">
        <v>1862</v>
      </c>
      <c r="E1864" s="2" cm="1">
        <f t="array" ref="E1864">SUM(ABS(($A$2:$A$1001-D1864)))</f>
        <v>1377490</v>
      </c>
      <c r="F1864" s="2" cm="1">
        <f t="array" ref="F1864">SUM(0.5 * ABS(($A$2:$A$1001-D1864)) * (ABS(($A$2:$A$1001-D1864)) + 1))</f>
        <v>1042404082</v>
      </c>
      <c r="H1864" s="2">
        <v>1863</v>
      </c>
      <c r="I1864" s="2">
        <v>1378488</v>
      </c>
      <c r="K1864">
        <v>1862</v>
      </c>
      <c r="L1864">
        <v>1377490</v>
      </c>
      <c r="M1864">
        <v>1042404082</v>
      </c>
    </row>
    <row r="1865" spans="4:13" x14ac:dyDescent="0.2">
      <c r="D1865" s="2">
        <v>1863</v>
      </c>
      <c r="E1865" s="2" cm="1">
        <f t="array" ref="E1865">SUM(ABS(($A$2:$A$1001-D1865)))</f>
        <v>1378488</v>
      </c>
      <c r="F1865" s="2" cm="1">
        <f t="array" ref="F1865">SUM(0.5 * ABS(($A$2:$A$1001-D1865)) * (ABS(($A$2:$A$1001-D1865)) + 1))</f>
        <v>1043782527</v>
      </c>
      <c r="H1865" s="2">
        <v>1864</v>
      </c>
      <c r="I1865" s="2">
        <v>1379486</v>
      </c>
      <c r="K1865">
        <v>1863</v>
      </c>
      <c r="L1865">
        <v>1378488</v>
      </c>
      <c r="M1865">
        <v>1043782527</v>
      </c>
    </row>
    <row r="1866" spans="4:13" x14ac:dyDescent="0.2">
      <c r="D1866" s="2">
        <v>1864</v>
      </c>
      <c r="E1866" s="2" cm="1">
        <f t="array" ref="E1866">SUM(ABS(($A$2:$A$1001-D1866)))</f>
        <v>1379486</v>
      </c>
      <c r="F1866" s="2" cm="1">
        <f t="array" ref="F1866">SUM(0.5 * ABS(($A$2:$A$1001-D1866)) * (ABS(($A$2:$A$1001-D1866)) + 1))</f>
        <v>1045161972</v>
      </c>
      <c r="H1866" s="2">
        <v>1865</v>
      </c>
      <c r="I1866" s="2">
        <v>1380484</v>
      </c>
      <c r="K1866">
        <v>1864</v>
      </c>
      <c r="L1866">
        <v>1379486</v>
      </c>
      <c r="M1866">
        <v>1045161972</v>
      </c>
    </row>
    <row r="1867" spans="4:13" x14ac:dyDescent="0.2">
      <c r="D1867" s="2">
        <v>1865</v>
      </c>
      <c r="E1867" s="2" cm="1">
        <f t="array" ref="E1867">SUM(ABS(($A$2:$A$1001-D1867)))</f>
        <v>1380484</v>
      </c>
      <c r="F1867" s="2" cm="1">
        <f t="array" ref="F1867">SUM(0.5 * ABS(($A$2:$A$1001-D1867)) * (ABS(($A$2:$A$1001-D1867)) + 1))</f>
        <v>1046542417</v>
      </c>
      <c r="H1867" s="2">
        <v>1866</v>
      </c>
      <c r="I1867" s="2">
        <v>1381482</v>
      </c>
      <c r="K1867">
        <v>1865</v>
      </c>
      <c r="L1867">
        <v>1380484</v>
      </c>
      <c r="M1867">
        <v>1046542417</v>
      </c>
    </row>
    <row r="1868" spans="4:13" x14ac:dyDescent="0.2">
      <c r="D1868" s="2">
        <v>1866</v>
      </c>
      <c r="E1868" s="2" cm="1">
        <f t="array" ref="E1868">SUM(ABS(($A$2:$A$1001-D1868)))</f>
        <v>1381482</v>
      </c>
      <c r="F1868" s="2" cm="1">
        <f t="array" ref="F1868">SUM(0.5 * ABS(($A$2:$A$1001-D1868)) * (ABS(($A$2:$A$1001-D1868)) + 1))</f>
        <v>1047923862</v>
      </c>
      <c r="H1868" s="2">
        <v>1867</v>
      </c>
      <c r="I1868" s="2">
        <v>1382480</v>
      </c>
      <c r="K1868">
        <v>1866</v>
      </c>
      <c r="L1868">
        <v>1381482</v>
      </c>
      <c r="M1868">
        <v>1047923862</v>
      </c>
    </row>
    <row r="1869" spans="4:13" x14ac:dyDescent="0.2">
      <c r="D1869" s="2">
        <v>1867</v>
      </c>
      <c r="E1869" s="2" cm="1">
        <f t="array" ref="E1869">SUM(ABS(($A$2:$A$1001-D1869)))</f>
        <v>1382480</v>
      </c>
      <c r="F1869" s="2" cm="1">
        <f t="array" ref="F1869">SUM(0.5 * ABS(($A$2:$A$1001-D1869)) * (ABS(($A$2:$A$1001-D1869)) + 1))</f>
        <v>1049306307</v>
      </c>
      <c r="H1869" s="2">
        <v>1868</v>
      </c>
      <c r="I1869" s="2">
        <v>1383478</v>
      </c>
      <c r="K1869">
        <v>1867</v>
      </c>
      <c r="L1869">
        <v>1382480</v>
      </c>
      <c r="M1869">
        <v>1049306307</v>
      </c>
    </row>
    <row r="1870" spans="4:13" x14ac:dyDescent="0.2">
      <c r="D1870" s="2">
        <v>1868</v>
      </c>
      <c r="E1870" s="2" cm="1">
        <f t="array" ref="E1870">SUM(ABS(($A$2:$A$1001-D1870)))</f>
        <v>1383478</v>
      </c>
      <c r="F1870" s="2" cm="1">
        <f t="array" ref="F1870">SUM(0.5 * ABS(($A$2:$A$1001-D1870)) * (ABS(($A$2:$A$1001-D1870)) + 1))</f>
        <v>1050689752</v>
      </c>
      <c r="H1870" s="2">
        <v>1869</v>
      </c>
      <c r="I1870" s="2">
        <v>1384476</v>
      </c>
      <c r="K1870">
        <v>1868</v>
      </c>
      <c r="L1870">
        <v>1383478</v>
      </c>
      <c r="M1870">
        <v>1050689752</v>
      </c>
    </row>
    <row r="1871" spans="4:13" x14ac:dyDescent="0.2">
      <c r="D1871" s="2">
        <v>1869</v>
      </c>
      <c r="E1871" s="2" cm="1">
        <f t="array" ref="E1871">SUM(ABS(($A$2:$A$1001-D1871)))</f>
        <v>1384476</v>
      </c>
      <c r="F1871" s="2" cm="1">
        <f t="array" ref="F1871">SUM(0.5 * ABS(($A$2:$A$1001-D1871)) * (ABS(($A$2:$A$1001-D1871)) + 1))</f>
        <v>1052074197</v>
      </c>
      <c r="H1871" s="2">
        <v>1870</v>
      </c>
      <c r="I1871" s="2">
        <v>1385474</v>
      </c>
      <c r="K1871">
        <v>1869</v>
      </c>
      <c r="L1871">
        <v>1384476</v>
      </c>
      <c r="M1871">
        <v>1052074197</v>
      </c>
    </row>
    <row r="1872" spans="4:13" x14ac:dyDescent="0.2">
      <c r="D1872" s="2">
        <v>1870</v>
      </c>
      <c r="E1872" s="2" cm="1">
        <f t="array" ref="E1872">SUM(ABS(($A$2:$A$1001-D1872)))</f>
        <v>1385474</v>
      </c>
      <c r="F1872" s="2" cm="1">
        <f t="array" ref="F1872">SUM(0.5 * ABS(($A$2:$A$1001-D1872)) * (ABS(($A$2:$A$1001-D1872)) + 1))</f>
        <v>1053459642</v>
      </c>
      <c r="H1872" s="2">
        <v>1871</v>
      </c>
      <c r="I1872" s="2">
        <v>1386472</v>
      </c>
      <c r="K1872">
        <v>1870</v>
      </c>
      <c r="L1872">
        <v>1385474</v>
      </c>
      <c r="M1872">
        <v>1053459642</v>
      </c>
    </row>
    <row r="1873" spans="4:13" x14ac:dyDescent="0.2">
      <c r="D1873" s="2">
        <v>1871</v>
      </c>
      <c r="E1873" s="2" cm="1">
        <f t="array" ref="E1873">SUM(ABS(($A$2:$A$1001-D1873)))</f>
        <v>1386472</v>
      </c>
      <c r="F1873" s="2" cm="1">
        <f t="array" ref="F1873">SUM(0.5 * ABS(($A$2:$A$1001-D1873)) * (ABS(($A$2:$A$1001-D1873)) + 1))</f>
        <v>1054846087</v>
      </c>
      <c r="H1873" s="2">
        <v>1872</v>
      </c>
      <c r="I1873" s="2">
        <v>1387470</v>
      </c>
      <c r="K1873">
        <v>1871</v>
      </c>
      <c r="L1873">
        <v>1386472</v>
      </c>
      <c r="M1873">
        <v>1054846087</v>
      </c>
    </row>
    <row r="1874" spans="4:13" x14ac:dyDescent="0.2">
      <c r="D1874" s="2">
        <v>1872</v>
      </c>
      <c r="E1874" s="2" cm="1">
        <f t="array" ref="E1874">SUM(ABS(($A$2:$A$1001-D1874)))</f>
        <v>1387470</v>
      </c>
      <c r="F1874" s="2" cm="1">
        <f t="array" ref="F1874">SUM(0.5 * ABS(($A$2:$A$1001-D1874)) * (ABS(($A$2:$A$1001-D1874)) + 1))</f>
        <v>1056233532</v>
      </c>
      <c r="H1874" s="2">
        <v>1873</v>
      </c>
      <c r="I1874" s="2">
        <v>1388468</v>
      </c>
      <c r="K1874">
        <v>1872</v>
      </c>
      <c r="L1874">
        <v>1387470</v>
      </c>
      <c r="M1874">
        <v>1056233532</v>
      </c>
    </row>
    <row r="1875" spans="4:13" x14ac:dyDescent="0.2">
      <c r="D1875" s="2">
        <v>1873</v>
      </c>
      <c r="E1875" s="2" cm="1">
        <f t="array" ref="E1875">SUM(ABS(($A$2:$A$1001-D1875)))</f>
        <v>1388468</v>
      </c>
      <c r="F1875" s="2" cm="1">
        <f t="array" ref="F1875">SUM(0.5 * ABS(($A$2:$A$1001-D1875)) * (ABS(($A$2:$A$1001-D1875)) + 1))</f>
        <v>1057621977</v>
      </c>
      <c r="H1875" s="2">
        <v>1874</v>
      </c>
      <c r="I1875" s="2">
        <v>1389466</v>
      </c>
      <c r="K1875">
        <v>1873</v>
      </c>
      <c r="L1875">
        <v>1388468</v>
      </c>
      <c r="M1875">
        <v>1057621977</v>
      </c>
    </row>
    <row r="1876" spans="4:13" x14ac:dyDescent="0.2">
      <c r="D1876" s="2">
        <v>1874</v>
      </c>
      <c r="E1876" s="2" cm="1">
        <f t="array" ref="E1876">SUM(ABS(($A$2:$A$1001-D1876)))</f>
        <v>1389466</v>
      </c>
      <c r="F1876" s="2" cm="1">
        <f t="array" ref="F1876">SUM(0.5 * ABS(($A$2:$A$1001-D1876)) * (ABS(($A$2:$A$1001-D1876)) + 1))</f>
        <v>1059011422</v>
      </c>
      <c r="H1876" s="2">
        <v>1875</v>
      </c>
      <c r="I1876" s="2">
        <v>1390464</v>
      </c>
      <c r="K1876">
        <v>1874</v>
      </c>
      <c r="L1876">
        <v>1389466</v>
      </c>
      <c r="M1876">
        <v>1059011422</v>
      </c>
    </row>
    <row r="1877" spans="4:13" x14ac:dyDescent="0.2">
      <c r="D1877" s="2">
        <v>1875</v>
      </c>
      <c r="E1877" s="2" cm="1">
        <f t="array" ref="E1877">SUM(ABS(($A$2:$A$1001-D1877)))</f>
        <v>1390464</v>
      </c>
      <c r="F1877" s="2" cm="1">
        <f t="array" ref="F1877">SUM(0.5 * ABS(($A$2:$A$1001-D1877)) * (ABS(($A$2:$A$1001-D1877)) + 1))</f>
        <v>1060401867</v>
      </c>
      <c r="H1877" s="2">
        <v>1876</v>
      </c>
      <c r="I1877" s="2">
        <v>1391462</v>
      </c>
      <c r="K1877">
        <v>1875</v>
      </c>
      <c r="L1877">
        <v>1390464</v>
      </c>
      <c r="M1877">
        <v>1060401867</v>
      </c>
    </row>
    <row r="1878" spans="4:13" x14ac:dyDescent="0.2">
      <c r="D1878" s="2">
        <v>1876</v>
      </c>
      <c r="E1878" s="2" cm="1">
        <f t="array" ref="E1878">SUM(ABS(($A$2:$A$1001-D1878)))</f>
        <v>1391462</v>
      </c>
      <c r="F1878" s="2" cm="1">
        <f t="array" ref="F1878">SUM(0.5 * ABS(($A$2:$A$1001-D1878)) * (ABS(($A$2:$A$1001-D1878)) + 1))</f>
        <v>1061793312</v>
      </c>
      <c r="H1878" s="2">
        <v>1877</v>
      </c>
      <c r="I1878" s="2">
        <v>1392460</v>
      </c>
      <c r="K1878">
        <v>1876</v>
      </c>
      <c r="L1878">
        <v>1391462</v>
      </c>
      <c r="M1878">
        <v>1061793312</v>
      </c>
    </row>
    <row r="1879" spans="4:13" x14ac:dyDescent="0.2">
      <c r="D1879" s="2">
        <v>1877</v>
      </c>
      <c r="E1879" s="2" cm="1">
        <f t="array" ref="E1879">SUM(ABS(($A$2:$A$1001-D1879)))</f>
        <v>1392460</v>
      </c>
      <c r="F1879" s="2" cm="1">
        <f t="array" ref="F1879">SUM(0.5 * ABS(($A$2:$A$1001-D1879)) * (ABS(($A$2:$A$1001-D1879)) + 1))</f>
        <v>1063185757</v>
      </c>
      <c r="H1879" s="2">
        <v>1878</v>
      </c>
      <c r="I1879" s="2">
        <v>1393458</v>
      </c>
      <c r="K1879">
        <v>1877</v>
      </c>
      <c r="L1879">
        <v>1392460</v>
      </c>
      <c r="M1879">
        <v>1063185757</v>
      </c>
    </row>
    <row r="1880" spans="4:13" x14ac:dyDescent="0.2">
      <c r="D1880" s="2">
        <v>1878</v>
      </c>
      <c r="E1880" s="2" cm="1">
        <f t="array" ref="E1880">SUM(ABS(($A$2:$A$1001-D1880)))</f>
        <v>1393458</v>
      </c>
      <c r="F1880" s="2" cm="1">
        <f t="array" ref="F1880">SUM(0.5 * ABS(($A$2:$A$1001-D1880)) * (ABS(($A$2:$A$1001-D1880)) + 1))</f>
        <v>1064579202</v>
      </c>
      <c r="H1880" s="2">
        <v>1879</v>
      </c>
      <c r="I1880" s="2">
        <v>1394456</v>
      </c>
      <c r="K1880">
        <v>1878</v>
      </c>
      <c r="L1880">
        <v>1393458</v>
      </c>
      <c r="M1880">
        <v>1064579202</v>
      </c>
    </row>
    <row r="1881" spans="4:13" x14ac:dyDescent="0.2">
      <c r="D1881" s="2">
        <v>1879</v>
      </c>
      <c r="E1881" s="2" cm="1">
        <f t="array" ref="E1881">SUM(ABS(($A$2:$A$1001-D1881)))</f>
        <v>1394456</v>
      </c>
      <c r="F1881" s="2" cm="1">
        <f t="array" ref="F1881">SUM(0.5 * ABS(($A$2:$A$1001-D1881)) * (ABS(($A$2:$A$1001-D1881)) + 1))</f>
        <v>1065973647</v>
      </c>
      <c r="H1881" s="2">
        <v>1880</v>
      </c>
      <c r="I1881" s="2">
        <v>1395454</v>
      </c>
      <c r="K1881">
        <v>1879</v>
      </c>
      <c r="L1881">
        <v>1394456</v>
      </c>
      <c r="M1881">
        <v>1065973647</v>
      </c>
    </row>
    <row r="1882" spans="4:13" x14ac:dyDescent="0.2">
      <c r="D1882" s="2">
        <v>1880</v>
      </c>
      <c r="E1882" s="2" cm="1">
        <f t="array" ref="E1882">SUM(ABS(($A$2:$A$1001-D1882)))</f>
        <v>1395454</v>
      </c>
      <c r="F1882" s="2" cm="1">
        <f t="array" ref="F1882">SUM(0.5 * ABS(($A$2:$A$1001-D1882)) * (ABS(($A$2:$A$1001-D1882)) + 1))</f>
        <v>1067369092</v>
      </c>
      <c r="H1882" s="2">
        <v>1881</v>
      </c>
      <c r="I1882" s="2">
        <v>1396452</v>
      </c>
      <c r="K1882">
        <v>1880</v>
      </c>
      <c r="L1882">
        <v>1395454</v>
      </c>
      <c r="M1882">
        <v>1067369092</v>
      </c>
    </row>
    <row r="1883" spans="4:13" x14ac:dyDescent="0.2">
      <c r="D1883" s="2">
        <v>1881</v>
      </c>
      <c r="E1883" s="2" cm="1">
        <f t="array" ref="E1883">SUM(ABS(($A$2:$A$1001-D1883)))</f>
        <v>1396452</v>
      </c>
      <c r="F1883" s="2" cm="1">
        <f t="array" ref="F1883">SUM(0.5 * ABS(($A$2:$A$1001-D1883)) * (ABS(($A$2:$A$1001-D1883)) + 1))</f>
        <v>1068765537</v>
      </c>
      <c r="H1883" s="2">
        <v>1882</v>
      </c>
      <c r="I1883" s="2">
        <v>1397450</v>
      </c>
      <c r="K1883">
        <v>1881</v>
      </c>
      <c r="L1883">
        <v>1396452</v>
      </c>
      <c r="M1883">
        <v>1068765537</v>
      </c>
    </row>
    <row r="1884" spans="4:13" x14ac:dyDescent="0.2">
      <c r="D1884" s="2">
        <v>1882</v>
      </c>
      <c r="E1884" s="2" cm="1">
        <f t="array" ref="E1884">SUM(ABS(($A$2:$A$1001-D1884)))</f>
        <v>1397450</v>
      </c>
      <c r="F1884" s="2" cm="1">
        <f t="array" ref="F1884">SUM(0.5 * ABS(($A$2:$A$1001-D1884)) * (ABS(($A$2:$A$1001-D1884)) + 1))</f>
        <v>1070162982</v>
      </c>
      <c r="H1884" s="2">
        <v>1883</v>
      </c>
      <c r="I1884" s="2">
        <v>1398448</v>
      </c>
      <c r="K1884">
        <v>1882</v>
      </c>
      <c r="L1884">
        <v>1397450</v>
      </c>
      <c r="M1884">
        <v>1070162982</v>
      </c>
    </row>
    <row r="1885" spans="4:13" x14ac:dyDescent="0.2">
      <c r="D1885" s="2">
        <v>1883</v>
      </c>
      <c r="E1885" s="2" cm="1">
        <f t="array" ref="E1885">SUM(ABS(($A$2:$A$1001-D1885)))</f>
        <v>1398448</v>
      </c>
      <c r="F1885" s="2" cm="1">
        <f t="array" ref="F1885">SUM(0.5 * ABS(($A$2:$A$1001-D1885)) * (ABS(($A$2:$A$1001-D1885)) + 1))</f>
        <v>1071561427</v>
      </c>
      <c r="H1885" s="2">
        <v>1884</v>
      </c>
      <c r="I1885" s="2">
        <v>1399446</v>
      </c>
      <c r="K1885">
        <v>1883</v>
      </c>
      <c r="L1885">
        <v>1398448</v>
      </c>
      <c r="M1885">
        <v>1071561427</v>
      </c>
    </row>
    <row r="1886" spans="4:13" x14ac:dyDescent="0.2">
      <c r="D1886" s="2">
        <v>1884</v>
      </c>
      <c r="E1886" s="2" cm="1">
        <f t="array" ref="E1886">SUM(ABS(($A$2:$A$1001-D1886)))</f>
        <v>1399446</v>
      </c>
      <c r="F1886" s="2" cm="1">
        <f t="array" ref="F1886">SUM(0.5 * ABS(($A$2:$A$1001-D1886)) * (ABS(($A$2:$A$1001-D1886)) + 1))</f>
        <v>1072960872</v>
      </c>
      <c r="H1886" s="2">
        <v>0</v>
      </c>
      <c r="I1886" s="2">
        <v>0</v>
      </c>
      <c r="K1886">
        <v>1884</v>
      </c>
      <c r="L1886">
        <v>1399446</v>
      </c>
      <c r="M1886">
        <v>1072960872</v>
      </c>
    </row>
  </sheetData>
  <mergeCells count="2">
    <mergeCell ref="H1:I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2021-12-07T18:36:10Z</dcterms:created>
  <dcterms:modified xsi:type="dcterms:W3CDTF">2021-12-07T18:47:07Z</dcterms:modified>
</cp:coreProperties>
</file>