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37155" windowHeight="17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<sst xmlns="http://schemas.openxmlformats.org/spreadsheetml/2006/main" count="45" uniqueCount="15">
  <si>
    <t>KASILOF_DIPNET</t>
  </si>
  <si>
    <t>KASILOF_GILNET</t>
  </si>
  <si>
    <t>FISH_CREEK</t>
  </si>
  <si>
    <t>UNKNOWN</t>
  </si>
  <si>
    <t>TOTAL</t>
  </si>
  <si>
    <t>KENAI</t>
  </si>
  <si>
    <t>CHUM</t>
  </si>
  <si>
    <t>COHO</t>
  </si>
  <si>
    <t>FLOUNDER</t>
  </si>
  <si>
    <t>KING</t>
  </si>
  <si>
    <t>PINK</t>
  </si>
  <si>
    <t>RED</t>
  </si>
  <si>
    <t>RESP_RATE</t>
  </si>
  <si>
    <t>SPECIES</t>
  </si>
  <si>
    <t>RELATIVE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</si>
</sst>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Fisheries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86955498275719"/>
          <c:y val="4.6551445220290859E-2"/>
          <c:w val="0.79596153619810972"/>
          <c:h val="0.75950015682002014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Sheet1!$J$35:$J$40</c:f>
              <c:numCache>
                <c:formatCode>0.00</c:formatCode>
                <c:ptCount val="6"/>
                <c:pt idx="0">
                  <c:v>1.9820828747190429</c:v>
                </c:pt>
                <c:pt idx="1">
                  <c:v>1.3845265069618611</c:v>
                </c:pt>
                <c:pt idx="2">
                  <c:v>0.88837122623928433</c:v>
                </c:pt>
                <c:pt idx="3">
                  <c:v>0.49024162362772838</c:v>
                </c:pt>
                <c:pt idx="4">
                  <c:v>0.17614409488187233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Sheet1!$J$29:$J$34</c:f>
              <c:numCache>
                <c:formatCode>0.00</c:formatCode>
                <c:ptCount val="6"/>
                <c:pt idx="0">
                  <c:v>8.35464620630861</c:v>
                </c:pt>
                <c:pt idx="1">
                  <c:v>5.7506112469437642</c:v>
                </c:pt>
                <c:pt idx="2">
                  <c:v>3.579254930606282</c:v>
                </c:pt>
                <c:pt idx="3">
                  <c:v>1.9849269901083373</c:v>
                </c:pt>
                <c:pt idx="4">
                  <c:v>0.58015628699976318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Sheet1!$J$23:$J$28</c:f>
              <c:numCache>
                <c:formatCode>0.00</c:formatCode>
                <c:ptCount val="6"/>
                <c:pt idx="0">
                  <c:v>7.9572649572649574</c:v>
                </c:pt>
                <c:pt idx="1">
                  <c:v>5.3508594539939338</c:v>
                </c:pt>
                <c:pt idx="2">
                  <c:v>3.2634671890303628</c:v>
                </c:pt>
                <c:pt idx="3">
                  <c:v>1.6688741721854305</c:v>
                </c:pt>
                <c:pt idx="4">
                  <c:v>0.54293628808864258</c:v>
                </c:pt>
                <c:pt idx="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Sheet1!$J$11:$J$16</c:f>
              <c:numCache>
                <c:formatCode>0.00</c:formatCode>
                <c:ptCount val="6"/>
                <c:pt idx="0">
                  <c:v>20.317899101589497</c:v>
                </c:pt>
                <c:pt idx="1">
                  <c:v>14.757309941520466</c:v>
                </c:pt>
                <c:pt idx="2">
                  <c:v>9.5351351351351354</c:v>
                </c:pt>
                <c:pt idx="3">
                  <c:v>5.3803921568627446</c:v>
                </c:pt>
                <c:pt idx="4">
                  <c:v>1.5742971887550201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Sheet1!$J$5:$J$10</c:f>
              <c:numCache>
                <c:formatCode>0.00</c:formatCode>
                <c:ptCount val="6"/>
                <c:pt idx="0">
                  <c:v>31.023999999999997</c:v>
                </c:pt>
                <c:pt idx="1">
                  <c:v>23.272076372315038</c:v>
                </c:pt>
                <c:pt idx="2">
                  <c:v>15.382603008502288</c:v>
                </c:pt>
                <c:pt idx="3">
                  <c:v>8.8057971014492757</c:v>
                </c:pt>
                <c:pt idx="4">
                  <c:v>2.477093206951027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81408"/>
        <c:axId val="286478336"/>
      </c:scatterChart>
      <c:valAx>
        <c:axId val="286481408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478336"/>
        <c:crosses val="autoZero"/>
        <c:crossBetween val="midCat"/>
      </c:valAx>
      <c:valAx>
        <c:axId val="286478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86481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50144180407939"/>
          <c:y val="0.11333069215404679"/>
          <c:w val="0.16898367524687216"/>
          <c:h val="0.379096716683999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Kenai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18608247106493"/>
          <c:y val="3.8956220184064146E-2"/>
          <c:w val="0.80748808694138141"/>
          <c:h val="0.79873954931331659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Sheet1!$E$35:$E$40</c:f>
              <c:numCache>
                <c:formatCode>0.00</c:formatCode>
                <c:ptCount val="6"/>
                <c:pt idx="0">
                  <c:v>2.4746996794005174</c:v>
                </c:pt>
                <c:pt idx="1">
                  <c:v>1.7148459856822511</c:v>
                </c:pt>
                <c:pt idx="2">
                  <c:v>1.089107286120633</c:v>
                </c:pt>
                <c:pt idx="3">
                  <c:v>0.58887027731248831</c:v>
                </c:pt>
                <c:pt idx="4">
                  <c:v>0.19449142304904565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Sheet1!$E$29:$E$34</c:f>
              <c:numCache>
                <c:formatCode>0.00</c:formatCode>
                <c:ptCount val="6"/>
                <c:pt idx="0">
                  <c:v>10.322623385226896</c:v>
                </c:pt>
                <c:pt idx="1">
                  <c:v>7.147034111913964</c:v>
                </c:pt>
                <c:pt idx="2">
                  <c:v>4.4019297953751462</c:v>
                </c:pt>
                <c:pt idx="3">
                  <c:v>2.4017221394270574</c:v>
                </c:pt>
                <c:pt idx="4">
                  <c:v>0.68531468531468531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Sheet1!$E$23:$E$28</c:f>
              <c:numCache>
                <c:formatCode>0.00</c:formatCode>
                <c:ptCount val="6"/>
                <c:pt idx="0">
                  <c:v>8.6789667896678964</c:v>
                </c:pt>
                <c:pt idx="1">
                  <c:v>5.6910569105691051</c:v>
                </c:pt>
                <c:pt idx="2">
                  <c:v>3.5039106145251395</c:v>
                </c:pt>
                <c:pt idx="3">
                  <c:v>1.8947368421052633</c:v>
                </c:pt>
                <c:pt idx="4">
                  <c:v>0.40790842872008326</c:v>
                </c:pt>
                <c:pt idx="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Sheet1!$E$11:$E$16</c:f>
              <c:numCache>
                <c:formatCode>0.00</c:formatCode>
                <c:ptCount val="6"/>
                <c:pt idx="0">
                  <c:v>32.212389380530972</c:v>
                </c:pt>
                <c:pt idx="1">
                  <c:v>24.227777777777778</c:v>
                </c:pt>
                <c:pt idx="2">
                  <c:v>16.205928237129484</c:v>
                </c:pt>
                <c:pt idx="3">
                  <c:v>9.2034782608695664</c:v>
                </c:pt>
                <c:pt idx="4">
                  <c:v>2.4900181488203268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Sheet1!$E$5:$E$10</c:f>
              <c:numCache>
                <c:formatCode>0.00</c:formatCode>
                <c:ptCount val="6"/>
                <c:pt idx="0">
                  <c:v>40.872037914691937</c:v>
                </c:pt>
                <c:pt idx="1">
                  <c:v>30.959349593495933</c:v>
                </c:pt>
                <c:pt idx="2">
                  <c:v>21.658935879945428</c:v>
                </c:pt>
                <c:pt idx="3">
                  <c:v>12.615384615384615</c:v>
                </c:pt>
                <c:pt idx="4">
                  <c:v>3.8568872987477638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5952"/>
        <c:axId val="90367872"/>
      </c:scatterChart>
      <c:valAx>
        <c:axId val="90365952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67872"/>
        <c:crosses val="autoZero"/>
        <c:crossBetween val="midCat"/>
      </c:valAx>
      <c:valAx>
        <c:axId val="90367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36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194811243077358"/>
          <c:y val="0.13120545136219131"/>
          <c:w val="0.27140304428840856"/>
          <c:h val="0.39150169678179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KASILOF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DIPNET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42211281345254"/>
          <c:y val="6.7307031647222113E-2"/>
          <c:w val="0.82789285696293724"/>
          <c:h val="0.79767467890810284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Sheet1!$F$35:$F$40</c:f>
              <c:numCache>
                <c:formatCode>0.00</c:formatCode>
                <c:ptCount val="6"/>
                <c:pt idx="0">
                  <c:v>5.0697529905235355</c:v>
                </c:pt>
                <c:pt idx="1">
                  <c:v>3.5672396359959548</c:v>
                </c:pt>
                <c:pt idx="2">
                  <c:v>2.3009896168495745</c:v>
                </c:pt>
                <c:pt idx="3">
                  <c:v>1.231504720927453</c:v>
                </c:pt>
                <c:pt idx="4">
                  <c:v>0.36488662283644169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Sheet1!$F$29:$F$34</c:f>
              <c:numCache>
                <c:formatCode>0.00</c:formatCode>
                <c:ptCount val="6"/>
                <c:pt idx="0">
                  <c:v>13.936291240045506</c:v>
                </c:pt>
                <c:pt idx="1">
                  <c:v>9.576547231270359</c:v>
                </c:pt>
                <c:pt idx="2">
                  <c:v>6.1184068891280949</c:v>
                </c:pt>
                <c:pt idx="3">
                  <c:v>3.799527186761229</c:v>
                </c:pt>
                <c:pt idx="4">
                  <c:v>1.1073446327683616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Sheet1!$F$23:$F$28</c:f>
              <c:numCache>
                <c:formatCode>0.00</c:formatCode>
                <c:ptCount val="6"/>
                <c:pt idx="0">
                  <c:v>81.666666666666671</c:v>
                </c:pt>
                <c:pt idx="1">
                  <c:v>71.27272727272728</c:v>
                </c:pt>
                <c:pt idx="2">
                  <c:v>43.55555555555555</c:v>
                </c:pt>
                <c:pt idx="3">
                  <c:v>24.5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Sheet1!$F$11:$F$16</c:f>
              <c:numCache>
                <c:formatCode>0.00</c:formatCode>
                <c:ptCount val="6"/>
                <c:pt idx="0">
                  <c:v>29.312499999999996</c:v>
                </c:pt>
                <c:pt idx="1">
                  <c:v>20.851063829787233</c:v>
                </c:pt>
                <c:pt idx="2">
                  <c:v>13.966745843230402</c:v>
                </c:pt>
                <c:pt idx="3">
                  <c:v>8.0956521739130434</c:v>
                </c:pt>
                <c:pt idx="4">
                  <c:v>2.202247191011236</c:v>
                </c:pt>
                <c:pt idx="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Sheet1!$F$5:$F$10</c:f>
              <c:numCache>
                <c:formatCode>0.00</c:formatCode>
                <c:ptCount val="6"/>
                <c:pt idx="0">
                  <c:v>49.942307692307693</c:v>
                </c:pt>
                <c:pt idx="1">
                  <c:v>37.531914893617028</c:v>
                </c:pt>
                <c:pt idx="2">
                  <c:v>23.530695770804911</c:v>
                </c:pt>
                <c:pt idx="3">
                  <c:v>13.376854599406526</c:v>
                </c:pt>
                <c:pt idx="4">
                  <c:v>3.7452229299363058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0544"/>
        <c:axId val="151854080"/>
      </c:scatterChart>
      <c:valAx>
        <c:axId val="150380544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54080"/>
        <c:crosses val="autoZero"/>
        <c:crossBetween val="midCat"/>
      </c:valAx>
      <c:valAx>
        <c:axId val="15185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038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99171792585441"/>
          <c:y val="0.16610761602233498"/>
          <c:w val="0.24130820499644839"/>
          <c:h val="0.424398734713364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KASILOF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GILL</a:t>
            </a:r>
            <a:r>
              <a:rPr lang="en-US" baseline="0"/>
              <a:t> NET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63960338291047"/>
          <c:y val="3.8752250209561502E-2"/>
          <c:w val="0.79164187809857101"/>
          <c:h val="0.79979332426378635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marker>
            <c:symbol val="circle"/>
            <c:size val="7"/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Sheet1!$G$35:$G$40</c:f>
              <c:numCache>
                <c:formatCode>0.00</c:formatCode>
                <c:ptCount val="6"/>
                <c:pt idx="0">
                  <c:v>9.625285704956573</c:v>
                </c:pt>
                <c:pt idx="1">
                  <c:v>6.5854000637551797</c:v>
                </c:pt>
                <c:pt idx="2">
                  <c:v>4.1807366460373734</c:v>
                </c:pt>
                <c:pt idx="3">
                  <c:v>2.1693543588217792</c:v>
                </c:pt>
                <c:pt idx="4">
                  <c:v>0.60377797151990698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PINK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Sheet1!$G$29:$G$34</c:f>
              <c:numCache>
                <c:formatCode>0.00</c:formatCode>
                <c:ptCount val="6"/>
                <c:pt idx="0">
                  <c:v>83.050847457627114</c:v>
                </c:pt>
                <c:pt idx="1">
                  <c:v>66.723404255319153</c:v>
                </c:pt>
                <c:pt idx="2">
                  <c:v>51.578947368421055</c:v>
                </c:pt>
                <c:pt idx="3">
                  <c:v>29.696969696969699</c:v>
                </c:pt>
                <c:pt idx="4">
                  <c:v>6.5333333333333323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KING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Sheet1!$G$23:$G$28</c:f>
              <c:numCache>
                <c:formatCode>0.00</c:formatCode>
                <c:ptCount val="6"/>
                <c:pt idx="0">
                  <c:v>23.69230769230769</c:v>
                </c:pt>
                <c:pt idx="1">
                  <c:v>17.64</c:v>
                </c:pt>
                <c:pt idx="2">
                  <c:v>9.7029702970297027</c:v>
                </c:pt>
                <c:pt idx="3">
                  <c:v>5.70873786407767</c:v>
                </c:pt>
                <c:pt idx="4">
                  <c:v>1.96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COHO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Sheet1!$G$11:$G$16</c:f>
              <c:numCache>
                <c:formatCode>0.00</c:formatCode>
                <c:ptCount val="6"/>
                <c:pt idx="0">
                  <c:v>111.99999999999999</c:v>
                </c:pt>
                <c:pt idx="1">
                  <c:v>98</c:v>
                </c:pt>
                <c:pt idx="2">
                  <c:v>65.333333333333329</c:v>
                </c:pt>
                <c:pt idx="3">
                  <c:v>39.200000000000003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CHUM</c:v>
                </c:pt>
              </c:strCache>
            </c:strRef>
          </c:tx>
          <c:marker>
            <c:symbol val="circle"/>
            <c:size val="7"/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Sheet1!$G$5:$G$10</c:f>
              <c:numCache>
                <c:formatCode>0.00</c:formatCode>
                <c:ptCount val="6"/>
                <c:pt idx="0">
                  <c:v>130.66666666666666</c:v>
                </c:pt>
                <c:pt idx="1">
                  <c:v>111.99999999999999</c:v>
                </c:pt>
                <c:pt idx="2">
                  <c:v>89.090909090909093</c:v>
                </c:pt>
                <c:pt idx="3">
                  <c:v>19.600000000000001</c:v>
                </c:pt>
                <c:pt idx="4">
                  <c:v>12.25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12"/>
        <c:axId val="1612032"/>
      </c:scatterChart>
      <c:valAx>
        <c:axId val="1610112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032"/>
        <c:crosses val="autoZero"/>
        <c:crossBetween val="midCat"/>
      </c:valAx>
      <c:valAx>
        <c:axId val="1612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Precision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0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98675998833477"/>
          <c:y val="0.20138076981215045"/>
          <c:w val="0.27226853310002919"/>
          <c:h val="0.310083412348325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0</xdr:rowOff>
    </xdr:from>
    <xdr:to>
      <xdr:col>17</xdr:col>
      <xdr:colOff>600075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21</xdr:row>
      <xdr:rowOff>9525</xdr:rowOff>
    </xdr:from>
    <xdr:to>
      <xdr:col>17</xdr:col>
      <xdr:colOff>590550</xdr:colOff>
      <xdr:row>40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21</xdr:row>
      <xdr:rowOff>0</xdr:rowOff>
    </xdr:from>
    <xdr:to>
      <xdr:col>26</xdr:col>
      <xdr:colOff>9525</xdr:colOff>
      <xdr:row>40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20</xdr:row>
      <xdr:rowOff>180975</xdr:rowOff>
    </xdr:from>
    <xdr:to>
      <xdr:col>34</xdr:col>
      <xdr:colOff>28575</xdr:colOff>
      <xdr:row>40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1"/>
  <sheetViews>
    <sheetView tabSelected="1" topLeftCell="B1" workbookViewId="0">
      <selection activeCell="V52" sqref="V52"/>
    </sheetView>
  </sheetViews>
  <sheetFormatPr defaultRowHeight="15" x14ac:dyDescent="0.25"/>
  <cols>
    <col min="3" max="3" width="10.7109375" bestFit="1" customWidth="1"/>
  </cols>
  <sheetData>
    <row r="3" spans="2:10" x14ac:dyDescent="0.25">
      <c r="E3" s="3" t="s">
        <v>14</v>
      </c>
      <c r="F3" s="3"/>
      <c r="G3" s="3"/>
      <c r="H3" s="3"/>
      <c r="I3" s="3"/>
      <c r="J3" s="3"/>
    </row>
    <row r="4" spans="2:10" x14ac:dyDescent="0.25">
      <c r="B4" t="s">
        <v>13</v>
      </c>
      <c r="C4" t="s">
        <v>12</v>
      </c>
      <c r="E4" s="1" t="s">
        <v>5</v>
      </c>
      <c r="F4" s="1" t="s">
        <v>0</v>
      </c>
      <c r="G4" s="1" t="s">
        <v>1</v>
      </c>
      <c r="H4" s="1" t="s">
        <v>2</v>
      </c>
      <c r="I4" s="1" t="s">
        <v>3</v>
      </c>
      <c r="J4" s="1" t="s">
        <v>4</v>
      </c>
    </row>
    <row r="5" spans="2:10" x14ac:dyDescent="0.25">
      <c r="B5" t="s">
        <v>6</v>
      </c>
      <c r="C5">
        <v>50</v>
      </c>
      <c r="E5" s="2">
        <v>40.872037914691937</v>
      </c>
      <c r="F5" s="2">
        <v>49.942307692307693</v>
      </c>
      <c r="G5" s="2">
        <v>130.66666666666666</v>
      </c>
      <c r="H5" s="2">
        <v>55.999999999999993</v>
      </c>
      <c r="I5" s="2">
        <v>111.99999999999999</v>
      </c>
      <c r="J5" s="2">
        <v>31.023999999999997</v>
      </c>
    </row>
    <row r="6" spans="2:10" x14ac:dyDescent="0.25">
      <c r="B6" t="s">
        <v>6</v>
      </c>
      <c r="C6">
        <v>60</v>
      </c>
      <c r="E6" s="2">
        <v>30.959349593495933</v>
      </c>
      <c r="F6" s="2">
        <v>37.531914893617028</v>
      </c>
      <c r="G6" s="2">
        <v>111.99999999999999</v>
      </c>
      <c r="H6" s="2">
        <v>41.263157894736842</v>
      </c>
      <c r="I6" s="2">
        <v>81.666666666666671</v>
      </c>
      <c r="J6" s="2">
        <v>23.272076372315038</v>
      </c>
    </row>
    <row r="7" spans="2:10" x14ac:dyDescent="0.25">
      <c r="B7" t="s">
        <v>6</v>
      </c>
      <c r="C7">
        <v>70</v>
      </c>
      <c r="E7" s="2">
        <v>21.658935879945428</v>
      </c>
      <c r="F7" s="2">
        <v>23.530695770804911</v>
      </c>
      <c r="G7" s="2">
        <v>89.090909090909093</v>
      </c>
      <c r="H7" s="2">
        <v>23.333333333333332</v>
      </c>
      <c r="I7" s="2">
        <v>58.8</v>
      </c>
      <c r="J7" s="2">
        <v>15.382603008502288</v>
      </c>
    </row>
    <row r="8" spans="2:10" x14ac:dyDescent="0.25">
      <c r="B8" t="s">
        <v>6</v>
      </c>
      <c r="C8">
        <v>80</v>
      </c>
      <c r="E8" s="2">
        <v>12.615384615384615</v>
      </c>
      <c r="F8" s="2">
        <v>13.376854599406526</v>
      </c>
      <c r="G8" s="2">
        <v>19.600000000000001</v>
      </c>
      <c r="H8" s="2">
        <v>14.7</v>
      </c>
      <c r="I8" s="2">
        <v>49</v>
      </c>
      <c r="J8" s="2">
        <v>8.8057971014492757</v>
      </c>
    </row>
    <row r="9" spans="2:10" x14ac:dyDescent="0.25">
      <c r="B9" t="s">
        <v>6</v>
      </c>
      <c r="C9">
        <v>90</v>
      </c>
      <c r="E9" s="2">
        <v>3.8568872987477638</v>
      </c>
      <c r="F9" s="2">
        <v>3.7452229299363058</v>
      </c>
      <c r="G9" s="2">
        <v>12.25</v>
      </c>
      <c r="H9" s="2">
        <v>5.0256410256410255</v>
      </c>
      <c r="I9" s="2">
        <v>0</v>
      </c>
      <c r="J9" s="2">
        <v>2.477093206951027</v>
      </c>
    </row>
    <row r="10" spans="2:10" x14ac:dyDescent="0.25">
      <c r="B10" t="s">
        <v>6</v>
      </c>
      <c r="C10">
        <v>100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2:10" x14ac:dyDescent="0.25">
      <c r="B11" t="s">
        <v>7</v>
      </c>
      <c r="C11">
        <v>50</v>
      </c>
      <c r="E11" s="2">
        <v>32.212389380530972</v>
      </c>
      <c r="F11" s="2">
        <v>29.312499999999996</v>
      </c>
      <c r="G11" s="2">
        <v>111.99999999999999</v>
      </c>
      <c r="H11" s="2">
        <v>39.864406779661017</v>
      </c>
      <c r="I11" s="2">
        <v>93.739130434782609</v>
      </c>
      <c r="J11" s="2">
        <v>20.317899101589497</v>
      </c>
    </row>
    <row r="12" spans="2:10" x14ac:dyDescent="0.25">
      <c r="B12" t="s">
        <v>7</v>
      </c>
      <c r="C12">
        <v>60</v>
      </c>
      <c r="E12" s="2">
        <v>24.227777777777778</v>
      </c>
      <c r="F12" s="2">
        <v>20.851063829787233</v>
      </c>
      <c r="G12" s="2">
        <v>98</v>
      </c>
      <c r="H12" s="2">
        <v>26.680628272251312</v>
      </c>
      <c r="I12" s="2">
        <v>48.999999999999993</v>
      </c>
      <c r="J12" s="2">
        <v>14.757309941520466</v>
      </c>
    </row>
    <row r="13" spans="2:10" x14ac:dyDescent="0.25">
      <c r="B13" t="s">
        <v>7</v>
      </c>
      <c r="C13">
        <v>70</v>
      </c>
      <c r="E13" s="2">
        <v>16.205928237129484</v>
      </c>
      <c r="F13" s="2">
        <v>13.966745843230402</v>
      </c>
      <c r="G13" s="2">
        <v>65.333333333333329</v>
      </c>
      <c r="H13" s="2">
        <v>15.918781725888326</v>
      </c>
      <c r="I13" s="2">
        <v>32.666666666666671</v>
      </c>
      <c r="J13" s="2">
        <v>9.5351351351351354</v>
      </c>
    </row>
    <row r="14" spans="2:10" x14ac:dyDescent="0.25">
      <c r="B14" t="s">
        <v>7</v>
      </c>
      <c r="C14">
        <v>80</v>
      </c>
      <c r="E14" s="2">
        <v>9.2034782608695664</v>
      </c>
      <c r="F14" s="2">
        <v>8.0956521739130434</v>
      </c>
      <c r="G14" s="2">
        <v>39.200000000000003</v>
      </c>
      <c r="H14" s="2">
        <v>11.200000000000001</v>
      </c>
      <c r="I14" s="2">
        <v>23.52</v>
      </c>
      <c r="J14" s="2">
        <v>5.3803921568627446</v>
      </c>
    </row>
    <row r="15" spans="2:10" x14ac:dyDescent="0.25">
      <c r="B15" t="s">
        <v>7</v>
      </c>
      <c r="C15">
        <v>90</v>
      </c>
      <c r="E15" s="2">
        <v>2.4900181488203268</v>
      </c>
      <c r="F15" s="2">
        <v>2.202247191011236</v>
      </c>
      <c r="G15" s="2">
        <v>0</v>
      </c>
      <c r="H15" s="2">
        <v>3.6807511737089205</v>
      </c>
      <c r="I15" s="2">
        <v>6.125</v>
      </c>
      <c r="J15" s="2">
        <v>1.5742971887550201</v>
      </c>
    </row>
    <row r="16" spans="2:10" x14ac:dyDescent="0.25">
      <c r="B16" t="s">
        <v>7</v>
      </c>
      <c r="C16">
        <v>100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2:10" x14ac:dyDescent="0.25">
      <c r="B17" t="s">
        <v>8</v>
      </c>
      <c r="C17">
        <v>50</v>
      </c>
      <c r="E17" s="2">
        <v>14.144329896907216</v>
      </c>
      <c r="F17" s="2">
        <v>22.164079822616404</v>
      </c>
      <c r="G17" s="2">
        <v>47.515151515151516</v>
      </c>
      <c r="H17" s="2" t="e">
        <v>#DIV/0!</v>
      </c>
      <c r="I17" s="2">
        <v>121.33333333333334</v>
      </c>
      <c r="J17" s="2">
        <v>12.21100500227376</v>
      </c>
    </row>
    <row r="18" spans="2:10" x14ac:dyDescent="0.25">
      <c r="B18" t="s">
        <v>8</v>
      </c>
      <c r="C18">
        <v>60</v>
      </c>
      <c r="E18" s="2">
        <v>9.4977973568281922</v>
      </c>
      <c r="F18" s="2">
        <v>15.497674418604651</v>
      </c>
      <c r="G18" s="2">
        <v>37.848275862068967</v>
      </c>
      <c r="H18" s="2" t="e">
        <v>#DIV/0!</v>
      </c>
      <c r="I18" s="2">
        <v>100</v>
      </c>
      <c r="J18" s="2">
        <v>8.4101174345076775</v>
      </c>
    </row>
    <row r="19" spans="2:10" x14ac:dyDescent="0.25">
      <c r="B19" t="s">
        <v>8</v>
      </c>
      <c r="C19">
        <v>70</v>
      </c>
      <c r="E19" s="2">
        <v>5.6065382370110912</v>
      </c>
      <c r="F19" s="2">
        <v>9.4561403508771935</v>
      </c>
      <c r="G19" s="2">
        <v>26.576271186440675</v>
      </c>
      <c r="H19" s="2" t="e">
        <v>#DIV/0!</v>
      </c>
      <c r="I19" s="2">
        <v>73.5</v>
      </c>
      <c r="J19" s="2">
        <v>5.0537172324881823</v>
      </c>
    </row>
    <row r="20" spans="2:10" x14ac:dyDescent="0.25">
      <c r="B20" t="s">
        <v>8</v>
      </c>
      <c r="C20">
        <v>80</v>
      </c>
      <c r="E20" s="2">
        <v>2.9119999999999999</v>
      </c>
      <c r="F20" s="2">
        <v>4.6869565217391305</v>
      </c>
      <c r="G20" s="2">
        <v>15.838383838383837</v>
      </c>
      <c r="H20" s="2" t="e">
        <v>#DIV/0!</v>
      </c>
      <c r="I20" s="2">
        <v>44.800000000000004</v>
      </c>
      <c r="J20" s="2">
        <v>2.5932565087494663</v>
      </c>
    </row>
    <row r="21" spans="2:10" x14ac:dyDescent="0.25">
      <c r="B21" t="s">
        <v>8</v>
      </c>
      <c r="C21">
        <v>90</v>
      </c>
      <c r="E21" s="2">
        <v>0.75843007186290756</v>
      </c>
      <c r="F21" s="2">
        <v>1.240506329113924</v>
      </c>
      <c r="G21" s="2">
        <v>4.21505376344086</v>
      </c>
      <c r="H21" s="2">
        <v>0</v>
      </c>
      <c r="I21" s="2">
        <v>13.517241379310343</v>
      </c>
      <c r="J21" s="2">
        <v>0.73316708229426442</v>
      </c>
    </row>
    <row r="22" spans="2:10" x14ac:dyDescent="0.25">
      <c r="B22" t="s">
        <v>8</v>
      </c>
      <c r="C22">
        <v>100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2:10" x14ac:dyDescent="0.25">
      <c r="B23" t="s">
        <v>9</v>
      </c>
      <c r="C23">
        <v>50</v>
      </c>
      <c r="E23" s="2">
        <v>8.6789667896678964</v>
      </c>
      <c r="F23" s="2">
        <v>81.666666666666671</v>
      </c>
      <c r="G23" s="2">
        <v>23.69230769230769</v>
      </c>
      <c r="H23" s="2" t="e">
        <v>#DIV/0!</v>
      </c>
      <c r="I23" s="2">
        <v>68.599999999999994</v>
      </c>
      <c r="J23" s="2">
        <v>7.9572649572649574</v>
      </c>
    </row>
    <row r="24" spans="2:10" x14ac:dyDescent="0.25">
      <c r="B24" t="s">
        <v>9</v>
      </c>
      <c r="C24">
        <v>60</v>
      </c>
      <c r="E24" s="2">
        <v>5.6910569105691051</v>
      </c>
      <c r="F24" s="2">
        <v>71.27272727272728</v>
      </c>
      <c r="G24" s="2">
        <v>17.64</v>
      </c>
      <c r="H24" s="2" t="e">
        <v>#DIV/0!</v>
      </c>
      <c r="I24" s="2">
        <v>43.55555555555555</v>
      </c>
      <c r="J24" s="2">
        <v>5.3508594539939338</v>
      </c>
    </row>
    <row r="25" spans="2:10" x14ac:dyDescent="0.25">
      <c r="B25" t="s">
        <v>9</v>
      </c>
      <c r="C25">
        <v>70</v>
      </c>
      <c r="E25" s="2">
        <v>3.5039106145251395</v>
      </c>
      <c r="F25" s="2">
        <v>43.55555555555555</v>
      </c>
      <c r="G25" s="2">
        <v>9.7029702970297027</v>
      </c>
      <c r="H25" s="2" t="e">
        <v>#DIV/0!</v>
      </c>
      <c r="I25" s="2">
        <v>36.75</v>
      </c>
      <c r="J25" s="2">
        <v>3.2634671890303628</v>
      </c>
    </row>
    <row r="26" spans="2:10" x14ac:dyDescent="0.25">
      <c r="B26" t="s">
        <v>9</v>
      </c>
      <c r="C26">
        <v>80</v>
      </c>
      <c r="E26" s="2">
        <v>1.8947368421052633</v>
      </c>
      <c r="F26" s="2">
        <v>24.5</v>
      </c>
      <c r="G26" s="2">
        <v>5.70873786407767</v>
      </c>
      <c r="H26" s="2" t="e">
        <v>#DIV/0!</v>
      </c>
      <c r="I26" s="2">
        <v>13.066666666666665</v>
      </c>
      <c r="J26" s="2">
        <v>1.6688741721854305</v>
      </c>
    </row>
    <row r="27" spans="2:10" x14ac:dyDescent="0.25">
      <c r="B27" t="s">
        <v>9</v>
      </c>
      <c r="C27">
        <v>90</v>
      </c>
      <c r="E27" s="2">
        <v>0.40790842872008326</v>
      </c>
      <c r="F27" s="2">
        <v>0</v>
      </c>
      <c r="G27" s="2">
        <v>1.96</v>
      </c>
      <c r="H27" s="2" t="e">
        <v>#DIV/0!</v>
      </c>
      <c r="I27" s="2">
        <v>0</v>
      </c>
      <c r="J27" s="2">
        <v>0.54293628808864258</v>
      </c>
    </row>
    <row r="28" spans="2:10" x14ac:dyDescent="0.25">
      <c r="B28" t="s">
        <v>9</v>
      </c>
      <c r="C28">
        <v>100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2:10" x14ac:dyDescent="0.25">
      <c r="B29" t="s">
        <v>10</v>
      </c>
      <c r="C29">
        <v>50</v>
      </c>
      <c r="E29" s="2">
        <v>10.322623385226896</v>
      </c>
      <c r="F29" s="2">
        <v>13.936291240045506</v>
      </c>
      <c r="G29" s="2">
        <v>83.050847457627114</v>
      </c>
      <c r="H29" s="2">
        <v>47.068100358422939</v>
      </c>
      <c r="I29" s="2">
        <v>61.090909090909086</v>
      </c>
      <c r="J29" s="2">
        <v>8.35464620630861</v>
      </c>
    </row>
    <row r="30" spans="2:10" x14ac:dyDescent="0.25">
      <c r="B30" t="s">
        <v>10</v>
      </c>
      <c r="C30">
        <v>60</v>
      </c>
      <c r="E30" s="2">
        <v>7.147034111913964</v>
      </c>
      <c r="F30" s="2">
        <v>9.576547231270359</v>
      </c>
      <c r="G30" s="2">
        <v>66.723404255319153</v>
      </c>
      <c r="H30" s="2">
        <v>33.147058823529413</v>
      </c>
      <c r="I30" s="2">
        <v>45.449275362318843</v>
      </c>
      <c r="J30" s="2">
        <v>5.7506112469437642</v>
      </c>
    </row>
    <row r="31" spans="2:10" x14ac:dyDescent="0.25">
      <c r="B31" t="s">
        <v>10</v>
      </c>
      <c r="C31">
        <v>70</v>
      </c>
      <c r="E31" s="2">
        <v>4.4019297953751462</v>
      </c>
      <c r="F31" s="2">
        <v>6.1184068891280949</v>
      </c>
      <c r="G31" s="2">
        <v>51.578947368421055</v>
      </c>
      <c r="H31" s="2">
        <v>22.96234309623431</v>
      </c>
      <c r="I31" s="2">
        <v>28.82352941176471</v>
      </c>
      <c r="J31" s="2">
        <v>3.579254930606282</v>
      </c>
    </row>
    <row r="32" spans="2:10" x14ac:dyDescent="0.25">
      <c r="B32" t="s">
        <v>10</v>
      </c>
      <c r="C32">
        <v>80</v>
      </c>
      <c r="E32" s="2">
        <v>2.4017221394270574</v>
      </c>
      <c r="F32" s="2">
        <v>3.799527186761229</v>
      </c>
      <c r="G32" s="2">
        <v>29.696969696969699</v>
      </c>
      <c r="H32" s="2">
        <v>12.51063829787234</v>
      </c>
      <c r="I32" s="2">
        <v>13.802816901408452</v>
      </c>
      <c r="J32" s="2">
        <v>1.9849269901083373</v>
      </c>
    </row>
    <row r="33" spans="2:10" x14ac:dyDescent="0.25">
      <c r="B33" t="s">
        <v>10</v>
      </c>
      <c r="C33">
        <v>90</v>
      </c>
      <c r="E33" s="2">
        <v>0.68531468531468531</v>
      </c>
      <c r="F33" s="2">
        <v>1.1073446327683616</v>
      </c>
      <c r="G33" s="2">
        <v>6.5333333333333323</v>
      </c>
      <c r="H33" s="2">
        <v>3.6981132075471699</v>
      </c>
      <c r="I33" s="2">
        <v>2.6486486486486487</v>
      </c>
      <c r="J33" s="2">
        <v>0.58015628699976318</v>
      </c>
    </row>
    <row r="34" spans="2:10" x14ac:dyDescent="0.25">
      <c r="B34" t="s">
        <v>10</v>
      </c>
      <c r="C34">
        <v>100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2:10" x14ac:dyDescent="0.25">
      <c r="B35" t="s">
        <v>11</v>
      </c>
      <c r="C35">
        <v>50</v>
      </c>
      <c r="E35" s="2">
        <v>2.4746996794005174</v>
      </c>
      <c r="F35" s="2">
        <v>5.0697529905235355</v>
      </c>
      <c r="G35" s="2">
        <v>9.625285704956573</v>
      </c>
      <c r="H35" s="2">
        <v>17.775656324582339</v>
      </c>
      <c r="I35" s="2">
        <v>21.834343434343435</v>
      </c>
      <c r="J35" s="2">
        <v>1.9820828747190429</v>
      </c>
    </row>
    <row r="36" spans="2:10" x14ac:dyDescent="0.25">
      <c r="B36" t="s">
        <v>11</v>
      </c>
      <c r="C36">
        <v>60</v>
      </c>
      <c r="E36" s="2">
        <v>1.7148459856822511</v>
      </c>
      <c r="F36" s="2">
        <v>3.5672396359959548</v>
      </c>
      <c r="G36" s="2">
        <v>6.5854000637551797</v>
      </c>
      <c r="H36" s="2">
        <v>12.185686653771761</v>
      </c>
      <c r="I36" s="2">
        <v>15.731417863835102</v>
      </c>
      <c r="J36" s="2">
        <v>1.3845265069618611</v>
      </c>
    </row>
    <row r="37" spans="2:10" x14ac:dyDescent="0.25">
      <c r="B37" t="s">
        <v>11</v>
      </c>
      <c r="C37">
        <v>70</v>
      </c>
      <c r="E37" s="2">
        <v>1.089107286120633</v>
      </c>
      <c r="F37" s="2">
        <v>2.3009896168495745</v>
      </c>
      <c r="G37" s="2">
        <v>4.1807366460373734</v>
      </c>
      <c r="H37" s="2">
        <v>7.0912476722532594</v>
      </c>
      <c r="I37" s="2">
        <v>9.5505896958410919</v>
      </c>
      <c r="J37" s="2">
        <v>0.88837122623928433</v>
      </c>
    </row>
    <row r="38" spans="2:10" x14ac:dyDescent="0.25">
      <c r="B38" t="s">
        <v>11</v>
      </c>
      <c r="C38">
        <v>80</v>
      </c>
      <c r="E38" s="2">
        <v>0.58887027731248831</v>
      </c>
      <c r="F38" s="2">
        <v>1.231504720927453</v>
      </c>
      <c r="G38" s="2">
        <v>2.1693543588217792</v>
      </c>
      <c r="H38" s="2">
        <v>3.8078235757416645</v>
      </c>
      <c r="I38" s="2">
        <v>5.130588235294117</v>
      </c>
      <c r="J38" s="2">
        <v>0.49024162362772838</v>
      </c>
    </row>
    <row r="39" spans="2:10" x14ac:dyDescent="0.25">
      <c r="B39" t="s">
        <v>11</v>
      </c>
      <c r="C39">
        <v>90</v>
      </c>
      <c r="E39" s="2">
        <v>0.19449142304904565</v>
      </c>
      <c r="F39" s="2">
        <v>0.36488662283644169</v>
      </c>
      <c r="G39" s="2">
        <v>0.60377797151990698</v>
      </c>
      <c r="H39" s="2">
        <v>1.0715959385576672</v>
      </c>
      <c r="I39" s="2">
        <v>1.321719584152852</v>
      </c>
      <c r="J39" s="2">
        <v>0.17614409488187233</v>
      </c>
    </row>
    <row r="40" spans="2:10" x14ac:dyDescent="0.25">
      <c r="B40" t="s">
        <v>11</v>
      </c>
      <c r="C40">
        <v>100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5" spans="2:10" x14ac:dyDescent="0.25">
      <c r="E45" s="1"/>
      <c r="F45" s="1"/>
      <c r="G45" s="1"/>
      <c r="H45" s="1"/>
      <c r="I45" s="1"/>
      <c r="J45" s="1"/>
    </row>
    <row r="46" spans="2:10" x14ac:dyDescent="0.25">
      <c r="E46" s="2"/>
      <c r="F46" s="2"/>
      <c r="G46" s="2"/>
      <c r="H46" s="2"/>
      <c r="I46" s="2"/>
      <c r="J46" s="2"/>
    </row>
    <row r="47" spans="2:10" x14ac:dyDescent="0.25">
      <c r="E47" s="2"/>
      <c r="F47" s="2"/>
      <c r="G47" s="2"/>
      <c r="H47" s="2"/>
      <c r="I47" s="2"/>
      <c r="J47" s="2"/>
    </row>
    <row r="48" spans="2:10" x14ac:dyDescent="0.25">
      <c r="E48" s="2"/>
      <c r="F48" s="2"/>
      <c r="G48" s="2"/>
      <c r="H48" s="2"/>
      <c r="I48" s="2"/>
      <c r="J48" s="2"/>
    </row>
    <row r="49" spans="5:10" x14ac:dyDescent="0.25">
      <c r="E49" s="2"/>
      <c r="F49" s="2"/>
      <c r="G49" s="2"/>
      <c r="H49" s="2"/>
      <c r="I49" s="2"/>
      <c r="J49" s="2"/>
    </row>
    <row r="50" spans="5:10" x14ac:dyDescent="0.25">
      <c r="E50" s="2"/>
      <c r="F50" s="2"/>
      <c r="G50" s="2"/>
      <c r="H50" s="2"/>
      <c r="I50" s="2"/>
      <c r="J50" s="2"/>
    </row>
    <row r="51" spans="5:10" x14ac:dyDescent="0.25">
      <c r="E51" s="2"/>
      <c r="F51" s="2"/>
      <c r="G51" s="2"/>
      <c r="H51" s="2"/>
      <c r="I51" s="2"/>
      <c r="J51" s="2"/>
    </row>
    <row r="52" spans="5:10" x14ac:dyDescent="0.25">
      <c r="E52" s="2"/>
      <c r="F52" s="2"/>
      <c r="G52" s="2"/>
      <c r="H52" s="2"/>
      <c r="I52" s="2"/>
      <c r="J52" s="2"/>
    </row>
    <row r="53" spans="5:10" x14ac:dyDescent="0.25">
      <c r="E53" s="2"/>
      <c r="F53" s="2"/>
      <c r="G53" s="2"/>
      <c r="H53" s="2"/>
      <c r="I53" s="2"/>
      <c r="J53" s="2"/>
    </row>
    <row r="54" spans="5:10" x14ac:dyDescent="0.25">
      <c r="E54" s="2"/>
      <c r="F54" s="2"/>
      <c r="G54" s="2"/>
      <c r="H54" s="2"/>
      <c r="I54" s="2"/>
      <c r="J54" s="2"/>
    </row>
    <row r="55" spans="5:10" x14ac:dyDescent="0.25">
      <c r="E55" s="2"/>
      <c r="F55" s="2"/>
      <c r="G55" s="2"/>
      <c r="H55" s="2"/>
      <c r="I55" s="2"/>
      <c r="J55" s="2"/>
    </row>
    <row r="56" spans="5:10" x14ac:dyDescent="0.25">
      <c r="E56" s="2"/>
      <c r="F56" s="2"/>
      <c r="G56" s="2"/>
      <c r="H56" s="2"/>
      <c r="I56" s="2"/>
      <c r="J56" s="2"/>
    </row>
    <row r="57" spans="5:10" x14ac:dyDescent="0.25">
      <c r="E57" s="2"/>
      <c r="F57" s="2"/>
      <c r="G57" s="2"/>
      <c r="H57" s="2"/>
      <c r="I57" s="2"/>
      <c r="J57" s="2"/>
    </row>
    <row r="58" spans="5:10" x14ac:dyDescent="0.25">
      <c r="E58" s="2"/>
      <c r="F58" s="2"/>
      <c r="G58" s="2"/>
      <c r="H58" s="2"/>
      <c r="I58" s="2"/>
      <c r="J58" s="2"/>
    </row>
    <row r="59" spans="5:10" x14ac:dyDescent="0.25">
      <c r="E59" s="2"/>
      <c r="F59" s="2"/>
      <c r="G59" s="2"/>
      <c r="H59" s="2"/>
      <c r="I59" s="2"/>
      <c r="J59" s="2"/>
    </row>
    <row r="60" spans="5:10" x14ac:dyDescent="0.25">
      <c r="E60" s="2"/>
      <c r="F60" s="2"/>
      <c r="G60" s="2"/>
      <c r="H60" s="2"/>
      <c r="I60" s="2"/>
      <c r="J60" s="2"/>
    </row>
    <row r="61" spans="5:10" x14ac:dyDescent="0.25">
      <c r="E61" s="2"/>
      <c r="F61" s="2"/>
      <c r="G61" s="2"/>
      <c r="H61" s="2"/>
      <c r="I61" s="2"/>
      <c r="J61" s="2"/>
    </row>
    <row r="62" spans="5:10" x14ac:dyDescent="0.25">
      <c r="E62" s="2"/>
      <c r="F62" s="2"/>
      <c r="G62" s="2"/>
      <c r="H62" s="2"/>
      <c r="I62" s="2"/>
      <c r="J62" s="2"/>
    </row>
    <row r="63" spans="5:10" x14ac:dyDescent="0.25">
      <c r="E63" s="2"/>
      <c r="F63" s="2"/>
      <c r="G63" s="2"/>
      <c r="H63" s="2"/>
      <c r="I63" s="2"/>
      <c r="J63" s="2"/>
    </row>
    <row r="64" spans="5:10" x14ac:dyDescent="0.25">
      <c r="E64" s="2"/>
      <c r="F64" s="2"/>
      <c r="G64" s="2"/>
      <c r="H64" s="2"/>
      <c r="I64" s="2"/>
      <c r="J64" s="2"/>
    </row>
    <row r="65" spans="5:10" x14ac:dyDescent="0.25">
      <c r="E65" s="2"/>
      <c r="F65" s="2"/>
      <c r="G65" s="2"/>
      <c r="H65" s="2"/>
      <c r="I65" s="2"/>
      <c r="J65" s="2"/>
    </row>
    <row r="66" spans="5:10" x14ac:dyDescent="0.25">
      <c r="E66" s="2"/>
      <c r="F66" s="2"/>
      <c r="G66" s="2"/>
      <c r="H66" s="2"/>
      <c r="I66" s="2"/>
      <c r="J66" s="2"/>
    </row>
    <row r="67" spans="5:10" x14ac:dyDescent="0.25">
      <c r="E67" s="2"/>
      <c r="F67" s="2"/>
      <c r="G67" s="2"/>
      <c r="H67" s="2"/>
      <c r="I67" s="2"/>
      <c r="J67" s="2"/>
    </row>
    <row r="68" spans="5:10" x14ac:dyDescent="0.25">
      <c r="E68" s="2"/>
      <c r="F68" s="2"/>
      <c r="G68" s="2"/>
      <c r="H68" s="2"/>
      <c r="I68" s="2"/>
      <c r="J68" s="2"/>
    </row>
    <row r="69" spans="5:10" x14ac:dyDescent="0.25">
      <c r="E69" s="2"/>
      <c r="F69" s="2"/>
      <c r="G69" s="2"/>
      <c r="H69" s="2"/>
      <c r="I69" s="2"/>
      <c r="J69" s="2"/>
    </row>
    <row r="70" spans="5:10" x14ac:dyDescent="0.25">
      <c r="E70" s="2"/>
      <c r="F70" s="2"/>
      <c r="G70" s="2"/>
      <c r="H70" s="2"/>
      <c r="I70" s="2"/>
      <c r="J70" s="2"/>
    </row>
    <row r="71" spans="5:10" x14ac:dyDescent="0.25">
      <c r="E71" s="2"/>
      <c r="F71" s="2"/>
      <c r="G71" s="2"/>
      <c r="H71" s="2"/>
      <c r="I71" s="2"/>
      <c r="J71" s="2"/>
    </row>
    <row r="72" spans="5:10" x14ac:dyDescent="0.25">
      <c r="E72" s="2"/>
      <c r="F72" s="2"/>
      <c r="G72" s="2"/>
      <c r="H72" s="2"/>
      <c r="I72" s="2"/>
      <c r="J72" s="2"/>
    </row>
    <row r="73" spans="5:10" x14ac:dyDescent="0.25">
      <c r="E73" s="2"/>
      <c r="F73" s="2"/>
      <c r="G73" s="2"/>
      <c r="H73" s="2"/>
      <c r="I73" s="2"/>
      <c r="J73" s="2"/>
    </row>
    <row r="74" spans="5:10" x14ac:dyDescent="0.25">
      <c r="E74" s="2"/>
      <c r="F74" s="2"/>
      <c r="G74" s="2"/>
      <c r="H74" s="2"/>
      <c r="I74" s="2"/>
      <c r="J74" s="2"/>
    </row>
    <row r="75" spans="5:10" x14ac:dyDescent="0.25">
      <c r="E75" s="2"/>
      <c r="F75" s="2"/>
      <c r="G75" s="2"/>
      <c r="H75" s="2"/>
      <c r="I75" s="2"/>
      <c r="J75" s="2"/>
    </row>
    <row r="76" spans="5:10" x14ac:dyDescent="0.25">
      <c r="E76" s="2"/>
      <c r="F76" s="2"/>
      <c r="G76" s="2"/>
      <c r="H76" s="2"/>
      <c r="I76" s="2"/>
      <c r="J76" s="2"/>
    </row>
    <row r="77" spans="5:10" x14ac:dyDescent="0.25">
      <c r="E77" s="2"/>
      <c r="F77" s="2"/>
      <c r="G77" s="2"/>
      <c r="H77" s="2"/>
      <c r="I77" s="2"/>
      <c r="J77" s="2"/>
    </row>
    <row r="78" spans="5:10" x14ac:dyDescent="0.25">
      <c r="E78" s="2"/>
      <c r="F78" s="2"/>
      <c r="G78" s="2"/>
      <c r="H78" s="2"/>
      <c r="I78" s="2"/>
      <c r="J78" s="2"/>
    </row>
    <row r="79" spans="5:10" x14ac:dyDescent="0.25">
      <c r="E79" s="2"/>
      <c r="F79" s="2"/>
      <c r="G79" s="2"/>
      <c r="H79" s="2"/>
      <c r="I79" s="2"/>
      <c r="J79" s="2"/>
    </row>
    <row r="80" spans="5:10" x14ac:dyDescent="0.25">
      <c r="E80" s="2"/>
      <c r="F80" s="2"/>
      <c r="G80" s="2"/>
      <c r="H80" s="2"/>
      <c r="I80" s="2"/>
      <c r="J80" s="2"/>
    </row>
    <row r="81" spans="5:10" x14ac:dyDescent="0.25">
      <c r="E81" s="2"/>
      <c r="F81" s="2"/>
      <c r="G81" s="2"/>
      <c r="H81" s="2"/>
      <c r="I81" s="2"/>
      <c r="J81" s="2"/>
    </row>
  </sheetData>
  <sortState ref="B46:O87">
    <sortCondition ref="B46:B87"/>
  </sortState>
  <mergeCells count="1">
    <mergeCell ref="E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2018-03-18T22:12:13Z</dcterms:created>
  <dcterms:modified xsi:type="dcterms:W3CDTF">2018-03-19T16:55:44Z</dcterms:modified>
</cp:coreProperties>
</file>