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yonek\"/>
    </mc:Choice>
  </mc:AlternateContent>
  <xr:revisionPtr revIDLastSave="0" documentId="13_ncr:1_{CFA17155-565E-4460-A199-2BCA31FCBCCA}" xr6:coauthVersionLast="34" xr6:coauthVersionMax="34" xr10:uidLastSave="{00000000-0000-0000-0000-000000000000}"/>
  <bookViews>
    <workbookView xWindow="0" yWindow="0" windowWidth="28800" windowHeight="12225" xr2:uid="{7E73C371-23CE-4124-8891-1BD5ADFF4F25}"/>
  </bookViews>
  <sheets>
    <sheet name="Sheet1" sheetId="1" r:id="rId1"/>
  </sheets>
  <definedNames>
    <definedName name="_xlnm._FilterDatabase" localSheetId="0" hidden="1">Sheet1!$C$2:$T$564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64" i="1" l="1"/>
  <c r="T563" i="1"/>
  <c r="T561" i="1"/>
  <c r="T560" i="1"/>
  <c r="T559" i="1"/>
  <c r="T556" i="1"/>
  <c r="T554" i="1"/>
  <c r="T552" i="1"/>
  <c r="T540" i="1"/>
  <c r="T539" i="1"/>
  <c r="T538" i="1"/>
  <c r="T537" i="1"/>
  <c r="T535" i="1"/>
  <c r="T534" i="1"/>
  <c r="T533" i="1"/>
  <c r="T532" i="1"/>
  <c r="T530" i="1"/>
  <c r="T528" i="1"/>
  <c r="T527" i="1"/>
  <c r="T525" i="1"/>
  <c r="T523" i="1"/>
  <c r="T520" i="1"/>
  <c r="T517" i="1"/>
  <c r="T516" i="1"/>
  <c r="T515" i="1"/>
  <c r="T512" i="1"/>
  <c r="T510" i="1"/>
  <c r="T508" i="1"/>
  <c r="T505" i="1"/>
  <c r="T504" i="1"/>
  <c r="T503" i="1"/>
  <c r="T498" i="1"/>
  <c r="T497" i="1"/>
  <c r="T496" i="1"/>
  <c r="T495" i="1"/>
  <c r="T491" i="1"/>
  <c r="T490" i="1"/>
  <c r="T489" i="1"/>
  <c r="T484" i="1"/>
  <c r="T482" i="1"/>
  <c r="T480" i="1"/>
  <c r="T479" i="1"/>
  <c r="T474" i="1"/>
  <c r="T473" i="1"/>
  <c r="T471" i="1"/>
  <c r="T469" i="1"/>
  <c r="T467" i="1"/>
  <c r="T466" i="1"/>
  <c r="T465" i="1"/>
  <c r="T463" i="1"/>
  <c r="T458" i="1"/>
  <c r="T457" i="1"/>
  <c r="T454" i="1"/>
  <c r="T453" i="1"/>
  <c r="T452" i="1"/>
  <c r="T451" i="1"/>
  <c r="T450" i="1"/>
  <c r="T444" i="1"/>
  <c r="T443" i="1"/>
  <c r="T442" i="1"/>
  <c r="T438" i="1"/>
  <c r="T437" i="1"/>
  <c r="T436" i="1"/>
  <c r="T435" i="1"/>
  <c r="T434" i="1"/>
  <c r="T432" i="1"/>
  <c r="T429" i="1"/>
  <c r="T428" i="1"/>
  <c r="T423" i="1"/>
  <c r="T422" i="1"/>
  <c r="T420" i="1"/>
  <c r="T414" i="1"/>
  <c r="T409" i="1"/>
  <c r="T407" i="1"/>
  <c r="T404" i="1"/>
  <c r="T403" i="1"/>
  <c r="T400" i="1"/>
  <c r="T399" i="1"/>
  <c r="T398" i="1"/>
  <c r="T397" i="1"/>
  <c r="T395" i="1"/>
  <c r="T390" i="1"/>
  <c r="T389" i="1"/>
  <c r="T387" i="1"/>
  <c r="T386" i="1"/>
  <c r="T384" i="1"/>
  <c r="T382" i="1"/>
  <c r="T378" i="1"/>
  <c r="T377" i="1"/>
  <c r="T374" i="1"/>
  <c r="T373" i="1"/>
  <c r="T371" i="1"/>
  <c r="T366" i="1"/>
  <c r="T365" i="1"/>
  <c r="T363" i="1"/>
  <c r="T362" i="1"/>
  <c r="T361" i="1"/>
  <c r="T358" i="1"/>
  <c r="T357" i="1"/>
  <c r="T353" i="1"/>
  <c r="T350" i="1"/>
  <c r="T349" i="1"/>
  <c r="T348" i="1"/>
  <c r="T347" i="1"/>
  <c r="T346" i="1"/>
  <c r="T344" i="1"/>
  <c r="T341" i="1"/>
  <c r="T339" i="1"/>
  <c r="T334" i="1"/>
  <c r="T333" i="1"/>
  <c r="T331" i="1"/>
  <c r="T330" i="1"/>
  <c r="T328" i="1"/>
  <c r="T322" i="1"/>
  <c r="T321" i="1"/>
  <c r="T320" i="1"/>
  <c r="T319" i="1"/>
  <c r="T318" i="1"/>
  <c r="T315" i="1"/>
  <c r="T314" i="1"/>
  <c r="T312" i="1"/>
  <c r="T308" i="1"/>
  <c r="T307" i="1"/>
  <c r="T306" i="1"/>
  <c r="T304" i="1"/>
  <c r="T302" i="1"/>
  <c r="T300" i="1"/>
  <c r="T299" i="1"/>
  <c r="T298" i="1"/>
  <c r="T297" i="1"/>
  <c r="T296" i="1"/>
  <c r="T295" i="1"/>
  <c r="T293" i="1"/>
  <c r="T292" i="1"/>
  <c r="T291" i="1"/>
  <c r="T289" i="1"/>
  <c r="T288" i="1"/>
  <c r="T287" i="1"/>
  <c r="T285" i="1"/>
  <c r="T284" i="1"/>
  <c r="T282" i="1"/>
  <c r="T281" i="1"/>
  <c r="T280" i="1"/>
  <c r="T277" i="1"/>
  <c r="T276" i="1"/>
  <c r="T274" i="1"/>
  <c r="T273" i="1"/>
  <c r="T269" i="1"/>
  <c r="T266" i="1"/>
  <c r="T264" i="1"/>
  <c r="T263" i="1"/>
  <c r="T262" i="1"/>
  <c r="T260" i="1"/>
  <c r="T258" i="1"/>
  <c r="T257" i="1"/>
  <c r="T252" i="1"/>
  <c r="T251" i="1"/>
  <c r="T250" i="1"/>
  <c r="T249" i="1"/>
  <c r="T248" i="1"/>
  <c r="T246" i="1"/>
  <c r="T245" i="1"/>
  <c r="T244" i="1"/>
  <c r="T242" i="1"/>
  <c r="T240" i="1"/>
  <c r="T238" i="1"/>
  <c r="T237" i="1"/>
  <c r="T236" i="1"/>
  <c r="T235" i="1"/>
  <c r="T233" i="1"/>
  <c r="T230" i="1"/>
  <c r="T229" i="1"/>
  <c r="T226" i="1"/>
  <c r="T225" i="1"/>
  <c r="T224" i="1"/>
  <c r="T223" i="1"/>
  <c r="T222" i="1"/>
  <c r="T221" i="1"/>
  <c r="T220" i="1"/>
  <c r="T218" i="1"/>
  <c r="T216" i="1"/>
  <c r="T215" i="1"/>
  <c r="T213" i="1"/>
  <c r="T212" i="1"/>
  <c r="T211" i="1"/>
  <c r="T210" i="1"/>
  <c r="T209" i="1"/>
  <c r="T208" i="1"/>
  <c r="T206" i="1"/>
  <c r="T205" i="1"/>
  <c r="T204" i="1"/>
  <c r="T203" i="1"/>
  <c r="T202" i="1"/>
  <c r="T201" i="1"/>
  <c r="T196" i="1"/>
  <c r="T195" i="1"/>
  <c r="T194" i="1"/>
  <c r="T192" i="1"/>
  <c r="T191" i="1"/>
  <c r="T190" i="1"/>
  <c r="T189" i="1"/>
  <c r="T188" i="1"/>
  <c r="T187" i="1"/>
  <c r="T186" i="1"/>
  <c r="T185" i="1"/>
  <c r="T184" i="1"/>
  <c r="T183" i="1"/>
  <c r="T182" i="1"/>
  <c r="T180" i="1"/>
  <c r="T179" i="1"/>
  <c r="T178" i="1"/>
  <c r="T170" i="1"/>
  <c r="T169" i="1"/>
  <c r="T168" i="1"/>
  <c r="T167" i="1"/>
  <c r="T163" i="1"/>
  <c r="T162" i="1"/>
  <c r="T160" i="1"/>
  <c r="T159" i="1"/>
  <c r="T157" i="1"/>
  <c r="T156" i="1"/>
  <c r="T154" i="1"/>
  <c r="T153" i="1"/>
  <c r="T152" i="1"/>
  <c r="T151" i="1"/>
  <c r="T150" i="1"/>
  <c r="T148" i="1"/>
  <c r="T147" i="1"/>
  <c r="T146" i="1"/>
  <c r="T143" i="1"/>
  <c r="T142" i="1"/>
  <c r="T141" i="1"/>
  <c r="T139" i="1"/>
  <c r="T138" i="1"/>
  <c r="T137" i="1"/>
  <c r="T136" i="1"/>
  <c r="T134" i="1"/>
  <c r="T132" i="1"/>
  <c r="T131" i="1"/>
  <c r="T130" i="1"/>
  <c r="T129" i="1"/>
  <c r="T128" i="1"/>
  <c r="T125" i="1"/>
  <c r="T124" i="1"/>
  <c r="T122" i="1"/>
  <c r="T121" i="1"/>
  <c r="T120" i="1"/>
  <c r="T116" i="1"/>
  <c r="T114" i="1"/>
  <c r="T113" i="1"/>
  <c r="T112" i="1"/>
  <c r="T110" i="1"/>
  <c r="T109" i="1"/>
  <c r="T107" i="1"/>
  <c r="T106" i="1"/>
  <c r="T105" i="1"/>
  <c r="T104" i="1"/>
  <c r="T103" i="1"/>
  <c r="T101" i="1"/>
  <c r="T100" i="1"/>
  <c r="T99" i="1"/>
  <c r="T98" i="1"/>
  <c r="T97" i="1"/>
  <c r="T94" i="1"/>
  <c r="T93" i="1"/>
  <c r="T92" i="1"/>
  <c r="T91" i="1"/>
  <c r="T90" i="1"/>
  <c r="T89" i="1"/>
  <c r="T88" i="1"/>
  <c r="T86" i="1"/>
  <c r="T85" i="1"/>
  <c r="T83" i="1"/>
  <c r="T82" i="1"/>
  <c r="T80" i="1"/>
  <c r="T78" i="1"/>
  <c r="T77" i="1"/>
  <c r="T76" i="1"/>
  <c r="T74" i="1"/>
  <c r="T71" i="1"/>
  <c r="T66" i="1"/>
  <c r="T62" i="1"/>
  <c r="T61" i="1"/>
  <c r="T60" i="1"/>
  <c r="T59" i="1"/>
  <c r="T55" i="1"/>
  <c r="T54" i="1"/>
  <c r="T51" i="1"/>
  <c r="T50" i="1"/>
  <c r="T49" i="1"/>
  <c r="T48" i="1"/>
  <c r="T46" i="1"/>
  <c r="T45" i="1"/>
  <c r="T44" i="1"/>
  <c r="T43" i="1"/>
  <c r="T41" i="1"/>
  <c r="T40" i="1"/>
  <c r="T39" i="1"/>
  <c r="T37" i="1"/>
  <c r="T36" i="1"/>
  <c r="T35" i="1"/>
  <c r="T34" i="1"/>
  <c r="T32" i="1"/>
  <c r="T30" i="1"/>
  <c r="T27" i="1"/>
  <c r="T26" i="1"/>
  <c r="T25" i="1"/>
  <c r="T20" i="1"/>
  <c r="T18" i="1"/>
  <c r="T17" i="1"/>
  <c r="T15" i="1"/>
  <c r="T14" i="1"/>
  <c r="T13" i="1"/>
  <c r="T12" i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<sst xmlns="http://schemas.openxmlformats.org/spreadsheetml/2006/main" count="1849" uniqueCount="32">
  <si>
    <t>Pike #</t>
  </si>
  <si>
    <t>Samplers</t>
  </si>
  <si>
    <t>Section</t>
  </si>
  <si>
    <t>Date</t>
  </si>
  <si>
    <t>Fork length</t>
  </si>
  <si>
    <t>Tag #</t>
  </si>
  <si>
    <t>Eric and Rob</t>
  </si>
  <si>
    <t>SVD GVD</t>
  </si>
  <si>
    <t xml:space="preserve">Eric  </t>
  </si>
  <si>
    <t>PB CJ</t>
  </si>
  <si>
    <t>EH EH</t>
  </si>
  <si>
    <t>Justin</t>
  </si>
  <si>
    <t>EH SVD GVD</t>
  </si>
  <si>
    <t>EH, EH</t>
  </si>
  <si>
    <t>EH</t>
  </si>
  <si>
    <t>Jillian, Justin</t>
  </si>
  <si>
    <t>Gillnets</t>
  </si>
  <si>
    <t>Gear type</t>
  </si>
  <si>
    <t>Angling</t>
  </si>
  <si>
    <t>Fyke</t>
  </si>
  <si>
    <t>Gillnet</t>
  </si>
  <si>
    <t>-</t>
  </si>
  <si>
    <t>Angler</t>
  </si>
  <si>
    <t>Outlet</t>
  </si>
  <si>
    <t>TL</t>
  </si>
  <si>
    <t xml:space="preserve">Fork Length </t>
  </si>
  <si>
    <t>Length difference</t>
  </si>
  <si>
    <t>Mark</t>
  </si>
  <si>
    <t>Recap</t>
  </si>
  <si>
    <t>Gill Net</t>
  </si>
  <si>
    <t>Outlet Fyke</t>
  </si>
  <si>
    <t>Dissection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</si>
</sst>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2" borderId="0" xfId="0" applyFill="1"/>
    <xf numFmtId="14" fontId="0" fillId="0" borderId="1" xfId="0" applyNumberFormat="1" applyBorder="1"/>
    <xf numFmtId="14" fontId="0" fillId="2" borderId="0" xfId="0" applyNumberFormat="1" applyFill="1"/>
    <xf numFmtId="0" fontId="2" fillId="0" borderId="0" xfId="0" applyFont="1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0EB8-EC75-4E0C-84A3-58EFFA72F2CF}">
  <dimension ref="A1:T574"/>
  <sheetViews>
    <sheetView tabSelected="1" topLeftCell="C1" workbookViewId="0">
      <selection activeCell="W12" sqref="W12"/>
    </sheetView>
  </sheetViews>
  <sheetFormatPr defaultRowHeight="15" x14ac:dyDescent="0.25"/>
  <cols>
    <col min="3" max="3" width="12.28515625" bestFit="1" customWidth="1"/>
    <col min="5" max="5" width="9.7109375" bestFit="1" customWidth="1"/>
    <col min="11" max="11" width="14.85546875" style="2" bestFit="1" customWidth="1"/>
    <col min="12" max="12" width="14.85546875" bestFit="1" customWidth="1"/>
    <col min="17" max="17" width="14.85546875" bestFit="1" customWidth="1"/>
    <col min="18" max="18" width="11.7109375" bestFit="1" customWidth="1"/>
    <col min="20" max="20" width="19.140625" bestFit="1" customWidth="1"/>
    <col min="23" max="23" width="14.85546875" bestFit="1" customWidth="1"/>
  </cols>
  <sheetData>
    <row r="1" spans="1:20" ht="21" x14ac:dyDescent="0.35">
      <c r="A1" s="10" t="s">
        <v>27</v>
      </c>
      <c r="B1" s="10"/>
      <c r="C1" s="10"/>
      <c r="D1" s="10"/>
      <c r="E1" s="10"/>
      <c r="F1" s="10"/>
      <c r="G1" s="10"/>
      <c r="I1" s="11" t="s">
        <v>28</v>
      </c>
      <c r="J1" s="11"/>
      <c r="K1" s="11"/>
      <c r="L1" s="11"/>
      <c r="M1" s="11"/>
      <c r="O1" s="10" t="s">
        <v>31</v>
      </c>
      <c r="P1" s="10"/>
      <c r="Q1" s="10"/>
      <c r="R1" s="10"/>
      <c r="S1" s="10"/>
    </row>
    <row r="2" spans="1:20" x14ac:dyDescent="0.25">
      <c r="A2" s="1" t="s">
        <v>17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17</v>
      </c>
      <c r="J2" s="1" t="s">
        <v>2</v>
      </c>
      <c r="K2" s="4" t="s">
        <v>3</v>
      </c>
      <c r="L2" s="1" t="s">
        <v>25</v>
      </c>
      <c r="M2" s="1" t="s">
        <v>5</v>
      </c>
      <c r="O2" s="1" t="s">
        <v>17</v>
      </c>
      <c r="P2" s="1" t="s">
        <v>2</v>
      </c>
      <c r="Q2" s="4" t="s">
        <v>3</v>
      </c>
      <c r="R2" s="1" t="s">
        <v>25</v>
      </c>
      <c r="S2" s="1" t="s">
        <v>5</v>
      </c>
      <c r="T2" t="s">
        <v>26</v>
      </c>
    </row>
    <row r="3" spans="1:20" x14ac:dyDescent="0.25">
      <c r="A3" t="s">
        <v>16</v>
      </c>
      <c r="B3">
        <v>14</v>
      </c>
      <c r="C3" t="s">
        <v>9</v>
      </c>
      <c r="D3">
        <v>1</v>
      </c>
      <c r="E3" s="2">
        <v>43252</v>
      </c>
      <c r="F3">
        <v>379</v>
      </c>
      <c r="G3">
        <v>1000</v>
      </c>
    </row>
    <row r="4" spans="1:20" x14ac:dyDescent="0.25">
      <c r="A4" t="s">
        <v>16</v>
      </c>
      <c r="B4">
        <v>13</v>
      </c>
      <c r="C4" t="s">
        <v>9</v>
      </c>
      <c r="D4">
        <v>1</v>
      </c>
      <c r="E4" s="2">
        <v>43252</v>
      </c>
      <c r="F4">
        <v>417</v>
      </c>
      <c r="G4">
        <v>1003</v>
      </c>
    </row>
    <row r="5" spans="1:20" x14ac:dyDescent="0.25">
      <c r="A5" t="s">
        <v>16</v>
      </c>
      <c r="B5">
        <v>12</v>
      </c>
      <c r="C5" t="s">
        <v>9</v>
      </c>
      <c r="D5">
        <v>1</v>
      </c>
      <c r="E5" s="2">
        <v>43252</v>
      </c>
      <c r="F5">
        <v>476</v>
      </c>
      <c r="G5">
        <v>1004</v>
      </c>
      <c r="I5" t="s">
        <v>20</v>
      </c>
      <c r="J5">
        <v>1</v>
      </c>
      <c r="K5" s="2">
        <v>43272.559027777781</v>
      </c>
      <c r="L5">
        <v>475</v>
      </c>
      <c r="M5">
        <v>1004</v>
      </c>
      <c r="O5" t="s">
        <v>29</v>
      </c>
      <c r="P5">
        <v>1</v>
      </c>
      <c r="Q5" s="2">
        <v>43272</v>
      </c>
      <c r="R5">
        <v>477</v>
      </c>
      <c r="S5">
        <v>1004</v>
      </c>
      <c r="T5">
        <f>R5-L5</f>
        <v>2</v>
      </c>
    </row>
    <row r="6" spans="1:20" x14ac:dyDescent="0.25">
      <c r="A6" t="s">
        <v>16</v>
      </c>
      <c r="B6">
        <v>11</v>
      </c>
      <c r="C6" t="s">
        <v>9</v>
      </c>
      <c r="D6">
        <v>1</v>
      </c>
      <c r="E6" s="2">
        <v>43252</v>
      </c>
      <c r="F6">
        <v>355</v>
      </c>
      <c r="G6">
        <v>1005</v>
      </c>
      <c r="I6" t="s">
        <v>20</v>
      </c>
      <c r="J6">
        <v>1</v>
      </c>
      <c r="K6" s="2">
        <v>43272.416666608799</v>
      </c>
      <c r="L6">
        <v>354</v>
      </c>
      <c r="M6">
        <v>1005</v>
      </c>
      <c r="O6" t="s">
        <v>29</v>
      </c>
      <c r="P6">
        <v>1</v>
      </c>
      <c r="Q6" s="2">
        <v>43272</v>
      </c>
      <c r="R6">
        <v>351</v>
      </c>
      <c r="S6">
        <v>1005</v>
      </c>
      <c r="T6">
        <f t="shared" ref="T6:T10" si="0">R6-L6</f>
        <v>-3</v>
      </c>
    </row>
    <row r="7" spans="1:20" x14ac:dyDescent="0.25">
      <c r="A7" t="s">
        <v>16</v>
      </c>
      <c r="B7">
        <v>6</v>
      </c>
      <c r="C7" t="s">
        <v>9</v>
      </c>
      <c r="D7">
        <v>1</v>
      </c>
      <c r="E7" s="2">
        <v>43252</v>
      </c>
      <c r="F7">
        <v>336</v>
      </c>
      <c r="G7">
        <v>1006</v>
      </c>
      <c r="I7" t="s">
        <v>20</v>
      </c>
      <c r="J7">
        <v>2</v>
      </c>
      <c r="K7" s="2">
        <v>43278.382638888892</v>
      </c>
      <c r="L7">
        <v>352</v>
      </c>
      <c r="M7">
        <v>1006</v>
      </c>
      <c r="O7" t="s">
        <v>29</v>
      </c>
      <c r="P7">
        <v>2</v>
      </c>
      <c r="Q7" s="2">
        <v>43278</v>
      </c>
      <c r="R7">
        <v>343</v>
      </c>
      <c r="S7">
        <v>1006</v>
      </c>
      <c r="T7">
        <f t="shared" si="0"/>
        <v>-9</v>
      </c>
    </row>
    <row r="8" spans="1:20" x14ac:dyDescent="0.25">
      <c r="A8" t="s">
        <v>16</v>
      </c>
      <c r="B8">
        <v>5</v>
      </c>
      <c r="C8" t="s">
        <v>9</v>
      </c>
      <c r="D8">
        <v>1</v>
      </c>
      <c r="E8" s="2">
        <v>43252</v>
      </c>
      <c r="F8">
        <v>413</v>
      </c>
      <c r="G8">
        <v>1007</v>
      </c>
      <c r="I8" t="s">
        <v>20</v>
      </c>
      <c r="J8">
        <v>1</v>
      </c>
      <c r="K8" s="2">
        <v>43272.393750000003</v>
      </c>
      <c r="L8">
        <v>413</v>
      </c>
      <c r="M8">
        <v>1007</v>
      </c>
      <c r="O8" t="s">
        <v>29</v>
      </c>
      <c r="P8">
        <v>1</v>
      </c>
      <c r="Q8" s="2">
        <v>43272</v>
      </c>
      <c r="R8">
        <v>418</v>
      </c>
      <c r="S8">
        <v>1007</v>
      </c>
      <c r="T8">
        <f t="shared" si="0"/>
        <v>5</v>
      </c>
    </row>
    <row r="9" spans="1:20" x14ac:dyDescent="0.25">
      <c r="A9" t="s">
        <v>16</v>
      </c>
      <c r="B9">
        <v>3</v>
      </c>
      <c r="C9" t="s">
        <v>9</v>
      </c>
      <c r="D9">
        <v>1</v>
      </c>
      <c r="E9" s="2">
        <v>43252</v>
      </c>
      <c r="F9">
        <v>380</v>
      </c>
      <c r="G9">
        <v>1008</v>
      </c>
      <c r="I9" t="s">
        <v>20</v>
      </c>
      <c r="J9">
        <v>2</v>
      </c>
      <c r="K9" s="2">
        <v>43273.48541666667</v>
      </c>
      <c r="L9">
        <v>386</v>
      </c>
      <c r="M9">
        <v>1008</v>
      </c>
      <c r="O9" t="s">
        <v>29</v>
      </c>
      <c r="P9">
        <v>2</v>
      </c>
      <c r="Q9" s="2">
        <v>43273</v>
      </c>
      <c r="R9">
        <v>392</v>
      </c>
      <c r="S9">
        <v>1008</v>
      </c>
      <c r="T9">
        <f t="shared" si="0"/>
        <v>6</v>
      </c>
    </row>
    <row r="10" spans="1:20" x14ac:dyDescent="0.25">
      <c r="A10" t="s">
        <v>16</v>
      </c>
      <c r="B10">
        <v>1</v>
      </c>
      <c r="C10" t="s">
        <v>9</v>
      </c>
      <c r="D10">
        <v>1</v>
      </c>
      <c r="E10" s="2">
        <v>43252</v>
      </c>
      <c r="F10">
        <v>333</v>
      </c>
      <c r="G10">
        <v>1009</v>
      </c>
      <c r="I10" t="s">
        <v>20</v>
      </c>
      <c r="J10">
        <v>2</v>
      </c>
      <c r="K10" s="2">
        <v>43278.526388888888</v>
      </c>
      <c r="L10">
        <v>353</v>
      </c>
      <c r="M10">
        <v>1009</v>
      </c>
      <c r="O10" t="s">
        <v>29</v>
      </c>
      <c r="P10">
        <v>2</v>
      </c>
      <c r="Q10" s="2">
        <v>43278</v>
      </c>
      <c r="R10">
        <v>354</v>
      </c>
      <c r="S10">
        <v>1009</v>
      </c>
      <c r="T10">
        <f t="shared" si="0"/>
        <v>1</v>
      </c>
    </row>
    <row r="11" spans="1:20" x14ac:dyDescent="0.25">
      <c r="A11" t="s">
        <v>19</v>
      </c>
      <c r="B11">
        <v>14</v>
      </c>
      <c r="C11" t="s">
        <v>9</v>
      </c>
      <c r="D11" t="s">
        <v>19</v>
      </c>
      <c r="E11" s="2">
        <v>43252</v>
      </c>
      <c r="F11">
        <v>356</v>
      </c>
      <c r="G11">
        <v>1010</v>
      </c>
    </row>
    <row r="12" spans="1:20" x14ac:dyDescent="0.25">
      <c r="A12" t="s">
        <v>19</v>
      </c>
      <c r="B12">
        <v>13</v>
      </c>
      <c r="C12" t="s">
        <v>9</v>
      </c>
      <c r="D12" t="s">
        <v>19</v>
      </c>
      <c r="E12" s="2">
        <v>43252</v>
      </c>
      <c r="F12">
        <v>408</v>
      </c>
      <c r="G12">
        <v>1011</v>
      </c>
      <c r="I12" t="s">
        <v>20</v>
      </c>
      <c r="J12">
        <v>2</v>
      </c>
      <c r="K12" s="2">
        <v>43273.434027777781</v>
      </c>
      <c r="L12">
        <v>412</v>
      </c>
      <c r="M12">
        <v>1011</v>
      </c>
      <c r="O12" t="s">
        <v>29</v>
      </c>
      <c r="P12">
        <v>2</v>
      </c>
      <c r="Q12" s="2">
        <v>43273</v>
      </c>
      <c r="R12">
        <v>415</v>
      </c>
      <c r="S12">
        <v>1011</v>
      </c>
      <c r="T12">
        <f t="shared" ref="T12:T18" si="1">R12-L12</f>
        <v>3</v>
      </c>
    </row>
    <row r="13" spans="1:20" x14ac:dyDescent="0.25">
      <c r="A13" t="s">
        <v>19</v>
      </c>
      <c r="B13">
        <v>12</v>
      </c>
      <c r="C13" t="s">
        <v>9</v>
      </c>
      <c r="D13" t="s">
        <v>19</v>
      </c>
      <c r="E13" s="2">
        <v>43252</v>
      </c>
      <c r="F13">
        <v>408</v>
      </c>
      <c r="G13">
        <v>1012</v>
      </c>
      <c r="I13" t="s">
        <v>20</v>
      </c>
      <c r="J13">
        <v>3</v>
      </c>
      <c r="K13" s="2">
        <v>43274.547222222223</v>
      </c>
      <c r="L13">
        <v>418</v>
      </c>
      <c r="M13">
        <v>1012</v>
      </c>
      <c r="O13" t="s">
        <v>29</v>
      </c>
      <c r="P13">
        <v>3</v>
      </c>
      <c r="Q13" s="2">
        <v>43274</v>
      </c>
      <c r="R13">
        <v>437</v>
      </c>
      <c r="S13">
        <v>1012</v>
      </c>
      <c r="T13">
        <f t="shared" si="1"/>
        <v>19</v>
      </c>
    </row>
    <row r="14" spans="1:20" x14ac:dyDescent="0.25">
      <c r="A14" t="s">
        <v>19</v>
      </c>
      <c r="B14">
        <v>11</v>
      </c>
      <c r="C14" t="s">
        <v>9</v>
      </c>
      <c r="D14" t="s">
        <v>19</v>
      </c>
      <c r="E14" s="2">
        <v>43252</v>
      </c>
      <c r="F14">
        <v>390</v>
      </c>
      <c r="G14">
        <v>1013</v>
      </c>
      <c r="I14" t="s">
        <v>20</v>
      </c>
      <c r="J14">
        <v>3</v>
      </c>
      <c r="K14" s="2">
        <v>43279.428472164349</v>
      </c>
      <c r="L14">
        <v>393</v>
      </c>
      <c r="M14">
        <v>1013</v>
      </c>
      <c r="O14" t="s">
        <v>29</v>
      </c>
      <c r="P14">
        <v>3</v>
      </c>
      <c r="Q14" s="2">
        <v>43279</v>
      </c>
      <c r="R14">
        <v>397</v>
      </c>
      <c r="S14">
        <v>1013</v>
      </c>
      <c r="T14">
        <f t="shared" si="1"/>
        <v>4</v>
      </c>
    </row>
    <row r="15" spans="1:20" x14ac:dyDescent="0.25">
      <c r="A15" t="s">
        <v>19</v>
      </c>
      <c r="B15">
        <v>10</v>
      </c>
      <c r="C15" t="s">
        <v>9</v>
      </c>
      <c r="D15" t="s">
        <v>19</v>
      </c>
      <c r="E15" s="2">
        <v>43252</v>
      </c>
      <c r="F15">
        <v>370</v>
      </c>
      <c r="G15">
        <v>1014</v>
      </c>
      <c r="I15" t="s">
        <v>20</v>
      </c>
      <c r="J15">
        <v>2</v>
      </c>
      <c r="K15" s="2">
        <v>43273.457638888889</v>
      </c>
      <c r="L15">
        <v>372</v>
      </c>
      <c r="M15">
        <v>1014</v>
      </c>
      <c r="O15" t="s">
        <v>29</v>
      </c>
      <c r="P15">
        <v>2</v>
      </c>
      <c r="Q15" s="2">
        <v>43273</v>
      </c>
      <c r="R15">
        <v>375</v>
      </c>
      <c r="S15">
        <v>1014</v>
      </c>
      <c r="T15">
        <f t="shared" si="1"/>
        <v>3</v>
      </c>
    </row>
    <row r="16" spans="1:20" x14ac:dyDescent="0.25">
      <c r="A16" t="s">
        <v>19</v>
      </c>
      <c r="B16">
        <v>9</v>
      </c>
      <c r="C16" t="s">
        <v>9</v>
      </c>
      <c r="D16" t="s">
        <v>19</v>
      </c>
      <c r="E16" s="2">
        <v>43252</v>
      </c>
      <c r="F16">
        <v>474</v>
      </c>
      <c r="G16">
        <v>1015</v>
      </c>
      <c r="I16" t="s">
        <v>20</v>
      </c>
      <c r="J16">
        <v>2</v>
      </c>
      <c r="K16" s="2">
        <v>43273.409722164353</v>
      </c>
      <c r="L16" t="s">
        <v>21</v>
      </c>
      <c r="M16">
        <v>1015</v>
      </c>
      <c r="O16" t="s">
        <v>29</v>
      </c>
      <c r="P16">
        <v>2</v>
      </c>
      <c r="Q16" s="2">
        <v>43273</v>
      </c>
      <c r="S16">
        <v>1015</v>
      </c>
    </row>
    <row r="17" spans="1:20" x14ac:dyDescent="0.25">
      <c r="A17" t="s">
        <v>19</v>
      </c>
      <c r="B17">
        <v>8</v>
      </c>
      <c r="C17" t="s">
        <v>9</v>
      </c>
      <c r="D17" t="s">
        <v>19</v>
      </c>
      <c r="E17" s="2">
        <v>43252</v>
      </c>
      <c r="F17">
        <v>450</v>
      </c>
      <c r="G17">
        <v>1016</v>
      </c>
      <c r="I17" t="s">
        <v>20</v>
      </c>
      <c r="J17">
        <v>3</v>
      </c>
      <c r="K17" s="2">
        <v>43274.555555555555</v>
      </c>
      <c r="L17">
        <v>462</v>
      </c>
      <c r="M17">
        <v>1016</v>
      </c>
      <c r="O17" t="s">
        <v>29</v>
      </c>
      <c r="P17">
        <v>3</v>
      </c>
      <c r="Q17" s="2">
        <v>43274</v>
      </c>
      <c r="R17">
        <v>461</v>
      </c>
      <c r="S17">
        <v>1016</v>
      </c>
      <c r="T17">
        <f t="shared" si="1"/>
        <v>-1</v>
      </c>
    </row>
    <row r="18" spans="1:20" x14ac:dyDescent="0.25">
      <c r="A18" t="s">
        <v>19</v>
      </c>
      <c r="B18">
        <v>7</v>
      </c>
      <c r="C18" t="s">
        <v>9</v>
      </c>
      <c r="D18" t="s">
        <v>19</v>
      </c>
      <c r="E18" s="2">
        <v>43252</v>
      </c>
      <c r="F18">
        <v>453</v>
      </c>
      <c r="G18">
        <v>1018</v>
      </c>
      <c r="I18" t="s">
        <v>20</v>
      </c>
      <c r="J18">
        <v>3</v>
      </c>
      <c r="K18" s="2">
        <v>43274.555555497682</v>
      </c>
      <c r="L18">
        <v>454</v>
      </c>
      <c r="M18">
        <v>1018</v>
      </c>
      <c r="O18" t="s">
        <v>29</v>
      </c>
      <c r="P18">
        <v>3</v>
      </c>
      <c r="Q18" s="2">
        <v>43274</v>
      </c>
      <c r="R18">
        <v>463</v>
      </c>
      <c r="S18">
        <v>1018</v>
      </c>
      <c r="T18">
        <f t="shared" si="1"/>
        <v>9</v>
      </c>
    </row>
    <row r="19" spans="1:20" x14ac:dyDescent="0.25">
      <c r="A19" t="s">
        <v>19</v>
      </c>
      <c r="B19">
        <v>5</v>
      </c>
      <c r="C19" t="s">
        <v>9</v>
      </c>
      <c r="D19" t="s">
        <v>19</v>
      </c>
      <c r="E19" s="2">
        <v>43252</v>
      </c>
      <c r="F19">
        <v>404</v>
      </c>
      <c r="G19">
        <v>1020</v>
      </c>
    </row>
    <row r="20" spans="1:20" x14ac:dyDescent="0.25">
      <c r="A20" t="s">
        <v>19</v>
      </c>
      <c r="B20">
        <v>4</v>
      </c>
      <c r="C20" t="s">
        <v>9</v>
      </c>
      <c r="D20" t="s">
        <v>19</v>
      </c>
      <c r="E20" s="2">
        <v>43252</v>
      </c>
      <c r="F20">
        <v>417</v>
      </c>
      <c r="G20">
        <v>1021</v>
      </c>
      <c r="I20" t="s">
        <v>20</v>
      </c>
      <c r="J20">
        <v>2</v>
      </c>
      <c r="K20" s="2">
        <v>43273.428472222222</v>
      </c>
      <c r="L20">
        <v>406</v>
      </c>
      <c r="M20">
        <v>1021</v>
      </c>
      <c r="O20" t="s">
        <v>29</v>
      </c>
      <c r="P20">
        <v>2</v>
      </c>
      <c r="Q20" s="2">
        <v>43273</v>
      </c>
      <c r="R20">
        <v>417</v>
      </c>
      <c r="S20">
        <v>1021</v>
      </c>
      <c r="T20">
        <f>R20-L20</f>
        <v>11</v>
      </c>
    </row>
    <row r="21" spans="1:20" x14ac:dyDescent="0.25">
      <c r="A21" t="s">
        <v>19</v>
      </c>
      <c r="B21">
        <v>3</v>
      </c>
      <c r="C21" t="s">
        <v>9</v>
      </c>
      <c r="D21" t="s">
        <v>19</v>
      </c>
      <c r="E21" s="2">
        <v>43252</v>
      </c>
      <c r="F21">
        <v>483</v>
      </c>
      <c r="G21">
        <v>1022</v>
      </c>
    </row>
    <row r="22" spans="1:20" x14ac:dyDescent="0.25">
      <c r="A22" t="s">
        <v>19</v>
      </c>
      <c r="B22">
        <v>2</v>
      </c>
      <c r="C22" t="s">
        <v>9</v>
      </c>
      <c r="D22" t="s">
        <v>19</v>
      </c>
      <c r="E22" s="2">
        <v>43252</v>
      </c>
      <c r="F22">
        <v>413</v>
      </c>
      <c r="G22">
        <v>1023</v>
      </c>
    </row>
    <row r="23" spans="1:20" x14ac:dyDescent="0.25">
      <c r="A23" t="s">
        <v>19</v>
      </c>
      <c r="B23">
        <v>1</v>
      </c>
      <c r="C23" t="s">
        <v>9</v>
      </c>
      <c r="D23" t="s">
        <v>19</v>
      </c>
      <c r="E23" s="2">
        <v>43252</v>
      </c>
      <c r="F23">
        <v>484</v>
      </c>
      <c r="G23">
        <v>1024</v>
      </c>
    </row>
    <row r="24" spans="1:20" x14ac:dyDescent="0.25">
      <c r="A24" t="s">
        <v>18</v>
      </c>
      <c r="B24">
        <v>264</v>
      </c>
      <c r="C24" t="s">
        <v>7</v>
      </c>
      <c r="D24">
        <v>4</v>
      </c>
      <c r="E24" s="2">
        <v>43256</v>
      </c>
      <c r="F24">
        <v>379</v>
      </c>
      <c r="G24">
        <v>1025</v>
      </c>
    </row>
    <row r="25" spans="1:20" x14ac:dyDescent="0.25">
      <c r="A25" t="s">
        <v>18</v>
      </c>
      <c r="B25">
        <v>263</v>
      </c>
      <c r="C25" t="s">
        <v>7</v>
      </c>
      <c r="D25">
        <v>4</v>
      </c>
      <c r="E25" s="2">
        <v>43256</v>
      </c>
      <c r="F25">
        <v>397</v>
      </c>
      <c r="G25">
        <v>1026</v>
      </c>
      <c r="I25" t="s">
        <v>20</v>
      </c>
      <c r="J25">
        <v>4</v>
      </c>
      <c r="K25" s="2">
        <v>43280.481249999997</v>
      </c>
      <c r="L25">
        <v>419</v>
      </c>
      <c r="M25">
        <v>1026</v>
      </c>
      <c r="O25" t="s">
        <v>29</v>
      </c>
      <c r="P25">
        <v>4</v>
      </c>
      <c r="Q25" s="2">
        <v>43280</v>
      </c>
      <c r="R25">
        <v>418</v>
      </c>
      <c r="S25">
        <v>1026</v>
      </c>
      <c r="T25">
        <f t="shared" ref="T25:T27" si="2">R25-L25</f>
        <v>-1</v>
      </c>
    </row>
    <row r="26" spans="1:20" x14ac:dyDescent="0.25">
      <c r="A26" t="s">
        <v>18</v>
      </c>
      <c r="B26">
        <v>233</v>
      </c>
      <c r="C26" t="s">
        <v>7</v>
      </c>
      <c r="D26">
        <v>5</v>
      </c>
      <c r="E26" s="2">
        <v>43255</v>
      </c>
      <c r="F26">
        <v>486</v>
      </c>
      <c r="G26">
        <v>1027</v>
      </c>
      <c r="I26" t="s">
        <v>20</v>
      </c>
      <c r="J26">
        <v>5</v>
      </c>
      <c r="K26" s="2">
        <v>43276.532638888886</v>
      </c>
      <c r="L26">
        <v>499</v>
      </c>
      <c r="M26">
        <v>1027</v>
      </c>
      <c r="O26" t="s">
        <v>29</v>
      </c>
      <c r="P26">
        <v>5</v>
      </c>
      <c r="Q26" s="2">
        <v>43276</v>
      </c>
      <c r="R26">
        <v>498</v>
      </c>
      <c r="S26">
        <v>1027</v>
      </c>
      <c r="T26">
        <f t="shared" si="2"/>
        <v>-1</v>
      </c>
    </row>
    <row r="27" spans="1:20" x14ac:dyDescent="0.25">
      <c r="A27" t="s">
        <v>18</v>
      </c>
      <c r="B27">
        <v>232</v>
      </c>
      <c r="C27" t="s">
        <v>7</v>
      </c>
      <c r="D27">
        <v>5</v>
      </c>
      <c r="E27" s="2">
        <v>43255</v>
      </c>
      <c r="F27">
        <v>565</v>
      </c>
      <c r="G27">
        <v>1028</v>
      </c>
      <c r="I27" t="s">
        <v>20</v>
      </c>
      <c r="J27">
        <v>5</v>
      </c>
      <c r="K27" s="2">
        <v>43276.56527777778</v>
      </c>
      <c r="L27">
        <v>558</v>
      </c>
      <c r="M27">
        <v>1028</v>
      </c>
      <c r="O27" t="s">
        <v>29</v>
      </c>
      <c r="P27">
        <v>5</v>
      </c>
      <c r="Q27" s="2">
        <v>43276</v>
      </c>
      <c r="R27">
        <v>553</v>
      </c>
      <c r="S27">
        <v>1028</v>
      </c>
      <c r="T27">
        <f t="shared" si="2"/>
        <v>-5</v>
      </c>
    </row>
    <row r="28" spans="1:20" x14ac:dyDescent="0.25">
      <c r="A28" t="s">
        <v>18</v>
      </c>
      <c r="B28">
        <v>231</v>
      </c>
      <c r="C28" t="s">
        <v>7</v>
      </c>
      <c r="D28">
        <v>5</v>
      </c>
      <c r="E28" s="2">
        <v>43255</v>
      </c>
      <c r="F28">
        <v>498</v>
      </c>
      <c r="G28">
        <v>1029</v>
      </c>
    </row>
    <row r="29" spans="1:20" x14ac:dyDescent="0.25">
      <c r="A29" t="s">
        <v>18</v>
      </c>
      <c r="B29">
        <v>230</v>
      </c>
      <c r="C29" t="s">
        <v>7</v>
      </c>
      <c r="D29">
        <v>5</v>
      </c>
      <c r="E29" s="2">
        <v>43255</v>
      </c>
      <c r="F29">
        <v>460</v>
      </c>
      <c r="G29">
        <v>1030</v>
      </c>
    </row>
    <row r="30" spans="1:20" x14ac:dyDescent="0.25">
      <c r="A30" t="s">
        <v>18</v>
      </c>
      <c r="B30">
        <v>229</v>
      </c>
      <c r="C30" t="s">
        <v>7</v>
      </c>
      <c r="D30">
        <v>5</v>
      </c>
      <c r="E30" s="2">
        <v>43255</v>
      </c>
      <c r="F30">
        <v>383</v>
      </c>
      <c r="G30">
        <v>1031</v>
      </c>
      <c r="I30" t="s">
        <v>20</v>
      </c>
      <c r="J30">
        <v>5</v>
      </c>
      <c r="K30" s="2">
        <v>43276.56527777778</v>
      </c>
      <c r="L30">
        <v>384</v>
      </c>
      <c r="M30">
        <v>1031</v>
      </c>
      <c r="O30" t="s">
        <v>29</v>
      </c>
      <c r="P30">
        <v>5</v>
      </c>
      <c r="Q30" s="2">
        <v>43276</v>
      </c>
      <c r="R30">
        <v>381</v>
      </c>
      <c r="S30">
        <v>1031</v>
      </c>
      <c r="T30">
        <f>R30-L30</f>
        <v>-3</v>
      </c>
    </row>
    <row r="31" spans="1:20" x14ac:dyDescent="0.25">
      <c r="A31" t="s">
        <v>18</v>
      </c>
      <c r="B31">
        <v>228</v>
      </c>
      <c r="C31" t="s">
        <v>7</v>
      </c>
      <c r="D31">
        <v>5</v>
      </c>
      <c r="E31" s="2">
        <v>43255</v>
      </c>
      <c r="F31">
        <v>534</v>
      </c>
      <c r="G31">
        <v>1032</v>
      </c>
    </row>
    <row r="32" spans="1:20" x14ac:dyDescent="0.25">
      <c r="A32" t="s">
        <v>18</v>
      </c>
      <c r="B32">
        <v>227</v>
      </c>
      <c r="C32" t="s">
        <v>7</v>
      </c>
      <c r="D32">
        <v>5</v>
      </c>
      <c r="E32" s="2">
        <v>43255</v>
      </c>
      <c r="F32">
        <v>532</v>
      </c>
      <c r="G32">
        <v>1033</v>
      </c>
      <c r="I32" t="s">
        <v>22</v>
      </c>
      <c r="J32">
        <v>5</v>
      </c>
      <c r="K32" s="2">
        <v>43274</v>
      </c>
      <c r="L32">
        <v>530</v>
      </c>
      <c r="M32">
        <v>1033</v>
      </c>
      <c r="O32" t="s">
        <v>22</v>
      </c>
      <c r="P32">
        <v>5</v>
      </c>
      <c r="Q32" s="2">
        <v>43274</v>
      </c>
      <c r="R32">
        <v>543</v>
      </c>
      <c r="S32">
        <v>1033</v>
      </c>
      <c r="T32">
        <f>R32-L32</f>
        <v>13</v>
      </c>
    </row>
    <row r="33" spans="1:20" x14ac:dyDescent="0.25">
      <c r="A33" t="s">
        <v>18</v>
      </c>
      <c r="B33">
        <v>226</v>
      </c>
      <c r="C33" t="s">
        <v>7</v>
      </c>
      <c r="D33">
        <v>5</v>
      </c>
      <c r="E33" s="2">
        <v>43255</v>
      </c>
      <c r="F33">
        <v>495</v>
      </c>
      <c r="G33">
        <v>1034</v>
      </c>
    </row>
    <row r="34" spans="1:20" x14ac:dyDescent="0.25">
      <c r="A34" t="s">
        <v>18</v>
      </c>
      <c r="B34">
        <v>225</v>
      </c>
      <c r="C34" t="s">
        <v>7</v>
      </c>
      <c r="D34">
        <v>5</v>
      </c>
      <c r="E34" s="2">
        <v>43255</v>
      </c>
      <c r="F34">
        <v>394</v>
      </c>
      <c r="G34">
        <v>1035</v>
      </c>
      <c r="I34" t="s">
        <v>20</v>
      </c>
      <c r="J34">
        <v>5</v>
      </c>
      <c r="K34" s="2">
        <v>43281.439583333333</v>
      </c>
      <c r="L34">
        <v>406</v>
      </c>
      <c r="M34">
        <v>1035</v>
      </c>
      <c r="O34" t="s">
        <v>29</v>
      </c>
      <c r="P34">
        <v>5</v>
      </c>
      <c r="Q34" s="2">
        <v>43281</v>
      </c>
      <c r="R34">
        <v>401</v>
      </c>
      <c r="S34">
        <v>1035</v>
      </c>
      <c r="T34">
        <f t="shared" ref="T34:T37" si="3">R34-L34</f>
        <v>-5</v>
      </c>
    </row>
    <row r="35" spans="1:20" x14ac:dyDescent="0.25">
      <c r="A35" t="s">
        <v>18</v>
      </c>
      <c r="B35">
        <v>219</v>
      </c>
      <c r="C35" t="s">
        <v>7</v>
      </c>
      <c r="D35">
        <v>1</v>
      </c>
      <c r="E35" s="2">
        <v>43254</v>
      </c>
      <c r="F35">
        <v>424</v>
      </c>
      <c r="G35">
        <v>1036</v>
      </c>
      <c r="I35" t="s">
        <v>20</v>
      </c>
      <c r="J35">
        <v>3</v>
      </c>
      <c r="K35" s="2">
        <v>43279.428472164349</v>
      </c>
      <c r="L35">
        <v>504</v>
      </c>
      <c r="M35">
        <v>1036</v>
      </c>
      <c r="O35" t="s">
        <v>29</v>
      </c>
      <c r="P35">
        <v>3</v>
      </c>
      <c r="Q35" s="2">
        <v>43279</v>
      </c>
      <c r="R35">
        <v>510</v>
      </c>
      <c r="S35">
        <v>1036</v>
      </c>
      <c r="T35">
        <f t="shared" si="3"/>
        <v>6</v>
      </c>
    </row>
    <row r="36" spans="1:20" x14ac:dyDescent="0.25">
      <c r="A36" t="s">
        <v>18</v>
      </c>
      <c r="B36">
        <v>218</v>
      </c>
      <c r="C36" t="s">
        <v>7</v>
      </c>
      <c r="D36">
        <v>1</v>
      </c>
      <c r="E36" s="2">
        <v>43254</v>
      </c>
      <c r="F36">
        <v>393</v>
      </c>
      <c r="G36">
        <v>1037</v>
      </c>
      <c r="I36" t="s">
        <v>20</v>
      </c>
      <c r="J36">
        <v>1</v>
      </c>
      <c r="K36" s="2">
        <v>43272.416666608799</v>
      </c>
      <c r="L36">
        <v>388</v>
      </c>
      <c r="M36">
        <v>1037</v>
      </c>
      <c r="O36" t="s">
        <v>29</v>
      </c>
      <c r="P36">
        <v>1</v>
      </c>
      <c r="Q36" s="2">
        <v>43272</v>
      </c>
      <c r="R36">
        <v>389</v>
      </c>
      <c r="S36">
        <v>1037</v>
      </c>
      <c r="T36">
        <f t="shared" si="3"/>
        <v>1</v>
      </c>
    </row>
    <row r="37" spans="1:20" x14ac:dyDescent="0.25">
      <c r="A37" t="s">
        <v>18</v>
      </c>
      <c r="B37">
        <v>217</v>
      </c>
      <c r="C37" t="s">
        <v>7</v>
      </c>
      <c r="D37">
        <v>1</v>
      </c>
      <c r="E37" s="2">
        <v>43254</v>
      </c>
      <c r="F37">
        <v>390</v>
      </c>
      <c r="G37">
        <v>1038</v>
      </c>
      <c r="I37" t="s">
        <v>20</v>
      </c>
      <c r="J37">
        <v>1</v>
      </c>
      <c r="K37" s="2">
        <v>43272.418749999997</v>
      </c>
      <c r="L37">
        <v>380</v>
      </c>
      <c r="M37">
        <v>1038</v>
      </c>
      <c r="O37" t="s">
        <v>29</v>
      </c>
      <c r="P37">
        <v>1</v>
      </c>
      <c r="Q37" s="2">
        <v>43272</v>
      </c>
      <c r="R37">
        <v>385</v>
      </c>
      <c r="S37">
        <v>1038</v>
      </c>
      <c r="T37">
        <f t="shared" si="3"/>
        <v>5</v>
      </c>
    </row>
    <row r="38" spans="1:20" x14ac:dyDescent="0.25">
      <c r="A38" t="s">
        <v>18</v>
      </c>
      <c r="B38">
        <v>216</v>
      </c>
      <c r="C38" t="s">
        <v>7</v>
      </c>
      <c r="D38">
        <v>1</v>
      </c>
      <c r="E38" s="2">
        <v>43254</v>
      </c>
      <c r="F38">
        <v>329</v>
      </c>
      <c r="G38">
        <v>1039</v>
      </c>
    </row>
    <row r="39" spans="1:20" x14ac:dyDescent="0.25">
      <c r="A39" t="s">
        <v>18</v>
      </c>
      <c r="B39">
        <v>215</v>
      </c>
      <c r="C39" t="s">
        <v>7</v>
      </c>
      <c r="D39">
        <v>1</v>
      </c>
      <c r="E39" s="2">
        <v>43254</v>
      </c>
      <c r="F39">
        <v>374</v>
      </c>
      <c r="G39">
        <v>1040</v>
      </c>
      <c r="I39" t="s">
        <v>20</v>
      </c>
      <c r="J39">
        <v>4</v>
      </c>
      <c r="K39" s="2">
        <v>43275.493055555555</v>
      </c>
      <c r="L39">
        <v>393</v>
      </c>
      <c r="M39">
        <v>1040</v>
      </c>
      <c r="O39" t="s">
        <v>29</v>
      </c>
      <c r="P39">
        <v>4</v>
      </c>
      <c r="Q39" s="2">
        <v>43275</v>
      </c>
      <c r="R39">
        <v>393</v>
      </c>
      <c r="S39">
        <v>1040</v>
      </c>
      <c r="T39">
        <f t="shared" ref="T39:T41" si="4">R39-L39</f>
        <v>0</v>
      </c>
    </row>
    <row r="40" spans="1:20" x14ac:dyDescent="0.25">
      <c r="A40" t="s">
        <v>18</v>
      </c>
      <c r="B40">
        <v>214</v>
      </c>
      <c r="C40" t="s">
        <v>7</v>
      </c>
      <c r="D40">
        <v>1</v>
      </c>
      <c r="E40" s="2">
        <v>43254</v>
      </c>
      <c r="F40">
        <v>354</v>
      </c>
      <c r="G40">
        <v>1041</v>
      </c>
      <c r="I40" t="s">
        <v>20</v>
      </c>
      <c r="J40">
        <v>2</v>
      </c>
      <c r="K40" s="2">
        <v>43273.555555555555</v>
      </c>
      <c r="L40">
        <v>356</v>
      </c>
      <c r="M40">
        <v>1041</v>
      </c>
      <c r="O40" t="s">
        <v>29</v>
      </c>
      <c r="P40">
        <v>2</v>
      </c>
      <c r="Q40" s="2">
        <v>43273</v>
      </c>
      <c r="R40">
        <v>362</v>
      </c>
      <c r="S40">
        <v>1041</v>
      </c>
      <c r="T40">
        <f t="shared" si="4"/>
        <v>6</v>
      </c>
    </row>
    <row r="41" spans="1:20" x14ac:dyDescent="0.25">
      <c r="A41" t="s">
        <v>18</v>
      </c>
      <c r="B41">
        <v>213</v>
      </c>
      <c r="C41" t="s">
        <v>7</v>
      </c>
      <c r="D41">
        <v>1</v>
      </c>
      <c r="E41" s="2">
        <v>43254</v>
      </c>
      <c r="F41">
        <v>360</v>
      </c>
      <c r="G41">
        <v>1042</v>
      </c>
      <c r="I41" t="s">
        <v>20</v>
      </c>
      <c r="J41">
        <v>2</v>
      </c>
      <c r="K41" s="2">
        <v>43273.444444444445</v>
      </c>
      <c r="L41">
        <v>377</v>
      </c>
      <c r="M41">
        <v>1042</v>
      </c>
      <c r="O41" t="s">
        <v>29</v>
      </c>
      <c r="P41">
        <v>2</v>
      </c>
      <c r="Q41" s="2">
        <v>43273</v>
      </c>
      <c r="R41">
        <v>382</v>
      </c>
      <c r="S41">
        <v>1042</v>
      </c>
      <c r="T41">
        <f t="shared" si="4"/>
        <v>5</v>
      </c>
    </row>
    <row r="42" spans="1:20" x14ac:dyDescent="0.25">
      <c r="A42" t="s">
        <v>18</v>
      </c>
      <c r="B42">
        <v>208</v>
      </c>
      <c r="C42" t="s">
        <v>7</v>
      </c>
      <c r="D42">
        <v>3</v>
      </c>
      <c r="E42" s="2">
        <v>43253</v>
      </c>
      <c r="F42">
        <v>355</v>
      </c>
      <c r="G42">
        <v>1043</v>
      </c>
    </row>
    <row r="43" spans="1:20" x14ac:dyDescent="0.25">
      <c r="A43" t="s">
        <v>18</v>
      </c>
      <c r="B43">
        <v>207</v>
      </c>
      <c r="C43" t="s">
        <v>7</v>
      </c>
      <c r="D43">
        <v>3</v>
      </c>
      <c r="E43" s="2">
        <v>43253</v>
      </c>
      <c r="F43">
        <v>375</v>
      </c>
      <c r="G43">
        <v>1044</v>
      </c>
      <c r="I43" t="s">
        <v>22</v>
      </c>
      <c r="J43">
        <v>3</v>
      </c>
      <c r="K43" s="2">
        <v>43272</v>
      </c>
      <c r="L43">
        <v>400</v>
      </c>
      <c r="M43">
        <v>1044</v>
      </c>
      <c r="O43" t="s">
        <v>22</v>
      </c>
      <c r="P43">
        <v>3</v>
      </c>
      <c r="Q43" s="2">
        <v>43272</v>
      </c>
      <c r="R43">
        <v>399</v>
      </c>
      <c r="S43">
        <v>1044</v>
      </c>
      <c r="T43">
        <f t="shared" ref="T43:T46" si="5">R43-L43</f>
        <v>-1</v>
      </c>
    </row>
    <row r="44" spans="1:20" x14ac:dyDescent="0.25">
      <c r="A44" t="s">
        <v>18</v>
      </c>
      <c r="B44">
        <v>206</v>
      </c>
      <c r="C44" t="s">
        <v>7</v>
      </c>
      <c r="D44">
        <v>3</v>
      </c>
      <c r="E44" s="2">
        <v>43253</v>
      </c>
      <c r="F44">
        <v>354</v>
      </c>
      <c r="G44">
        <v>1045</v>
      </c>
      <c r="I44" t="s">
        <v>20</v>
      </c>
      <c r="J44">
        <v>3</v>
      </c>
      <c r="K44" s="2">
        <v>43279.395833333336</v>
      </c>
      <c r="L44">
        <v>380</v>
      </c>
      <c r="M44">
        <v>1045</v>
      </c>
      <c r="O44" t="s">
        <v>29</v>
      </c>
      <c r="P44">
        <v>3</v>
      </c>
      <c r="Q44" s="2">
        <v>43279</v>
      </c>
      <c r="R44">
        <v>384</v>
      </c>
      <c r="S44">
        <v>1045</v>
      </c>
      <c r="T44">
        <f t="shared" si="5"/>
        <v>4</v>
      </c>
    </row>
    <row r="45" spans="1:20" x14ac:dyDescent="0.25">
      <c r="A45" t="s">
        <v>18</v>
      </c>
      <c r="B45">
        <v>205</v>
      </c>
      <c r="C45" t="s">
        <v>7</v>
      </c>
      <c r="D45">
        <v>3</v>
      </c>
      <c r="E45" s="2">
        <v>43253</v>
      </c>
      <c r="F45">
        <v>410</v>
      </c>
      <c r="G45">
        <v>1046</v>
      </c>
      <c r="I45" t="s">
        <v>20</v>
      </c>
      <c r="J45">
        <v>1</v>
      </c>
      <c r="K45" s="2">
        <v>43277.442361111112</v>
      </c>
      <c r="L45">
        <v>425</v>
      </c>
      <c r="M45">
        <v>1046</v>
      </c>
      <c r="O45" t="s">
        <v>29</v>
      </c>
      <c r="P45">
        <v>1</v>
      </c>
      <c r="Q45" s="2">
        <v>43277</v>
      </c>
      <c r="R45">
        <v>430</v>
      </c>
      <c r="S45">
        <v>1046</v>
      </c>
      <c r="T45">
        <f t="shared" si="5"/>
        <v>5</v>
      </c>
    </row>
    <row r="46" spans="1:20" x14ac:dyDescent="0.25">
      <c r="A46" t="s">
        <v>18</v>
      </c>
      <c r="B46">
        <v>204</v>
      </c>
      <c r="C46" t="s">
        <v>7</v>
      </c>
      <c r="D46">
        <v>3</v>
      </c>
      <c r="E46" s="2">
        <v>43253</v>
      </c>
      <c r="F46">
        <v>348</v>
      </c>
      <c r="G46">
        <v>1047</v>
      </c>
      <c r="I46" t="s">
        <v>20</v>
      </c>
      <c r="J46">
        <v>3</v>
      </c>
      <c r="K46" s="2">
        <v>43279.395833333336</v>
      </c>
      <c r="L46">
        <v>372</v>
      </c>
      <c r="M46">
        <v>1047</v>
      </c>
      <c r="O46" t="s">
        <v>29</v>
      </c>
      <c r="P46">
        <v>3</v>
      </c>
      <c r="Q46" s="2">
        <v>43279</v>
      </c>
      <c r="R46">
        <v>372</v>
      </c>
      <c r="S46">
        <v>1047</v>
      </c>
      <c r="T46">
        <f t="shared" si="5"/>
        <v>0</v>
      </c>
    </row>
    <row r="47" spans="1:20" x14ac:dyDescent="0.25">
      <c r="A47" t="s">
        <v>18</v>
      </c>
      <c r="B47">
        <v>203</v>
      </c>
      <c r="C47" t="s">
        <v>7</v>
      </c>
      <c r="D47">
        <v>3</v>
      </c>
      <c r="E47" s="2">
        <v>43253</v>
      </c>
      <c r="F47">
        <v>324</v>
      </c>
      <c r="G47">
        <v>1048</v>
      </c>
    </row>
    <row r="48" spans="1:20" x14ac:dyDescent="0.25">
      <c r="A48" t="s">
        <v>18</v>
      </c>
      <c r="B48">
        <v>202</v>
      </c>
      <c r="C48" t="s">
        <v>7</v>
      </c>
      <c r="D48">
        <v>3</v>
      </c>
      <c r="E48" s="2">
        <v>43253</v>
      </c>
      <c r="F48">
        <v>394</v>
      </c>
      <c r="G48">
        <v>1049</v>
      </c>
      <c r="I48" t="s">
        <v>20</v>
      </c>
      <c r="J48">
        <v>3</v>
      </c>
      <c r="K48" s="2">
        <v>43274.429166666669</v>
      </c>
      <c r="L48">
        <v>405</v>
      </c>
      <c r="M48">
        <v>1049</v>
      </c>
      <c r="O48" t="s">
        <v>29</v>
      </c>
      <c r="P48">
        <v>3</v>
      </c>
      <c r="Q48" s="2">
        <v>43274</v>
      </c>
      <c r="R48">
        <v>409</v>
      </c>
      <c r="S48">
        <v>1049</v>
      </c>
      <c r="T48">
        <f t="shared" ref="T48:T51" si="6">R48-L48</f>
        <v>4</v>
      </c>
    </row>
    <row r="49" spans="1:20" x14ac:dyDescent="0.25">
      <c r="A49" t="s">
        <v>18</v>
      </c>
      <c r="B49">
        <v>289</v>
      </c>
      <c r="C49" t="s">
        <v>7</v>
      </c>
      <c r="D49">
        <v>4</v>
      </c>
      <c r="E49" s="2">
        <v>43256</v>
      </c>
      <c r="F49">
        <v>389</v>
      </c>
      <c r="G49">
        <v>1050</v>
      </c>
      <c r="I49" t="s">
        <v>22</v>
      </c>
      <c r="J49">
        <v>4</v>
      </c>
      <c r="K49" s="2">
        <v>43273</v>
      </c>
      <c r="L49">
        <v>399</v>
      </c>
      <c r="M49">
        <v>1050</v>
      </c>
      <c r="O49" t="s">
        <v>22</v>
      </c>
      <c r="P49">
        <v>4</v>
      </c>
      <c r="Q49" s="2">
        <v>43273</v>
      </c>
      <c r="R49">
        <v>404</v>
      </c>
      <c r="S49">
        <v>1050</v>
      </c>
      <c r="T49">
        <f t="shared" si="6"/>
        <v>5</v>
      </c>
    </row>
    <row r="50" spans="1:20" x14ac:dyDescent="0.25">
      <c r="A50" t="s">
        <v>18</v>
      </c>
      <c r="B50">
        <v>288</v>
      </c>
      <c r="C50" t="s">
        <v>7</v>
      </c>
      <c r="D50">
        <v>4</v>
      </c>
      <c r="E50" s="2">
        <v>43256</v>
      </c>
      <c r="F50">
        <v>328</v>
      </c>
      <c r="G50">
        <v>1051</v>
      </c>
      <c r="I50" t="s">
        <v>20</v>
      </c>
      <c r="J50">
        <v>4</v>
      </c>
      <c r="K50" s="2">
        <v>43280.40625</v>
      </c>
      <c r="L50">
        <v>352</v>
      </c>
      <c r="M50">
        <v>1051</v>
      </c>
      <c r="O50" t="s">
        <v>29</v>
      </c>
      <c r="P50">
        <v>4</v>
      </c>
      <c r="Q50" s="2">
        <v>43280</v>
      </c>
      <c r="R50">
        <v>354</v>
      </c>
      <c r="S50">
        <v>1051</v>
      </c>
      <c r="T50">
        <f t="shared" si="6"/>
        <v>2</v>
      </c>
    </row>
    <row r="51" spans="1:20" x14ac:dyDescent="0.25">
      <c r="A51" t="s">
        <v>18</v>
      </c>
      <c r="B51">
        <v>287</v>
      </c>
      <c r="C51" t="s">
        <v>7</v>
      </c>
      <c r="D51">
        <v>4</v>
      </c>
      <c r="E51" s="2">
        <v>43256</v>
      </c>
      <c r="F51">
        <v>362</v>
      </c>
      <c r="G51">
        <v>1052</v>
      </c>
      <c r="I51" t="s">
        <v>22</v>
      </c>
      <c r="J51">
        <v>4</v>
      </c>
      <c r="K51" s="2">
        <v>43273</v>
      </c>
      <c r="L51">
        <v>372</v>
      </c>
      <c r="M51">
        <v>1052</v>
      </c>
      <c r="O51" t="s">
        <v>22</v>
      </c>
      <c r="P51">
        <v>4</v>
      </c>
      <c r="Q51" s="2">
        <v>43273</v>
      </c>
      <c r="R51">
        <v>373</v>
      </c>
      <c r="S51">
        <v>1052</v>
      </c>
      <c r="T51">
        <f t="shared" si="6"/>
        <v>1</v>
      </c>
    </row>
    <row r="52" spans="1:20" x14ac:dyDescent="0.25">
      <c r="A52" t="s">
        <v>18</v>
      </c>
      <c r="B52">
        <v>286</v>
      </c>
      <c r="C52" t="s">
        <v>7</v>
      </c>
      <c r="D52">
        <v>4</v>
      </c>
      <c r="E52" s="2">
        <v>43256</v>
      </c>
      <c r="F52">
        <v>366</v>
      </c>
      <c r="G52">
        <v>1053</v>
      </c>
    </row>
    <row r="53" spans="1:20" x14ac:dyDescent="0.25">
      <c r="A53" t="s">
        <v>18</v>
      </c>
      <c r="B53">
        <v>285</v>
      </c>
      <c r="C53" t="s">
        <v>7</v>
      </c>
      <c r="D53">
        <v>4</v>
      </c>
      <c r="E53" s="2">
        <v>43256</v>
      </c>
      <c r="F53">
        <v>351</v>
      </c>
      <c r="G53">
        <v>1054</v>
      </c>
    </row>
    <row r="54" spans="1:20" x14ac:dyDescent="0.25">
      <c r="A54" t="s">
        <v>18</v>
      </c>
      <c r="B54">
        <v>284</v>
      </c>
      <c r="C54" t="s">
        <v>7</v>
      </c>
      <c r="D54">
        <v>4</v>
      </c>
      <c r="E54" s="2">
        <v>43256</v>
      </c>
      <c r="F54">
        <v>400</v>
      </c>
      <c r="G54">
        <v>1055</v>
      </c>
      <c r="I54" t="s">
        <v>22</v>
      </c>
      <c r="J54">
        <v>4</v>
      </c>
      <c r="K54" s="2">
        <v>43273</v>
      </c>
      <c r="L54">
        <v>405</v>
      </c>
      <c r="M54">
        <v>1055</v>
      </c>
      <c r="O54" t="s">
        <v>22</v>
      </c>
      <c r="P54">
        <v>4</v>
      </c>
      <c r="Q54" s="2">
        <v>43273</v>
      </c>
      <c r="R54">
        <v>411</v>
      </c>
      <c r="S54">
        <v>1055</v>
      </c>
      <c r="T54">
        <f t="shared" ref="T54:T55" si="7">R54-L54</f>
        <v>6</v>
      </c>
    </row>
    <row r="55" spans="1:20" x14ac:dyDescent="0.25">
      <c r="A55" t="s">
        <v>18</v>
      </c>
      <c r="B55">
        <v>283</v>
      </c>
      <c r="C55" t="s">
        <v>7</v>
      </c>
      <c r="D55">
        <v>4</v>
      </c>
      <c r="E55" s="2">
        <v>43256</v>
      </c>
      <c r="F55">
        <v>334</v>
      </c>
      <c r="G55">
        <v>1056</v>
      </c>
      <c r="I55" t="s">
        <v>20</v>
      </c>
      <c r="J55">
        <v>4</v>
      </c>
      <c r="K55" s="2">
        <v>43280.413194444445</v>
      </c>
      <c r="L55">
        <v>353</v>
      </c>
      <c r="M55">
        <v>1056</v>
      </c>
      <c r="O55" t="s">
        <v>29</v>
      </c>
      <c r="P55">
        <v>4</v>
      </c>
      <c r="Q55" s="2">
        <v>43280</v>
      </c>
      <c r="R55">
        <v>341</v>
      </c>
      <c r="S55">
        <v>1056</v>
      </c>
      <c r="T55">
        <f t="shared" si="7"/>
        <v>-12</v>
      </c>
    </row>
    <row r="56" spans="1:20" x14ac:dyDescent="0.25">
      <c r="A56" t="s">
        <v>18</v>
      </c>
      <c r="B56">
        <v>282</v>
      </c>
      <c r="C56" t="s">
        <v>7</v>
      </c>
      <c r="D56">
        <v>4</v>
      </c>
      <c r="E56" s="2">
        <v>43256</v>
      </c>
      <c r="F56">
        <v>305</v>
      </c>
      <c r="G56">
        <v>1057</v>
      </c>
    </row>
    <row r="57" spans="1:20" x14ac:dyDescent="0.25">
      <c r="A57" t="s">
        <v>18</v>
      </c>
      <c r="B57">
        <v>281</v>
      </c>
      <c r="C57" t="s">
        <v>7</v>
      </c>
      <c r="D57">
        <v>4</v>
      </c>
      <c r="E57" s="2">
        <v>43256</v>
      </c>
      <c r="F57">
        <v>352</v>
      </c>
      <c r="G57">
        <v>1058</v>
      </c>
    </row>
    <row r="58" spans="1:20" x14ac:dyDescent="0.25">
      <c r="A58" t="s">
        <v>18</v>
      </c>
      <c r="B58">
        <v>280</v>
      </c>
      <c r="C58" t="s">
        <v>7</v>
      </c>
      <c r="D58">
        <v>4</v>
      </c>
      <c r="E58" s="2">
        <v>43256</v>
      </c>
      <c r="F58">
        <v>388</v>
      </c>
      <c r="G58">
        <v>1059</v>
      </c>
    </row>
    <row r="59" spans="1:20" x14ac:dyDescent="0.25">
      <c r="A59" t="s">
        <v>18</v>
      </c>
      <c r="B59">
        <v>279</v>
      </c>
      <c r="C59" t="s">
        <v>7</v>
      </c>
      <c r="D59">
        <v>4</v>
      </c>
      <c r="E59" s="2">
        <v>43256</v>
      </c>
      <c r="F59">
        <v>343</v>
      </c>
      <c r="G59">
        <v>1060</v>
      </c>
      <c r="I59" t="s">
        <v>20</v>
      </c>
      <c r="J59">
        <v>4</v>
      </c>
      <c r="K59" s="2">
        <v>43280.413194444445</v>
      </c>
      <c r="L59">
        <v>346</v>
      </c>
      <c r="M59">
        <v>1060</v>
      </c>
      <c r="O59" t="s">
        <v>29</v>
      </c>
      <c r="P59">
        <v>4</v>
      </c>
      <c r="Q59" s="2">
        <v>43280</v>
      </c>
      <c r="R59">
        <v>349</v>
      </c>
      <c r="S59">
        <v>1060</v>
      </c>
      <c r="T59">
        <f t="shared" ref="T59:T62" si="8">R59-L59</f>
        <v>3</v>
      </c>
    </row>
    <row r="60" spans="1:20" x14ac:dyDescent="0.25">
      <c r="A60" t="s">
        <v>18</v>
      </c>
      <c r="B60">
        <v>278</v>
      </c>
      <c r="C60" t="s">
        <v>7</v>
      </c>
      <c r="D60">
        <v>4</v>
      </c>
      <c r="E60" s="2">
        <v>43256</v>
      </c>
      <c r="F60">
        <v>322</v>
      </c>
      <c r="G60">
        <v>1061</v>
      </c>
      <c r="I60" t="s">
        <v>20</v>
      </c>
      <c r="J60">
        <v>4</v>
      </c>
      <c r="K60" s="2">
        <v>43280.425000000003</v>
      </c>
      <c r="L60">
        <v>325</v>
      </c>
      <c r="M60">
        <v>1061</v>
      </c>
      <c r="O60" t="s">
        <v>29</v>
      </c>
      <c r="P60">
        <v>4</v>
      </c>
      <c r="Q60" s="2">
        <v>43280</v>
      </c>
      <c r="R60">
        <v>325</v>
      </c>
      <c r="S60">
        <v>1061</v>
      </c>
      <c r="T60">
        <f t="shared" si="8"/>
        <v>0</v>
      </c>
    </row>
    <row r="61" spans="1:20" x14ac:dyDescent="0.25">
      <c r="A61" t="s">
        <v>18</v>
      </c>
      <c r="B61">
        <v>277</v>
      </c>
      <c r="C61" t="s">
        <v>7</v>
      </c>
      <c r="D61">
        <v>4</v>
      </c>
      <c r="E61" s="2">
        <v>43256</v>
      </c>
      <c r="F61">
        <v>365</v>
      </c>
      <c r="G61">
        <v>1062</v>
      </c>
      <c r="I61" t="s">
        <v>20</v>
      </c>
      <c r="J61">
        <v>3</v>
      </c>
      <c r="K61" s="2">
        <v>43279.475694444445</v>
      </c>
      <c r="L61">
        <v>366</v>
      </c>
      <c r="M61">
        <v>1062</v>
      </c>
      <c r="O61" t="s">
        <v>29</v>
      </c>
      <c r="P61">
        <v>3</v>
      </c>
      <c r="Q61" s="2">
        <v>43279</v>
      </c>
      <c r="R61">
        <v>360</v>
      </c>
      <c r="S61">
        <v>1062</v>
      </c>
      <c r="T61">
        <f t="shared" si="8"/>
        <v>-6</v>
      </c>
    </row>
    <row r="62" spans="1:20" x14ac:dyDescent="0.25">
      <c r="A62" t="s">
        <v>18</v>
      </c>
      <c r="B62">
        <v>276</v>
      </c>
      <c r="C62" t="s">
        <v>7</v>
      </c>
      <c r="D62">
        <v>4</v>
      </c>
      <c r="E62" s="2">
        <v>43256</v>
      </c>
      <c r="F62">
        <v>348</v>
      </c>
      <c r="G62">
        <v>1063</v>
      </c>
      <c r="I62" t="s">
        <v>20</v>
      </c>
      <c r="J62">
        <v>4</v>
      </c>
      <c r="K62" s="2">
        <v>43280.425000000003</v>
      </c>
      <c r="L62">
        <v>347</v>
      </c>
      <c r="M62">
        <v>1063</v>
      </c>
      <c r="O62" t="s">
        <v>29</v>
      </c>
      <c r="P62">
        <v>4</v>
      </c>
      <c r="Q62" s="2">
        <v>43280</v>
      </c>
      <c r="R62">
        <v>347</v>
      </c>
      <c r="S62">
        <v>1063</v>
      </c>
      <c r="T62">
        <f t="shared" si="8"/>
        <v>0</v>
      </c>
    </row>
    <row r="63" spans="1:20" x14ac:dyDescent="0.25">
      <c r="A63" t="s">
        <v>18</v>
      </c>
      <c r="B63">
        <v>275</v>
      </c>
      <c r="C63" t="s">
        <v>7</v>
      </c>
      <c r="D63">
        <v>4</v>
      </c>
      <c r="E63" s="2">
        <v>43256</v>
      </c>
      <c r="F63">
        <v>315</v>
      </c>
      <c r="G63">
        <v>1064</v>
      </c>
    </row>
    <row r="64" spans="1:20" x14ac:dyDescent="0.25">
      <c r="A64" t="s">
        <v>18</v>
      </c>
      <c r="B64">
        <v>274</v>
      </c>
      <c r="C64" t="s">
        <v>7</v>
      </c>
      <c r="D64">
        <v>4</v>
      </c>
      <c r="E64" s="2">
        <v>43256</v>
      </c>
      <c r="F64">
        <v>334</v>
      </c>
      <c r="G64">
        <v>1065</v>
      </c>
    </row>
    <row r="65" spans="1:20" x14ac:dyDescent="0.25">
      <c r="A65" t="s">
        <v>18</v>
      </c>
      <c r="B65">
        <v>273</v>
      </c>
      <c r="C65" t="s">
        <v>7</v>
      </c>
      <c r="D65">
        <v>4</v>
      </c>
      <c r="E65" s="2">
        <v>43256</v>
      </c>
      <c r="F65">
        <v>380</v>
      </c>
      <c r="G65">
        <v>1066</v>
      </c>
    </row>
    <row r="66" spans="1:20" x14ac:dyDescent="0.25">
      <c r="A66" t="s">
        <v>18</v>
      </c>
      <c r="B66">
        <v>272</v>
      </c>
      <c r="C66" t="s">
        <v>7</v>
      </c>
      <c r="D66">
        <v>4</v>
      </c>
      <c r="E66" s="2">
        <v>43256</v>
      </c>
      <c r="F66">
        <v>395</v>
      </c>
      <c r="G66">
        <v>1067</v>
      </c>
      <c r="I66" t="s">
        <v>22</v>
      </c>
      <c r="J66">
        <v>4</v>
      </c>
      <c r="K66" s="2">
        <v>43273</v>
      </c>
      <c r="L66">
        <v>402</v>
      </c>
      <c r="M66">
        <v>1067</v>
      </c>
      <c r="O66" t="s">
        <v>22</v>
      </c>
      <c r="P66">
        <v>4</v>
      </c>
      <c r="Q66" s="2">
        <v>43273</v>
      </c>
      <c r="R66">
        <v>405</v>
      </c>
      <c r="S66">
        <v>1067</v>
      </c>
      <c r="T66">
        <f>R66-L66</f>
        <v>3</v>
      </c>
    </row>
    <row r="67" spans="1:20" x14ac:dyDescent="0.25">
      <c r="A67" t="s">
        <v>18</v>
      </c>
      <c r="B67">
        <v>271</v>
      </c>
      <c r="C67" t="s">
        <v>7</v>
      </c>
      <c r="D67">
        <v>4</v>
      </c>
      <c r="E67" s="2">
        <v>43256</v>
      </c>
      <c r="F67">
        <v>304</v>
      </c>
      <c r="G67">
        <v>1068</v>
      </c>
    </row>
    <row r="68" spans="1:20" x14ac:dyDescent="0.25">
      <c r="A68" t="s">
        <v>18</v>
      </c>
      <c r="B68">
        <v>270</v>
      </c>
      <c r="C68" t="s">
        <v>7</v>
      </c>
      <c r="D68">
        <v>4</v>
      </c>
      <c r="E68" s="2">
        <v>43256</v>
      </c>
      <c r="F68">
        <v>431</v>
      </c>
      <c r="G68">
        <v>1069</v>
      </c>
    </row>
    <row r="69" spans="1:20" x14ac:dyDescent="0.25">
      <c r="A69" t="s">
        <v>18</v>
      </c>
      <c r="B69">
        <v>269</v>
      </c>
      <c r="C69" t="s">
        <v>7</v>
      </c>
      <c r="D69">
        <v>4</v>
      </c>
      <c r="E69" s="2">
        <v>43256</v>
      </c>
      <c r="F69">
        <v>336</v>
      </c>
      <c r="G69">
        <v>1070</v>
      </c>
    </row>
    <row r="70" spans="1:20" x14ac:dyDescent="0.25">
      <c r="A70" t="s">
        <v>18</v>
      </c>
      <c r="B70">
        <v>268</v>
      </c>
      <c r="C70" t="s">
        <v>7</v>
      </c>
      <c r="D70">
        <v>4</v>
      </c>
      <c r="E70" s="2">
        <v>43256</v>
      </c>
      <c r="F70">
        <v>362</v>
      </c>
      <c r="G70">
        <v>1071</v>
      </c>
    </row>
    <row r="71" spans="1:20" x14ac:dyDescent="0.25">
      <c r="A71" t="s">
        <v>18</v>
      </c>
      <c r="B71">
        <v>267</v>
      </c>
      <c r="C71" t="s">
        <v>7</v>
      </c>
      <c r="D71">
        <v>4</v>
      </c>
      <c r="E71" s="2">
        <v>43256</v>
      </c>
      <c r="F71">
        <v>421</v>
      </c>
      <c r="G71">
        <v>1072</v>
      </c>
      <c r="I71" t="s">
        <v>20</v>
      </c>
      <c r="J71">
        <v>4</v>
      </c>
      <c r="K71" s="2">
        <v>43275.493055497682</v>
      </c>
      <c r="L71">
        <v>422</v>
      </c>
      <c r="M71">
        <v>1072</v>
      </c>
      <c r="O71" t="s">
        <v>29</v>
      </c>
      <c r="P71">
        <v>4</v>
      </c>
      <c r="Q71" s="2">
        <v>43275</v>
      </c>
      <c r="R71">
        <v>430</v>
      </c>
      <c r="S71">
        <v>1072</v>
      </c>
      <c r="T71">
        <f>R71-L71</f>
        <v>8</v>
      </c>
    </row>
    <row r="72" spans="1:20" x14ac:dyDescent="0.25">
      <c r="A72" t="s">
        <v>18</v>
      </c>
      <c r="B72">
        <v>266</v>
      </c>
      <c r="C72" t="s">
        <v>7</v>
      </c>
      <c r="D72">
        <v>4</v>
      </c>
      <c r="E72" s="2">
        <v>43256</v>
      </c>
      <c r="F72">
        <v>450</v>
      </c>
      <c r="G72">
        <v>1073</v>
      </c>
    </row>
    <row r="73" spans="1:20" x14ac:dyDescent="0.25">
      <c r="A73" t="s">
        <v>18</v>
      </c>
      <c r="B73">
        <v>265</v>
      </c>
      <c r="C73" t="s">
        <v>7</v>
      </c>
      <c r="D73">
        <v>4</v>
      </c>
      <c r="E73" s="2">
        <v>43256</v>
      </c>
      <c r="F73">
        <v>364</v>
      </c>
      <c r="G73">
        <v>1074</v>
      </c>
    </row>
    <row r="74" spans="1:20" x14ac:dyDescent="0.25">
      <c r="A74" t="s">
        <v>18</v>
      </c>
      <c r="B74">
        <v>313</v>
      </c>
      <c r="C74" t="s">
        <v>7</v>
      </c>
      <c r="D74">
        <v>4</v>
      </c>
      <c r="E74" s="2">
        <v>43256</v>
      </c>
      <c r="F74">
        <v>426</v>
      </c>
      <c r="G74">
        <v>1075</v>
      </c>
      <c r="I74" t="s">
        <v>20</v>
      </c>
      <c r="J74">
        <v>4</v>
      </c>
      <c r="K74" s="2">
        <v>43275.40625</v>
      </c>
      <c r="L74">
        <v>435</v>
      </c>
      <c r="M74">
        <v>1075</v>
      </c>
      <c r="O74" t="s">
        <v>29</v>
      </c>
      <c r="P74">
        <v>4</v>
      </c>
      <c r="Q74" s="2">
        <v>43275</v>
      </c>
      <c r="R74">
        <v>433</v>
      </c>
      <c r="S74">
        <v>1075</v>
      </c>
      <c r="T74">
        <f>R74-L74</f>
        <v>-2</v>
      </c>
    </row>
    <row r="75" spans="1:20" x14ac:dyDescent="0.25">
      <c r="A75" t="s">
        <v>18</v>
      </c>
      <c r="B75">
        <v>312</v>
      </c>
      <c r="C75" t="s">
        <v>7</v>
      </c>
      <c r="D75">
        <v>4</v>
      </c>
      <c r="E75" s="2">
        <v>43256</v>
      </c>
      <c r="F75">
        <v>314</v>
      </c>
      <c r="G75">
        <v>1077</v>
      </c>
    </row>
    <row r="76" spans="1:20" x14ac:dyDescent="0.25">
      <c r="A76" t="s">
        <v>18</v>
      </c>
      <c r="B76">
        <v>311</v>
      </c>
      <c r="C76" t="s">
        <v>7</v>
      </c>
      <c r="D76">
        <v>4</v>
      </c>
      <c r="E76" s="2">
        <v>43256</v>
      </c>
      <c r="F76">
        <v>680</v>
      </c>
      <c r="G76">
        <v>1078</v>
      </c>
      <c r="I76" t="s">
        <v>20</v>
      </c>
      <c r="J76">
        <v>2</v>
      </c>
      <c r="K76" s="2">
        <v>43273.569444444445</v>
      </c>
      <c r="L76">
        <v>698</v>
      </c>
      <c r="M76">
        <v>1078</v>
      </c>
      <c r="O76" t="s">
        <v>29</v>
      </c>
      <c r="P76">
        <v>2</v>
      </c>
      <c r="Q76" s="2">
        <v>43273</v>
      </c>
      <c r="R76">
        <v>690</v>
      </c>
      <c r="S76">
        <v>1078</v>
      </c>
      <c r="T76">
        <f t="shared" ref="T76:T78" si="9">R76-L76</f>
        <v>-8</v>
      </c>
    </row>
    <row r="77" spans="1:20" x14ac:dyDescent="0.25">
      <c r="A77" t="s">
        <v>18</v>
      </c>
      <c r="B77">
        <v>310</v>
      </c>
      <c r="C77" t="s">
        <v>7</v>
      </c>
      <c r="D77">
        <v>4</v>
      </c>
      <c r="E77" s="2">
        <v>43256</v>
      </c>
      <c r="F77">
        <v>448</v>
      </c>
      <c r="G77">
        <v>1079</v>
      </c>
      <c r="I77" t="s">
        <v>20</v>
      </c>
      <c r="J77">
        <v>4</v>
      </c>
      <c r="K77" s="2">
        <v>43280.425000000003</v>
      </c>
      <c r="L77">
        <v>458</v>
      </c>
      <c r="M77">
        <v>1079</v>
      </c>
      <c r="O77" t="s">
        <v>29</v>
      </c>
      <c r="P77">
        <v>4</v>
      </c>
      <c r="Q77" s="2">
        <v>43280</v>
      </c>
      <c r="R77">
        <v>442</v>
      </c>
      <c r="S77">
        <v>1079</v>
      </c>
      <c r="T77">
        <f t="shared" si="9"/>
        <v>-16</v>
      </c>
    </row>
    <row r="78" spans="1:20" x14ac:dyDescent="0.25">
      <c r="A78" t="s">
        <v>18</v>
      </c>
      <c r="B78">
        <v>309</v>
      </c>
      <c r="C78" t="s">
        <v>7</v>
      </c>
      <c r="D78">
        <v>4</v>
      </c>
      <c r="E78" s="2">
        <v>43256</v>
      </c>
      <c r="F78">
        <v>382</v>
      </c>
      <c r="G78">
        <v>1080</v>
      </c>
      <c r="I78" t="s">
        <v>22</v>
      </c>
      <c r="J78">
        <v>4</v>
      </c>
      <c r="K78" s="2">
        <v>43273</v>
      </c>
      <c r="L78">
        <v>394</v>
      </c>
      <c r="M78">
        <v>1080</v>
      </c>
      <c r="O78" t="s">
        <v>22</v>
      </c>
      <c r="P78">
        <v>4</v>
      </c>
      <c r="Q78" s="2">
        <v>43273</v>
      </c>
      <c r="R78">
        <v>385</v>
      </c>
      <c r="S78">
        <v>1080</v>
      </c>
      <c r="T78">
        <f t="shared" si="9"/>
        <v>-9</v>
      </c>
    </row>
    <row r="79" spans="1:20" x14ac:dyDescent="0.25">
      <c r="A79" t="s">
        <v>18</v>
      </c>
      <c r="B79">
        <v>308</v>
      </c>
      <c r="C79" t="s">
        <v>7</v>
      </c>
      <c r="D79">
        <v>4</v>
      </c>
      <c r="E79" s="2">
        <v>43256</v>
      </c>
      <c r="F79">
        <v>434</v>
      </c>
      <c r="G79">
        <v>1081</v>
      </c>
    </row>
    <row r="80" spans="1:20" x14ac:dyDescent="0.25">
      <c r="A80" t="s">
        <v>18</v>
      </c>
      <c r="B80">
        <v>307</v>
      </c>
      <c r="C80" t="s">
        <v>7</v>
      </c>
      <c r="D80">
        <v>4</v>
      </c>
      <c r="E80" s="2">
        <v>43256</v>
      </c>
      <c r="F80">
        <v>410</v>
      </c>
      <c r="G80">
        <v>1082</v>
      </c>
      <c r="I80" t="s">
        <v>20</v>
      </c>
      <c r="J80">
        <v>1</v>
      </c>
      <c r="K80" s="2">
        <v>43277.374305555553</v>
      </c>
      <c r="L80">
        <v>420</v>
      </c>
      <c r="M80">
        <v>1082</v>
      </c>
      <c r="O80" t="s">
        <v>29</v>
      </c>
      <c r="P80">
        <v>1</v>
      </c>
      <c r="Q80" s="2">
        <v>43277</v>
      </c>
      <c r="R80">
        <v>418</v>
      </c>
      <c r="S80">
        <v>1082</v>
      </c>
      <c r="T80">
        <f>R80-L80</f>
        <v>-2</v>
      </c>
    </row>
    <row r="81" spans="1:20" x14ac:dyDescent="0.25">
      <c r="A81" t="s">
        <v>18</v>
      </c>
      <c r="B81">
        <v>306</v>
      </c>
      <c r="C81" t="s">
        <v>7</v>
      </c>
      <c r="D81">
        <v>4</v>
      </c>
      <c r="E81" s="2">
        <v>43256</v>
      </c>
      <c r="F81">
        <v>454</v>
      </c>
      <c r="G81">
        <v>1083</v>
      </c>
    </row>
    <row r="82" spans="1:20" x14ac:dyDescent="0.25">
      <c r="A82" t="s">
        <v>18</v>
      </c>
      <c r="B82">
        <v>305</v>
      </c>
      <c r="C82" t="s">
        <v>7</v>
      </c>
      <c r="D82">
        <v>4</v>
      </c>
      <c r="E82" s="2">
        <v>43256</v>
      </c>
      <c r="F82">
        <v>326</v>
      </c>
      <c r="G82">
        <v>1084</v>
      </c>
      <c r="I82" t="s">
        <v>20</v>
      </c>
      <c r="J82">
        <v>4</v>
      </c>
      <c r="K82" s="2">
        <v>43280.400694444441</v>
      </c>
      <c r="L82">
        <v>330</v>
      </c>
      <c r="M82">
        <v>1084</v>
      </c>
      <c r="O82" t="s">
        <v>29</v>
      </c>
      <c r="P82">
        <v>4</v>
      </c>
      <c r="Q82" s="2">
        <v>43280</v>
      </c>
      <c r="R82">
        <v>330</v>
      </c>
      <c r="S82">
        <v>1084</v>
      </c>
      <c r="T82">
        <f t="shared" ref="T82:T83" si="10">R82-L82</f>
        <v>0</v>
      </c>
    </row>
    <row r="83" spans="1:20" x14ac:dyDescent="0.25">
      <c r="A83" t="s">
        <v>18</v>
      </c>
      <c r="B83">
        <v>304</v>
      </c>
      <c r="C83" t="s">
        <v>7</v>
      </c>
      <c r="D83">
        <v>4</v>
      </c>
      <c r="E83" s="2">
        <v>43256</v>
      </c>
      <c r="F83">
        <v>461</v>
      </c>
      <c r="G83">
        <v>1085</v>
      </c>
      <c r="I83" t="s">
        <v>20</v>
      </c>
      <c r="J83">
        <v>4</v>
      </c>
      <c r="K83" s="2">
        <v>43280.425000000003</v>
      </c>
      <c r="L83">
        <v>464</v>
      </c>
      <c r="M83">
        <v>1085</v>
      </c>
      <c r="O83" t="s">
        <v>29</v>
      </c>
      <c r="P83">
        <v>4</v>
      </c>
      <c r="Q83" s="2">
        <v>43280</v>
      </c>
      <c r="R83">
        <v>465</v>
      </c>
      <c r="S83">
        <v>1085</v>
      </c>
      <c r="T83">
        <f t="shared" si="10"/>
        <v>1</v>
      </c>
    </row>
    <row r="84" spans="1:20" x14ac:dyDescent="0.25">
      <c r="A84" t="s">
        <v>18</v>
      </c>
      <c r="B84">
        <v>303</v>
      </c>
      <c r="C84" t="s">
        <v>7</v>
      </c>
      <c r="D84">
        <v>4</v>
      </c>
      <c r="E84" s="2">
        <v>43256</v>
      </c>
      <c r="F84">
        <v>424</v>
      </c>
      <c r="G84">
        <v>1086</v>
      </c>
    </row>
    <row r="85" spans="1:20" x14ac:dyDescent="0.25">
      <c r="A85" t="s">
        <v>18</v>
      </c>
      <c r="B85">
        <v>302</v>
      </c>
      <c r="C85" t="s">
        <v>7</v>
      </c>
      <c r="D85">
        <v>4</v>
      </c>
      <c r="E85" s="2">
        <v>43256</v>
      </c>
      <c r="F85">
        <v>523</v>
      </c>
      <c r="G85">
        <v>1087</v>
      </c>
      <c r="I85" t="s">
        <v>20</v>
      </c>
      <c r="J85">
        <v>4</v>
      </c>
      <c r="K85" s="2">
        <v>43280.395833333336</v>
      </c>
      <c r="L85">
        <v>554</v>
      </c>
      <c r="M85">
        <v>1087</v>
      </c>
      <c r="O85" t="s">
        <v>29</v>
      </c>
      <c r="P85">
        <v>4</v>
      </c>
      <c r="Q85" s="2">
        <v>43280</v>
      </c>
      <c r="R85">
        <v>550</v>
      </c>
      <c r="S85">
        <v>1087</v>
      </c>
      <c r="T85">
        <f t="shared" ref="T85:T86" si="11">R85-L85</f>
        <v>-4</v>
      </c>
    </row>
    <row r="86" spans="1:20" x14ac:dyDescent="0.25">
      <c r="A86" t="s">
        <v>18</v>
      </c>
      <c r="B86">
        <v>301</v>
      </c>
      <c r="C86" t="s">
        <v>7</v>
      </c>
      <c r="D86">
        <v>4</v>
      </c>
      <c r="E86" s="2">
        <v>43256</v>
      </c>
      <c r="F86">
        <v>388</v>
      </c>
      <c r="G86">
        <v>1088</v>
      </c>
      <c r="I86" t="s">
        <v>20</v>
      </c>
      <c r="J86">
        <v>4</v>
      </c>
      <c r="K86" s="2">
        <v>43275.493055497682</v>
      </c>
      <c r="L86">
        <v>395</v>
      </c>
      <c r="M86">
        <v>1088</v>
      </c>
      <c r="O86" t="s">
        <v>29</v>
      </c>
      <c r="P86">
        <v>4</v>
      </c>
      <c r="Q86" s="2">
        <v>43275</v>
      </c>
      <c r="R86">
        <v>386</v>
      </c>
      <c r="S86">
        <v>1088</v>
      </c>
      <c r="T86">
        <f t="shared" si="11"/>
        <v>-9</v>
      </c>
    </row>
    <row r="87" spans="1:20" x14ac:dyDescent="0.25">
      <c r="A87" t="s">
        <v>18</v>
      </c>
      <c r="B87">
        <v>300</v>
      </c>
      <c r="C87" t="s">
        <v>7</v>
      </c>
      <c r="D87">
        <v>4</v>
      </c>
      <c r="E87" s="2">
        <v>43256</v>
      </c>
      <c r="F87">
        <v>390</v>
      </c>
      <c r="G87">
        <v>1089</v>
      </c>
    </row>
    <row r="88" spans="1:20" x14ac:dyDescent="0.25">
      <c r="A88" t="s">
        <v>18</v>
      </c>
      <c r="B88">
        <v>299</v>
      </c>
      <c r="C88" t="s">
        <v>7</v>
      </c>
      <c r="D88">
        <v>4</v>
      </c>
      <c r="E88" s="2">
        <v>43256</v>
      </c>
      <c r="F88">
        <v>392</v>
      </c>
      <c r="G88">
        <v>1090</v>
      </c>
      <c r="I88" t="s">
        <v>20</v>
      </c>
      <c r="J88">
        <v>4</v>
      </c>
      <c r="K88" s="2">
        <v>43280.413194444445</v>
      </c>
      <c r="L88">
        <v>397</v>
      </c>
      <c r="M88">
        <v>1090</v>
      </c>
      <c r="O88" t="s">
        <v>29</v>
      </c>
      <c r="P88">
        <v>4</v>
      </c>
      <c r="Q88" s="2">
        <v>43280</v>
      </c>
      <c r="R88">
        <v>396</v>
      </c>
      <c r="S88">
        <v>1090</v>
      </c>
      <c r="T88">
        <f t="shared" ref="T88:T94" si="12">R88-L88</f>
        <v>-1</v>
      </c>
    </row>
    <row r="89" spans="1:20" x14ac:dyDescent="0.25">
      <c r="A89" t="s">
        <v>18</v>
      </c>
      <c r="B89">
        <v>298</v>
      </c>
      <c r="C89" t="s">
        <v>7</v>
      </c>
      <c r="D89">
        <v>4</v>
      </c>
      <c r="E89" s="2">
        <v>43256</v>
      </c>
      <c r="F89">
        <v>325</v>
      </c>
      <c r="G89">
        <v>1091</v>
      </c>
      <c r="I89" t="s">
        <v>22</v>
      </c>
      <c r="J89">
        <v>4</v>
      </c>
      <c r="K89" s="2">
        <v>43278</v>
      </c>
      <c r="L89">
        <v>320</v>
      </c>
      <c r="M89">
        <v>1091</v>
      </c>
      <c r="O89" t="s">
        <v>22</v>
      </c>
      <c r="P89">
        <v>4</v>
      </c>
      <c r="Q89" s="2">
        <v>43278</v>
      </c>
      <c r="R89">
        <v>328</v>
      </c>
      <c r="S89">
        <v>1091</v>
      </c>
      <c r="T89">
        <f t="shared" si="12"/>
        <v>8</v>
      </c>
    </row>
    <row r="90" spans="1:20" x14ac:dyDescent="0.25">
      <c r="A90" t="s">
        <v>18</v>
      </c>
      <c r="B90">
        <v>297</v>
      </c>
      <c r="C90" t="s">
        <v>7</v>
      </c>
      <c r="D90">
        <v>4</v>
      </c>
      <c r="E90" s="2">
        <v>43256</v>
      </c>
      <c r="F90">
        <v>422</v>
      </c>
      <c r="G90">
        <v>1092</v>
      </c>
      <c r="I90" t="s">
        <v>22</v>
      </c>
      <c r="J90">
        <v>4</v>
      </c>
      <c r="K90" s="2">
        <v>43278</v>
      </c>
      <c r="L90">
        <v>423</v>
      </c>
      <c r="M90">
        <v>1092</v>
      </c>
      <c r="O90" t="s">
        <v>22</v>
      </c>
      <c r="P90">
        <v>4</v>
      </c>
      <c r="Q90" s="2">
        <v>43278</v>
      </c>
      <c r="R90">
        <v>413</v>
      </c>
      <c r="S90">
        <v>1092</v>
      </c>
      <c r="T90">
        <f t="shared" si="12"/>
        <v>-10</v>
      </c>
    </row>
    <row r="91" spans="1:20" x14ac:dyDescent="0.25">
      <c r="A91" t="s">
        <v>18</v>
      </c>
      <c r="B91">
        <v>296</v>
      </c>
      <c r="C91" t="s">
        <v>7</v>
      </c>
      <c r="D91">
        <v>4</v>
      </c>
      <c r="E91" s="2">
        <v>43256</v>
      </c>
      <c r="F91">
        <v>412</v>
      </c>
      <c r="G91">
        <v>1093</v>
      </c>
      <c r="I91" t="s">
        <v>20</v>
      </c>
      <c r="J91">
        <v>2</v>
      </c>
      <c r="K91" s="2">
        <v>43278.382638888892</v>
      </c>
      <c r="L91">
        <v>435</v>
      </c>
      <c r="M91">
        <v>1093</v>
      </c>
      <c r="O91" t="s">
        <v>29</v>
      </c>
      <c r="P91">
        <v>2</v>
      </c>
      <c r="Q91" s="2">
        <v>43278</v>
      </c>
      <c r="R91">
        <v>432</v>
      </c>
      <c r="S91">
        <v>1093</v>
      </c>
      <c r="T91">
        <f t="shared" si="12"/>
        <v>-3</v>
      </c>
    </row>
    <row r="92" spans="1:20" x14ac:dyDescent="0.25">
      <c r="A92" t="s">
        <v>18</v>
      </c>
      <c r="B92">
        <v>295</v>
      </c>
      <c r="C92" t="s">
        <v>7</v>
      </c>
      <c r="D92">
        <v>4</v>
      </c>
      <c r="E92" s="2">
        <v>43256</v>
      </c>
      <c r="F92">
        <v>433</v>
      </c>
      <c r="G92">
        <v>1094</v>
      </c>
      <c r="I92" t="s">
        <v>20</v>
      </c>
      <c r="J92">
        <v>4</v>
      </c>
      <c r="K92" s="2">
        <v>43280.413194444445</v>
      </c>
      <c r="L92">
        <v>443</v>
      </c>
      <c r="M92">
        <v>1094</v>
      </c>
      <c r="O92" t="s">
        <v>29</v>
      </c>
      <c r="P92">
        <v>4</v>
      </c>
      <c r="Q92" s="2">
        <v>43280</v>
      </c>
      <c r="R92">
        <v>443</v>
      </c>
      <c r="S92">
        <v>1094</v>
      </c>
      <c r="T92">
        <f t="shared" si="12"/>
        <v>0</v>
      </c>
    </row>
    <row r="93" spans="1:20" x14ac:dyDescent="0.25">
      <c r="A93" t="s">
        <v>18</v>
      </c>
      <c r="B93">
        <v>294</v>
      </c>
      <c r="C93" t="s">
        <v>7</v>
      </c>
      <c r="D93">
        <v>4</v>
      </c>
      <c r="E93" s="2">
        <v>43256</v>
      </c>
      <c r="F93">
        <v>396</v>
      </c>
      <c r="G93">
        <v>1095</v>
      </c>
      <c r="I93" t="s">
        <v>22</v>
      </c>
      <c r="J93">
        <v>4</v>
      </c>
      <c r="K93" s="2">
        <v>43273</v>
      </c>
      <c r="L93">
        <v>392</v>
      </c>
      <c r="M93">
        <v>1095</v>
      </c>
      <c r="O93" t="s">
        <v>22</v>
      </c>
      <c r="P93">
        <v>4</v>
      </c>
      <c r="Q93" s="2">
        <v>43273</v>
      </c>
      <c r="R93">
        <v>400</v>
      </c>
      <c r="S93">
        <v>1095</v>
      </c>
      <c r="T93">
        <f t="shared" si="12"/>
        <v>8</v>
      </c>
    </row>
    <row r="94" spans="1:20" x14ac:dyDescent="0.25">
      <c r="A94" t="s">
        <v>18</v>
      </c>
      <c r="B94">
        <v>293</v>
      </c>
      <c r="C94" t="s">
        <v>7</v>
      </c>
      <c r="D94">
        <v>4</v>
      </c>
      <c r="E94" s="2">
        <v>43256</v>
      </c>
      <c r="F94">
        <v>445</v>
      </c>
      <c r="G94">
        <v>1096</v>
      </c>
      <c r="I94" t="s">
        <v>20</v>
      </c>
      <c r="J94">
        <v>4</v>
      </c>
      <c r="K94" s="2">
        <v>43275.46875</v>
      </c>
      <c r="L94">
        <v>452</v>
      </c>
      <c r="M94">
        <v>1096</v>
      </c>
      <c r="O94" t="s">
        <v>29</v>
      </c>
      <c r="P94">
        <v>4</v>
      </c>
      <c r="Q94" s="2">
        <v>43275</v>
      </c>
      <c r="R94">
        <v>449</v>
      </c>
      <c r="S94">
        <v>1096</v>
      </c>
      <c r="T94">
        <f t="shared" si="12"/>
        <v>-3</v>
      </c>
    </row>
    <row r="95" spans="1:20" x14ac:dyDescent="0.25">
      <c r="A95" t="s">
        <v>18</v>
      </c>
      <c r="B95">
        <v>292</v>
      </c>
      <c r="C95" t="s">
        <v>7</v>
      </c>
      <c r="D95">
        <v>4</v>
      </c>
      <c r="E95" s="2">
        <v>43256</v>
      </c>
      <c r="F95">
        <v>385</v>
      </c>
      <c r="G95">
        <v>1097</v>
      </c>
    </row>
    <row r="96" spans="1:20" x14ac:dyDescent="0.25">
      <c r="A96" t="s">
        <v>18</v>
      </c>
      <c r="B96">
        <v>291</v>
      </c>
      <c r="C96" t="s">
        <v>7</v>
      </c>
      <c r="D96">
        <v>4</v>
      </c>
      <c r="E96" s="2">
        <v>43256</v>
      </c>
      <c r="F96">
        <v>352</v>
      </c>
      <c r="G96">
        <v>1098</v>
      </c>
    </row>
    <row r="97" spans="1:20" x14ac:dyDescent="0.25">
      <c r="A97" t="s">
        <v>18</v>
      </c>
      <c r="B97">
        <v>290</v>
      </c>
      <c r="C97" t="s">
        <v>7</v>
      </c>
      <c r="D97">
        <v>4</v>
      </c>
      <c r="E97" s="2">
        <v>43256</v>
      </c>
      <c r="F97">
        <v>315</v>
      </c>
      <c r="G97">
        <v>1099</v>
      </c>
      <c r="I97" t="s">
        <v>20</v>
      </c>
      <c r="J97">
        <v>4</v>
      </c>
      <c r="K97" s="2">
        <v>43280.395833333336</v>
      </c>
      <c r="L97">
        <v>330</v>
      </c>
      <c r="M97">
        <v>1099</v>
      </c>
      <c r="O97" t="s">
        <v>29</v>
      </c>
      <c r="P97">
        <v>4</v>
      </c>
      <c r="Q97" s="2">
        <v>43280</v>
      </c>
      <c r="R97">
        <v>327</v>
      </c>
      <c r="S97">
        <v>1099</v>
      </c>
      <c r="T97">
        <f t="shared" ref="T97:T101" si="13">R97-L97</f>
        <v>-3</v>
      </c>
    </row>
    <row r="98" spans="1:20" x14ac:dyDescent="0.25">
      <c r="A98" t="s">
        <v>18</v>
      </c>
      <c r="B98">
        <v>65</v>
      </c>
      <c r="C98" t="s">
        <v>7</v>
      </c>
      <c r="D98">
        <v>2</v>
      </c>
      <c r="E98" s="2">
        <v>43252</v>
      </c>
      <c r="F98">
        <v>444</v>
      </c>
      <c r="G98">
        <v>1100</v>
      </c>
      <c r="I98" t="s">
        <v>20</v>
      </c>
      <c r="J98">
        <v>2</v>
      </c>
      <c r="K98" s="2">
        <v>43273.569444444445</v>
      </c>
      <c r="L98">
        <v>455</v>
      </c>
      <c r="M98">
        <v>1100</v>
      </c>
      <c r="O98" t="s">
        <v>29</v>
      </c>
      <c r="P98">
        <v>2</v>
      </c>
      <c r="Q98" s="2">
        <v>43273</v>
      </c>
      <c r="R98">
        <v>460</v>
      </c>
      <c r="S98">
        <v>1100</v>
      </c>
      <c r="T98">
        <f t="shared" si="13"/>
        <v>5</v>
      </c>
    </row>
    <row r="99" spans="1:20" x14ac:dyDescent="0.25">
      <c r="A99" t="s">
        <v>18</v>
      </c>
      <c r="B99">
        <v>64</v>
      </c>
      <c r="C99" t="s">
        <v>7</v>
      </c>
      <c r="D99">
        <v>2</v>
      </c>
      <c r="E99" s="2">
        <v>43252</v>
      </c>
      <c r="F99">
        <v>354</v>
      </c>
      <c r="G99">
        <v>1101</v>
      </c>
      <c r="I99" t="s">
        <v>20</v>
      </c>
      <c r="J99">
        <v>3</v>
      </c>
      <c r="K99" s="2">
        <v>43279.413888888892</v>
      </c>
      <c r="L99">
        <v>367</v>
      </c>
      <c r="M99">
        <v>1101</v>
      </c>
      <c r="O99" t="s">
        <v>29</v>
      </c>
      <c r="P99">
        <v>3</v>
      </c>
      <c r="Q99" s="2">
        <v>43279</v>
      </c>
      <c r="R99">
        <v>362</v>
      </c>
      <c r="S99">
        <v>1101</v>
      </c>
      <c r="T99">
        <f t="shared" si="13"/>
        <v>-5</v>
      </c>
    </row>
    <row r="100" spans="1:20" x14ac:dyDescent="0.25">
      <c r="A100" t="s">
        <v>18</v>
      </c>
      <c r="B100">
        <v>63</v>
      </c>
      <c r="C100" t="s">
        <v>7</v>
      </c>
      <c r="D100">
        <v>2</v>
      </c>
      <c r="E100" s="2">
        <v>43252</v>
      </c>
      <c r="F100">
        <v>455</v>
      </c>
      <c r="G100">
        <v>1102</v>
      </c>
      <c r="I100" t="s">
        <v>20</v>
      </c>
      <c r="J100">
        <v>2</v>
      </c>
      <c r="K100" s="2">
        <v>43273.569444444445</v>
      </c>
      <c r="L100">
        <v>464</v>
      </c>
      <c r="M100">
        <v>1102</v>
      </c>
      <c r="O100" t="s">
        <v>29</v>
      </c>
      <c r="P100">
        <v>2</v>
      </c>
      <c r="Q100" s="2">
        <v>43273</v>
      </c>
      <c r="R100">
        <v>462</v>
      </c>
      <c r="S100">
        <v>1102</v>
      </c>
      <c r="T100">
        <f t="shared" si="13"/>
        <v>-2</v>
      </c>
    </row>
    <row r="101" spans="1:20" x14ac:dyDescent="0.25">
      <c r="A101" t="s">
        <v>18</v>
      </c>
      <c r="B101">
        <v>62</v>
      </c>
      <c r="C101" t="s">
        <v>7</v>
      </c>
      <c r="D101">
        <v>2</v>
      </c>
      <c r="E101" s="2">
        <v>43252</v>
      </c>
      <c r="F101">
        <v>378</v>
      </c>
      <c r="G101">
        <v>1103</v>
      </c>
      <c r="I101" t="s">
        <v>20</v>
      </c>
      <c r="J101">
        <v>3</v>
      </c>
      <c r="K101" s="2">
        <v>43274.555555497682</v>
      </c>
      <c r="L101">
        <v>392</v>
      </c>
      <c r="M101">
        <v>1103</v>
      </c>
      <c r="O101" t="s">
        <v>29</v>
      </c>
      <c r="P101">
        <v>3</v>
      </c>
      <c r="Q101" s="2">
        <v>43274</v>
      </c>
      <c r="R101">
        <v>395</v>
      </c>
      <c r="S101">
        <v>1103</v>
      </c>
      <c r="T101">
        <f t="shared" si="13"/>
        <v>3</v>
      </c>
    </row>
    <row r="102" spans="1:20" x14ac:dyDescent="0.25">
      <c r="A102" t="s">
        <v>18</v>
      </c>
      <c r="B102">
        <v>61</v>
      </c>
      <c r="C102" t="s">
        <v>7</v>
      </c>
      <c r="D102">
        <v>2</v>
      </c>
      <c r="E102" s="2">
        <v>43252</v>
      </c>
      <c r="F102">
        <v>369</v>
      </c>
      <c r="G102">
        <v>1104</v>
      </c>
    </row>
    <row r="103" spans="1:20" x14ac:dyDescent="0.25">
      <c r="A103" t="s">
        <v>18</v>
      </c>
      <c r="B103">
        <v>60</v>
      </c>
      <c r="C103" t="s">
        <v>7</v>
      </c>
      <c r="D103">
        <v>2</v>
      </c>
      <c r="E103" s="2">
        <v>43252</v>
      </c>
      <c r="F103">
        <v>425</v>
      </c>
      <c r="G103">
        <v>1105</v>
      </c>
      <c r="I103" t="s">
        <v>20</v>
      </c>
      <c r="J103">
        <v>2</v>
      </c>
      <c r="K103" s="2">
        <v>43273.451388888891</v>
      </c>
      <c r="L103">
        <v>466</v>
      </c>
      <c r="M103">
        <v>1105</v>
      </c>
      <c r="O103" t="s">
        <v>29</v>
      </c>
      <c r="P103">
        <v>2</v>
      </c>
      <c r="Q103" s="2">
        <v>43273</v>
      </c>
      <c r="R103">
        <v>475</v>
      </c>
      <c r="S103">
        <v>1105</v>
      </c>
      <c r="T103">
        <f t="shared" ref="T103:T107" si="14">R103-L103</f>
        <v>9</v>
      </c>
    </row>
    <row r="104" spans="1:20" x14ac:dyDescent="0.25">
      <c r="A104" t="s">
        <v>18</v>
      </c>
      <c r="B104">
        <v>59</v>
      </c>
      <c r="C104" t="s">
        <v>7</v>
      </c>
      <c r="D104">
        <v>2</v>
      </c>
      <c r="E104" s="2">
        <v>43252</v>
      </c>
      <c r="F104">
        <v>403</v>
      </c>
      <c r="G104">
        <v>1106</v>
      </c>
      <c r="I104" t="s">
        <v>20</v>
      </c>
      <c r="J104">
        <v>2</v>
      </c>
      <c r="K104" s="2">
        <v>43278.382638888892</v>
      </c>
      <c r="L104">
        <v>424</v>
      </c>
      <c r="M104">
        <v>1106</v>
      </c>
      <c r="O104" t="s">
        <v>29</v>
      </c>
      <c r="P104">
        <v>2</v>
      </c>
      <c r="Q104" s="2">
        <v>43278</v>
      </c>
      <c r="R104">
        <v>421</v>
      </c>
      <c r="S104">
        <v>1106</v>
      </c>
      <c r="T104">
        <f t="shared" si="14"/>
        <v>-3</v>
      </c>
    </row>
    <row r="105" spans="1:20" x14ac:dyDescent="0.25">
      <c r="A105" t="s">
        <v>18</v>
      </c>
      <c r="B105">
        <v>58</v>
      </c>
      <c r="C105" t="s">
        <v>7</v>
      </c>
      <c r="D105">
        <v>2</v>
      </c>
      <c r="E105" s="2">
        <v>43252</v>
      </c>
      <c r="F105">
        <v>389</v>
      </c>
      <c r="G105">
        <v>1107</v>
      </c>
      <c r="I105" t="s">
        <v>20</v>
      </c>
      <c r="J105">
        <v>2</v>
      </c>
      <c r="K105" s="2">
        <v>43273.37638883102</v>
      </c>
      <c r="L105">
        <v>423</v>
      </c>
      <c r="M105">
        <v>1107</v>
      </c>
      <c r="O105" t="s">
        <v>29</v>
      </c>
      <c r="P105">
        <v>2</v>
      </c>
      <c r="Q105" s="2">
        <v>43273</v>
      </c>
      <c r="R105">
        <v>426</v>
      </c>
      <c r="S105">
        <v>1107</v>
      </c>
      <c r="T105">
        <f t="shared" si="14"/>
        <v>3</v>
      </c>
    </row>
    <row r="106" spans="1:20" x14ac:dyDescent="0.25">
      <c r="A106" t="s">
        <v>18</v>
      </c>
      <c r="B106">
        <v>57</v>
      </c>
      <c r="C106" t="s">
        <v>7</v>
      </c>
      <c r="D106">
        <v>2</v>
      </c>
      <c r="E106" s="2">
        <v>43252</v>
      </c>
      <c r="F106">
        <v>402</v>
      </c>
      <c r="G106">
        <v>1108</v>
      </c>
      <c r="I106" t="s">
        <v>20</v>
      </c>
      <c r="J106">
        <v>2</v>
      </c>
      <c r="K106" s="2">
        <v>43273.37638883102</v>
      </c>
      <c r="L106">
        <v>425</v>
      </c>
      <c r="M106">
        <v>1108</v>
      </c>
      <c r="O106" t="s">
        <v>29</v>
      </c>
      <c r="P106">
        <v>2</v>
      </c>
      <c r="Q106" s="2">
        <v>43273</v>
      </c>
      <c r="R106">
        <v>425</v>
      </c>
      <c r="S106">
        <v>1108</v>
      </c>
      <c r="T106">
        <f t="shared" si="14"/>
        <v>0</v>
      </c>
    </row>
    <row r="107" spans="1:20" x14ac:dyDescent="0.25">
      <c r="A107" t="s">
        <v>18</v>
      </c>
      <c r="B107">
        <v>56</v>
      </c>
      <c r="C107" t="s">
        <v>7</v>
      </c>
      <c r="D107">
        <v>2</v>
      </c>
      <c r="E107" s="2">
        <v>43252</v>
      </c>
      <c r="F107">
        <v>406</v>
      </c>
      <c r="G107">
        <v>1109</v>
      </c>
      <c r="I107" t="s">
        <v>20</v>
      </c>
      <c r="J107">
        <v>3</v>
      </c>
      <c r="K107" s="2">
        <v>43274.547222222223</v>
      </c>
      <c r="L107">
        <v>450</v>
      </c>
      <c r="M107">
        <v>1109</v>
      </c>
      <c r="O107" t="s">
        <v>29</v>
      </c>
      <c r="P107">
        <v>3</v>
      </c>
      <c r="Q107" s="2">
        <v>43274</v>
      </c>
      <c r="R107">
        <v>451</v>
      </c>
      <c r="S107">
        <v>1109</v>
      </c>
      <c r="T107">
        <f t="shared" si="14"/>
        <v>1</v>
      </c>
    </row>
    <row r="108" spans="1:20" x14ac:dyDescent="0.25">
      <c r="A108" t="s">
        <v>18</v>
      </c>
      <c r="B108">
        <v>55</v>
      </c>
      <c r="C108" t="s">
        <v>7</v>
      </c>
      <c r="D108">
        <v>2</v>
      </c>
      <c r="E108" s="2">
        <v>43252</v>
      </c>
      <c r="F108">
        <v>351</v>
      </c>
      <c r="G108">
        <v>1110</v>
      </c>
    </row>
    <row r="109" spans="1:20" x14ac:dyDescent="0.25">
      <c r="A109" t="s">
        <v>18</v>
      </c>
      <c r="B109">
        <v>54</v>
      </c>
      <c r="C109" t="s">
        <v>7</v>
      </c>
      <c r="D109">
        <v>2</v>
      </c>
      <c r="E109" s="2">
        <v>43252</v>
      </c>
      <c r="F109">
        <v>387</v>
      </c>
      <c r="G109">
        <v>1111</v>
      </c>
      <c r="I109" t="s">
        <v>20</v>
      </c>
      <c r="J109">
        <v>3</v>
      </c>
      <c r="K109" s="2">
        <v>43274.429166666669</v>
      </c>
      <c r="L109">
        <v>437</v>
      </c>
      <c r="M109">
        <v>1111</v>
      </c>
      <c r="O109" t="s">
        <v>29</v>
      </c>
      <c r="P109">
        <v>3</v>
      </c>
      <c r="Q109" s="2">
        <v>43274</v>
      </c>
      <c r="R109">
        <v>435</v>
      </c>
      <c r="S109">
        <v>1111</v>
      </c>
      <c r="T109">
        <f t="shared" ref="T109:T110" si="15">R109-L109</f>
        <v>-2</v>
      </c>
    </row>
    <row r="110" spans="1:20" x14ac:dyDescent="0.25">
      <c r="A110" t="s">
        <v>18</v>
      </c>
      <c r="B110">
        <v>51</v>
      </c>
      <c r="C110" t="s">
        <v>7</v>
      </c>
      <c r="D110">
        <v>2</v>
      </c>
      <c r="E110" s="2">
        <v>43252</v>
      </c>
      <c r="F110">
        <v>440</v>
      </c>
      <c r="G110">
        <v>1114</v>
      </c>
      <c r="I110" t="s">
        <v>20</v>
      </c>
      <c r="J110">
        <v>3</v>
      </c>
      <c r="K110" s="2">
        <v>43274.496527777781</v>
      </c>
      <c r="L110">
        <v>442</v>
      </c>
      <c r="M110">
        <v>1114</v>
      </c>
      <c r="O110" t="s">
        <v>29</v>
      </c>
      <c r="P110">
        <v>3</v>
      </c>
      <c r="Q110" s="2">
        <v>43274</v>
      </c>
      <c r="R110">
        <v>444</v>
      </c>
      <c r="S110">
        <v>1114</v>
      </c>
      <c r="T110">
        <f t="shared" si="15"/>
        <v>2</v>
      </c>
    </row>
    <row r="111" spans="1:20" x14ac:dyDescent="0.25">
      <c r="A111" t="s">
        <v>18</v>
      </c>
      <c r="B111">
        <v>50</v>
      </c>
      <c r="C111" t="s">
        <v>7</v>
      </c>
      <c r="D111">
        <v>2</v>
      </c>
      <c r="E111" s="2">
        <v>43252</v>
      </c>
      <c r="F111">
        <v>475</v>
      </c>
      <c r="G111">
        <v>1115</v>
      </c>
    </row>
    <row r="112" spans="1:20" x14ac:dyDescent="0.25">
      <c r="D112">
        <v>2</v>
      </c>
      <c r="E112" s="2"/>
      <c r="G112" s="3">
        <v>1116</v>
      </c>
      <c r="H112" s="3"/>
      <c r="I112" s="3" t="s">
        <v>20</v>
      </c>
      <c r="J112" s="3">
        <v>3</v>
      </c>
      <c r="K112" s="5">
        <v>43279.465277777781</v>
      </c>
      <c r="L112" s="3">
        <v>417</v>
      </c>
      <c r="M112" s="3">
        <v>1116</v>
      </c>
      <c r="O112" t="s">
        <v>29</v>
      </c>
      <c r="P112">
        <v>3</v>
      </c>
      <c r="Q112" s="2">
        <v>43279</v>
      </c>
      <c r="R112">
        <v>410</v>
      </c>
      <c r="S112">
        <v>1116</v>
      </c>
      <c r="T112">
        <f t="shared" ref="T112:T114" si="16">R112-L112</f>
        <v>-7</v>
      </c>
    </row>
    <row r="113" spans="1:20" x14ac:dyDescent="0.25">
      <c r="A113" t="s">
        <v>18</v>
      </c>
      <c r="B113">
        <v>49</v>
      </c>
      <c r="C113" t="s">
        <v>7</v>
      </c>
      <c r="D113">
        <v>2</v>
      </c>
      <c r="E113" s="2">
        <v>43252</v>
      </c>
      <c r="F113">
        <v>378</v>
      </c>
      <c r="G113">
        <v>1117</v>
      </c>
      <c r="I113" t="s">
        <v>20</v>
      </c>
      <c r="J113">
        <v>3</v>
      </c>
      <c r="K113" s="2">
        <v>43279.465277777781</v>
      </c>
      <c r="L113">
        <v>455</v>
      </c>
      <c r="M113">
        <v>1117</v>
      </c>
      <c r="O113" t="s">
        <v>29</v>
      </c>
      <c r="P113">
        <v>3</v>
      </c>
      <c r="Q113" s="2">
        <v>43279</v>
      </c>
      <c r="R113">
        <v>460</v>
      </c>
      <c r="S113">
        <v>1117</v>
      </c>
      <c r="T113">
        <f t="shared" si="16"/>
        <v>5</v>
      </c>
    </row>
    <row r="114" spans="1:20" x14ac:dyDescent="0.25">
      <c r="A114" t="s">
        <v>18</v>
      </c>
      <c r="B114">
        <v>48</v>
      </c>
      <c r="C114" t="s">
        <v>7</v>
      </c>
      <c r="D114">
        <v>2</v>
      </c>
      <c r="E114" s="2">
        <v>43252</v>
      </c>
      <c r="G114">
        <v>1118</v>
      </c>
      <c r="I114" t="s">
        <v>20</v>
      </c>
      <c r="J114">
        <v>3</v>
      </c>
      <c r="K114" s="2">
        <v>43279.517361053244</v>
      </c>
      <c r="L114">
        <v>436</v>
      </c>
      <c r="M114">
        <v>1118</v>
      </c>
      <c r="O114" t="s">
        <v>29</v>
      </c>
      <c r="P114">
        <v>3</v>
      </c>
      <c r="Q114" s="2">
        <v>43279</v>
      </c>
      <c r="R114">
        <v>440</v>
      </c>
      <c r="S114">
        <v>1118</v>
      </c>
      <c r="T114">
        <f t="shared" si="16"/>
        <v>4</v>
      </c>
    </row>
    <row r="115" spans="1:20" x14ac:dyDescent="0.25">
      <c r="A115" t="s">
        <v>18</v>
      </c>
      <c r="B115">
        <v>47</v>
      </c>
      <c r="C115" t="s">
        <v>7</v>
      </c>
      <c r="D115">
        <v>2</v>
      </c>
      <c r="E115" s="2">
        <v>43252</v>
      </c>
      <c r="F115">
        <v>442</v>
      </c>
      <c r="G115">
        <v>1119</v>
      </c>
    </row>
    <row r="116" spans="1:20" x14ac:dyDescent="0.25">
      <c r="A116" t="s">
        <v>18</v>
      </c>
      <c r="B116">
        <v>46</v>
      </c>
      <c r="C116" t="s">
        <v>7</v>
      </c>
      <c r="D116">
        <v>2</v>
      </c>
      <c r="E116" s="2">
        <v>43252</v>
      </c>
      <c r="F116">
        <v>425</v>
      </c>
      <c r="G116">
        <v>1120</v>
      </c>
      <c r="I116" t="s">
        <v>22</v>
      </c>
      <c r="J116">
        <v>4</v>
      </c>
      <c r="K116" s="2">
        <v>43278</v>
      </c>
      <c r="L116">
        <v>459</v>
      </c>
      <c r="M116">
        <v>1120</v>
      </c>
      <c r="O116" t="s">
        <v>22</v>
      </c>
      <c r="P116">
        <v>4</v>
      </c>
      <c r="Q116" s="2">
        <v>43278</v>
      </c>
      <c r="R116">
        <v>455</v>
      </c>
      <c r="S116">
        <v>1120</v>
      </c>
      <c r="T116">
        <f>R116-L116</f>
        <v>-4</v>
      </c>
    </row>
    <row r="117" spans="1:20" x14ac:dyDescent="0.25">
      <c r="A117" t="s">
        <v>18</v>
      </c>
      <c r="B117">
        <v>45</v>
      </c>
      <c r="C117" t="s">
        <v>7</v>
      </c>
      <c r="D117">
        <v>2</v>
      </c>
      <c r="E117" s="2">
        <v>43252</v>
      </c>
      <c r="F117">
        <v>428</v>
      </c>
      <c r="G117">
        <v>1123</v>
      </c>
    </row>
    <row r="118" spans="1:20" x14ac:dyDescent="0.25">
      <c r="A118" t="s">
        <v>18</v>
      </c>
      <c r="B118">
        <v>90</v>
      </c>
      <c r="C118" t="s">
        <v>7</v>
      </c>
      <c r="D118">
        <v>2</v>
      </c>
      <c r="E118" s="2">
        <v>43252</v>
      </c>
      <c r="F118">
        <v>398</v>
      </c>
      <c r="G118">
        <v>1125</v>
      </c>
    </row>
    <row r="119" spans="1:20" x14ac:dyDescent="0.25">
      <c r="A119" t="s">
        <v>18</v>
      </c>
      <c r="B119">
        <v>89</v>
      </c>
      <c r="C119" t="s">
        <v>7</v>
      </c>
      <c r="D119">
        <v>2</v>
      </c>
      <c r="E119" s="2">
        <v>43252</v>
      </c>
      <c r="F119">
        <v>396</v>
      </c>
      <c r="G119">
        <v>1126</v>
      </c>
    </row>
    <row r="120" spans="1:20" x14ac:dyDescent="0.25">
      <c r="A120" t="s">
        <v>18</v>
      </c>
      <c r="B120">
        <v>88</v>
      </c>
      <c r="C120" t="s">
        <v>7</v>
      </c>
      <c r="D120">
        <v>2</v>
      </c>
      <c r="E120" s="2">
        <v>43252</v>
      </c>
      <c r="F120">
        <v>392</v>
      </c>
      <c r="G120">
        <v>1127</v>
      </c>
      <c r="I120" t="s">
        <v>20</v>
      </c>
      <c r="J120">
        <v>1</v>
      </c>
      <c r="K120" s="2">
        <v>43272.559027777781</v>
      </c>
      <c r="L120">
        <v>416</v>
      </c>
      <c r="M120">
        <v>1127</v>
      </c>
      <c r="O120" t="s">
        <v>29</v>
      </c>
      <c r="P120">
        <v>1</v>
      </c>
      <c r="Q120" s="2">
        <v>43272</v>
      </c>
      <c r="R120">
        <v>418</v>
      </c>
      <c r="S120">
        <v>1127</v>
      </c>
      <c r="T120">
        <f t="shared" ref="T120:T122" si="17">R120-L120</f>
        <v>2</v>
      </c>
    </row>
    <row r="121" spans="1:20" x14ac:dyDescent="0.25">
      <c r="A121" t="s">
        <v>18</v>
      </c>
      <c r="B121">
        <v>87</v>
      </c>
      <c r="C121" t="s">
        <v>7</v>
      </c>
      <c r="D121">
        <v>2</v>
      </c>
      <c r="E121" s="2">
        <v>43252</v>
      </c>
      <c r="F121">
        <v>435</v>
      </c>
      <c r="G121">
        <v>1128</v>
      </c>
      <c r="I121" t="s">
        <v>20</v>
      </c>
      <c r="J121">
        <v>2</v>
      </c>
      <c r="K121" s="2">
        <v>43273.376388888886</v>
      </c>
      <c r="L121">
        <v>467</v>
      </c>
      <c r="M121">
        <v>1128</v>
      </c>
      <c r="O121" t="s">
        <v>29</v>
      </c>
      <c r="P121">
        <v>2</v>
      </c>
      <c r="Q121" s="2">
        <v>43273</v>
      </c>
      <c r="R121">
        <v>470</v>
      </c>
      <c r="S121">
        <v>1128</v>
      </c>
      <c r="T121">
        <f t="shared" si="17"/>
        <v>3</v>
      </c>
    </row>
    <row r="122" spans="1:20" x14ac:dyDescent="0.25">
      <c r="A122" t="s">
        <v>18</v>
      </c>
      <c r="B122">
        <v>86</v>
      </c>
      <c r="C122" t="s">
        <v>7</v>
      </c>
      <c r="D122">
        <v>2</v>
      </c>
      <c r="E122" s="2">
        <v>43252</v>
      </c>
      <c r="F122">
        <v>424</v>
      </c>
      <c r="G122">
        <v>1129</v>
      </c>
      <c r="I122" t="s">
        <v>20</v>
      </c>
      <c r="J122">
        <v>2</v>
      </c>
      <c r="K122" s="2">
        <v>43273.490972222222</v>
      </c>
      <c r="L122">
        <v>440</v>
      </c>
      <c r="M122">
        <v>1129</v>
      </c>
      <c r="O122" t="s">
        <v>29</v>
      </c>
      <c r="P122">
        <v>2</v>
      </c>
      <c r="Q122" s="2">
        <v>43273</v>
      </c>
      <c r="R122">
        <v>448</v>
      </c>
      <c r="S122">
        <v>1129</v>
      </c>
      <c r="T122">
        <f t="shared" si="17"/>
        <v>8</v>
      </c>
    </row>
    <row r="123" spans="1:20" x14ac:dyDescent="0.25">
      <c r="A123" t="s">
        <v>18</v>
      </c>
      <c r="B123">
        <v>85</v>
      </c>
      <c r="C123" t="s">
        <v>7</v>
      </c>
      <c r="D123">
        <v>2</v>
      </c>
      <c r="E123" s="2">
        <v>43252</v>
      </c>
      <c r="F123">
        <v>485</v>
      </c>
      <c r="G123">
        <v>1130</v>
      </c>
    </row>
    <row r="124" spans="1:20" x14ac:dyDescent="0.25">
      <c r="A124" t="s">
        <v>18</v>
      </c>
      <c r="B124">
        <v>84</v>
      </c>
      <c r="C124" t="s">
        <v>7</v>
      </c>
      <c r="D124">
        <v>2</v>
      </c>
      <c r="E124" s="2">
        <v>43252</v>
      </c>
      <c r="F124">
        <v>432</v>
      </c>
      <c r="G124">
        <v>1131</v>
      </c>
      <c r="I124" t="s">
        <v>20</v>
      </c>
      <c r="J124">
        <v>1</v>
      </c>
      <c r="K124" s="2">
        <v>43272.559027777781</v>
      </c>
      <c r="L124">
        <v>464</v>
      </c>
      <c r="M124">
        <v>1131</v>
      </c>
      <c r="O124" t="s">
        <v>29</v>
      </c>
      <c r="P124">
        <v>1</v>
      </c>
      <c r="Q124" s="2">
        <v>43272</v>
      </c>
      <c r="R124">
        <v>466</v>
      </c>
      <c r="S124">
        <v>1131</v>
      </c>
      <c r="T124">
        <f t="shared" ref="T124:T125" si="18">R124-L124</f>
        <v>2</v>
      </c>
    </row>
    <row r="125" spans="1:20" x14ac:dyDescent="0.25">
      <c r="A125" t="s">
        <v>18</v>
      </c>
      <c r="B125">
        <v>83</v>
      </c>
      <c r="C125" t="s">
        <v>7</v>
      </c>
      <c r="D125">
        <v>2</v>
      </c>
      <c r="E125" s="2">
        <v>43252</v>
      </c>
      <c r="F125">
        <v>408</v>
      </c>
      <c r="G125">
        <v>1132</v>
      </c>
      <c r="I125" t="s">
        <v>20</v>
      </c>
      <c r="J125">
        <v>3</v>
      </c>
      <c r="K125" s="2">
        <v>43279.428472164349</v>
      </c>
      <c r="L125">
        <v>446</v>
      </c>
      <c r="M125">
        <v>1132</v>
      </c>
      <c r="O125" t="s">
        <v>29</v>
      </c>
      <c r="P125">
        <v>3</v>
      </c>
      <c r="Q125" s="2">
        <v>43279</v>
      </c>
      <c r="R125">
        <v>444</v>
      </c>
      <c r="S125">
        <v>1132</v>
      </c>
      <c r="T125">
        <f t="shared" si="18"/>
        <v>-2</v>
      </c>
    </row>
    <row r="126" spans="1:20" x14ac:dyDescent="0.25">
      <c r="A126" t="s">
        <v>18</v>
      </c>
      <c r="B126">
        <v>82</v>
      </c>
      <c r="C126" t="s">
        <v>7</v>
      </c>
      <c r="D126">
        <v>2</v>
      </c>
      <c r="E126" s="2">
        <v>43252</v>
      </c>
      <c r="F126">
        <v>337</v>
      </c>
      <c r="G126">
        <v>1133</v>
      </c>
    </row>
    <row r="127" spans="1:20" x14ac:dyDescent="0.25">
      <c r="A127" t="s">
        <v>18</v>
      </c>
      <c r="B127">
        <v>80</v>
      </c>
      <c r="C127" t="s">
        <v>7</v>
      </c>
      <c r="D127">
        <v>2</v>
      </c>
      <c r="E127" s="2">
        <v>43252</v>
      </c>
      <c r="F127">
        <v>324</v>
      </c>
      <c r="G127">
        <v>1135</v>
      </c>
    </row>
    <row r="128" spans="1:20" x14ac:dyDescent="0.25">
      <c r="A128" t="s">
        <v>18</v>
      </c>
      <c r="B128">
        <v>79</v>
      </c>
      <c r="C128" t="s">
        <v>7</v>
      </c>
      <c r="D128">
        <v>2</v>
      </c>
      <c r="E128" s="2">
        <v>43252</v>
      </c>
      <c r="F128">
        <v>312</v>
      </c>
      <c r="G128">
        <v>1136</v>
      </c>
      <c r="I128" t="s">
        <v>20</v>
      </c>
      <c r="J128">
        <v>3</v>
      </c>
      <c r="K128" s="2">
        <v>43279.378472222219</v>
      </c>
      <c r="L128">
        <v>325</v>
      </c>
      <c r="M128">
        <v>1136</v>
      </c>
      <c r="O128" t="s">
        <v>29</v>
      </c>
      <c r="P128">
        <v>3</v>
      </c>
      <c r="Q128" s="2">
        <v>43279</v>
      </c>
      <c r="R128">
        <v>337</v>
      </c>
      <c r="S128">
        <v>1136</v>
      </c>
      <c r="T128">
        <f t="shared" ref="T128:T132" si="19">R128-L128</f>
        <v>12</v>
      </c>
    </row>
    <row r="129" spans="1:20" x14ac:dyDescent="0.25">
      <c r="A129" t="s">
        <v>18</v>
      </c>
      <c r="B129">
        <v>78</v>
      </c>
      <c r="C129" t="s">
        <v>7</v>
      </c>
      <c r="D129">
        <v>2</v>
      </c>
      <c r="E129" s="2">
        <v>43252</v>
      </c>
      <c r="F129">
        <v>449</v>
      </c>
      <c r="G129">
        <v>1138</v>
      </c>
      <c r="I129" t="s">
        <v>20</v>
      </c>
      <c r="J129">
        <v>2</v>
      </c>
      <c r="K129" s="2">
        <v>43273.548611053244</v>
      </c>
      <c r="L129">
        <v>466</v>
      </c>
      <c r="M129">
        <v>1138</v>
      </c>
      <c r="O129" t="s">
        <v>29</v>
      </c>
      <c r="P129">
        <v>2</v>
      </c>
      <c r="Q129" s="2">
        <v>43273</v>
      </c>
      <c r="R129">
        <v>463</v>
      </c>
      <c r="S129">
        <v>1138</v>
      </c>
      <c r="T129">
        <f t="shared" si="19"/>
        <v>-3</v>
      </c>
    </row>
    <row r="130" spans="1:20" x14ac:dyDescent="0.25">
      <c r="A130" t="s">
        <v>18</v>
      </c>
      <c r="B130">
        <v>77</v>
      </c>
      <c r="C130" t="s">
        <v>7</v>
      </c>
      <c r="D130">
        <v>2</v>
      </c>
      <c r="E130" s="2">
        <v>43252</v>
      </c>
      <c r="F130">
        <v>386</v>
      </c>
      <c r="G130">
        <v>1139</v>
      </c>
      <c r="I130" t="s">
        <v>20</v>
      </c>
      <c r="J130">
        <v>3</v>
      </c>
      <c r="K130" s="2">
        <v>43274.381944444445</v>
      </c>
      <c r="L130">
        <v>402</v>
      </c>
      <c r="M130">
        <v>1139</v>
      </c>
      <c r="O130" t="s">
        <v>29</v>
      </c>
      <c r="P130">
        <v>3</v>
      </c>
      <c r="Q130" s="2">
        <v>43274</v>
      </c>
      <c r="R130">
        <v>400</v>
      </c>
      <c r="S130">
        <v>1139</v>
      </c>
      <c r="T130">
        <f t="shared" si="19"/>
        <v>-2</v>
      </c>
    </row>
    <row r="131" spans="1:20" x14ac:dyDescent="0.25">
      <c r="A131" t="s">
        <v>18</v>
      </c>
      <c r="B131">
        <v>76</v>
      </c>
      <c r="C131" t="s">
        <v>7</v>
      </c>
      <c r="D131">
        <v>2</v>
      </c>
      <c r="E131" s="2">
        <v>43252</v>
      </c>
      <c r="F131">
        <v>359</v>
      </c>
      <c r="G131">
        <v>1140</v>
      </c>
      <c r="I131" t="s">
        <v>20</v>
      </c>
      <c r="J131">
        <v>2</v>
      </c>
      <c r="K131" s="2">
        <v>43273.541666608799</v>
      </c>
      <c r="L131">
        <v>379</v>
      </c>
      <c r="M131">
        <v>1140</v>
      </c>
      <c r="O131" t="s">
        <v>29</v>
      </c>
      <c r="P131">
        <v>2</v>
      </c>
      <c r="Q131" s="2">
        <v>43273</v>
      </c>
      <c r="R131">
        <v>382</v>
      </c>
      <c r="S131">
        <v>1140</v>
      </c>
      <c r="T131">
        <f t="shared" si="19"/>
        <v>3</v>
      </c>
    </row>
    <row r="132" spans="1:20" x14ac:dyDescent="0.25">
      <c r="A132" t="s">
        <v>18</v>
      </c>
      <c r="B132">
        <v>75</v>
      </c>
      <c r="C132" t="s">
        <v>7</v>
      </c>
      <c r="D132">
        <v>2</v>
      </c>
      <c r="E132" s="2">
        <v>43252</v>
      </c>
      <c r="F132">
        <v>383</v>
      </c>
      <c r="G132">
        <v>1141</v>
      </c>
      <c r="I132" t="s">
        <v>20</v>
      </c>
      <c r="J132">
        <v>2</v>
      </c>
      <c r="K132" s="2">
        <v>43273.497916666667</v>
      </c>
      <c r="L132">
        <v>396</v>
      </c>
      <c r="M132">
        <v>1141</v>
      </c>
      <c r="O132" t="s">
        <v>29</v>
      </c>
      <c r="P132">
        <v>2</v>
      </c>
      <c r="Q132" s="2">
        <v>43273</v>
      </c>
      <c r="R132">
        <v>405</v>
      </c>
      <c r="S132">
        <v>1141</v>
      </c>
      <c r="T132">
        <f t="shared" si="19"/>
        <v>9</v>
      </c>
    </row>
    <row r="133" spans="1:20" x14ac:dyDescent="0.25">
      <c r="A133" t="s">
        <v>18</v>
      </c>
      <c r="B133">
        <v>74</v>
      </c>
      <c r="C133" t="s">
        <v>7</v>
      </c>
      <c r="D133">
        <v>2</v>
      </c>
      <c r="E133" s="2">
        <v>43252</v>
      </c>
      <c r="F133">
        <v>362</v>
      </c>
      <c r="G133">
        <v>1142</v>
      </c>
    </row>
    <row r="134" spans="1:20" x14ac:dyDescent="0.25">
      <c r="A134" t="s">
        <v>18</v>
      </c>
      <c r="B134">
        <v>73</v>
      </c>
      <c r="C134" t="s">
        <v>7</v>
      </c>
      <c r="D134">
        <v>2</v>
      </c>
      <c r="E134" s="2">
        <v>43252</v>
      </c>
      <c r="F134">
        <v>358</v>
      </c>
      <c r="G134">
        <v>1143</v>
      </c>
      <c r="I134" t="s">
        <v>20</v>
      </c>
      <c r="J134">
        <v>2</v>
      </c>
      <c r="K134" s="2">
        <v>43273.548611053244</v>
      </c>
      <c r="L134">
        <v>365</v>
      </c>
      <c r="M134">
        <v>1143</v>
      </c>
      <c r="O134" t="s">
        <v>29</v>
      </c>
      <c r="P134">
        <v>2</v>
      </c>
      <c r="Q134" s="2">
        <v>43273</v>
      </c>
      <c r="R134">
        <v>369</v>
      </c>
      <c r="S134">
        <v>1143</v>
      </c>
      <c r="T134">
        <f>R134-L134</f>
        <v>4</v>
      </c>
    </row>
    <row r="135" spans="1:20" x14ac:dyDescent="0.25">
      <c r="A135" t="s">
        <v>18</v>
      </c>
      <c r="B135">
        <v>72</v>
      </c>
      <c r="C135" t="s">
        <v>7</v>
      </c>
      <c r="D135">
        <v>2</v>
      </c>
      <c r="E135" s="2">
        <v>43252</v>
      </c>
      <c r="F135">
        <v>318</v>
      </c>
      <c r="G135">
        <v>1144</v>
      </c>
    </row>
    <row r="136" spans="1:20" x14ac:dyDescent="0.25">
      <c r="A136" t="s">
        <v>18</v>
      </c>
      <c r="B136">
        <v>71</v>
      </c>
      <c r="C136" t="s">
        <v>7</v>
      </c>
      <c r="D136">
        <v>2</v>
      </c>
      <c r="E136" s="2">
        <v>43252</v>
      </c>
      <c r="F136">
        <v>440</v>
      </c>
      <c r="G136">
        <v>1145</v>
      </c>
      <c r="I136" t="s">
        <v>20</v>
      </c>
      <c r="J136">
        <v>2</v>
      </c>
      <c r="K136" s="2">
        <v>43273.472916666666</v>
      </c>
      <c r="L136">
        <v>465</v>
      </c>
      <c r="M136">
        <v>1145</v>
      </c>
      <c r="O136" t="s">
        <v>29</v>
      </c>
      <c r="P136">
        <v>2</v>
      </c>
      <c r="Q136" s="2">
        <v>43273</v>
      </c>
      <c r="R136">
        <v>468</v>
      </c>
      <c r="S136">
        <v>1145</v>
      </c>
      <c r="T136">
        <f t="shared" ref="T136:T139" si="20">R136-L136</f>
        <v>3</v>
      </c>
    </row>
    <row r="137" spans="1:20" x14ac:dyDescent="0.25">
      <c r="A137" t="s">
        <v>18</v>
      </c>
      <c r="B137">
        <v>70</v>
      </c>
      <c r="C137" t="s">
        <v>7</v>
      </c>
      <c r="D137">
        <v>2</v>
      </c>
      <c r="E137" s="2">
        <v>43252</v>
      </c>
      <c r="F137">
        <v>434</v>
      </c>
      <c r="G137">
        <v>1146</v>
      </c>
      <c r="I137" t="s">
        <v>20</v>
      </c>
      <c r="J137">
        <v>1</v>
      </c>
      <c r="K137" s="2">
        <v>43272.393750000003</v>
      </c>
      <c r="L137">
        <v>460</v>
      </c>
      <c r="M137">
        <v>1146</v>
      </c>
      <c r="O137" t="s">
        <v>29</v>
      </c>
      <c r="P137">
        <v>1</v>
      </c>
      <c r="Q137" s="2">
        <v>43272</v>
      </c>
      <c r="R137">
        <v>460</v>
      </c>
      <c r="S137">
        <v>1146</v>
      </c>
      <c r="T137">
        <f t="shared" si="20"/>
        <v>0</v>
      </c>
    </row>
    <row r="138" spans="1:20" x14ac:dyDescent="0.25">
      <c r="A138" t="s">
        <v>18</v>
      </c>
      <c r="B138">
        <v>69</v>
      </c>
      <c r="C138" t="s">
        <v>7</v>
      </c>
      <c r="D138">
        <v>2</v>
      </c>
      <c r="E138" s="2">
        <v>43252</v>
      </c>
      <c r="F138">
        <v>504</v>
      </c>
      <c r="G138">
        <v>1147</v>
      </c>
      <c r="I138" t="s">
        <v>20</v>
      </c>
      <c r="J138">
        <v>3</v>
      </c>
      <c r="K138" s="2">
        <v>43274.416666608799</v>
      </c>
      <c r="L138">
        <v>540</v>
      </c>
      <c r="M138">
        <v>1147</v>
      </c>
      <c r="O138" t="s">
        <v>29</v>
      </c>
      <c r="P138">
        <v>3</v>
      </c>
      <c r="Q138" s="2">
        <v>43274</v>
      </c>
      <c r="R138">
        <v>534</v>
      </c>
      <c r="S138">
        <v>1147</v>
      </c>
      <c r="T138">
        <f t="shared" si="20"/>
        <v>-6</v>
      </c>
    </row>
    <row r="139" spans="1:20" x14ac:dyDescent="0.25">
      <c r="A139" t="s">
        <v>18</v>
      </c>
      <c r="B139">
        <v>68</v>
      </c>
      <c r="C139" t="s">
        <v>7</v>
      </c>
      <c r="D139">
        <v>2</v>
      </c>
      <c r="E139" s="2">
        <v>43252</v>
      </c>
      <c r="F139">
        <v>367</v>
      </c>
      <c r="G139">
        <v>1148</v>
      </c>
      <c r="I139" t="s">
        <v>20</v>
      </c>
      <c r="J139">
        <v>1</v>
      </c>
      <c r="K139" s="2">
        <v>43272.432638888888</v>
      </c>
      <c r="L139">
        <v>382</v>
      </c>
      <c r="M139">
        <v>1148</v>
      </c>
      <c r="O139" t="s">
        <v>29</v>
      </c>
      <c r="P139">
        <v>1</v>
      </c>
      <c r="Q139" s="2">
        <v>43272</v>
      </c>
      <c r="R139">
        <v>383</v>
      </c>
      <c r="S139">
        <v>1148</v>
      </c>
      <c r="T139">
        <f t="shared" si="20"/>
        <v>1</v>
      </c>
    </row>
    <row r="140" spans="1:20" x14ac:dyDescent="0.25">
      <c r="A140" t="s">
        <v>18</v>
      </c>
      <c r="B140">
        <v>179</v>
      </c>
      <c r="C140" t="s">
        <v>7</v>
      </c>
      <c r="D140">
        <v>3</v>
      </c>
      <c r="E140" s="2">
        <v>43253</v>
      </c>
      <c r="F140">
        <v>435</v>
      </c>
      <c r="G140">
        <v>1150</v>
      </c>
    </row>
    <row r="141" spans="1:20" x14ac:dyDescent="0.25">
      <c r="A141" t="s">
        <v>18</v>
      </c>
      <c r="B141">
        <v>178</v>
      </c>
      <c r="C141" t="s">
        <v>7</v>
      </c>
      <c r="D141">
        <v>3</v>
      </c>
      <c r="E141" s="2">
        <v>43253</v>
      </c>
      <c r="F141">
        <v>473</v>
      </c>
      <c r="G141">
        <v>1151</v>
      </c>
      <c r="I141" t="s">
        <v>20</v>
      </c>
      <c r="J141">
        <v>2</v>
      </c>
      <c r="K141" s="2">
        <v>43273.37638883102</v>
      </c>
      <c r="L141">
        <v>480</v>
      </c>
      <c r="M141">
        <v>1151</v>
      </c>
      <c r="O141" t="s">
        <v>29</v>
      </c>
      <c r="P141">
        <v>2</v>
      </c>
      <c r="Q141" s="2">
        <v>43273</v>
      </c>
      <c r="R141">
        <v>481</v>
      </c>
      <c r="S141">
        <v>1151</v>
      </c>
      <c r="T141">
        <f t="shared" ref="T141:T143" si="21">R141-L141</f>
        <v>1</v>
      </c>
    </row>
    <row r="142" spans="1:20" x14ac:dyDescent="0.25">
      <c r="A142" t="s">
        <v>18</v>
      </c>
      <c r="B142">
        <v>177</v>
      </c>
      <c r="C142" t="s">
        <v>7</v>
      </c>
      <c r="D142">
        <v>3</v>
      </c>
      <c r="E142" s="2">
        <v>43253</v>
      </c>
      <c r="F142">
        <v>433</v>
      </c>
      <c r="G142">
        <v>1152</v>
      </c>
      <c r="I142" t="s">
        <v>20</v>
      </c>
      <c r="J142">
        <v>2</v>
      </c>
      <c r="K142" s="2">
        <v>43273.37638883102</v>
      </c>
      <c r="L142">
        <v>395</v>
      </c>
      <c r="M142">
        <v>1152</v>
      </c>
      <c r="O142" t="s">
        <v>29</v>
      </c>
      <c r="P142">
        <v>2</v>
      </c>
      <c r="Q142" s="2">
        <v>43273</v>
      </c>
      <c r="R142">
        <v>395</v>
      </c>
      <c r="S142">
        <v>1152</v>
      </c>
      <c r="T142">
        <f t="shared" si="21"/>
        <v>0</v>
      </c>
    </row>
    <row r="143" spans="1:20" x14ac:dyDescent="0.25">
      <c r="A143" t="s">
        <v>18</v>
      </c>
      <c r="B143">
        <v>175</v>
      </c>
      <c r="C143" t="s">
        <v>7</v>
      </c>
      <c r="D143">
        <v>3</v>
      </c>
      <c r="E143" s="2">
        <v>43253</v>
      </c>
      <c r="F143">
        <v>520</v>
      </c>
      <c r="G143">
        <v>1154</v>
      </c>
      <c r="I143" t="s">
        <v>20</v>
      </c>
      <c r="J143">
        <v>2</v>
      </c>
      <c r="K143" s="2">
        <v>43273.37638883102</v>
      </c>
      <c r="L143">
        <v>565</v>
      </c>
      <c r="M143">
        <v>1154</v>
      </c>
      <c r="O143" t="s">
        <v>29</v>
      </c>
      <c r="P143">
        <v>2</v>
      </c>
      <c r="Q143" s="2">
        <v>43273</v>
      </c>
      <c r="R143">
        <v>562</v>
      </c>
      <c r="S143">
        <v>1154</v>
      </c>
      <c r="T143">
        <f t="shared" si="21"/>
        <v>-3</v>
      </c>
    </row>
    <row r="144" spans="1:20" x14ac:dyDescent="0.25">
      <c r="A144" t="s">
        <v>18</v>
      </c>
      <c r="B144">
        <v>174</v>
      </c>
      <c r="C144" t="s">
        <v>7</v>
      </c>
      <c r="D144">
        <v>3</v>
      </c>
      <c r="E144" s="2">
        <v>43253</v>
      </c>
      <c r="F144">
        <v>364</v>
      </c>
      <c r="G144">
        <v>1155</v>
      </c>
    </row>
    <row r="145" spans="1:20" x14ac:dyDescent="0.25">
      <c r="A145" t="s">
        <v>18</v>
      </c>
      <c r="B145">
        <v>173</v>
      </c>
      <c r="C145" t="s">
        <v>7</v>
      </c>
      <c r="D145">
        <v>3</v>
      </c>
      <c r="E145" s="2">
        <v>43253</v>
      </c>
      <c r="F145">
        <v>448</v>
      </c>
      <c r="G145">
        <v>1156</v>
      </c>
    </row>
    <row r="146" spans="1:20" x14ac:dyDescent="0.25">
      <c r="A146" t="s">
        <v>18</v>
      </c>
      <c r="B146">
        <v>172</v>
      </c>
      <c r="C146" t="s">
        <v>7</v>
      </c>
      <c r="D146">
        <v>3</v>
      </c>
      <c r="E146" s="2">
        <v>43253</v>
      </c>
      <c r="F146">
        <v>452</v>
      </c>
      <c r="G146">
        <v>1157</v>
      </c>
      <c r="I146" t="s">
        <v>22</v>
      </c>
      <c r="J146">
        <v>3</v>
      </c>
      <c r="K146" s="2">
        <v>43272</v>
      </c>
      <c r="L146">
        <v>468</v>
      </c>
      <c r="M146">
        <v>1157</v>
      </c>
      <c r="O146" t="s">
        <v>22</v>
      </c>
      <c r="P146">
        <v>3</v>
      </c>
      <c r="Q146" s="2">
        <v>43272</v>
      </c>
      <c r="R146">
        <v>463</v>
      </c>
      <c r="S146">
        <v>1157</v>
      </c>
      <c r="T146">
        <f t="shared" ref="T146:T148" si="22">R146-L146</f>
        <v>-5</v>
      </c>
    </row>
    <row r="147" spans="1:20" x14ac:dyDescent="0.25">
      <c r="A147" t="s">
        <v>18</v>
      </c>
      <c r="B147">
        <v>171</v>
      </c>
      <c r="C147" t="s">
        <v>7</v>
      </c>
      <c r="D147">
        <v>3</v>
      </c>
      <c r="E147" s="2">
        <v>43253</v>
      </c>
      <c r="F147">
        <v>411</v>
      </c>
      <c r="G147">
        <v>1158</v>
      </c>
      <c r="I147" t="s">
        <v>22</v>
      </c>
      <c r="J147">
        <v>3</v>
      </c>
      <c r="K147" s="2">
        <v>43272</v>
      </c>
      <c r="L147">
        <v>430</v>
      </c>
      <c r="M147">
        <v>1158</v>
      </c>
      <c r="O147" t="s">
        <v>22</v>
      </c>
      <c r="P147">
        <v>3</v>
      </c>
      <c r="Q147" s="2">
        <v>43272</v>
      </c>
      <c r="R147">
        <v>422</v>
      </c>
      <c r="S147">
        <v>1158</v>
      </c>
      <c r="T147">
        <f t="shared" si="22"/>
        <v>-8</v>
      </c>
    </row>
    <row r="148" spans="1:20" x14ac:dyDescent="0.25">
      <c r="A148" t="s">
        <v>18</v>
      </c>
      <c r="B148">
        <v>170</v>
      </c>
      <c r="C148" t="s">
        <v>7</v>
      </c>
      <c r="D148">
        <v>3</v>
      </c>
      <c r="E148" s="2">
        <v>43253</v>
      </c>
      <c r="F148">
        <v>601</v>
      </c>
      <c r="G148">
        <v>1159</v>
      </c>
      <c r="I148" t="s">
        <v>20</v>
      </c>
      <c r="J148">
        <v>1</v>
      </c>
      <c r="K148" s="2">
        <v>43272.381944444445</v>
      </c>
      <c r="L148">
        <v>619</v>
      </c>
      <c r="M148">
        <v>1159</v>
      </c>
      <c r="O148" t="s">
        <v>29</v>
      </c>
      <c r="P148">
        <v>1</v>
      </c>
      <c r="Q148" s="2">
        <v>43272</v>
      </c>
      <c r="R148">
        <v>628</v>
      </c>
      <c r="S148">
        <v>1159</v>
      </c>
      <c r="T148">
        <f t="shared" si="22"/>
        <v>9</v>
      </c>
    </row>
    <row r="149" spans="1:20" x14ac:dyDescent="0.25">
      <c r="A149" t="s">
        <v>18</v>
      </c>
      <c r="B149">
        <v>169</v>
      </c>
      <c r="C149" t="s">
        <v>7</v>
      </c>
      <c r="D149">
        <v>3</v>
      </c>
      <c r="E149" s="2">
        <v>43253</v>
      </c>
      <c r="F149">
        <v>387</v>
      </c>
      <c r="G149">
        <v>1160</v>
      </c>
    </row>
    <row r="150" spans="1:20" x14ac:dyDescent="0.25">
      <c r="A150" t="s">
        <v>18</v>
      </c>
      <c r="B150">
        <v>168</v>
      </c>
      <c r="C150" t="s">
        <v>7</v>
      </c>
      <c r="D150">
        <v>3</v>
      </c>
      <c r="E150" s="2">
        <v>43253</v>
      </c>
      <c r="F150">
        <v>412</v>
      </c>
      <c r="G150">
        <v>1161</v>
      </c>
      <c r="I150" t="s">
        <v>20</v>
      </c>
      <c r="J150">
        <v>2</v>
      </c>
      <c r="K150" s="2">
        <v>43273.37638883102</v>
      </c>
      <c r="L150">
        <v>444</v>
      </c>
      <c r="M150">
        <v>1161</v>
      </c>
      <c r="O150" t="s">
        <v>29</v>
      </c>
      <c r="P150">
        <v>2</v>
      </c>
      <c r="Q150" s="2">
        <v>43273</v>
      </c>
      <c r="R150">
        <v>434</v>
      </c>
      <c r="S150">
        <v>1161</v>
      </c>
      <c r="T150">
        <f t="shared" ref="T150:T154" si="23">R150-L150</f>
        <v>-10</v>
      </c>
    </row>
    <row r="151" spans="1:20" x14ac:dyDescent="0.25">
      <c r="A151" t="s">
        <v>18</v>
      </c>
      <c r="B151">
        <v>167</v>
      </c>
      <c r="C151" t="s">
        <v>7</v>
      </c>
      <c r="D151">
        <v>3</v>
      </c>
      <c r="E151" s="2">
        <v>43253</v>
      </c>
      <c r="F151">
        <v>369</v>
      </c>
      <c r="G151">
        <v>1162</v>
      </c>
      <c r="I151" t="s">
        <v>20</v>
      </c>
      <c r="J151">
        <v>3</v>
      </c>
      <c r="K151" s="2">
        <v>43279.517361053244</v>
      </c>
      <c r="L151">
        <v>404</v>
      </c>
      <c r="M151">
        <v>1162</v>
      </c>
      <c r="O151" t="s">
        <v>29</v>
      </c>
      <c r="P151">
        <v>3</v>
      </c>
      <c r="Q151" s="2">
        <v>43279</v>
      </c>
      <c r="R151">
        <v>399</v>
      </c>
      <c r="S151">
        <v>1162</v>
      </c>
      <c r="T151">
        <f t="shared" si="23"/>
        <v>-5</v>
      </c>
    </row>
    <row r="152" spans="1:20" x14ac:dyDescent="0.25">
      <c r="A152" t="s">
        <v>18</v>
      </c>
      <c r="B152">
        <v>166</v>
      </c>
      <c r="C152" t="s">
        <v>7</v>
      </c>
      <c r="D152">
        <v>3</v>
      </c>
      <c r="E152" s="2">
        <v>43253</v>
      </c>
      <c r="F152">
        <v>460</v>
      </c>
      <c r="G152">
        <v>1164</v>
      </c>
      <c r="I152" t="s">
        <v>20</v>
      </c>
      <c r="J152">
        <v>2</v>
      </c>
      <c r="K152" s="2">
        <v>43273.444444444445</v>
      </c>
      <c r="L152">
        <v>485</v>
      </c>
      <c r="M152">
        <v>1164</v>
      </c>
      <c r="O152" t="s">
        <v>29</v>
      </c>
      <c r="P152">
        <v>2</v>
      </c>
      <c r="Q152" s="2">
        <v>43273</v>
      </c>
      <c r="R152">
        <v>490</v>
      </c>
      <c r="S152">
        <v>1164</v>
      </c>
      <c r="T152">
        <f t="shared" si="23"/>
        <v>5</v>
      </c>
    </row>
    <row r="153" spans="1:20" x14ac:dyDescent="0.25">
      <c r="A153" t="s">
        <v>18</v>
      </c>
      <c r="B153">
        <v>165</v>
      </c>
      <c r="C153" t="s">
        <v>7</v>
      </c>
      <c r="D153">
        <v>3</v>
      </c>
      <c r="E153" s="2">
        <v>43253</v>
      </c>
      <c r="F153">
        <v>435</v>
      </c>
      <c r="G153">
        <v>1165</v>
      </c>
      <c r="I153" t="s">
        <v>20</v>
      </c>
      <c r="J153">
        <v>1</v>
      </c>
      <c r="K153" s="2">
        <v>43272.440972222219</v>
      </c>
      <c r="L153">
        <v>451</v>
      </c>
      <c r="M153">
        <v>1165</v>
      </c>
      <c r="O153" t="s">
        <v>29</v>
      </c>
      <c r="P153">
        <v>1</v>
      </c>
      <c r="Q153" s="2">
        <v>43272</v>
      </c>
      <c r="R153">
        <v>455</v>
      </c>
      <c r="S153">
        <v>1165</v>
      </c>
      <c r="T153">
        <f t="shared" si="23"/>
        <v>4</v>
      </c>
    </row>
    <row r="154" spans="1:20" x14ac:dyDescent="0.25">
      <c r="A154" t="s">
        <v>18</v>
      </c>
      <c r="B154">
        <v>97</v>
      </c>
      <c r="C154" t="s">
        <v>7</v>
      </c>
      <c r="D154">
        <v>2</v>
      </c>
      <c r="E154" s="2">
        <v>43252</v>
      </c>
      <c r="F154">
        <v>325</v>
      </c>
      <c r="G154">
        <v>1166</v>
      </c>
      <c r="I154" t="s">
        <v>20</v>
      </c>
      <c r="J154">
        <v>1</v>
      </c>
      <c r="K154" s="2">
        <v>43277.410416666666</v>
      </c>
      <c r="L154">
        <v>348</v>
      </c>
      <c r="M154">
        <v>1166</v>
      </c>
      <c r="O154" t="s">
        <v>29</v>
      </c>
      <c r="P154">
        <v>1</v>
      </c>
      <c r="Q154" s="2">
        <v>43277</v>
      </c>
      <c r="R154">
        <v>346</v>
      </c>
      <c r="S154">
        <v>1166</v>
      </c>
      <c r="T154">
        <f t="shared" si="23"/>
        <v>-2</v>
      </c>
    </row>
    <row r="155" spans="1:20" x14ac:dyDescent="0.25">
      <c r="A155" t="s">
        <v>18</v>
      </c>
      <c r="B155">
        <v>96</v>
      </c>
      <c r="C155" t="s">
        <v>7</v>
      </c>
      <c r="D155">
        <v>2</v>
      </c>
      <c r="E155" s="2">
        <v>43252</v>
      </c>
      <c r="F155">
        <v>374</v>
      </c>
      <c r="G155">
        <v>1167</v>
      </c>
    </row>
    <row r="156" spans="1:20" x14ac:dyDescent="0.25">
      <c r="A156" t="s">
        <v>18</v>
      </c>
      <c r="B156">
        <v>95</v>
      </c>
      <c r="C156" t="s">
        <v>7</v>
      </c>
      <c r="D156">
        <v>2</v>
      </c>
      <c r="E156" s="2">
        <v>43252</v>
      </c>
      <c r="F156">
        <v>478</v>
      </c>
      <c r="G156">
        <v>1168</v>
      </c>
      <c r="I156" t="s">
        <v>20</v>
      </c>
      <c r="J156">
        <v>1</v>
      </c>
      <c r="K156" s="2">
        <v>43272.559027777781</v>
      </c>
      <c r="L156">
        <v>507</v>
      </c>
      <c r="M156">
        <v>1168</v>
      </c>
      <c r="O156" t="s">
        <v>29</v>
      </c>
      <c r="P156">
        <v>1</v>
      </c>
      <c r="Q156" s="2">
        <v>43272</v>
      </c>
      <c r="R156">
        <v>500</v>
      </c>
      <c r="S156">
        <v>1168</v>
      </c>
      <c r="T156">
        <f t="shared" ref="T156:T157" si="24">R156-L156</f>
        <v>-7</v>
      </c>
    </row>
    <row r="157" spans="1:20" x14ac:dyDescent="0.25">
      <c r="A157" t="s">
        <v>18</v>
      </c>
      <c r="B157">
        <v>94</v>
      </c>
      <c r="C157" t="s">
        <v>7</v>
      </c>
      <c r="D157">
        <v>2</v>
      </c>
      <c r="E157" s="2">
        <v>43252</v>
      </c>
      <c r="F157">
        <v>357</v>
      </c>
      <c r="G157">
        <v>1169</v>
      </c>
      <c r="I157" t="s">
        <v>19</v>
      </c>
      <c r="J157" t="s">
        <v>23</v>
      </c>
      <c r="K157" s="2">
        <v>43273.375</v>
      </c>
      <c r="L157">
        <v>386</v>
      </c>
      <c r="M157">
        <v>1169</v>
      </c>
      <c r="O157" t="s">
        <v>19</v>
      </c>
      <c r="P157" t="s">
        <v>30</v>
      </c>
      <c r="Q157" s="2">
        <v>43273</v>
      </c>
      <c r="R157">
        <v>390</v>
      </c>
      <c r="S157">
        <v>1169</v>
      </c>
      <c r="T157">
        <f t="shared" si="24"/>
        <v>4</v>
      </c>
    </row>
    <row r="158" spans="1:20" x14ac:dyDescent="0.25">
      <c r="A158" t="s">
        <v>18</v>
      </c>
      <c r="B158">
        <v>93</v>
      </c>
      <c r="C158" t="s">
        <v>7</v>
      </c>
      <c r="D158">
        <v>2</v>
      </c>
      <c r="E158" s="2">
        <v>43252</v>
      </c>
      <c r="F158">
        <v>361</v>
      </c>
      <c r="G158">
        <v>1171</v>
      </c>
    </row>
    <row r="159" spans="1:20" x14ac:dyDescent="0.25">
      <c r="A159" t="s">
        <v>18</v>
      </c>
      <c r="B159">
        <v>92</v>
      </c>
      <c r="C159" t="s">
        <v>7</v>
      </c>
      <c r="D159">
        <v>2</v>
      </c>
      <c r="E159" s="2">
        <v>43252</v>
      </c>
      <c r="F159">
        <v>478</v>
      </c>
      <c r="G159">
        <v>1172</v>
      </c>
      <c r="I159" t="s">
        <v>20</v>
      </c>
      <c r="J159">
        <v>2</v>
      </c>
      <c r="K159" s="2">
        <v>43273.569444444445</v>
      </c>
      <c r="L159">
        <v>462</v>
      </c>
      <c r="M159">
        <v>1172</v>
      </c>
      <c r="O159" t="s">
        <v>29</v>
      </c>
      <c r="P159">
        <v>2</v>
      </c>
      <c r="Q159" s="2">
        <v>43273</v>
      </c>
      <c r="R159">
        <v>469</v>
      </c>
      <c r="S159">
        <v>1172</v>
      </c>
      <c r="T159">
        <f t="shared" ref="T159:T160" si="25">R159-L159</f>
        <v>7</v>
      </c>
    </row>
    <row r="160" spans="1:20" x14ac:dyDescent="0.25">
      <c r="A160" t="s">
        <v>18</v>
      </c>
      <c r="B160">
        <v>91</v>
      </c>
      <c r="C160" t="s">
        <v>7</v>
      </c>
      <c r="D160">
        <v>2</v>
      </c>
      <c r="E160" s="2">
        <v>43252</v>
      </c>
      <c r="F160">
        <v>528</v>
      </c>
      <c r="G160">
        <v>1174</v>
      </c>
      <c r="I160" t="s">
        <v>20</v>
      </c>
      <c r="J160">
        <v>2</v>
      </c>
      <c r="K160" s="2">
        <v>43273.548611111109</v>
      </c>
      <c r="L160">
        <v>557</v>
      </c>
      <c r="M160">
        <v>1174</v>
      </c>
      <c r="O160" t="s">
        <v>29</v>
      </c>
      <c r="P160">
        <v>2</v>
      </c>
      <c r="Q160" s="2">
        <v>43273</v>
      </c>
      <c r="R160">
        <v>556</v>
      </c>
      <c r="S160">
        <v>1174</v>
      </c>
      <c r="T160">
        <f t="shared" si="25"/>
        <v>-1</v>
      </c>
    </row>
    <row r="161" spans="1:20" x14ac:dyDescent="0.25">
      <c r="A161" t="s">
        <v>18</v>
      </c>
      <c r="B161">
        <v>201</v>
      </c>
      <c r="C161" t="s">
        <v>7</v>
      </c>
      <c r="D161">
        <v>3</v>
      </c>
      <c r="E161" s="2">
        <v>43253</v>
      </c>
      <c r="F161">
        <v>302</v>
      </c>
      <c r="G161">
        <v>1175</v>
      </c>
    </row>
    <row r="162" spans="1:20" x14ac:dyDescent="0.25">
      <c r="A162" t="s">
        <v>18</v>
      </c>
      <c r="B162">
        <v>200</v>
      </c>
      <c r="C162" t="s">
        <v>7</v>
      </c>
      <c r="D162">
        <v>3</v>
      </c>
      <c r="E162" s="2">
        <v>43253</v>
      </c>
      <c r="F162">
        <v>318</v>
      </c>
      <c r="G162">
        <v>1177</v>
      </c>
      <c r="I162" t="s">
        <v>20</v>
      </c>
      <c r="J162">
        <v>3</v>
      </c>
      <c r="K162" s="2">
        <v>43274.436111111114</v>
      </c>
      <c r="L162">
        <v>327</v>
      </c>
      <c r="M162">
        <v>1177</v>
      </c>
      <c r="O162" t="s">
        <v>29</v>
      </c>
      <c r="P162">
        <v>3</v>
      </c>
      <c r="Q162" s="2">
        <v>43274</v>
      </c>
      <c r="R162">
        <v>326</v>
      </c>
      <c r="S162">
        <v>1177</v>
      </c>
      <c r="T162">
        <f t="shared" ref="T162:T163" si="26">R162-L162</f>
        <v>-1</v>
      </c>
    </row>
    <row r="163" spans="1:20" x14ac:dyDescent="0.25">
      <c r="A163" t="s">
        <v>18</v>
      </c>
      <c r="B163">
        <v>199</v>
      </c>
      <c r="C163" t="s">
        <v>7</v>
      </c>
      <c r="D163">
        <v>3</v>
      </c>
      <c r="E163" s="2">
        <v>43253</v>
      </c>
      <c r="F163">
        <v>428</v>
      </c>
      <c r="G163">
        <v>1178</v>
      </c>
      <c r="I163" t="s">
        <v>20</v>
      </c>
      <c r="J163">
        <v>3</v>
      </c>
      <c r="K163" s="2">
        <v>43279.503472222219</v>
      </c>
      <c r="L163">
        <v>500</v>
      </c>
      <c r="M163">
        <v>1178</v>
      </c>
      <c r="O163" t="s">
        <v>29</v>
      </c>
      <c r="P163">
        <v>3</v>
      </c>
      <c r="Q163" s="2">
        <v>43279</v>
      </c>
      <c r="R163">
        <v>500</v>
      </c>
      <c r="S163">
        <v>1178</v>
      </c>
      <c r="T163">
        <f t="shared" si="26"/>
        <v>0</v>
      </c>
    </row>
    <row r="164" spans="1:20" x14ac:dyDescent="0.25">
      <c r="A164" t="s">
        <v>18</v>
      </c>
      <c r="B164">
        <v>198</v>
      </c>
      <c r="C164" t="s">
        <v>7</v>
      </c>
      <c r="D164">
        <v>3</v>
      </c>
      <c r="E164" s="2">
        <v>43253</v>
      </c>
      <c r="F164">
        <v>350</v>
      </c>
      <c r="G164">
        <v>1179</v>
      </c>
    </row>
    <row r="165" spans="1:20" x14ac:dyDescent="0.25">
      <c r="A165" t="s">
        <v>18</v>
      </c>
      <c r="B165">
        <v>197</v>
      </c>
      <c r="C165" t="s">
        <v>7</v>
      </c>
      <c r="D165">
        <v>3</v>
      </c>
      <c r="E165" s="2">
        <v>43253</v>
      </c>
      <c r="F165">
        <v>342</v>
      </c>
      <c r="G165">
        <v>1180</v>
      </c>
    </row>
    <row r="166" spans="1:20" x14ac:dyDescent="0.25">
      <c r="A166" t="s">
        <v>18</v>
      </c>
      <c r="B166">
        <v>196</v>
      </c>
      <c r="C166" t="s">
        <v>7</v>
      </c>
      <c r="D166">
        <v>3</v>
      </c>
      <c r="E166" s="2">
        <v>43253</v>
      </c>
      <c r="F166">
        <v>389</v>
      </c>
      <c r="G166">
        <v>1181</v>
      </c>
    </row>
    <row r="167" spans="1:20" x14ac:dyDescent="0.25">
      <c r="A167" t="s">
        <v>18</v>
      </c>
      <c r="B167">
        <v>195</v>
      </c>
      <c r="C167" t="s">
        <v>7</v>
      </c>
      <c r="D167">
        <v>3</v>
      </c>
      <c r="E167" s="2">
        <v>43253</v>
      </c>
      <c r="F167">
        <v>430</v>
      </c>
      <c r="G167">
        <v>1182</v>
      </c>
      <c r="I167" t="s">
        <v>20</v>
      </c>
      <c r="J167">
        <v>2</v>
      </c>
      <c r="K167" s="2">
        <v>43273.37638883102</v>
      </c>
      <c r="L167">
        <v>545</v>
      </c>
      <c r="M167">
        <v>1182</v>
      </c>
      <c r="O167" t="s">
        <v>29</v>
      </c>
      <c r="P167">
        <v>2</v>
      </c>
      <c r="Q167" s="2">
        <v>43273</v>
      </c>
      <c r="R167">
        <v>550</v>
      </c>
      <c r="S167">
        <v>1182</v>
      </c>
      <c r="T167">
        <f t="shared" ref="T167:T170" si="27">R167-L167</f>
        <v>5</v>
      </c>
    </row>
    <row r="168" spans="1:20" x14ac:dyDescent="0.25">
      <c r="A168" t="s">
        <v>18</v>
      </c>
      <c r="B168">
        <v>194</v>
      </c>
      <c r="C168" t="s">
        <v>7</v>
      </c>
      <c r="D168">
        <v>3</v>
      </c>
      <c r="E168" s="2">
        <v>43253</v>
      </c>
      <c r="F168">
        <v>485</v>
      </c>
      <c r="G168">
        <v>1184</v>
      </c>
      <c r="I168" t="s">
        <v>20</v>
      </c>
      <c r="J168">
        <v>2</v>
      </c>
      <c r="K168" s="2">
        <v>43273.37638883102</v>
      </c>
      <c r="L168">
        <v>495</v>
      </c>
      <c r="M168">
        <v>1184</v>
      </c>
      <c r="O168" t="s">
        <v>29</v>
      </c>
      <c r="P168">
        <v>2</v>
      </c>
      <c r="Q168" s="2">
        <v>43273</v>
      </c>
      <c r="R168">
        <v>503</v>
      </c>
      <c r="S168">
        <v>1184</v>
      </c>
      <c r="T168">
        <f t="shared" si="27"/>
        <v>8</v>
      </c>
    </row>
    <row r="169" spans="1:20" x14ac:dyDescent="0.25">
      <c r="A169" t="s">
        <v>18</v>
      </c>
      <c r="B169">
        <v>193</v>
      </c>
      <c r="C169" t="s">
        <v>7</v>
      </c>
      <c r="D169">
        <v>3</v>
      </c>
      <c r="E169" s="2">
        <v>43253</v>
      </c>
      <c r="F169">
        <v>422</v>
      </c>
      <c r="G169">
        <v>1185</v>
      </c>
      <c r="I169" t="s">
        <v>20</v>
      </c>
      <c r="J169">
        <v>3</v>
      </c>
      <c r="K169" s="2">
        <v>43274.472222222219</v>
      </c>
      <c r="L169">
        <v>466</v>
      </c>
      <c r="M169">
        <v>1185</v>
      </c>
      <c r="O169" t="s">
        <v>29</v>
      </c>
      <c r="P169">
        <v>3</v>
      </c>
      <c r="Q169" s="2">
        <v>43274</v>
      </c>
      <c r="R169">
        <v>465</v>
      </c>
      <c r="S169">
        <v>1185</v>
      </c>
      <c r="T169">
        <f t="shared" si="27"/>
        <v>-1</v>
      </c>
    </row>
    <row r="170" spans="1:20" x14ac:dyDescent="0.25">
      <c r="A170" t="s">
        <v>18</v>
      </c>
      <c r="B170">
        <v>192</v>
      </c>
      <c r="C170" t="s">
        <v>7</v>
      </c>
      <c r="D170">
        <v>3</v>
      </c>
      <c r="E170" s="2">
        <v>43253</v>
      </c>
      <c r="F170">
        <v>435</v>
      </c>
      <c r="G170">
        <v>1186</v>
      </c>
      <c r="I170" t="s">
        <v>20</v>
      </c>
      <c r="J170">
        <v>3</v>
      </c>
      <c r="K170" s="2">
        <v>43274.455555555556</v>
      </c>
      <c r="L170">
        <v>467</v>
      </c>
      <c r="M170">
        <v>1186</v>
      </c>
      <c r="O170" t="s">
        <v>29</v>
      </c>
      <c r="P170">
        <v>3</v>
      </c>
      <c r="Q170" s="2">
        <v>43274</v>
      </c>
      <c r="R170">
        <v>466</v>
      </c>
      <c r="S170">
        <v>1186</v>
      </c>
      <c r="T170">
        <f t="shared" si="27"/>
        <v>-1</v>
      </c>
    </row>
    <row r="171" spans="1:20" x14ac:dyDescent="0.25">
      <c r="A171" t="s">
        <v>18</v>
      </c>
      <c r="B171">
        <v>191</v>
      </c>
      <c r="C171" t="s">
        <v>7</v>
      </c>
      <c r="D171">
        <v>3</v>
      </c>
      <c r="E171" s="2">
        <v>43253</v>
      </c>
      <c r="F171">
        <v>300</v>
      </c>
      <c r="G171">
        <v>1187</v>
      </c>
    </row>
    <row r="172" spans="1:20" x14ac:dyDescent="0.25">
      <c r="A172" t="s">
        <v>18</v>
      </c>
      <c r="B172">
        <v>190</v>
      </c>
      <c r="C172" t="s">
        <v>7</v>
      </c>
      <c r="D172">
        <v>3</v>
      </c>
      <c r="E172" s="2">
        <v>43253</v>
      </c>
      <c r="F172">
        <v>381</v>
      </c>
      <c r="G172">
        <v>1188</v>
      </c>
    </row>
    <row r="173" spans="1:20" x14ac:dyDescent="0.25">
      <c r="A173" t="s">
        <v>18</v>
      </c>
      <c r="B173">
        <v>189</v>
      </c>
      <c r="C173" t="s">
        <v>7</v>
      </c>
      <c r="D173">
        <v>3</v>
      </c>
      <c r="E173" s="2">
        <v>43253</v>
      </c>
      <c r="F173">
        <v>484</v>
      </c>
      <c r="G173">
        <v>1189</v>
      </c>
    </row>
    <row r="174" spans="1:20" x14ac:dyDescent="0.25">
      <c r="A174" t="s">
        <v>18</v>
      </c>
      <c r="B174">
        <v>188</v>
      </c>
      <c r="C174" t="s">
        <v>7</v>
      </c>
      <c r="D174">
        <v>3</v>
      </c>
      <c r="E174" s="2">
        <v>43253</v>
      </c>
      <c r="F174">
        <v>390</v>
      </c>
      <c r="G174">
        <v>1190</v>
      </c>
    </row>
    <row r="175" spans="1:20" x14ac:dyDescent="0.25">
      <c r="A175" t="s">
        <v>18</v>
      </c>
      <c r="B175">
        <v>187</v>
      </c>
      <c r="C175" t="s">
        <v>7</v>
      </c>
      <c r="D175">
        <v>3</v>
      </c>
      <c r="E175" s="2">
        <v>43253</v>
      </c>
      <c r="F175">
        <v>304</v>
      </c>
      <c r="G175">
        <v>1191</v>
      </c>
    </row>
    <row r="176" spans="1:20" x14ac:dyDescent="0.25">
      <c r="A176" t="s">
        <v>18</v>
      </c>
      <c r="B176">
        <v>186</v>
      </c>
      <c r="C176" t="s">
        <v>7</v>
      </c>
      <c r="D176">
        <v>3</v>
      </c>
      <c r="E176" s="2">
        <v>43253</v>
      </c>
      <c r="F176">
        <v>332</v>
      </c>
      <c r="G176">
        <v>1192</v>
      </c>
    </row>
    <row r="177" spans="1:20" x14ac:dyDescent="0.25">
      <c r="A177" t="s">
        <v>18</v>
      </c>
      <c r="B177">
        <v>185</v>
      </c>
      <c r="C177" t="s">
        <v>7</v>
      </c>
      <c r="D177">
        <v>3</v>
      </c>
      <c r="E177" s="2">
        <v>43253</v>
      </c>
      <c r="F177">
        <v>347</v>
      </c>
      <c r="G177">
        <v>1193</v>
      </c>
    </row>
    <row r="178" spans="1:20" x14ac:dyDescent="0.25">
      <c r="A178" t="s">
        <v>18</v>
      </c>
      <c r="B178">
        <v>184</v>
      </c>
      <c r="C178" t="s">
        <v>7</v>
      </c>
      <c r="D178">
        <v>3</v>
      </c>
      <c r="E178" s="2">
        <v>43253</v>
      </c>
      <c r="F178">
        <v>300</v>
      </c>
      <c r="G178">
        <v>1194</v>
      </c>
      <c r="I178" t="s">
        <v>20</v>
      </c>
      <c r="J178">
        <v>3</v>
      </c>
      <c r="K178" s="2">
        <v>43279.486111111109</v>
      </c>
      <c r="L178">
        <v>317</v>
      </c>
      <c r="M178">
        <v>1194</v>
      </c>
      <c r="O178" t="s">
        <v>29</v>
      </c>
      <c r="P178">
        <v>3</v>
      </c>
      <c r="Q178" s="2">
        <v>43279</v>
      </c>
      <c r="R178">
        <v>306</v>
      </c>
      <c r="S178">
        <v>1194</v>
      </c>
      <c r="T178">
        <f t="shared" ref="T178:T180" si="28">R178-L178</f>
        <v>-11</v>
      </c>
    </row>
    <row r="179" spans="1:20" x14ac:dyDescent="0.25">
      <c r="A179" t="s">
        <v>18</v>
      </c>
      <c r="B179">
        <v>183</v>
      </c>
      <c r="C179" t="s">
        <v>7</v>
      </c>
      <c r="D179">
        <v>3</v>
      </c>
      <c r="E179" s="2">
        <v>43253</v>
      </c>
      <c r="F179">
        <v>330</v>
      </c>
      <c r="G179">
        <v>1195</v>
      </c>
      <c r="I179" t="s">
        <v>20</v>
      </c>
      <c r="J179">
        <v>3</v>
      </c>
      <c r="K179" s="2">
        <v>43279.486111053244</v>
      </c>
      <c r="L179">
        <v>340</v>
      </c>
      <c r="M179">
        <v>1195</v>
      </c>
      <c r="O179" t="s">
        <v>29</v>
      </c>
      <c r="P179">
        <v>3</v>
      </c>
      <c r="Q179" s="2">
        <v>43279</v>
      </c>
      <c r="R179">
        <v>321</v>
      </c>
      <c r="S179">
        <v>1195</v>
      </c>
      <c r="T179">
        <f t="shared" si="28"/>
        <v>-19</v>
      </c>
    </row>
    <row r="180" spans="1:20" x14ac:dyDescent="0.25">
      <c r="A180" t="s">
        <v>18</v>
      </c>
      <c r="B180">
        <v>182</v>
      </c>
      <c r="C180" t="s">
        <v>7</v>
      </c>
      <c r="D180">
        <v>3</v>
      </c>
      <c r="E180" s="2">
        <v>43253</v>
      </c>
      <c r="F180">
        <v>406</v>
      </c>
      <c r="G180">
        <v>1196</v>
      </c>
      <c r="I180" t="s">
        <v>20</v>
      </c>
      <c r="J180">
        <v>2</v>
      </c>
      <c r="K180" s="2">
        <v>43278.382638888892</v>
      </c>
      <c r="L180">
        <v>433</v>
      </c>
      <c r="M180">
        <v>1196</v>
      </c>
      <c r="O180" t="s">
        <v>29</v>
      </c>
      <c r="P180">
        <v>2</v>
      </c>
      <c r="Q180" s="2">
        <v>43278</v>
      </c>
      <c r="R180">
        <v>430</v>
      </c>
      <c r="S180">
        <v>1196</v>
      </c>
      <c r="T180">
        <f t="shared" si="28"/>
        <v>-3</v>
      </c>
    </row>
    <row r="181" spans="1:20" x14ac:dyDescent="0.25">
      <c r="A181" t="s">
        <v>18</v>
      </c>
      <c r="B181">
        <v>181</v>
      </c>
      <c r="C181" t="s">
        <v>7</v>
      </c>
      <c r="D181">
        <v>3</v>
      </c>
      <c r="E181" s="2">
        <v>43253</v>
      </c>
      <c r="F181">
        <v>306</v>
      </c>
      <c r="G181">
        <v>1197</v>
      </c>
    </row>
    <row r="182" spans="1:20" x14ac:dyDescent="0.25">
      <c r="A182" t="s">
        <v>18</v>
      </c>
      <c r="B182">
        <v>180</v>
      </c>
      <c r="C182" t="s">
        <v>7</v>
      </c>
      <c r="D182">
        <v>3</v>
      </c>
      <c r="E182" s="2">
        <v>43253</v>
      </c>
      <c r="F182">
        <v>421</v>
      </c>
      <c r="G182">
        <v>1199</v>
      </c>
      <c r="I182" t="s">
        <v>20</v>
      </c>
      <c r="J182">
        <v>3</v>
      </c>
      <c r="K182" s="2">
        <v>43274.555555497682</v>
      </c>
      <c r="L182">
        <v>442</v>
      </c>
      <c r="M182">
        <v>1199</v>
      </c>
      <c r="O182" t="s">
        <v>29</v>
      </c>
      <c r="P182">
        <v>3</v>
      </c>
      <c r="Q182" s="2">
        <v>43274</v>
      </c>
      <c r="R182">
        <v>443</v>
      </c>
      <c r="S182">
        <v>1199</v>
      </c>
      <c r="T182">
        <f t="shared" ref="T182:T192" si="29">R182-L182</f>
        <v>1</v>
      </c>
    </row>
    <row r="183" spans="1:20" x14ac:dyDescent="0.25">
      <c r="A183" t="s">
        <v>18</v>
      </c>
      <c r="B183">
        <v>24</v>
      </c>
      <c r="C183" t="s">
        <v>6</v>
      </c>
      <c r="D183">
        <v>2</v>
      </c>
      <c r="E183" s="2">
        <v>43252</v>
      </c>
      <c r="F183">
        <v>397</v>
      </c>
      <c r="G183">
        <v>1200</v>
      </c>
      <c r="I183" t="s">
        <v>20</v>
      </c>
      <c r="J183">
        <v>2</v>
      </c>
      <c r="K183" s="2">
        <v>43273.434027777781</v>
      </c>
      <c r="L183">
        <v>394</v>
      </c>
      <c r="M183">
        <v>1200</v>
      </c>
      <c r="O183" t="s">
        <v>29</v>
      </c>
      <c r="P183">
        <v>2</v>
      </c>
      <c r="Q183" s="2">
        <v>43273</v>
      </c>
      <c r="R183">
        <v>404</v>
      </c>
      <c r="S183">
        <v>1200</v>
      </c>
      <c r="T183">
        <f t="shared" si="29"/>
        <v>10</v>
      </c>
    </row>
    <row r="184" spans="1:20" x14ac:dyDescent="0.25">
      <c r="A184" t="s">
        <v>18</v>
      </c>
      <c r="B184">
        <v>23</v>
      </c>
      <c r="C184" t="s">
        <v>6</v>
      </c>
      <c r="D184">
        <v>2</v>
      </c>
      <c r="E184" s="2">
        <v>43252</v>
      </c>
      <c r="F184">
        <v>576</v>
      </c>
      <c r="G184">
        <v>1201</v>
      </c>
      <c r="I184" t="s">
        <v>20</v>
      </c>
      <c r="J184">
        <v>2</v>
      </c>
      <c r="K184" s="2">
        <v>43273.37638883102</v>
      </c>
      <c r="L184">
        <v>560</v>
      </c>
      <c r="M184">
        <v>1201</v>
      </c>
      <c r="O184" t="s">
        <v>29</v>
      </c>
      <c r="P184">
        <v>2</v>
      </c>
      <c r="Q184" s="2">
        <v>43273</v>
      </c>
      <c r="R184">
        <v>564</v>
      </c>
      <c r="S184">
        <v>1201</v>
      </c>
      <c r="T184">
        <f t="shared" si="29"/>
        <v>4</v>
      </c>
    </row>
    <row r="185" spans="1:20" x14ac:dyDescent="0.25">
      <c r="A185" t="s">
        <v>18</v>
      </c>
      <c r="B185">
        <v>22</v>
      </c>
      <c r="C185" t="s">
        <v>6</v>
      </c>
      <c r="D185">
        <v>2</v>
      </c>
      <c r="E185" s="2">
        <v>43252</v>
      </c>
      <c r="F185">
        <v>390</v>
      </c>
      <c r="G185">
        <v>1202</v>
      </c>
      <c r="I185" t="s">
        <v>20</v>
      </c>
      <c r="J185">
        <v>1</v>
      </c>
      <c r="K185" s="2">
        <v>43272.381944444445</v>
      </c>
      <c r="L185">
        <v>419</v>
      </c>
      <c r="M185">
        <v>1202</v>
      </c>
      <c r="O185" t="s">
        <v>29</v>
      </c>
      <c r="P185">
        <v>1</v>
      </c>
      <c r="Q185" s="2">
        <v>43272</v>
      </c>
      <c r="R185">
        <v>405</v>
      </c>
      <c r="S185">
        <v>1202</v>
      </c>
      <c r="T185">
        <f t="shared" si="29"/>
        <v>-14</v>
      </c>
    </row>
    <row r="186" spans="1:20" x14ac:dyDescent="0.25">
      <c r="A186" t="s">
        <v>18</v>
      </c>
      <c r="B186">
        <v>21</v>
      </c>
      <c r="C186" t="s">
        <v>6</v>
      </c>
      <c r="D186">
        <v>2</v>
      </c>
      <c r="E186" s="2">
        <v>43252</v>
      </c>
      <c r="F186">
        <v>391</v>
      </c>
      <c r="G186">
        <v>1203</v>
      </c>
      <c r="I186" t="s">
        <v>20</v>
      </c>
      <c r="J186">
        <v>2</v>
      </c>
      <c r="K186" s="2">
        <v>43273.504166666666</v>
      </c>
      <c r="L186">
        <v>393</v>
      </c>
      <c r="M186">
        <v>1203</v>
      </c>
      <c r="O186" t="s">
        <v>29</v>
      </c>
      <c r="P186">
        <v>2</v>
      </c>
      <c r="Q186" s="2">
        <v>43273</v>
      </c>
      <c r="R186">
        <v>402</v>
      </c>
      <c r="S186">
        <v>1203</v>
      </c>
      <c r="T186">
        <f t="shared" si="29"/>
        <v>9</v>
      </c>
    </row>
    <row r="187" spans="1:20" x14ac:dyDescent="0.25">
      <c r="A187" t="s">
        <v>18</v>
      </c>
      <c r="B187">
        <v>20</v>
      </c>
      <c r="C187" t="s">
        <v>6</v>
      </c>
      <c r="D187">
        <v>2</v>
      </c>
      <c r="E187" s="2">
        <v>43252</v>
      </c>
      <c r="F187">
        <v>423</v>
      </c>
      <c r="G187">
        <v>1204</v>
      </c>
      <c r="I187" t="s">
        <v>20</v>
      </c>
      <c r="J187">
        <v>1</v>
      </c>
      <c r="K187" s="2">
        <v>43272.559027777781</v>
      </c>
      <c r="L187">
        <v>421</v>
      </c>
      <c r="M187">
        <v>1204</v>
      </c>
      <c r="O187" t="s">
        <v>29</v>
      </c>
      <c r="P187">
        <v>1</v>
      </c>
      <c r="Q187" s="2">
        <v>43272</v>
      </c>
      <c r="R187">
        <v>418</v>
      </c>
      <c r="S187">
        <v>1204</v>
      </c>
      <c r="T187">
        <f t="shared" si="29"/>
        <v>-3</v>
      </c>
    </row>
    <row r="188" spans="1:20" x14ac:dyDescent="0.25">
      <c r="A188" t="s">
        <v>18</v>
      </c>
      <c r="B188">
        <v>19</v>
      </c>
      <c r="C188" t="s">
        <v>6</v>
      </c>
      <c r="D188">
        <v>2</v>
      </c>
      <c r="E188" s="2">
        <v>43252</v>
      </c>
      <c r="F188">
        <v>510</v>
      </c>
      <c r="G188">
        <v>1205</v>
      </c>
      <c r="I188" t="s">
        <v>20</v>
      </c>
      <c r="J188">
        <v>2</v>
      </c>
      <c r="K188" s="2">
        <v>43273.548611111109</v>
      </c>
      <c r="L188">
        <v>516</v>
      </c>
      <c r="M188">
        <v>1205</v>
      </c>
      <c r="O188" t="s">
        <v>29</v>
      </c>
      <c r="P188">
        <v>2</v>
      </c>
      <c r="Q188" s="2">
        <v>43273</v>
      </c>
      <c r="R188">
        <v>516</v>
      </c>
      <c r="S188">
        <v>1205</v>
      </c>
      <c r="T188">
        <f t="shared" si="29"/>
        <v>0</v>
      </c>
    </row>
    <row r="189" spans="1:20" x14ac:dyDescent="0.25">
      <c r="A189" t="s">
        <v>18</v>
      </c>
      <c r="B189">
        <v>18</v>
      </c>
      <c r="C189" t="s">
        <v>6</v>
      </c>
      <c r="D189">
        <v>2</v>
      </c>
      <c r="E189" s="2">
        <v>43252</v>
      </c>
      <c r="F189">
        <v>405</v>
      </c>
      <c r="G189">
        <v>1206</v>
      </c>
      <c r="I189" t="s">
        <v>20</v>
      </c>
      <c r="J189">
        <v>3</v>
      </c>
      <c r="K189" s="2">
        <v>43274.479166666664</v>
      </c>
      <c r="L189">
        <v>400</v>
      </c>
      <c r="M189">
        <v>1206</v>
      </c>
      <c r="O189" t="s">
        <v>29</v>
      </c>
      <c r="P189">
        <v>3</v>
      </c>
      <c r="Q189" s="2">
        <v>43274</v>
      </c>
      <c r="R189">
        <v>390</v>
      </c>
      <c r="S189">
        <v>1206</v>
      </c>
      <c r="T189">
        <f t="shared" si="29"/>
        <v>-10</v>
      </c>
    </row>
    <row r="190" spans="1:20" x14ac:dyDescent="0.25">
      <c r="A190" t="s">
        <v>18</v>
      </c>
      <c r="B190">
        <v>17</v>
      </c>
      <c r="C190" t="s">
        <v>6</v>
      </c>
      <c r="D190">
        <v>2</v>
      </c>
      <c r="E190" s="2">
        <v>43252</v>
      </c>
      <c r="F190">
        <v>510</v>
      </c>
      <c r="G190">
        <v>1207</v>
      </c>
      <c r="I190" t="s">
        <v>20</v>
      </c>
      <c r="J190">
        <v>1</v>
      </c>
      <c r="K190" s="2">
        <v>43272.559027777781</v>
      </c>
      <c r="L190">
        <v>540</v>
      </c>
      <c r="M190">
        <v>1207</v>
      </c>
      <c r="O190" t="s">
        <v>29</v>
      </c>
      <c r="P190">
        <v>1</v>
      </c>
      <c r="Q190" s="2">
        <v>43272</v>
      </c>
      <c r="R190">
        <v>535</v>
      </c>
      <c r="S190">
        <v>1207</v>
      </c>
      <c r="T190">
        <f t="shared" si="29"/>
        <v>-5</v>
      </c>
    </row>
    <row r="191" spans="1:20" x14ac:dyDescent="0.25">
      <c r="A191" t="s">
        <v>18</v>
      </c>
      <c r="B191">
        <v>16</v>
      </c>
      <c r="C191" t="s">
        <v>6</v>
      </c>
      <c r="D191">
        <v>2</v>
      </c>
      <c r="E191" s="2">
        <v>43252</v>
      </c>
      <c r="F191">
        <v>495</v>
      </c>
      <c r="G191">
        <v>1208</v>
      </c>
      <c r="I191" t="s">
        <v>20</v>
      </c>
      <c r="J191">
        <v>3</v>
      </c>
      <c r="K191" s="2">
        <v>43279.409722222219</v>
      </c>
      <c r="L191">
        <v>513</v>
      </c>
      <c r="M191">
        <v>1208</v>
      </c>
      <c r="O191" t="s">
        <v>29</v>
      </c>
      <c r="P191">
        <v>3</v>
      </c>
      <c r="Q191" s="2">
        <v>43279</v>
      </c>
      <c r="R191">
        <v>505</v>
      </c>
      <c r="S191">
        <v>1208</v>
      </c>
      <c r="T191">
        <f t="shared" si="29"/>
        <v>-8</v>
      </c>
    </row>
    <row r="192" spans="1:20" x14ac:dyDescent="0.25">
      <c r="A192" t="s">
        <v>18</v>
      </c>
      <c r="B192">
        <v>15</v>
      </c>
      <c r="C192" t="s">
        <v>6</v>
      </c>
      <c r="D192">
        <v>2</v>
      </c>
      <c r="E192" s="2">
        <v>43252</v>
      </c>
      <c r="F192">
        <v>403</v>
      </c>
      <c r="G192">
        <v>1209</v>
      </c>
      <c r="I192" t="s">
        <v>20</v>
      </c>
      <c r="J192">
        <v>1</v>
      </c>
      <c r="K192" s="2">
        <v>43272.505555555559</v>
      </c>
      <c r="L192">
        <v>418</v>
      </c>
      <c r="M192">
        <v>1209</v>
      </c>
      <c r="O192" t="s">
        <v>29</v>
      </c>
      <c r="P192">
        <v>1</v>
      </c>
      <c r="Q192" s="2">
        <v>43272</v>
      </c>
      <c r="R192">
        <v>418</v>
      </c>
      <c r="S192">
        <v>1209</v>
      </c>
      <c r="T192">
        <f t="shared" si="29"/>
        <v>0</v>
      </c>
    </row>
    <row r="193" spans="1:20" x14ac:dyDescent="0.25">
      <c r="A193" t="s">
        <v>18</v>
      </c>
      <c r="B193">
        <v>14</v>
      </c>
      <c r="C193" t="s">
        <v>6</v>
      </c>
      <c r="D193">
        <v>2</v>
      </c>
      <c r="E193" s="2">
        <v>43252</v>
      </c>
      <c r="F193">
        <v>427</v>
      </c>
      <c r="G193">
        <v>1210</v>
      </c>
    </row>
    <row r="194" spans="1:20" x14ac:dyDescent="0.25">
      <c r="A194" t="s">
        <v>18</v>
      </c>
      <c r="B194">
        <v>13</v>
      </c>
      <c r="C194" t="s">
        <v>6</v>
      </c>
      <c r="D194">
        <v>2</v>
      </c>
      <c r="E194" s="2">
        <v>43252</v>
      </c>
      <c r="F194">
        <v>396</v>
      </c>
      <c r="G194">
        <v>1211</v>
      </c>
      <c r="I194" t="s">
        <v>20</v>
      </c>
      <c r="J194">
        <v>3</v>
      </c>
      <c r="K194" s="2">
        <v>43274.455555555556</v>
      </c>
      <c r="L194">
        <v>414</v>
      </c>
      <c r="M194">
        <v>1211</v>
      </c>
      <c r="O194" t="s">
        <v>29</v>
      </c>
      <c r="P194">
        <v>3</v>
      </c>
      <c r="Q194" s="2">
        <v>43274</v>
      </c>
      <c r="R194">
        <v>414</v>
      </c>
      <c r="S194">
        <v>1211</v>
      </c>
      <c r="T194">
        <f t="shared" ref="T194:T196" si="30">R194-L194</f>
        <v>0</v>
      </c>
    </row>
    <row r="195" spans="1:20" x14ac:dyDescent="0.25">
      <c r="A195" t="s">
        <v>18</v>
      </c>
      <c r="B195">
        <v>12</v>
      </c>
      <c r="C195" t="s">
        <v>6</v>
      </c>
      <c r="D195">
        <v>2</v>
      </c>
      <c r="E195" s="2">
        <v>43252</v>
      </c>
      <c r="F195">
        <v>455</v>
      </c>
      <c r="G195">
        <v>1212</v>
      </c>
      <c r="I195" t="s">
        <v>20</v>
      </c>
      <c r="J195">
        <v>3</v>
      </c>
      <c r="K195" s="2">
        <v>43274.464583333334</v>
      </c>
      <c r="L195">
        <v>451</v>
      </c>
      <c r="M195">
        <v>1212</v>
      </c>
      <c r="O195" t="s">
        <v>29</v>
      </c>
      <c r="P195">
        <v>3</v>
      </c>
      <c r="Q195" s="2">
        <v>43274</v>
      </c>
      <c r="R195">
        <v>452</v>
      </c>
      <c r="S195">
        <v>1212</v>
      </c>
      <c r="T195">
        <f t="shared" si="30"/>
        <v>1</v>
      </c>
    </row>
    <row r="196" spans="1:20" x14ac:dyDescent="0.25">
      <c r="A196" t="s">
        <v>18</v>
      </c>
      <c r="B196">
        <v>11</v>
      </c>
      <c r="C196" t="s">
        <v>6</v>
      </c>
      <c r="D196">
        <v>2</v>
      </c>
      <c r="E196" s="2">
        <v>43252</v>
      </c>
      <c r="F196">
        <v>368</v>
      </c>
      <c r="G196">
        <v>1213</v>
      </c>
      <c r="I196" t="s">
        <v>22</v>
      </c>
      <c r="J196">
        <v>2</v>
      </c>
      <c r="K196" s="2">
        <v>43276</v>
      </c>
      <c r="L196">
        <v>387</v>
      </c>
      <c r="M196">
        <v>1213</v>
      </c>
      <c r="O196" t="s">
        <v>22</v>
      </c>
      <c r="P196">
        <v>2</v>
      </c>
      <c r="Q196" s="2">
        <v>43276</v>
      </c>
      <c r="R196">
        <v>372</v>
      </c>
      <c r="S196">
        <v>1213</v>
      </c>
      <c r="T196">
        <f t="shared" si="30"/>
        <v>-15</v>
      </c>
    </row>
    <row r="197" spans="1:20" x14ac:dyDescent="0.25">
      <c r="A197" t="s">
        <v>18</v>
      </c>
      <c r="B197">
        <v>10</v>
      </c>
      <c r="C197" t="s">
        <v>6</v>
      </c>
      <c r="D197">
        <v>2</v>
      </c>
      <c r="E197" s="2">
        <v>43252</v>
      </c>
      <c r="F197">
        <v>325</v>
      </c>
      <c r="G197">
        <v>1214</v>
      </c>
    </row>
    <row r="198" spans="1:20" x14ac:dyDescent="0.25">
      <c r="A198" t="s">
        <v>18</v>
      </c>
      <c r="B198">
        <v>9</v>
      </c>
      <c r="C198" t="s">
        <v>6</v>
      </c>
      <c r="D198">
        <v>2</v>
      </c>
      <c r="E198" s="2">
        <v>43252</v>
      </c>
      <c r="F198">
        <v>335</v>
      </c>
      <c r="G198">
        <v>1215</v>
      </c>
    </row>
    <row r="199" spans="1:20" x14ac:dyDescent="0.25">
      <c r="A199" t="s">
        <v>18</v>
      </c>
      <c r="B199">
        <v>8</v>
      </c>
      <c r="C199" t="s">
        <v>6</v>
      </c>
      <c r="D199">
        <v>2</v>
      </c>
      <c r="E199" s="2">
        <v>43252</v>
      </c>
      <c r="F199">
        <v>372</v>
      </c>
      <c r="G199">
        <v>1216</v>
      </c>
    </row>
    <row r="200" spans="1:20" x14ac:dyDescent="0.25">
      <c r="A200" t="s">
        <v>18</v>
      </c>
      <c r="B200">
        <v>7</v>
      </c>
      <c r="C200" t="s">
        <v>6</v>
      </c>
      <c r="D200">
        <v>2</v>
      </c>
      <c r="E200" s="2">
        <v>43252</v>
      </c>
      <c r="F200">
        <v>390</v>
      </c>
      <c r="G200">
        <v>1217</v>
      </c>
    </row>
    <row r="201" spans="1:20" x14ac:dyDescent="0.25">
      <c r="A201" t="s">
        <v>18</v>
      </c>
      <c r="B201">
        <v>6</v>
      </c>
      <c r="C201" t="s">
        <v>6</v>
      </c>
      <c r="D201">
        <v>2</v>
      </c>
      <c r="E201" s="2">
        <v>43252</v>
      </c>
      <c r="F201">
        <v>419</v>
      </c>
      <c r="G201">
        <v>1218</v>
      </c>
      <c r="I201" t="s">
        <v>20</v>
      </c>
      <c r="J201">
        <v>1</v>
      </c>
      <c r="K201" s="2">
        <v>43272.486111111109</v>
      </c>
      <c r="L201">
        <v>427</v>
      </c>
      <c r="M201">
        <v>1218</v>
      </c>
      <c r="O201" t="s">
        <v>29</v>
      </c>
      <c r="P201">
        <v>1</v>
      </c>
      <c r="Q201" s="2">
        <v>43272</v>
      </c>
      <c r="R201">
        <v>418</v>
      </c>
      <c r="S201">
        <v>1218</v>
      </c>
      <c r="T201">
        <f t="shared" ref="T201:T206" si="31">R201-L201</f>
        <v>-9</v>
      </c>
    </row>
    <row r="202" spans="1:20" x14ac:dyDescent="0.25">
      <c r="A202" t="s">
        <v>18</v>
      </c>
      <c r="B202">
        <v>5</v>
      </c>
      <c r="C202" t="s">
        <v>6</v>
      </c>
      <c r="D202">
        <v>2</v>
      </c>
      <c r="E202" s="2">
        <v>43252</v>
      </c>
      <c r="F202">
        <v>575</v>
      </c>
      <c r="G202">
        <v>1219</v>
      </c>
      <c r="I202" t="s">
        <v>20</v>
      </c>
      <c r="J202">
        <v>4</v>
      </c>
      <c r="K202" s="2">
        <v>43275.479166608799</v>
      </c>
      <c r="L202">
        <v>587</v>
      </c>
      <c r="M202">
        <v>1219</v>
      </c>
      <c r="O202" t="s">
        <v>29</v>
      </c>
      <c r="P202">
        <v>4</v>
      </c>
      <c r="Q202" s="2">
        <v>43275</v>
      </c>
      <c r="R202">
        <v>584</v>
      </c>
      <c r="S202">
        <v>1219</v>
      </c>
      <c r="T202">
        <f t="shared" si="31"/>
        <v>-3</v>
      </c>
    </row>
    <row r="203" spans="1:20" x14ac:dyDescent="0.25">
      <c r="A203" t="s">
        <v>18</v>
      </c>
      <c r="B203">
        <v>4</v>
      </c>
      <c r="C203" t="s">
        <v>6</v>
      </c>
      <c r="D203">
        <v>2</v>
      </c>
      <c r="E203" s="2">
        <v>43252</v>
      </c>
      <c r="F203">
        <v>445</v>
      </c>
      <c r="G203">
        <v>1220</v>
      </c>
      <c r="I203" t="s">
        <v>20</v>
      </c>
      <c r="J203">
        <v>4</v>
      </c>
      <c r="K203" s="2">
        <v>43275.395833333336</v>
      </c>
      <c r="L203">
        <v>446</v>
      </c>
      <c r="M203">
        <v>1220</v>
      </c>
      <c r="O203" t="s">
        <v>29</v>
      </c>
      <c r="P203">
        <v>4</v>
      </c>
      <c r="Q203" s="2">
        <v>43275</v>
      </c>
      <c r="R203">
        <v>444</v>
      </c>
      <c r="S203">
        <v>1220</v>
      </c>
      <c r="T203">
        <f t="shared" si="31"/>
        <v>-2</v>
      </c>
    </row>
    <row r="204" spans="1:20" x14ac:dyDescent="0.25">
      <c r="A204" t="s">
        <v>18</v>
      </c>
      <c r="B204">
        <v>3</v>
      </c>
      <c r="C204" t="s">
        <v>6</v>
      </c>
      <c r="D204">
        <v>2</v>
      </c>
      <c r="E204" s="2">
        <v>43252</v>
      </c>
      <c r="F204">
        <v>430</v>
      </c>
      <c r="G204">
        <v>1221</v>
      </c>
      <c r="I204" t="s">
        <v>20</v>
      </c>
      <c r="J204">
        <v>1</v>
      </c>
      <c r="K204" s="2">
        <v>43272.469444444447</v>
      </c>
      <c r="L204">
        <v>440</v>
      </c>
      <c r="M204">
        <v>1221</v>
      </c>
      <c r="O204" t="s">
        <v>29</v>
      </c>
      <c r="P204">
        <v>1</v>
      </c>
      <c r="Q204" s="2">
        <v>43272</v>
      </c>
      <c r="R204">
        <v>443</v>
      </c>
      <c r="S204">
        <v>1221</v>
      </c>
      <c r="T204">
        <f t="shared" si="31"/>
        <v>3</v>
      </c>
    </row>
    <row r="205" spans="1:20" x14ac:dyDescent="0.25">
      <c r="A205" t="s">
        <v>18</v>
      </c>
      <c r="B205">
        <v>2</v>
      </c>
      <c r="C205" t="s">
        <v>6</v>
      </c>
      <c r="D205">
        <v>2</v>
      </c>
      <c r="E205" s="2">
        <v>43252</v>
      </c>
      <c r="F205">
        <v>320</v>
      </c>
      <c r="G205">
        <v>1222</v>
      </c>
      <c r="I205" t="s">
        <v>20</v>
      </c>
      <c r="J205">
        <v>2</v>
      </c>
      <c r="K205" s="2">
        <v>43273.569444444445</v>
      </c>
      <c r="L205">
        <v>338</v>
      </c>
      <c r="M205">
        <v>1222</v>
      </c>
      <c r="O205" t="s">
        <v>29</v>
      </c>
      <c r="P205">
        <v>2</v>
      </c>
      <c r="Q205" s="2">
        <v>43273</v>
      </c>
      <c r="R205">
        <v>340</v>
      </c>
      <c r="S205">
        <v>1222</v>
      </c>
      <c r="T205">
        <f t="shared" si="31"/>
        <v>2</v>
      </c>
    </row>
    <row r="206" spans="1:20" x14ac:dyDescent="0.25">
      <c r="A206" t="s">
        <v>18</v>
      </c>
      <c r="B206">
        <v>1</v>
      </c>
      <c r="C206" t="s">
        <v>6</v>
      </c>
      <c r="D206">
        <v>2</v>
      </c>
      <c r="E206" s="2">
        <v>43252</v>
      </c>
      <c r="F206">
        <v>479</v>
      </c>
      <c r="G206">
        <v>1224</v>
      </c>
      <c r="I206" t="s">
        <v>22</v>
      </c>
      <c r="J206">
        <v>3</v>
      </c>
      <c r="K206" s="2">
        <v>43272</v>
      </c>
      <c r="L206">
        <v>429</v>
      </c>
      <c r="M206">
        <v>1224</v>
      </c>
      <c r="O206" t="s">
        <v>22</v>
      </c>
      <c r="P206">
        <v>3</v>
      </c>
      <c r="Q206" s="2">
        <v>43272</v>
      </c>
      <c r="R206">
        <v>452</v>
      </c>
      <c r="S206">
        <v>1224</v>
      </c>
      <c r="T206">
        <f t="shared" si="31"/>
        <v>23</v>
      </c>
    </row>
    <row r="207" spans="1:20" x14ac:dyDescent="0.25">
      <c r="A207" t="s">
        <v>18</v>
      </c>
      <c r="B207">
        <v>102</v>
      </c>
      <c r="C207" t="s">
        <v>6</v>
      </c>
      <c r="D207">
        <v>3</v>
      </c>
      <c r="E207" s="2">
        <v>43253</v>
      </c>
      <c r="F207">
        <v>370</v>
      </c>
      <c r="G207">
        <v>1225</v>
      </c>
    </row>
    <row r="208" spans="1:20" x14ac:dyDescent="0.25">
      <c r="A208" t="s">
        <v>18</v>
      </c>
      <c r="B208">
        <v>101</v>
      </c>
      <c r="C208" t="s">
        <v>6</v>
      </c>
      <c r="D208">
        <v>3</v>
      </c>
      <c r="E208" s="2">
        <v>43253</v>
      </c>
      <c r="F208">
        <v>570</v>
      </c>
      <c r="G208">
        <v>1226</v>
      </c>
      <c r="I208" t="s">
        <v>20</v>
      </c>
      <c r="J208">
        <v>4</v>
      </c>
      <c r="K208" s="2">
        <v>43275.460416666669</v>
      </c>
      <c r="L208">
        <v>603</v>
      </c>
      <c r="M208">
        <v>1226</v>
      </c>
      <c r="O208" t="s">
        <v>29</v>
      </c>
      <c r="P208">
        <v>4</v>
      </c>
      <c r="Q208" s="2">
        <v>43275</v>
      </c>
      <c r="R208">
        <v>591</v>
      </c>
      <c r="S208">
        <v>1226</v>
      </c>
      <c r="T208">
        <f t="shared" ref="T208:T213" si="32">R208-L208</f>
        <v>-12</v>
      </c>
    </row>
    <row r="209" spans="1:20" x14ac:dyDescent="0.25">
      <c r="A209" t="s">
        <v>18</v>
      </c>
      <c r="B209">
        <v>100</v>
      </c>
      <c r="C209" t="s">
        <v>6</v>
      </c>
      <c r="D209">
        <v>3</v>
      </c>
      <c r="E209" s="2">
        <v>43253</v>
      </c>
      <c r="F209">
        <v>465</v>
      </c>
      <c r="G209">
        <v>1227</v>
      </c>
      <c r="I209" t="s">
        <v>20</v>
      </c>
      <c r="J209">
        <v>2</v>
      </c>
      <c r="K209" s="2">
        <v>43273.548611053244</v>
      </c>
      <c r="L209">
        <v>482</v>
      </c>
      <c r="M209">
        <v>1227</v>
      </c>
      <c r="O209" t="s">
        <v>29</v>
      </c>
      <c r="P209">
        <v>2</v>
      </c>
      <c r="Q209" s="2">
        <v>43273</v>
      </c>
      <c r="R209">
        <v>477</v>
      </c>
      <c r="S209">
        <v>1227</v>
      </c>
      <c r="T209">
        <f t="shared" si="32"/>
        <v>-5</v>
      </c>
    </row>
    <row r="210" spans="1:20" x14ac:dyDescent="0.25">
      <c r="A210" t="s">
        <v>18</v>
      </c>
      <c r="B210">
        <v>99</v>
      </c>
      <c r="C210" t="s">
        <v>6</v>
      </c>
      <c r="D210">
        <v>3</v>
      </c>
      <c r="E210" s="2">
        <v>43253</v>
      </c>
      <c r="F210">
        <v>365</v>
      </c>
      <c r="G210">
        <v>1228</v>
      </c>
      <c r="I210" t="s">
        <v>22</v>
      </c>
      <c r="J210">
        <v>3</v>
      </c>
      <c r="K210" s="2">
        <v>43272</v>
      </c>
      <c r="L210">
        <v>372</v>
      </c>
      <c r="M210">
        <v>1228</v>
      </c>
      <c r="O210" t="s">
        <v>22</v>
      </c>
      <c r="P210">
        <v>3</v>
      </c>
      <c r="Q210" s="2">
        <v>43272</v>
      </c>
      <c r="R210">
        <v>378</v>
      </c>
      <c r="S210">
        <v>1228</v>
      </c>
      <c r="T210">
        <f t="shared" si="32"/>
        <v>6</v>
      </c>
    </row>
    <row r="211" spans="1:20" x14ac:dyDescent="0.25">
      <c r="A211" t="s">
        <v>18</v>
      </c>
      <c r="B211">
        <v>98</v>
      </c>
      <c r="C211" t="s">
        <v>6</v>
      </c>
      <c r="D211">
        <v>3</v>
      </c>
      <c r="E211" s="2">
        <v>43253</v>
      </c>
      <c r="F211">
        <v>390</v>
      </c>
      <c r="G211">
        <v>1229</v>
      </c>
      <c r="I211" t="s">
        <v>20</v>
      </c>
      <c r="J211">
        <v>3</v>
      </c>
      <c r="K211" s="2">
        <v>43274.5625</v>
      </c>
      <c r="L211">
        <v>396</v>
      </c>
      <c r="M211">
        <v>1229</v>
      </c>
      <c r="O211" t="s">
        <v>29</v>
      </c>
      <c r="P211">
        <v>3</v>
      </c>
      <c r="Q211" s="2">
        <v>43274</v>
      </c>
      <c r="R211">
        <v>394</v>
      </c>
      <c r="S211">
        <v>1229</v>
      </c>
      <c r="T211">
        <f t="shared" si="32"/>
        <v>-2</v>
      </c>
    </row>
    <row r="212" spans="1:20" x14ac:dyDescent="0.25">
      <c r="A212" t="s">
        <v>18</v>
      </c>
      <c r="B212">
        <v>44</v>
      </c>
      <c r="C212" t="s">
        <v>6</v>
      </c>
      <c r="D212">
        <v>2</v>
      </c>
      <c r="E212" s="2">
        <v>43252</v>
      </c>
      <c r="F212">
        <v>310</v>
      </c>
      <c r="G212">
        <v>1230</v>
      </c>
      <c r="I212" t="s">
        <v>20</v>
      </c>
      <c r="J212">
        <v>2</v>
      </c>
      <c r="K212" s="2">
        <v>43278.42291666667</v>
      </c>
      <c r="L212">
        <v>335</v>
      </c>
      <c r="M212">
        <v>1230</v>
      </c>
      <c r="O212" t="s">
        <v>29</v>
      </c>
      <c r="P212">
        <v>2</v>
      </c>
      <c r="Q212" s="2">
        <v>43278</v>
      </c>
      <c r="R212">
        <v>336</v>
      </c>
      <c r="S212">
        <v>1230</v>
      </c>
      <c r="T212">
        <f t="shared" si="32"/>
        <v>1</v>
      </c>
    </row>
    <row r="213" spans="1:20" x14ac:dyDescent="0.25">
      <c r="A213" t="s">
        <v>18</v>
      </c>
      <c r="B213">
        <v>43</v>
      </c>
      <c r="C213" t="s">
        <v>6</v>
      </c>
      <c r="D213">
        <v>2</v>
      </c>
      <c r="E213" s="2">
        <v>43252</v>
      </c>
      <c r="F213">
        <v>430</v>
      </c>
      <c r="G213">
        <v>1231</v>
      </c>
      <c r="I213" t="s">
        <v>20</v>
      </c>
      <c r="J213">
        <v>3</v>
      </c>
      <c r="K213" s="2">
        <v>43279.509027777778</v>
      </c>
      <c r="L213">
        <v>449</v>
      </c>
      <c r="M213">
        <v>1231</v>
      </c>
      <c r="O213" t="s">
        <v>29</v>
      </c>
      <c r="P213">
        <v>3</v>
      </c>
      <c r="Q213" s="2">
        <v>43279</v>
      </c>
      <c r="R213">
        <v>450</v>
      </c>
      <c r="S213">
        <v>1231</v>
      </c>
      <c r="T213">
        <f t="shared" si="32"/>
        <v>1</v>
      </c>
    </row>
    <row r="214" spans="1:20" x14ac:dyDescent="0.25">
      <c r="A214" t="s">
        <v>18</v>
      </c>
      <c r="B214">
        <v>42</v>
      </c>
      <c r="C214" t="s">
        <v>6</v>
      </c>
      <c r="D214">
        <v>2</v>
      </c>
      <c r="E214" s="2">
        <v>43252</v>
      </c>
      <c r="F214">
        <v>366</v>
      </c>
      <c r="G214">
        <v>1232</v>
      </c>
    </row>
    <row r="215" spans="1:20" x14ac:dyDescent="0.25">
      <c r="A215" t="s">
        <v>18</v>
      </c>
      <c r="B215">
        <v>41</v>
      </c>
      <c r="C215" t="s">
        <v>6</v>
      </c>
      <c r="D215">
        <v>2</v>
      </c>
      <c r="E215" s="2">
        <v>43252</v>
      </c>
      <c r="F215">
        <v>435</v>
      </c>
      <c r="G215">
        <v>1233</v>
      </c>
      <c r="I215" t="s">
        <v>20</v>
      </c>
      <c r="J215">
        <v>3</v>
      </c>
      <c r="K215" s="2">
        <v>43274.547222222223</v>
      </c>
      <c r="L215">
        <v>442</v>
      </c>
      <c r="M215">
        <v>1233</v>
      </c>
      <c r="O215" t="s">
        <v>29</v>
      </c>
      <c r="P215">
        <v>3</v>
      </c>
      <c r="Q215" s="2">
        <v>43274</v>
      </c>
      <c r="R215">
        <v>444</v>
      </c>
      <c r="S215">
        <v>1233</v>
      </c>
      <c r="T215">
        <f t="shared" ref="T215:T216" si="33">R215-L215</f>
        <v>2</v>
      </c>
    </row>
    <row r="216" spans="1:20" x14ac:dyDescent="0.25">
      <c r="A216" t="s">
        <v>18</v>
      </c>
      <c r="B216">
        <v>40</v>
      </c>
      <c r="C216" t="s">
        <v>6</v>
      </c>
      <c r="D216">
        <v>2</v>
      </c>
      <c r="E216" s="2">
        <v>43252</v>
      </c>
      <c r="F216">
        <v>502</v>
      </c>
      <c r="G216">
        <v>1234</v>
      </c>
      <c r="I216" t="s">
        <v>20</v>
      </c>
      <c r="J216">
        <v>3</v>
      </c>
      <c r="K216" s="2">
        <v>43279.517361053244</v>
      </c>
      <c r="L216">
        <v>522</v>
      </c>
      <c r="M216">
        <v>1234</v>
      </c>
      <c r="O216" s="7" t="s">
        <v>29</v>
      </c>
      <c r="P216" s="7">
        <v>3</v>
      </c>
      <c r="Q216" s="8">
        <v>43279</v>
      </c>
      <c r="R216" s="7">
        <v>518</v>
      </c>
      <c r="S216" s="7">
        <v>1234</v>
      </c>
      <c r="T216">
        <f t="shared" si="33"/>
        <v>-4</v>
      </c>
    </row>
    <row r="217" spans="1:20" x14ac:dyDescent="0.25">
      <c r="A217" t="s">
        <v>18</v>
      </c>
      <c r="B217">
        <v>39</v>
      </c>
      <c r="C217" t="s">
        <v>6</v>
      </c>
      <c r="D217">
        <v>2</v>
      </c>
      <c r="E217" s="2">
        <v>43252</v>
      </c>
      <c r="F217">
        <v>340</v>
      </c>
      <c r="G217">
        <v>1235</v>
      </c>
    </row>
    <row r="218" spans="1:20" x14ac:dyDescent="0.25">
      <c r="A218" t="s">
        <v>18</v>
      </c>
      <c r="B218">
        <v>38</v>
      </c>
      <c r="C218" t="s">
        <v>6</v>
      </c>
      <c r="D218">
        <v>2</v>
      </c>
      <c r="E218" s="2">
        <v>43252</v>
      </c>
      <c r="F218">
        <v>493</v>
      </c>
      <c r="G218">
        <v>1236</v>
      </c>
      <c r="I218" t="s">
        <v>20</v>
      </c>
      <c r="J218">
        <v>4</v>
      </c>
      <c r="K218" s="2">
        <v>43275.388888888891</v>
      </c>
      <c r="L218">
        <v>494</v>
      </c>
      <c r="M218">
        <v>1236</v>
      </c>
      <c r="O218" t="s">
        <v>29</v>
      </c>
      <c r="P218">
        <v>4</v>
      </c>
      <c r="Q218" s="2">
        <v>43275</v>
      </c>
      <c r="R218">
        <v>489</v>
      </c>
      <c r="S218">
        <v>1236</v>
      </c>
      <c r="T218">
        <f>R218-L218</f>
        <v>-5</v>
      </c>
    </row>
    <row r="219" spans="1:20" x14ac:dyDescent="0.25">
      <c r="A219" t="s">
        <v>18</v>
      </c>
      <c r="B219">
        <v>37</v>
      </c>
      <c r="C219" t="s">
        <v>6</v>
      </c>
      <c r="D219">
        <v>2</v>
      </c>
      <c r="E219" s="2">
        <v>43252</v>
      </c>
      <c r="F219">
        <v>375</v>
      </c>
      <c r="G219">
        <v>1237</v>
      </c>
    </row>
    <row r="220" spans="1:20" x14ac:dyDescent="0.25">
      <c r="A220" t="s">
        <v>18</v>
      </c>
      <c r="B220">
        <v>36</v>
      </c>
      <c r="C220" t="s">
        <v>6</v>
      </c>
      <c r="D220">
        <v>2</v>
      </c>
      <c r="E220" s="2">
        <v>43252</v>
      </c>
      <c r="F220">
        <v>522</v>
      </c>
      <c r="G220">
        <v>1238</v>
      </c>
      <c r="I220" t="s">
        <v>20</v>
      </c>
      <c r="J220">
        <v>3</v>
      </c>
      <c r="K220" s="2">
        <v>43274.512499942131</v>
      </c>
      <c r="L220">
        <v>534</v>
      </c>
      <c r="M220">
        <v>1238</v>
      </c>
      <c r="O220" t="s">
        <v>29</v>
      </c>
      <c r="P220">
        <v>3</v>
      </c>
      <c r="Q220" s="2">
        <v>43274</v>
      </c>
      <c r="R220">
        <v>529</v>
      </c>
      <c r="S220">
        <v>1238</v>
      </c>
      <c r="T220">
        <f t="shared" ref="T220:T226" si="34">R220-L220</f>
        <v>-5</v>
      </c>
    </row>
    <row r="221" spans="1:20" x14ac:dyDescent="0.25">
      <c r="A221" t="s">
        <v>18</v>
      </c>
      <c r="B221">
        <v>35</v>
      </c>
      <c r="C221" t="s">
        <v>6</v>
      </c>
      <c r="D221">
        <v>2</v>
      </c>
      <c r="E221" s="2">
        <v>43252</v>
      </c>
      <c r="F221">
        <v>480</v>
      </c>
      <c r="G221">
        <v>1239</v>
      </c>
      <c r="I221" t="s">
        <v>20</v>
      </c>
      <c r="J221">
        <v>3</v>
      </c>
      <c r="K221" s="2">
        <v>43274.541666608799</v>
      </c>
      <c r="L221">
        <v>490</v>
      </c>
      <c r="M221">
        <v>1239</v>
      </c>
      <c r="O221" t="s">
        <v>29</v>
      </c>
      <c r="P221">
        <v>3</v>
      </c>
      <c r="Q221" s="2">
        <v>43274</v>
      </c>
      <c r="R221">
        <v>484</v>
      </c>
      <c r="S221">
        <v>1239</v>
      </c>
      <c r="T221">
        <f t="shared" si="34"/>
        <v>-6</v>
      </c>
    </row>
    <row r="222" spans="1:20" x14ac:dyDescent="0.25">
      <c r="A222" t="s">
        <v>18</v>
      </c>
      <c r="B222">
        <v>34</v>
      </c>
      <c r="C222" t="s">
        <v>6</v>
      </c>
      <c r="D222">
        <v>2</v>
      </c>
      <c r="E222" s="2">
        <v>43252</v>
      </c>
      <c r="F222">
        <v>379</v>
      </c>
      <c r="G222">
        <v>1240</v>
      </c>
      <c r="I222" t="s">
        <v>20</v>
      </c>
      <c r="J222">
        <v>3</v>
      </c>
      <c r="K222" s="2">
        <v>43274.455555555556</v>
      </c>
      <c r="L222">
        <v>380</v>
      </c>
      <c r="M222">
        <v>1240</v>
      </c>
      <c r="O222" t="s">
        <v>29</v>
      </c>
      <c r="P222">
        <v>3</v>
      </c>
      <c r="Q222" s="2">
        <v>43274</v>
      </c>
      <c r="R222">
        <v>381</v>
      </c>
      <c r="S222">
        <v>1240</v>
      </c>
      <c r="T222">
        <f t="shared" si="34"/>
        <v>1</v>
      </c>
    </row>
    <row r="223" spans="1:20" x14ac:dyDescent="0.25">
      <c r="A223" t="s">
        <v>18</v>
      </c>
      <c r="B223">
        <v>33</v>
      </c>
      <c r="C223" t="s">
        <v>6</v>
      </c>
      <c r="D223">
        <v>2</v>
      </c>
      <c r="E223" s="2">
        <v>43252</v>
      </c>
      <c r="F223">
        <v>432</v>
      </c>
      <c r="G223">
        <v>1241</v>
      </c>
      <c r="I223" t="s">
        <v>20</v>
      </c>
      <c r="J223">
        <v>3</v>
      </c>
      <c r="K223" s="2">
        <v>43279.517361111109</v>
      </c>
      <c r="L223">
        <v>437</v>
      </c>
      <c r="M223">
        <v>1241</v>
      </c>
      <c r="O223" t="s">
        <v>29</v>
      </c>
      <c r="P223">
        <v>3</v>
      </c>
      <c r="Q223" s="2">
        <v>43279</v>
      </c>
      <c r="R223">
        <v>435</v>
      </c>
      <c r="S223">
        <v>1241</v>
      </c>
      <c r="T223">
        <f t="shared" si="34"/>
        <v>-2</v>
      </c>
    </row>
    <row r="224" spans="1:20" x14ac:dyDescent="0.25">
      <c r="A224" t="s">
        <v>18</v>
      </c>
      <c r="B224">
        <v>32</v>
      </c>
      <c r="C224" t="s">
        <v>6</v>
      </c>
      <c r="D224">
        <v>2</v>
      </c>
      <c r="E224" s="2">
        <v>43252</v>
      </c>
      <c r="F224">
        <v>447</v>
      </c>
      <c r="G224">
        <v>1242</v>
      </c>
      <c r="I224" t="s">
        <v>19</v>
      </c>
      <c r="J224" t="s">
        <v>23</v>
      </c>
      <c r="K224" s="2">
        <v>43273.375</v>
      </c>
      <c r="L224">
        <v>443</v>
      </c>
      <c r="M224">
        <v>1242</v>
      </c>
      <c r="O224" t="s">
        <v>19</v>
      </c>
      <c r="P224" t="s">
        <v>30</v>
      </c>
      <c r="Q224" s="2">
        <v>43273</v>
      </c>
      <c r="R224">
        <v>452</v>
      </c>
      <c r="S224">
        <v>1242</v>
      </c>
      <c r="T224">
        <f t="shared" si="34"/>
        <v>9</v>
      </c>
    </row>
    <row r="225" spans="1:20" x14ac:dyDescent="0.25">
      <c r="A225" t="s">
        <v>18</v>
      </c>
      <c r="B225">
        <v>31</v>
      </c>
      <c r="C225" t="s">
        <v>6</v>
      </c>
      <c r="D225">
        <v>2</v>
      </c>
      <c r="E225" s="2">
        <v>43252</v>
      </c>
      <c r="F225">
        <v>410</v>
      </c>
      <c r="G225">
        <v>1243</v>
      </c>
      <c r="I225" t="s">
        <v>20</v>
      </c>
      <c r="J225">
        <v>2</v>
      </c>
      <c r="K225" s="2">
        <v>43273.37638883102</v>
      </c>
      <c r="L225">
        <v>413</v>
      </c>
      <c r="M225">
        <v>1243</v>
      </c>
      <c r="O225" t="s">
        <v>29</v>
      </c>
      <c r="P225">
        <v>2</v>
      </c>
      <c r="Q225" s="2">
        <v>43273</v>
      </c>
      <c r="R225">
        <v>415</v>
      </c>
      <c r="S225">
        <v>1243</v>
      </c>
      <c r="T225">
        <f t="shared" si="34"/>
        <v>2</v>
      </c>
    </row>
    <row r="226" spans="1:20" x14ac:dyDescent="0.25">
      <c r="A226" t="s">
        <v>18</v>
      </c>
      <c r="B226">
        <v>30</v>
      </c>
      <c r="C226" t="s">
        <v>6</v>
      </c>
      <c r="D226">
        <v>2</v>
      </c>
      <c r="E226" s="2">
        <v>43252</v>
      </c>
      <c r="F226">
        <v>312</v>
      </c>
      <c r="G226">
        <v>1244</v>
      </c>
      <c r="I226" t="s">
        <v>20</v>
      </c>
      <c r="J226">
        <v>2</v>
      </c>
      <c r="K226" s="2">
        <v>43278.412499942133</v>
      </c>
      <c r="L226">
        <v>325</v>
      </c>
      <c r="M226">
        <v>1244</v>
      </c>
      <c r="O226" t="s">
        <v>29</v>
      </c>
      <c r="P226">
        <v>2</v>
      </c>
      <c r="Q226" s="2">
        <v>43278</v>
      </c>
      <c r="R226">
        <v>327</v>
      </c>
      <c r="S226">
        <v>1244</v>
      </c>
      <c r="T226">
        <f t="shared" si="34"/>
        <v>2</v>
      </c>
    </row>
    <row r="227" spans="1:20" x14ac:dyDescent="0.25">
      <c r="A227" t="s">
        <v>18</v>
      </c>
      <c r="B227">
        <v>29</v>
      </c>
      <c r="C227" t="s">
        <v>6</v>
      </c>
      <c r="D227">
        <v>2</v>
      </c>
      <c r="E227" s="2">
        <v>43252</v>
      </c>
      <c r="F227">
        <v>457</v>
      </c>
      <c r="G227">
        <v>1245</v>
      </c>
    </row>
    <row r="228" spans="1:20" x14ac:dyDescent="0.25">
      <c r="A228" t="s">
        <v>18</v>
      </c>
      <c r="B228">
        <v>28</v>
      </c>
      <c r="C228" t="s">
        <v>6</v>
      </c>
      <c r="D228">
        <v>2</v>
      </c>
      <c r="E228" s="2">
        <v>43252</v>
      </c>
      <c r="F228">
        <v>396</v>
      </c>
      <c r="G228">
        <v>1246</v>
      </c>
    </row>
    <row r="229" spans="1:20" x14ac:dyDescent="0.25">
      <c r="A229" t="s">
        <v>18</v>
      </c>
      <c r="B229">
        <v>27</v>
      </c>
      <c r="C229" t="s">
        <v>6</v>
      </c>
      <c r="D229">
        <v>2</v>
      </c>
      <c r="E229" s="2">
        <v>43252</v>
      </c>
      <c r="F229">
        <v>396</v>
      </c>
      <c r="G229">
        <v>1247</v>
      </c>
      <c r="I229" t="s">
        <v>20</v>
      </c>
      <c r="J229">
        <v>2</v>
      </c>
      <c r="K229" s="2">
        <v>43278.396527719909</v>
      </c>
      <c r="L229">
        <v>403</v>
      </c>
      <c r="M229">
        <v>1247</v>
      </c>
      <c r="O229" t="s">
        <v>29</v>
      </c>
      <c r="P229">
        <v>2</v>
      </c>
      <c r="Q229" s="2">
        <v>43278</v>
      </c>
      <c r="R229">
        <v>408</v>
      </c>
      <c r="S229">
        <v>1247</v>
      </c>
      <c r="T229">
        <f t="shared" ref="T229:T230" si="35">R229-L229</f>
        <v>5</v>
      </c>
    </row>
    <row r="230" spans="1:20" x14ac:dyDescent="0.25">
      <c r="A230" t="s">
        <v>18</v>
      </c>
      <c r="B230">
        <v>26</v>
      </c>
      <c r="C230" t="s">
        <v>6</v>
      </c>
      <c r="D230">
        <v>2</v>
      </c>
      <c r="E230" s="2">
        <v>43252</v>
      </c>
      <c r="F230">
        <v>492</v>
      </c>
      <c r="G230">
        <v>1248</v>
      </c>
      <c r="I230" t="s">
        <v>20</v>
      </c>
      <c r="J230">
        <v>2</v>
      </c>
      <c r="K230" s="2">
        <v>43273.409722222219</v>
      </c>
      <c r="L230">
        <v>505</v>
      </c>
      <c r="M230">
        <v>1248</v>
      </c>
      <c r="O230" t="s">
        <v>29</v>
      </c>
      <c r="P230">
        <v>2</v>
      </c>
      <c r="Q230" s="2">
        <v>43273</v>
      </c>
      <c r="R230">
        <v>522</v>
      </c>
      <c r="S230">
        <v>1248</v>
      </c>
      <c r="T230">
        <f t="shared" si="35"/>
        <v>17</v>
      </c>
    </row>
    <row r="231" spans="1:20" x14ac:dyDescent="0.25">
      <c r="A231" t="s">
        <v>18</v>
      </c>
      <c r="B231">
        <v>25</v>
      </c>
      <c r="C231" t="s">
        <v>6</v>
      </c>
      <c r="D231">
        <v>2</v>
      </c>
      <c r="E231" s="2">
        <v>43252</v>
      </c>
      <c r="F231">
        <v>345</v>
      </c>
      <c r="G231">
        <v>1249</v>
      </c>
    </row>
    <row r="232" spans="1:20" x14ac:dyDescent="0.25">
      <c r="A232" t="s">
        <v>18</v>
      </c>
      <c r="B232">
        <v>103</v>
      </c>
      <c r="C232" t="s">
        <v>6</v>
      </c>
      <c r="D232">
        <v>3</v>
      </c>
      <c r="E232" s="2">
        <v>43253</v>
      </c>
      <c r="F232">
        <v>360</v>
      </c>
      <c r="G232">
        <v>1250</v>
      </c>
    </row>
    <row r="233" spans="1:20" x14ac:dyDescent="0.25">
      <c r="A233" t="s">
        <v>18</v>
      </c>
      <c r="B233">
        <v>104</v>
      </c>
      <c r="C233" t="s">
        <v>6</v>
      </c>
      <c r="D233">
        <v>3</v>
      </c>
      <c r="E233" s="2">
        <v>43253</v>
      </c>
      <c r="F233">
        <v>465</v>
      </c>
      <c r="G233">
        <v>1251</v>
      </c>
      <c r="I233" t="s">
        <v>22</v>
      </c>
      <c r="J233">
        <v>3</v>
      </c>
      <c r="K233" s="2">
        <v>43272</v>
      </c>
      <c r="L233">
        <v>460</v>
      </c>
      <c r="M233">
        <v>1251</v>
      </c>
      <c r="O233" t="s">
        <v>22</v>
      </c>
      <c r="P233">
        <v>3</v>
      </c>
      <c r="Q233" s="2">
        <v>43272</v>
      </c>
      <c r="R233">
        <v>471</v>
      </c>
      <c r="S233">
        <v>1251</v>
      </c>
      <c r="T233">
        <f>R233-L233</f>
        <v>11</v>
      </c>
    </row>
    <row r="234" spans="1:20" x14ac:dyDescent="0.25">
      <c r="A234" t="s">
        <v>18</v>
      </c>
      <c r="B234">
        <v>105</v>
      </c>
      <c r="C234" t="s">
        <v>6</v>
      </c>
      <c r="D234">
        <v>3</v>
      </c>
      <c r="E234" s="2">
        <v>43253</v>
      </c>
      <c r="F234">
        <v>392</v>
      </c>
      <c r="G234">
        <v>1252</v>
      </c>
    </row>
    <row r="235" spans="1:20" x14ac:dyDescent="0.25">
      <c r="A235" t="s">
        <v>18</v>
      </c>
      <c r="B235">
        <v>106</v>
      </c>
      <c r="C235" t="s">
        <v>6</v>
      </c>
      <c r="D235">
        <v>3</v>
      </c>
      <c r="E235" s="2">
        <v>43253</v>
      </c>
      <c r="F235">
        <v>575</v>
      </c>
      <c r="G235">
        <v>1253</v>
      </c>
      <c r="I235" t="s">
        <v>20</v>
      </c>
      <c r="J235">
        <v>2</v>
      </c>
      <c r="K235" s="2">
        <v>43273.434027777781</v>
      </c>
      <c r="L235">
        <v>567</v>
      </c>
      <c r="M235">
        <v>1253</v>
      </c>
      <c r="O235" t="s">
        <v>29</v>
      </c>
      <c r="P235">
        <v>2</v>
      </c>
      <c r="Q235" s="2">
        <v>43273</v>
      </c>
      <c r="R235">
        <v>575</v>
      </c>
      <c r="S235">
        <v>1253</v>
      </c>
      <c r="T235">
        <f t="shared" ref="T235:T238" si="36">R235-L235</f>
        <v>8</v>
      </c>
    </row>
    <row r="236" spans="1:20" x14ac:dyDescent="0.25">
      <c r="A236" t="s">
        <v>18</v>
      </c>
      <c r="B236">
        <v>107</v>
      </c>
      <c r="C236" t="s">
        <v>6</v>
      </c>
      <c r="D236">
        <v>3</v>
      </c>
      <c r="E236" s="2">
        <v>43253</v>
      </c>
      <c r="F236">
        <v>474</v>
      </c>
      <c r="G236">
        <v>1254</v>
      </c>
      <c r="I236" t="s">
        <v>20</v>
      </c>
      <c r="J236">
        <v>3</v>
      </c>
      <c r="K236" s="2">
        <v>43274.436111111114</v>
      </c>
      <c r="L236">
        <v>475</v>
      </c>
      <c r="M236">
        <v>1254</v>
      </c>
      <c r="O236" t="s">
        <v>29</v>
      </c>
      <c r="P236">
        <v>3</v>
      </c>
      <c r="Q236" s="2">
        <v>43274</v>
      </c>
      <c r="R236">
        <v>476</v>
      </c>
      <c r="S236">
        <v>1254</v>
      </c>
      <c r="T236">
        <f t="shared" si="36"/>
        <v>1</v>
      </c>
    </row>
    <row r="237" spans="1:20" x14ac:dyDescent="0.25">
      <c r="A237" t="s">
        <v>18</v>
      </c>
      <c r="B237">
        <v>108</v>
      </c>
      <c r="C237" t="s">
        <v>6</v>
      </c>
      <c r="D237">
        <v>3</v>
      </c>
      <c r="E237" s="2">
        <v>43253</v>
      </c>
      <c r="F237">
        <v>410</v>
      </c>
      <c r="G237">
        <v>1255</v>
      </c>
      <c r="I237" t="s">
        <v>20</v>
      </c>
      <c r="J237">
        <v>3</v>
      </c>
      <c r="K237" s="2">
        <v>43274.472222164353</v>
      </c>
      <c r="L237">
        <v>408</v>
      </c>
      <c r="M237">
        <v>1255</v>
      </c>
      <c r="O237" t="s">
        <v>29</v>
      </c>
      <c r="P237">
        <v>3</v>
      </c>
      <c r="Q237" s="2">
        <v>43274</v>
      </c>
      <c r="R237">
        <v>408</v>
      </c>
      <c r="S237">
        <v>1255</v>
      </c>
      <c r="T237">
        <f t="shared" si="36"/>
        <v>0</v>
      </c>
    </row>
    <row r="238" spans="1:20" x14ac:dyDescent="0.25">
      <c r="A238" t="s">
        <v>18</v>
      </c>
      <c r="B238">
        <v>109</v>
      </c>
      <c r="C238" t="s">
        <v>6</v>
      </c>
      <c r="D238">
        <v>3</v>
      </c>
      <c r="E238" s="2">
        <v>43253</v>
      </c>
      <c r="F238">
        <v>351</v>
      </c>
      <c r="G238">
        <v>1256</v>
      </c>
      <c r="I238" t="s">
        <v>20</v>
      </c>
      <c r="J238">
        <v>3</v>
      </c>
      <c r="K238" s="2">
        <v>43274.429166666669</v>
      </c>
      <c r="L238">
        <v>362</v>
      </c>
      <c r="M238">
        <v>1256</v>
      </c>
      <c r="O238" t="s">
        <v>29</v>
      </c>
      <c r="P238">
        <v>3</v>
      </c>
      <c r="Q238" s="2">
        <v>43274</v>
      </c>
      <c r="R238">
        <v>363</v>
      </c>
      <c r="S238">
        <v>1256</v>
      </c>
      <c r="T238">
        <f t="shared" si="36"/>
        <v>1</v>
      </c>
    </row>
    <row r="239" spans="1:20" x14ac:dyDescent="0.25">
      <c r="A239" t="s">
        <v>18</v>
      </c>
      <c r="B239">
        <v>110</v>
      </c>
      <c r="C239" t="s">
        <v>6</v>
      </c>
      <c r="D239">
        <v>3</v>
      </c>
      <c r="E239" s="2">
        <v>43253</v>
      </c>
      <c r="F239">
        <v>404</v>
      </c>
      <c r="G239">
        <v>1257</v>
      </c>
    </row>
    <row r="240" spans="1:20" x14ac:dyDescent="0.25">
      <c r="A240" t="s">
        <v>18</v>
      </c>
      <c r="B240">
        <v>111</v>
      </c>
      <c r="C240" t="s">
        <v>6</v>
      </c>
      <c r="D240">
        <v>3</v>
      </c>
      <c r="E240" s="2">
        <v>43253</v>
      </c>
      <c r="F240">
        <v>341</v>
      </c>
      <c r="G240">
        <v>1258</v>
      </c>
      <c r="I240" t="s">
        <v>20</v>
      </c>
      <c r="J240">
        <v>3</v>
      </c>
      <c r="K240" s="2">
        <v>43274.5625</v>
      </c>
      <c r="L240">
        <v>365</v>
      </c>
      <c r="M240">
        <v>1258</v>
      </c>
      <c r="O240" t="s">
        <v>29</v>
      </c>
      <c r="P240">
        <v>3</v>
      </c>
      <c r="Q240" s="2">
        <v>43274</v>
      </c>
      <c r="R240">
        <v>371</v>
      </c>
      <c r="S240">
        <v>1258</v>
      </c>
      <c r="T240">
        <f>R240-L240</f>
        <v>6</v>
      </c>
    </row>
    <row r="241" spans="1:20" x14ac:dyDescent="0.25">
      <c r="A241" t="s">
        <v>18</v>
      </c>
      <c r="B241">
        <v>112</v>
      </c>
      <c r="C241" t="s">
        <v>6</v>
      </c>
      <c r="D241">
        <v>3</v>
      </c>
      <c r="E241" s="2">
        <v>43253</v>
      </c>
      <c r="F241">
        <v>330</v>
      </c>
      <c r="G241">
        <v>1259</v>
      </c>
    </row>
    <row r="242" spans="1:20" x14ac:dyDescent="0.25">
      <c r="A242" t="s">
        <v>18</v>
      </c>
      <c r="B242">
        <v>113</v>
      </c>
      <c r="C242" t="s">
        <v>6</v>
      </c>
      <c r="D242">
        <v>3</v>
      </c>
      <c r="E242" s="2">
        <v>43253</v>
      </c>
      <c r="F242">
        <v>382</v>
      </c>
      <c r="G242">
        <v>1260</v>
      </c>
      <c r="I242" t="s">
        <v>20</v>
      </c>
      <c r="J242">
        <v>3</v>
      </c>
      <c r="K242" s="2">
        <v>43274.429166666669</v>
      </c>
      <c r="L242">
        <v>395</v>
      </c>
      <c r="M242">
        <v>1260</v>
      </c>
      <c r="O242" t="s">
        <v>29</v>
      </c>
      <c r="P242">
        <v>3</v>
      </c>
      <c r="Q242" s="2">
        <v>43274</v>
      </c>
      <c r="R242">
        <v>395</v>
      </c>
      <c r="S242">
        <v>1260</v>
      </c>
      <c r="T242">
        <f>R242-L242</f>
        <v>0</v>
      </c>
    </row>
    <row r="243" spans="1:20" x14ac:dyDescent="0.25">
      <c r="A243" t="s">
        <v>18</v>
      </c>
      <c r="B243">
        <v>114</v>
      </c>
      <c r="C243" t="s">
        <v>6</v>
      </c>
      <c r="D243">
        <v>3</v>
      </c>
      <c r="E243" s="2">
        <v>43253</v>
      </c>
      <c r="F243">
        <v>460</v>
      </c>
      <c r="G243">
        <v>1261</v>
      </c>
    </row>
    <row r="244" spans="1:20" x14ac:dyDescent="0.25">
      <c r="A244" t="s">
        <v>18</v>
      </c>
      <c r="B244">
        <v>115</v>
      </c>
      <c r="C244" t="s">
        <v>6</v>
      </c>
      <c r="D244">
        <v>3</v>
      </c>
      <c r="E244" s="2">
        <v>43253</v>
      </c>
      <c r="F244">
        <v>351</v>
      </c>
      <c r="G244">
        <v>1262</v>
      </c>
      <c r="I244" t="s">
        <v>20</v>
      </c>
      <c r="J244">
        <v>3</v>
      </c>
      <c r="K244" s="2">
        <v>43274.429166666669</v>
      </c>
      <c r="L244">
        <v>344</v>
      </c>
      <c r="M244">
        <v>1262</v>
      </c>
      <c r="O244" t="s">
        <v>29</v>
      </c>
      <c r="P244">
        <v>3</v>
      </c>
      <c r="Q244" s="2">
        <v>43274</v>
      </c>
      <c r="R244">
        <v>344</v>
      </c>
      <c r="S244">
        <v>1262</v>
      </c>
      <c r="T244">
        <f t="shared" ref="T244:T246" si="37">R244-L244</f>
        <v>0</v>
      </c>
    </row>
    <row r="245" spans="1:20" x14ac:dyDescent="0.25">
      <c r="A245" t="s">
        <v>18</v>
      </c>
      <c r="B245">
        <v>116</v>
      </c>
      <c r="C245" t="s">
        <v>6</v>
      </c>
      <c r="D245">
        <v>3</v>
      </c>
      <c r="E245" s="2">
        <v>43253</v>
      </c>
      <c r="F245">
        <v>335</v>
      </c>
      <c r="G245">
        <v>1263</v>
      </c>
      <c r="I245" t="s">
        <v>20</v>
      </c>
      <c r="J245">
        <v>3</v>
      </c>
      <c r="K245" s="2">
        <v>43274.429166666669</v>
      </c>
      <c r="L245">
        <v>345</v>
      </c>
      <c r="M245">
        <v>1263</v>
      </c>
      <c r="O245" t="s">
        <v>29</v>
      </c>
      <c r="P245">
        <v>3</v>
      </c>
      <c r="Q245" s="2">
        <v>43274</v>
      </c>
      <c r="R245">
        <v>343</v>
      </c>
      <c r="S245">
        <v>1263</v>
      </c>
      <c r="T245">
        <f t="shared" si="37"/>
        <v>-2</v>
      </c>
    </row>
    <row r="246" spans="1:20" x14ac:dyDescent="0.25">
      <c r="A246" t="s">
        <v>18</v>
      </c>
      <c r="B246">
        <v>117</v>
      </c>
      <c r="C246" t="s">
        <v>6</v>
      </c>
      <c r="D246">
        <v>3</v>
      </c>
      <c r="E246" s="2">
        <v>43253</v>
      </c>
      <c r="F246">
        <v>401</v>
      </c>
      <c r="G246">
        <v>1264</v>
      </c>
      <c r="I246" t="s">
        <v>20</v>
      </c>
      <c r="J246">
        <v>3</v>
      </c>
      <c r="K246" s="2">
        <v>43279.422222222223</v>
      </c>
      <c r="L246">
        <v>405</v>
      </c>
      <c r="M246">
        <v>1264</v>
      </c>
      <c r="O246" t="s">
        <v>29</v>
      </c>
      <c r="P246">
        <v>3</v>
      </c>
      <c r="Q246" s="2">
        <v>43279</v>
      </c>
      <c r="R246">
        <v>401</v>
      </c>
      <c r="S246">
        <v>1264</v>
      </c>
      <c r="T246">
        <f t="shared" si="37"/>
        <v>-4</v>
      </c>
    </row>
    <row r="247" spans="1:20" x14ac:dyDescent="0.25">
      <c r="A247" t="s">
        <v>18</v>
      </c>
      <c r="B247">
        <v>118</v>
      </c>
      <c r="C247" t="s">
        <v>6</v>
      </c>
      <c r="D247">
        <v>3</v>
      </c>
      <c r="E247" s="2">
        <v>43253</v>
      </c>
      <c r="F247">
        <v>352</v>
      </c>
      <c r="G247">
        <v>1265</v>
      </c>
    </row>
    <row r="248" spans="1:20" x14ac:dyDescent="0.25">
      <c r="A248" t="s">
        <v>18</v>
      </c>
      <c r="B248">
        <v>120</v>
      </c>
      <c r="C248" t="s">
        <v>6</v>
      </c>
      <c r="D248">
        <v>3</v>
      </c>
      <c r="E248" s="2">
        <v>43253</v>
      </c>
      <c r="F248">
        <v>443</v>
      </c>
      <c r="G248">
        <v>1267</v>
      </c>
      <c r="I248" t="s">
        <v>20</v>
      </c>
      <c r="J248">
        <v>3</v>
      </c>
      <c r="K248" s="2">
        <v>43274.5625</v>
      </c>
      <c r="L248">
        <v>458</v>
      </c>
      <c r="M248">
        <v>1267</v>
      </c>
      <c r="O248" t="s">
        <v>29</v>
      </c>
      <c r="P248">
        <v>3</v>
      </c>
      <c r="Q248" s="2">
        <v>43274</v>
      </c>
      <c r="R248">
        <v>459</v>
      </c>
      <c r="S248">
        <v>1267</v>
      </c>
      <c r="T248">
        <f t="shared" ref="T248:T252" si="38">R248-L248</f>
        <v>1</v>
      </c>
    </row>
    <row r="249" spans="1:20" x14ac:dyDescent="0.25">
      <c r="A249" t="s">
        <v>18</v>
      </c>
      <c r="B249">
        <v>122</v>
      </c>
      <c r="C249" t="s">
        <v>6</v>
      </c>
      <c r="D249">
        <v>3</v>
      </c>
      <c r="E249" s="2">
        <v>43253</v>
      </c>
      <c r="F249">
        <v>503</v>
      </c>
      <c r="G249">
        <v>1269</v>
      </c>
      <c r="I249" t="s">
        <v>20</v>
      </c>
      <c r="J249">
        <v>1</v>
      </c>
      <c r="K249" s="2">
        <v>43272.402777777781</v>
      </c>
      <c r="L249">
        <v>508</v>
      </c>
      <c r="M249">
        <v>1269</v>
      </c>
      <c r="O249" t="s">
        <v>29</v>
      </c>
      <c r="P249">
        <v>1</v>
      </c>
      <c r="Q249" s="2">
        <v>43272</v>
      </c>
      <c r="R249">
        <v>510</v>
      </c>
      <c r="S249">
        <v>1269</v>
      </c>
      <c r="T249">
        <f t="shared" si="38"/>
        <v>2</v>
      </c>
    </row>
    <row r="250" spans="1:20" x14ac:dyDescent="0.25">
      <c r="A250" t="s">
        <v>18</v>
      </c>
      <c r="B250">
        <v>123</v>
      </c>
      <c r="C250" t="s">
        <v>6</v>
      </c>
      <c r="D250">
        <v>3</v>
      </c>
      <c r="E250" s="2">
        <v>43253</v>
      </c>
      <c r="F250">
        <v>302</v>
      </c>
      <c r="G250">
        <v>1270</v>
      </c>
      <c r="I250" t="s">
        <v>20</v>
      </c>
      <c r="J250">
        <v>2</v>
      </c>
      <c r="K250" s="2">
        <v>43278.482638888891</v>
      </c>
      <c r="L250">
        <v>313</v>
      </c>
      <c r="M250">
        <v>1270</v>
      </c>
      <c r="O250" t="s">
        <v>29</v>
      </c>
      <c r="P250">
        <v>2</v>
      </c>
      <c r="Q250" s="2">
        <v>43278</v>
      </c>
      <c r="R250">
        <v>312</v>
      </c>
      <c r="S250">
        <v>1270</v>
      </c>
      <c r="T250">
        <f t="shared" si="38"/>
        <v>-1</v>
      </c>
    </row>
    <row r="251" spans="1:20" x14ac:dyDescent="0.25">
      <c r="A251" t="s">
        <v>18</v>
      </c>
      <c r="B251">
        <v>124</v>
      </c>
      <c r="C251" t="s">
        <v>6</v>
      </c>
      <c r="D251">
        <v>3</v>
      </c>
      <c r="E251" s="2">
        <v>43253</v>
      </c>
      <c r="F251">
        <v>458</v>
      </c>
      <c r="G251">
        <v>1271</v>
      </c>
      <c r="I251" t="s">
        <v>20</v>
      </c>
      <c r="J251">
        <v>3</v>
      </c>
      <c r="K251" s="2">
        <v>43274.436111111114</v>
      </c>
      <c r="L251">
        <v>425</v>
      </c>
      <c r="M251">
        <v>1271</v>
      </c>
      <c r="O251" t="s">
        <v>29</v>
      </c>
      <c r="P251">
        <v>3</v>
      </c>
      <c r="Q251" s="2">
        <v>43274</v>
      </c>
      <c r="R251">
        <v>427</v>
      </c>
      <c r="S251">
        <v>1271</v>
      </c>
      <c r="T251">
        <f t="shared" si="38"/>
        <v>2</v>
      </c>
    </row>
    <row r="252" spans="1:20" x14ac:dyDescent="0.25">
      <c r="A252" t="s">
        <v>18</v>
      </c>
      <c r="B252">
        <v>125</v>
      </c>
      <c r="C252" t="s">
        <v>6</v>
      </c>
      <c r="D252">
        <v>3</v>
      </c>
      <c r="E252" s="2">
        <v>43253</v>
      </c>
      <c r="F252">
        <v>473</v>
      </c>
      <c r="G252">
        <v>1272</v>
      </c>
      <c r="I252" t="s">
        <v>20</v>
      </c>
      <c r="J252">
        <v>2</v>
      </c>
      <c r="K252" s="2">
        <v>43273.37638883102</v>
      </c>
      <c r="L252">
        <v>483</v>
      </c>
      <c r="M252">
        <v>1272</v>
      </c>
      <c r="O252" t="s">
        <v>29</v>
      </c>
      <c r="P252">
        <v>2</v>
      </c>
      <c r="Q252" s="2">
        <v>43273</v>
      </c>
      <c r="R252">
        <v>490</v>
      </c>
      <c r="S252">
        <v>1272</v>
      </c>
      <c r="T252">
        <f t="shared" si="38"/>
        <v>7</v>
      </c>
    </row>
    <row r="253" spans="1:20" x14ac:dyDescent="0.25">
      <c r="A253" t="s">
        <v>18</v>
      </c>
      <c r="B253">
        <v>126</v>
      </c>
      <c r="C253" t="s">
        <v>6</v>
      </c>
      <c r="D253">
        <v>3</v>
      </c>
      <c r="E253" s="2">
        <v>43253</v>
      </c>
      <c r="F253">
        <v>560</v>
      </c>
      <c r="G253">
        <v>1273</v>
      </c>
    </row>
    <row r="254" spans="1:20" x14ac:dyDescent="0.25">
      <c r="A254" t="s">
        <v>18</v>
      </c>
      <c r="B254">
        <v>127</v>
      </c>
      <c r="C254" t="s">
        <v>6</v>
      </c>
      <c r="D254">
        <v>3</v>
      </c>
      <c r="E254" s="2">
        <v>43253</v>
      </c>
      <c r="F254">
        <v>604</v>
      </c>
      <c r="G254">
        <v>1274</v>
      </c>
    </row>
    <row r="255" spans="1:20" x14ac:dyDescent="0.25">
      <c r="A255" t="s">
        <v>18</v>
      </c>
      <c r="B255">
        <v>151</v>
      </c>
      <c r="C255" t="s">
        <v>6</v>
      </c>
      <c r="D255">
        <v>3</v>
      </c>
      <c r="E255" s="2">
        <v>43253</v>
      </c>
      <c r="F255">
        <v>343</v>
      </c>
      <c r="G255">
        <v>1275</v>
      </c>
    </row>
    <row r="256" spans="1:20" x14ac:dyDescent="0.25">
      <c r="A256" t="s">
        <v>18</v>
      </c>
      <c r="B256">
        <v>150</v>
      </c>
      <c r="C256" t="s">
        <v>6</v>
      </c>
      <c r="D256">
        <v>3</v>
      </c>
      <c r="E256" s="2">
        <v>43253</v>
      </c>
      <c r="F256">
        <v>381</v>
      </c>
      <c r="G256">
        <v>1276</v>
      </c>
    </row>
    <row r="257" spans="1:20" x14ac:dyDescent="0.25">
      <c r="A257" t="s">
        <v>18</v>
      </c>
      <c r="B257">
        <v>149</v>
      </c>
      <c r="C257" t="s">
        <v>6</v>
      </c>
      <c r="D257">
        <v>3</v>
      </c>
      <c r="E257" s="2">
        <v>43253</v>
      </c>
      <c r="F257">
        <v>430</v>
      </c>
      <c r="G257">
        <v>1277</v>
      </c>
      <c r="I257" t="s">
        <v>20</v>
      </c>
      <c r="J257">
        <v>3</v>
      </c>
      <c r="K257" s="2">
        <v>43274.503472164353</v>
      </c>
      <c r="L257">
        <v>445</v>
      </c>
      <c r="M257">
        <v>1277</v>
      </c>
      <c r="O257" t="s">
        <v>29</v>
      </c>
      <c r="P257">
        <v>3</v>
      </c>
      <c r="Q257" s="2">
        <v>43274</v>
      </c>
      <c r="R257">
        <v>450</v>
      </c>
      <c r="S257">
        <v>1277</v>
      </c>
      <c r="T257">
        <f t="shared" ref="T257:T258" si="39">R257-L257</f>
        <v>5</v>
      </c>
    </row>
    <row r="258" spans="1:20" x14ac:dyDescent="0.25">
      <c r="A258" t="s">
        <v>18</v>
      </c>
      <c r="B258">
        <v>148</v>
      </c>
      <c r="C258" t="s">
        <v>6</v>
      </c>
      <c r="D258">
        <v>3</v>
      </c>
      <c r="E258" s="2">
        <v>43253</v>
      </c>
      <c r="F258">
        <v>419</v>
      </c>
      <c r="G258">
        <v>1278</v>
      </c>
      <c r="I258" t="s">
        <v>20</v>
      </c>
      <c r="J258">
        <v>3</v>
      </c>
      <c r="K258" s="2">
        <v>43274.503472222219</v>
      </c>
      <c r="L258">
        <v>427</v>
      </c>
      <c r="M258">
        <v>1278</v>
      </c>
      <c r="O258" t="s">
        <v>29</v>
      </c>
      <c r="P258">
        <v>3</v>
      </c>
      <c r="Q258" s="2">
        <v>43274</v>
      </c>
      <c r="R258">
        <v>430</v>
      </c>
      <c r="S258">
        <v>1278</v>
      </c>
      <c r="T258">
        <f t="shared" si="39"/>
        <v>3</v>
      </c>
    </row>
    <row r="259" spans="1:20" x14ac:dyDescent="0.25">
      <c r="A259" t="s">
        <v>18</v>
      </c>
      <c r="B259">
        <v>147</v>
      </c>
      <c r="C259" t="s">
        <v>6</v>
      </c>
      <c r="D259">
        <v>3</v>
      </c>
      <c r="E259" s="2">
        <v>43253</v>
      </c>
      <c r="F259">
        <v>386</v>
      </c>
      <c r="G259">
        <v>1279</v>
      </c>
    </row>
    <row r="260" spans="1:20" x14ac:dyDescent="0.25">
      <c r="A260" t="s">
        <v>18</v>
      </c>
      <c r="B260">
        <v>146</v>
      </c>
      <c r="C260" t="s">
        <v>6</v>
      </c>
      <c r="D260">
        <v>3</v>
      </c>
      <c r="E260" s="2">
        <v>43253</v>
      </c>
      <c r="F260">
        <v>526</v>
      </c>
      <c r="G260">
        <v>1280</v>
      </c>
      <c r="I260" t="s">
        <v>20</v>
      </c>
      <c r="J260">
        <v>3</v>
      </c>
      <c r="K260" s="2">
        <v>43274.472222164353</v>
      </c>
      <c r="L260">
        <v>521</v>
      </c>
      <c r="M260">
        <v>1280</v>
      </c>
      <c r="O260" t="s">
        <v>29</v>
      </c>
      <c r="P260">
        <v>3</v>
      </c>
      <c r="Q260" s="2">
        <v>43274</v>
      </c>
      <c r="R260">
        <v>520</v>
      </c>
      <c r="S260">
        <v>1280</v>
      </c>
      <c r="T260">
        <f>R260-L260</f>
        <v>-1</v>
      </c>
    </row>
    <row r="261" spans="1:20" x14ac:dyDescent="0.25">
      <c r="A261" t="s">
        <v>18</v>
      </c>
      <c r="B261">
        <v>145</v>
      </c>
      <c r="C261" t="s">
        <v>6</v>
      </c>
      <c r="D261">
        <v>3</v>
      </c>
      <c r="E261" s="2">
        <v>43253</v>
      </c>
      <c r="F261">
        <v>345</v>
      </c>
      <c r="G261">
        <v>1281</v>
      </c>
    </row>
    <row r="262" spans="1:20" x14ac:dyDescent="0.25">
      <c r="A262" t="s">
        <v>18</v>
      </c>
      <c r="B262">
        <v>144</v>
      </c>
      <c r="C262" t="s">
        <v>6</v>
      </c>
      <c r="D262">
        <v>3</v>
      </c>
      <c r="E262" s="2">
        <v>43253</v>
      </c>
      <c r="F262">
        <v>444</v>
      </c>
      <c r="G262">
        <v>1282</v>
      </c>
      <c r="I262" t="s">
        <v>19</v>
      </c>
      <c r="J262" t="s">
        <v>23</v>
      </c>
      <c r="K262" s="2">
        <v>43273.375</v>
      </c>
      <c r="L262">
        <v>460</v>
      </c>
      <c r="M262">
        <v>1282</v>
      </c>
      <c r="O262" t="s">
        <v>19</v>
      </c>
      <c r="P262" t="s">
        <v>30</v>
      </c>
      <c r="Q262" s="2">
        <v>43273</v>
      </c>
      <c r="R262">
        <v>465</v>
      </c>
      <c r="S262">
        <v>1282</v>
      </c>
      <c r="T262">
        <f t="shared" ref="T262:T264" si="40">R262-L262</f>
        <v>5</v>
      </c>
    </row>
    <row r="263" spans="1:20" x14ac:dyDescent="0.25">
      <c r="A263" t="s">
        <v>18</v>
      </c>
      <c r="B263">
        <v>143</v>
      </c>
      <c r="C263" t="s">
        <v>6</v>
      </c>
      <c r="D263">
        <v>3</v>
      </c>
      <c r="E263" s="2">
        <v>43253</v>
      </c>
      <c r="F263">
        <v>311</v>
      </c>
      <c r="G263">
        <v>1283</v>
      </c>
      <c r="I263" t="s">
        <v>20</v>
      </c>
      <c r="J263">
        <v>3</v>
      </c>
      <c r="K263" s="2">
        <v>43274.472222164353</v>
      </c>
      <c r="L263">
        <v>315</v>
      </c>
      <c r="M263">
        <v>1283</v>
      </c>
      <c r="O263" t="s">
        <v>29</v>
      </c>
      <c r="P263">
        <v>3</v>
      </c>
      <c r="Q263" s="2">
        <v>43274</v>
      </c>
      <c r="R263">
        <v>312</v>
      </c>
      <c r="S263">
        <v>1283</v>
      </c>
      <c r="T263">
        <f t="shared" si="40"/>
        <v>-3</v>
      </c>
    </row>
    <row r="264" spans="1:20" x14ac:dyDescent="0.25">
      <c r="A264" t="s">
        <v>18</v>
      </c>
      <c r="B264">
        <v>142</v>
      </c>
      <c r="C264" t="s">
        <v>6</v>
      </c>
      <c r="D264">
        <v>3</v>
      </c>
      <c r="E264" s="2">
        <v>43253</v>
      </c>
      <c r="F264">
        <v>635</v>
      </c>
      <c r="G264">
        <v>1284</v>
      </c>
      <c r="I264" t="s">
        <v>20</v>
      </c>
      <c r="J264">
        <v>2</v>
      </c>
      <c r="K264" s="2">
        <v>43273.37638883102</v>
      </c>
      <c r="L264">
        <v>665</v>
      </c>
      <c r="M264">
        <v>1284</v>
      </c>
      <c r="O264" t="s">
        <v>29</v>
      </c>
      <c r="P264">
        <v>2</v>
      </c>
      <c r="Q264" s="2">
        <v>43273</v>
      </c>
      <c r="R264">
        <v>660</v>
      </c>
      <c r="S264">
        <v>1284</v>
      </c>
      <c r="T264">
        <f t="shared" si="40"/>
        <v>-5</v>
      </c>
    </row>
    <row r="265" spans="1:20" x14ac:dyDescent="0.25">
      <c r="A265" t="s">
        <v>18</v>
      </c>
      <c r="B265">
        <v>141</v>
      </c>
      <c r="C265" t="s">
        <v>6</v>
      </c>
      <c r="D265">
        <v>3</v>
      </c>
      <c r="E265" s="2">
        <v>43253</v>
      </c>
      <c r="F265">
        <v>447</v>
      </c>
      <c r="G265">
        <v>1285</v>
      </c>
    </row>
    <row r="266" spans="1:20" x14ac:dyDescent="0.25">
      <c r="A266" t="s">
        <v>18</v>
      </c>
      <c r="B266">
        <v>140</v>
      </c>
      <c r="C266" t="s">
        <v>6</v>
      </c>
      <c r="D266">
        <v>3</v>
      </c>
      <c r="E266" s="2">
        <v>43253</v>
      </c>
      <c r="F266">
        <v>476</v>
      </c>
      <c r="G266">
        <v>1286</v>
      </c>
      <c r="I266" t="s">
        <v>22</v>
      </c>
      <c r="J266">
        <v>3</v>
      </c>
      <c r="K266" s="2">
        <v>43272</v>
      </c>
      <c r="L266">
        <v>482</v>
      </c>
      <c r="M266">
        <v>1286</v>
      </c>
      <c r="O266" t="s">
        <v>22</v>
      </c>
      <c r="P266">
        <v>3</v>
      </c>
      <c r="Q266" s="2">
        <v>43272</v>
      </c>
      <c r="R266">
        <v>486</v>
      </c>
      <c r="S266">
        <v>1286</v>
      </c>
      <c r="T266">
        <f>R266-L266</f>
        <v>4</v>
      </c>
    </row>
    <row r="267" spans="1:20" x14ac:dyDescent="0.25">
      <c r="A267" t="s">
        <v>18</v>
      </c>
      <c r="B267">
        <v>139</v>
      </c>
      <c r="C267" t="s">
        <v>6</v>
      </c>
      <c r="D267">
        <v>3</v>
      </c>
      <c r="E267" s="2">
        <v>43253</v>
      </c>
      <c r="F267">
        <v>356</v>
      </c>
      <c r="G267">
        <v>1287</v>
      </c>
    </row>
    <row r="268" spans="1:20" x14ac:dyDescent="0.25">
      <c r="A268" t="s">
        <v>18</v>
      </c>
      <c r="B268">
        <v>138</v>
      </c>
      <c r="C268" t="s">
        <v>6</v>
      </c>
      <c r="D268">
        <v>3</v>
      </c>
      <c r="E268" s="2">
        <v>43253</v>
      </c>
      <c r="F268">
        <v>410</v>
      </c>
      <c r="G268">
        <v>1288</v>
      </c>
    </row>
    <row r="269" spans="1:20" x14ac:dyDescent="0.25">
      <c r="A269" t="s">
        <v>18</v>
      </c>
      <c r="B269">
        <v>137</v>
      </c>
      <c r="C269" t="s">
        <v>6</v>
      </c>
      <c r="D269">
        <v>3</v>
      </c>
      <c r="E269" s="2">
        <v>43253</v>
      </c>
      <c r="F269">
        <v>446</v>
      </c>
      <c r="G269">
        <v>1290</v>
      </c>
      <c r="I269" t="s">
        <v>20</v>
      </c>
      <c r="J269">
        <v>1</v>
      </c>
      <c r="K269" s="2">
        <v>43272.416666608799</v>
      </c>
      <c r="L269">
        <v>457</v>
      </c>
      <c r="M269">
        <v>1290</v>
      </c>
      <c r="O269" t="s">
        <v>29</v>
      </c>
      <c r="P269">
        <v>1</v>
      </c>
      <c r="Q269" s="2">
        <v>43272</v>
      </c>
      <c r="R269">
        <v>448</v>
      </c>
      <c r="S269">
        <v>1290</v>
      </c>
      <c r="T269">
        <f>R269-L269</f>
        <v>-9</v>
      </c>
    </row>
    <row r="270" spans="1:20" x14ac:dyDescent="0.25">
      <c r="A270" t="s">
        <v>18</v>
      </c>
      <c r="B270">
        <v>136</v>
      </c>
      <c r="C270" t="s">
        <v>6</v>
      </c>
      <c r="D270">
        <v>3</v>
      </c>
      <c r="E270" s="2">
        <v>43253</v>
      </c>
      <c r="F270">
        <v>337</v>
      </c>
      <c r="G270">
        <v>1291</v>
      </c>
    </row>
    <row r="271" spans="1:20" x14ac:dyDescent="0.25">
      <c r="A271" t="s">
        <v>18</v>
      </c>
      <c r="B271">
        <v>135</v>
      </c>
      <c r="C271" t="s">
        <v>6</v>
      </c>
      <c r="D271">
        <v>3</v>
      </c>
      <c r="E271" s="2">
        <v>43253</v>
      </c>
      <c r="F271">
        <v>502</v>
      </c>
      <c r="G271">
        <v>1292</v>
      </c>
    </row>
    <row r="272" spans="1:20" x14ac:dyDescent="0.25">
      <c r="A272" t="s">
        <v>18</v>
      </c>
      <c r="B272">
        <v>134</v>
      </c>
      <c r="C272" t="s">
        <v>6</v>
      </c>
      <c r="D272">
        <v>3</v>
      </c>
      <c r="E272" s="2">
        <v>43253</v>
      </c>
      <c r="F272">
        <v>436</v>
      </c>
      <c r="G272">
        <v>1293</v>
      </c>
    </row>
    <row r="273" spans="1:20" x14ac:dyDescent="0.25">
      <c r="A273" t="s">
        <v>18</v>
      </c>
      <c r="B273">
        <v>133</v>
      </c>
      <c r="C273" t="s">
        <v>6</v>
      </c>
      <c r="D273">
        <v>3</v>
      </c>
      <c r="E273" s="2">
        <v>43253</v>
      </c>
      <c r="F273">
        <v>435</v>
      </c>
      <c r="G273">
        <v>1294</v>
      </c>
      <c r="I273" t="s">
        <v>20</v>
      </c>
      <c r="J273">
        <v>2</v>
      </c>
      <c r="K273" s="2">
        <v>43278.382638888892</v>
      </c>
      <c r="L273">
        <v>455</v>
      </c>
      <c r="M273">
        <v>1294</v>
      </c>
      <c r="O273" t="s">
        <v>29</v>
      </c>
      <c r="P273">
        <v>2</v>
      </c>
      <c r="Q273" s="2">
        <v>43278</v>
      </c>
      <c r="R273">
        <v>450</v>
      </c>
      <c r="S273">
        <v>1294</v>
      </c>
      <c r="T273">
        <f t="shared" ref="T273:T274" si="41">R273-L273</f>
        <v>-5</v>
      </c>
    </row>
    <row r="274" spans="1:20" x14ac:dyDescent="0.25">
      <c r="A274" t="s">
        <v>18</v>
      </c>
      <c r="B274">
        <v>132</v>
      </c>
      <c r="C274" t="s">
        <v>6</v>
      </c>
      <c r="D274">
        <v>3</v>
      </c>
      <c r="E274" s="2">
        <v>43253</v>
      </c>
      <c r="F274">
        <v>480</v>
      </c>
      <c r="G274">
        <v>1295</v>
      </c>
      <c r="I274" t="s">
        <v>20</v>
      </c>
      <c r="J274">
        <v>1</v>
      </c>
      <c r="K274" s="2">
        <v>43272.559027777781</v>
      </c>
      <c r="L274">
        <v>490</v>
      </c>
      <c r="M274">
        <v>1295</v>
      </c>
      <c r="O274" t="s">
        <v>29</v>
      </c>
      <c r="P274">
        <v>1</v>
      </c>
      <c r="Q274" s="2">
        <v>43272</v>
      </c>
      <c r="R274">
        <v>486</v>
      </c>
      <c r="S274">
        <v>1295</v>
      </c>
      <c r="T274">
        <f t="shared" si="41"/>
        <v>-4</v>
      </c>
    </row>
    <row r="275" spans="1:20" x14ac:dyDescent="0.25">
      <c r="A275" t="s">
        <v>18</v>
      </c>
      <c r="B275">
        <v>131</v>
      </c>
      <c r="C275" t="s">
        <v>6</v>
      </c>
      <c r="D275">
        <v>3</v>
      </c>
      <c r="E275" s="2">
        <v>43253</v>
      </c>
      <c r="F275">
        <v>580</v>
      </c>
      <c r="G275">
        <v>1296</v>
      </c>
    </row>
    <row r="276" spans="1:20" x14ac:dyDescent="0.25">
      <c r="A276" t="s">
        <v>18</v>
      </c>
      <c r="B276">
        <v>130</v>
      </c>
      <c r="C276" t="s">
        <v>6</v>
      </c>
      <c r="D276">
        <v>3</v>
      </c>
      <c r="E276" s="2">
        <v>43253</v>
      </c>
      <c r="F276">
        <v>416</v>
      </c>
      <c r="G276">
        <v>1297</v>
      </c>
      <c r="I276" t="s">
        <v>20</v>
      </c>
      <c r="J276">
        <v>3</v>
      </c>
      <c r="K276" s="2">
        <v>43274.472222164353</v>
      </c>
      <c r="L276">
        <v>420</v>
      </c>
      <c r="M276">
        <v>1297</v>
      </c>
      <c r="O276" t="s">
        <v>29</v>
      </c>
      <c r="P276">
        <v>3</v>
      </c>
      <c r="Q276" s="2">
        <v>43274</v>
      </c>
      <c r="R276">
        <v>421</v>
      </c>
      <c r="S276">
        <v>1297</v>
      </c>
      <c r="T276">
        <f t="shared" ref="T276:T277" si="42">R276-L276</f>
        <v>1</v>
      </c>
    </row>
    <row r="277" spans="1:20" x14ac:dyDescent="0.25">
      <c r="A277" t="s">
        <v>18</v>
      </c>
      <c r="B277">
        <v>129</v>
      </c>
      <c r="C277" t="s">
        <v>6</v>
      </c>
      <c r="D277">
        <v>3</v>
      </c>
      <c r="E277" s="2">
        <v>43253</v>
      </c>
      <c r="F277">
        <v>526</v>
      </c>
      <c r="G277">
        <v>1298</v>
      </c>
      <c r="I277" t="s">
        <v>20</v>
      </c>
      <c r="J277">
        <v>3</v>
      </c>
      <c r="K277" s="2">
        <v>43279.422222222223</v>
      </c>
      <c r="L277">
        <v>533</v>
      </c>
      <c r="M277">
        <v>1298</v>
      </c>
      <c r="O277" t="s">
        <v>29</v>
      </c>
      <c r="P277">
        <v>3</v>
      </c>
      <c r="Q277" s="2">
        <v>43279</v>
      </c>
      <c r="R277">
        <v>528</v>
      </c>
      <c r="S277">
        <v>1298</v>
      </c>
      <c r="T277">
        <f t="shared" si="42"/>
        <v>-5</v>
      </c>
    </row>
    <row r="278" spans="1:20" x14ac:dyDescent="0.25">
      <c r="A278" t="s">
        <v>18</v>
      </c>
      <c r="B278">
        <v>128</v>
      </c>
      <c r="C278" t="s">
        <v>6</v>
      </c>
      <c r="D278">
        <v>3</v>
      </c>
      <c r="E278" s="2">
        <v>43253</v>
      </c>
      <c r="F278">
        <v>433</v>
      </c>
      <c r="G278">
        <v>1299</v>
      </c>
    </row>
    <row r="279" spans="1:20" x14ac:dyDescent="0.25">
      <c r="A279" t="s">
        <v>16</v>
      </c>
      <c r="B279">
        <v>45</v>
      </c>
      <c r="C279" t="s">
        <v>9</v>
      </c>
      <c r="D279">
        <v>1</v>
      </c>
      <c r="E279" s="2">
        <v>43252</v>
      </c>
      <c r="F279">
        <v>385</v>
      </c>
      <c r="G279">
        <v>1300</v>
      </c>
    </row>
    <row r="280" spans="1:20" x14ac:dyDescent="0.25">
      <c r="A280" t="s">
        <v>16</v>
      </c>
      <c r="B280">
        <v>16</v>
      </c>
      <c r="C280" t="s">
        <v>9</v>
      </c>
      <c r="D280">
        <v>1</v>
      </c>
      <c r="E280" s="2">
        <v>43252</v>
      </c>
      <c r="F280">
        <v>337</v>
      </c>
      <c r="G280">
        <v>1301</v>
      </c>
      <c r="I280" t="s">
        <v>20</v>
      </c>
      <c r="J280">
        <v>1</v>
      </c>
      <c r="K280" s="2">
        <v>43272.416666608799</v>
      </c>
      <c r="L280">
        <v>357</v>
      </c>
      <c r="M280">
        <v>1301</v>
      </c>
      <c r="O280" t="s">
        <v>29</v>
      </c>
      <c r="P280">
        <v>1</v>
      </c>
      <c r="Q280" s="2">
        <v>43272</v>
      </c>
      <c r="R280">
        <v>354</v>
      </c>
      <c r="S280">
        <v>1301</v>
      </c>
      <c r="T280">
        <f t="shared" ref="T280:T282" si="43">R280-L280</f>
        <v>-3</v>
      </c>
    </row>
    <row r="281" spans="1:20" x14ac:dyDescent="0.25">
      <c r="A281" t="s">
        <v>16</v>
      </c>
      <c r="B281">
        <v>43</v>
      </c>
      <c r="C281" t="s">
        <v>9</v>
      </c>
      <c r="D281">
        <v>1</v>
      </c>
      <c r="E281" s="2">
        <v>43252</v>
      </c>
      <c r="F281">
        <v>320</v>
      </c>
      <c r="G281">
        <v>1302</v>
      </c>
      <c r="I281" t="s">
        <v>20</v>
      </c>
      <c r="J281">
        <v>1</v>
      </c>
      <c r="K281" s="2">
        <v>43272.543055555558</v>
      </c>
      <c r="L281">
        <v>327</v>
      </c>
      <c r="M281">
        <v>1302</v>
      </c>
      <c r="O281" t="s">
        <v>29</v>
      </c>
      <c r="P281">
        <v>1</v>
      </c>
      <c r="Q281" s="2">
        <v>43272</v>
      </c>
      <c r="R281">
        <v>329</v>
      </c>
      <c r="S281">
        <v>1302</v>
      </c>
      <c r="T281">
        <f t="shared" si="43"/>
        <v>2</v>
      </c>
    </row>
    <row r="282" spans="1:20" x14ac:dyDescent="0.25">
      <c r="A282" t="s">
        <v>16</v>
      </c>
      <c r="B282">
        <v>32</v>
      </c>
      <c r="C282" t="s">
        <v>9</v>
      </c>
      <c r="D282">
        <v>1</v>
      </c>
      <c r="E282" s="2">
        <v>43252</v>
      </c>
      <c r="F282">
        <v>395</v>
      </c>
      <c r="G282">
        <v>1303</v>
      </c>
      <c r="I282" t="s">
        <v>20</v>
      </c>
      <c r="J282">
        <v>1</v>
      </c>
      <c r="K282" s="2">
        <v>43272.559027777781</v>
      </c>
      <c r="L282">
        <v>400</v>
      </c>
      <c r="M282">
        <v>1303</v>
      </c>
      <c r="O282" t="s">
        <v>29</v>
      </c>
      <c r="P282">
        <v>1</v>
      </c>
      <c r="Q282" s="2">
        <v>43272</v>
      </c>
      <c r="R282">
        <v>397</v>
      </c>
      <c r="S282">
        <v>1303</v>
      </c>
      <c r="T282">
        <f t="shared" si="43"/>
        <v>-3</v>
      </c>
    </row>
    <row r="283" spans="1:20" x14ac:dyDescent="0.25">
      <c r="A283" t="s">
        <v>16</v>
      </c>
      <c r="B283">
        <v>10</v>
      </c>
      <c r="C283" t="s">
        <v>9</v>
      </c>
      <c r="D283">
        <v>1</v>
      </c>
      <c r="E283" s="2">
        <v>43252</v>
      </c>
      <c r="F283">
        <v>332</v>
      </c>
      <c r="G283">
        <v>1304</v>
      </c>
    </row>
    <row r="284" spans="1:20" x14ac:dyDescent="0.25">
      <c r="A284" t="s">
        <v>16</v>
      </c>
      <c r="B284">
        <v>42</v>
      </c>
      <c r="C284" t="s">
        <v>9</v>
      </c>
      <c r="D284">
        <v>1</v>
      </c>
      <c r="E284" s="2">
        <v>43252</v>
      </c>
      <c r="F284">
        <v>472</v>
      </c>
      <c r="G284">
        <v>1305</v>
      </c>
      <c r="I284" t="s">
        <v>20</v>
      </c>
      <c r="J284">
        <v>1</v>
      </c>
      <c r="K284" s="2">
        <v>43272.480555555558</v>
      </c>
      <c r="L284">
        <v>474</v>
      </c>
      <c r="M284">
        <v>1305</v>
      </c>
      <c r="O284" t="s">
        <v>29</v>
      </c>
      <c r="P284">
        <v>1</v>
      </c>
      <c r="Q284" s="2">
        <v>43272</v>
      </c>
      <c r="R284">
        <v>477</v>
      </c>
      <c r="S284">
        <v>1305</v>
      </c>
      <c r="T284">
        <f t="shared" ref="T284:T285" si="44">R284-L284</f>
        <v>3</v>
      </c>
    </row>
    <row r="285" spans="1:20" x14ac:dyDescent="0.25">
      <c r="A285" t="s">
        <v>16</v>
      </c>
      <c r="B285">
        <v>34</v>
      </c>
      <c r="C285" t="s">
        <v>9</v>
      </c>
      <c r="D285">
        <v>1</v>
      </c>
      <c r="E285" s="2">
        <v>43252</v>
      </c>
      <c r="F285">
        <v>417</v>
      </c>
      <c r="G285">
        <v>1306</v>
      </c>
      <c r="I285" t="s">
        <v>20</v>
      </c>
      <c r="J285">
        <v>1</v>
      </c>
      <c r="K285" s="2">
        <v>43272.515972222223</v>
      </c>
      <c r="L285">
        <v>423</v>
      </c>
      <c r="M285">
        <v>1306</v>
      </c>
      <c r="O285" t="s">
        <v>29</v>
      </c>
      <c r="P285">
        <v>1</v>
      </c>
      <c r="Q285" s="2">
        <v>43272</v>
      </c>
      <c r="R285">
        <v>426</v>
      </c>
      <c r="S285">
        <v>1306</v>
      </c>
      <c r="T285">
        <f t="shared" si="44"/>
        <v>3</v>
      </c>
    </row>
    <row r="286" spans="1:20" x14ac:dyDescent="0.25">
      <c r="A286" t="s">
        <v>16</v>
      </c>
      <c r="B286">
        <v>33</v>
      </c>
      <c r="C286" t="s">
        <v>9</v>
      </c>
      <c r="D286">
        <v>1</v>
      </c>
      <c r="E286" s="2">
        <v>43252</v>
      </c>
      <c r="F286">
        <v>411</v>
      </c>
      <c r="G286">
        <v>1307</v>
      </c>
    </row>
    <row r="287" spans="1:20" x14ac:dyDescent="0.25">
      <c r="A287" t="s">
        <v>16</v>
      </c>
      <c r="B287">
        <v>31</v>
      </c>
      <c r="C287" t="s">
        <v>9</v>
      </c>
      <c r="D287">
        <v>1</v>
      </c>
      <c r="E287" s="2">
        <v>43252</v>
      </c>
      <c r="F287">
        <v>425</v>
      </c>
      <c r="G287">
        <v>1308</v>
      </c>
      <c r="I287" t="s">
        <v>20</v>
      </c>
      <c r="J287">
        <v>1</v>
      </c>
      <c r="K287" s="2">
        <v>43272.480555555558</v>
      </c>
      <c r="L287">
        <v>429</v>
      </c>
      <c r="M287">
        <v>1308</v>
      </c>
      <c r="O287" t="s">
        <v>29</v>
      </c>
      <c r="P287">
        <v>1</v>
      </c>
      <c r="Q287" s="2">
        <v>43272</v>
      </c>
      <c r="R287">
        <v>425</v>
      </c>
      <c r="S287">
        <v>1308</v>
      </c>
      <c r="T287">
        <f t="shared" ref="T287:T289" si="45">R287-L287</f>
        <v>-4</v>
      </c>
    </row>
    <row r="288" spans="1:20" x14ac:dyDescent="0.25">
      <c r="A288" t="s">
        <v>16</v>
      </c>
      <c r="B288">
        <v>28</v>
      </c>
      <c r="C288" t="s">
        <v>9</v>
      </c>
      <c r="D288">
        <v>1</v>
      </c>
      <c r="E288" s="2">
        <v>43252</v>
      </c>
      <c r="F288">
        <v>325</v>
      </c>
      <c r="G288">
        <v>1309</v>
      </c>
      <c r="I288" t="s">
        <v>20</v>
      </c>
      <c r="J288">
        <v>1</v>
      </c>
      <c r="K288" s="2">
        <v>43272.529861111114</v>
      </c>
      <c r="L288">
        <v>335</v>
      </c>
      <c r="M288">
        <v>1309</v>
      </c>
      <c r="O288" t="s">
        <v>29</v>
      </c>
      <c r="P288">
        <v>1</v>
      </c>
      <c r="Q288" s="2">
        <v>43272</v>
      </c>
      <c r="R288">
        <v>335</v>
      </c>
      <c r="S288">
        <v>1309</v>
      </c>
      <c r="T288">
        <f t="shared" si="45"/>
        <v>0</v>
      </c>
    </row>
    <row r="289" spans="1:20" x14ac:dyDescent="0.25">
      <c r="A289" t="s">
        <v>16</v>
      </c>
      <c r="B289">
        <v>23</v>
      </c>
      <c r="C289" t="s">
        <v>9</v>
      </c>
      <c r="D289">
        <v>1</v>
      </c>
      <c r="E289" s="2">
        <v>43252</v>
      </c>
      <c r="F289">
        <v>320</v>
      </c>
      <c r="G289">
        <v>1310</v>
      </c>
      <c r="I289" t="s">
        <v>20</v>
      </c>
      <c r="J289">
        <v>1</v>
      </c>
      <c r="K289" s="2">
        <v>43277.388888888891</v>
      </c>
      <c r="L289">
        <v>338</v>
      </c>
      <c r="M289">
        <v>1310</v>
      </c>
      <c r="O289" t="s">
        <v>29</v>
      </c>
      <c r="P289">
        <v>1</v>
      </c>
      <c r="Q289" s="2">
        <v>43277</v>
      </c>
      <c r="R289">
        <v>334</v>
      </c>
      <c r="S289">
        <v>1310</v>
      </c>
      <c r="T289">
        <f t="shared" si="45"/>
        <v>-4</v>
      </c>
    </row>
    <row r="290" spans="1:20" x14ac:dyDescent="0.25">
      <c r="A290" t="s">
        <v>16</v>
      </c>
      <c r="B290">
        <v>9</v>
      </c>
      <c r="C290" t="s">
        <v>9</v>
      </c>
      <c r="D290">
        <v>1</v>
      </c>
      <c r="E290" s="2">
        <v>43252</v>
      </c>
      <c r="F290">
        <v>375</v>
      </c>
      <c r="G290">
        <v>1311</v>
      </c>
    </row>
    <row r="291" spans="1:20" x14ac:dyDescent="0.25">
      <c r="A291" t="s">
        <v>16</v>
      </c>
      <c r="B291">
        <v>8</v>
      </c>
      <c r="C291" t="s">
        <v>9</v>
      </c>
      <c r="D291">
        <v>1</v>
      </c>
      <c r="E291" s="2">
        <v>43252</v>
      </c>
      <c r="F291">
        <v>367</v>
      </c>
      <c r="G291">
        <v>1312</v>
      </c>
      <c r="I291" t="s">
        <v>20</v>
      </c>
      <c r="J291">
        <v>1</v>
      </c>
      <c r="K291" s="2">
        <v>43272.402777777781</v>
      </c>
      <c r="L291">
        <v>358</v>
      </c>
      <c r="M291">
        <v>1312</v>
      </c>
      <c r="O291" t="s">
        <v>29</v>
      </c>
      <c r="P291">
        <v>1</v>
      </c>
      <c r="Q291" s="2">
        <v>43272</v>
      </c>
      <c r="R291">
        <v>378</v>
      </c>
      <c r="S291">
        <v>1312</v>
      </c>
      <c r="T291">
        <f t="shared" ref="T291:T293" si="46">R291-L291</f>
        <v>20</v>
      </c>
    </row>
    <row r="292" spans="1:20" x14ac:dyDescent="0.25">
      <c r="A292" t="s">
        <v>16</v>
      </c>
      <c r="B292">
        <v>7</v>
      </c>
      <c r="C292" t="s">
        <v>9</v>
      </c>
      <c r="D292">
        <v>1</v>
      </c>
      <c r="E292" s="2">
        <v>43252</v>
      </c>
      <c r="F292">
        <v>413</v>
      </c>
      <c r="G292">
        <v>1313</v>
      </c>
      <c r="I292" t="s">
        <v>20</v>
      </c>
      <c r="J292">
        <v>2</v>
      </c>
      <c r="K292" s="2">
        <v>43273.569444444445</v>
      </c>
      <c r="L292">
        <v>418</v>
      </c>
      <c r="M292">
        <v>1313</v>
      </c>
      <c r="O292" t="s">
        <v>29</v>
      </c>
      <c r="P292">
        <v>2</v>
      </c>
      <c r="Q292" s="2">
        <v>43273</v>
      </c>
      <c r="R292">
        <v>416</v>
      </c>
      <c r="S292">
        <v>1313</v>
      </c>
      <c r="T292">
        <f t="shared" si="46"/>
        <v>-2</v>
      </c>
    </row>
    <row r="293" spans="1:20" x14ac:dyDescent="0.25">
      <c r="A293" t="s">
        <v>16</v>
      </c>
      <c r="B293">
        <v>48</v>
      </c>
      <c r="C293" t="s">
        <v>9</v>
      </c>
      <c r="D293">
        <v>1</v>
      </c>
      <c r="E293" s="2">
        <v>43252</v>
      </c>
      <c r="F293">
        <v>390</v>
      </c>
      <c r="G293">
        <v>1314</v>
      </c>
      <c r="I293" t="s">
        <v>20</v>
      </c>
      <c r="J293">
        <v>1</v>
      </c>
      <c r="K293" s="2">
        <v>43272.559027777781</v>
      </c>
      <c r="L293">
        <v>403</v>
      </c>
      <c r="M293">
        <v>1314</v>
      </c>
      <c r="O293" t="s">
        <v>29</v>
      </c>
      <c r="P293">
        <v>1</v>
      </c>
      <c r="Q293" s="2">
        <v>43272</v>
      </c>
      <c r="R293">
        <v>401</v>
      </c>
      <c r="S293">
        <v>1314</v>
      </c>
      <c r="T293">
        <f t="shared" si="46"/>
        <v>-2</v>
      </c>
    </row>
    <row r="294" spans="1:20" x14ac:dyDescent="0.25">
      <c r="A294" t="s">
        <v>16</v>
      </c>
      <c r="B294">
        <v>47</v>
      </c>
      <c r="C294" t="s">
        <v>9</v>
      </c>
      <c r="D294">
        <v>1</v>
      </c>
      <c r="E294" s="2">
        <v>43252</v>
      </c>
      <c r="F294">
        <v>610</v>
      </c>
      <c r="G294">
        <v>1315</v>
      </c>
    </row>
    <row r="295" spans="1:20" x14ac:dyDescent="0.25">
      <c r="A295" t="s">
        <v>16</v>
      </c>
      <c r="B295">
        <v>39</v>
      </c>
      <c r="C295" t="s">
        <v>9</v>
      </c>
      <c r="D295">
        <v>1</v>
      </c>
      <c r="E295" s="2">
        <v>43252</v>
      </c>
      <c r="F295">
        <v>363</v>
      </c>
      <c r="G295">
        <v>1317</v>
      </c>
      <c r="I295" t="s">
        <v>20</v>
      </c>
      <c r="J295">
        <v>1</v>
      </c>
      <c r="K295" s="2">
        <v>43272.505555555559</v>
      </c>
      <c r="L295">
        <v>376</v>
      </c>
      <c r="M295">
        <v>1317</v>
      </c>
      <c r="O295" t="s">
        <v>29</v>
      </c>
      <c r="P295">
        <v>1</v>
      </c>
      <c r="Q295" s="2">
        <v>43272</v>
      </c>
      <c r="R295">
        <v>375</v>
      </c>
      <c r="S295">
        <v>1317</v>
      </c>
      <c r="T295">
        <f t="shared" ref="T295:T300" si="47">R295-L295</f>
        <v>-1</v>
      </c>
    </row>
    <row r="296" spans="1:20" x14ac:dyDescent="0.25">
      <c r="A296" t="s">
        <v>16</v>
      </c>
      <c r="B296">
        <v>38</v>
      </c>
      <c r="C296" t="s">
        <v>9</v>
      </c>
      <c r="D296">
        <v>1</v>
      </c>
      <c r="E296" s="2">
        <v>43252</v>
      </c>
      <c r="F296">
        <v>384</v>
      </c>
      <c r="G296">
        <v>1318</v>
      </c>
      <c r="I296" t="s">
        <v>20</v>
      </c>
      <c r="J296">
        <v>1</v>
      </c>
      <c r="K296" s="2">
        <v>43272.529861111114</v>
      </c>
      <c r="L296">
        <v>385</v>
      </c>
      <c r="M296">
        <v>1318</v>
      </c>
      <c r="O296" t="s">
        <v>29</v>
      </c>
      <c r="P296">
        <v>1</v>
      </c>
      <c r="Q296" s="2">
        <v>43272</v>
      </c>
      <c r="R296">
        <v>387</v>
      </c>
      <c r="S296">
        <v>1318</v>
      </c>
      <c r="T296">
        <f t="shared" si="47"/>
        <v>2</v>
      </c>
    </row>
    <row r="297" spans="1:20" x14ac:dyDescent="0.25">
      <c r="A297" t="s">
        <v>16</v>
      </c>
      <c r="B297">
        <v>37</v>
      </c>
      <c r="C297" t="s">
        <v>9</v>
      </c>
      <c r="D297">
        <v>1</v>
      </c>
      <c r="E297" s="2">
        <v>43252</v>
      </c>
      <c r="F297">
        <v>440</v>
      </c>
      <c r="G297">
        <v>1319</v>
      </c>
      <c r="I297" t="s">
        <v>20</v>
      </c>
      <c r="J297">
        <v>1</v>
      </c>
      <c r="K297" s="2">
        <v>43272.559027777781</v>
      </c>
      <c r="L297">
        <v>440</v>
      </c>
      <c r="M297">
        <v>1319</v>
      </c>
      <c r="O297" t="s">
        <v>29</v>
      </c>
      <c r="P297">
        <v>1</v>
      </c>
      <c r="Q297" s="2">
        <v>43272</v>
      </c>
      <c r="R297">
        <v>440</v>
      </c>
      <c r="S297">
        <v>1319</v>
      </c>
      <c r="T297">
        <f t="shared" si="47"/>
        <v>0</v>
      </c>
    </row>
    <row r="298" spans="1:20" x14ac:dyDescent="0.25">
      <c r="A298" t="s">
        <v>16</v>
      </c>
      <c r="B298">
        <v>36</v>
      </c>
      <c r="C298" t="s">
        <v>9</v>
      </c>
      <c r="D298">
        <v>1</v>
      </c>
      <c r="E298" s="2">
        <v>43252</v>
      </c>
      <c r="F298">
        <v>560</v>
      </c>
      <c r="G298">
        <v>1320</v>
      </c>
      <c r="I298" t="s">
        <v>20</v>
      </c>
      <c r="J298">
        <v>1</v>
      </c>
      <c r="K298" s="2">
        <v>43272.416666608799</v>
      </c>
      <c r="L298">
        <v>565</v>
      </c>
      <c r="M298">
        <v>1320</v>
      </c>
      <c r="O298" t="s">
        <v>29</v>
      </c>
      <c r="P298">
        <v>1</v>
      </c>
      <c r="Q298" s="2">
        <v>43272</v>
      </c>
      <c r="R298">
        <v>561</v>
      </c>
      <c r="S298">
        <v>1320</v>
      </c>
      <c r="T298">
        <f t="shared" si="47"/>
        <v>-4</v>
      </c>
    </row>
    <row r="299" spans="1:20" x14ac:dyDescent="0.25">
      <c r="A299" t="s">
        <v>16</v>
      </c>
      <c r="B299">
        <v>35</v>
      </c>
      <c r="C299" t="s">
        <v>9</v>
      </c>
      <c r="D299">
        <v>1</v>
      </c>
      <c r="E299" s="2">
        <v>43252</v>
      </c>
      <c r="F299">
        <v>443</v>
      </c>
      <c r="G299">
        <v>1321</v>
      </c>
      <c r="I299" t="s">
        <v>20</v>
      </c>
      <c r="J299">
        <v>1</v>
      </c>
      <c r="K299" s="2">
        <v>43272.552083333336</v>
      </c>
      <c r="L299">
        <v>440</v>
      </c>
      <c r="M299">
        <v>1321</v>
      </c>
      <c r="O299" t="s">
        <v>29</v>
      </c>
      <c r="P299">
        <v>1</v>
      </c>
      <c r="Q299" s="2">
        <v>43272</v>
      </c>
      <c r="R299">
        <v>440</v>
      </c>
      <c r="S299">
        <v>1321</v>
      </c>
      <c r="T299">
        <f t="shared" si="47"/>
        <v>0</v>
      </c>
    </row>
    <row r="300" spans="1:20" x14ac:dyDescent="0.25">
      <c r="A300" t="s">
        <v>16</v>
      </c>
      <c r="B300">
        <v>30</v>
      </c>
      <c r="C300" t="s">
        <v>9</v>
      </c>
      <c r="D300">
        <v>1</v>
      </c>
      <c r="E300" s="2">
        <v>43252</v>
      </c>
      <c r="F300">
        <v>380</v>
      </c>
      <c r="G300">
        <v>1322</v>
      </c>
      <c r="I300" t="s">
        <v>20</v>
      </c>
      <c r="J300">
        <v>1</v>
      </c>
      <c r="K300" s="2">
        <v>43272.515972222223</v>
      </c>
      <c r="L300">
        <v>390</v>
      </c>
      <c r="M300">
        <v>1322</v>
      </c>
      <c r="O300" t="s">
        <v>29</v>
      </c>
      <c r="P300">
        <v>1</v>
      </c>
      <c r="Q300" s="2">
        <v>43272</v>
      </c>
      <c r="R300">
        <v>389</v>
      </c>
      <c r="S300">
        <v>1322</v>
      </c>
      <c r="T300">
        <f t="shared" si="47"/>
        <v>-1</v>
      </c>
    </row>
    <row r="301" spans="1:20" x14ac:dyDescent="0.25">
      <c r="A301" t="s">
        <v>16</v>
      </c>
      <c r="B301">
        <v>29</v>
      </c>
      <c r="C301" t="s">
        <v>9</v>
      </c>
      <c r="D301">
        <v>1</v>
      </c>
      <c r="E301" s="2">
        <v>43252</v>
      </c>
      <c r="F301">
        <v>434</v>
      </c>
      <c r="G301">
        <v>1323</v>
      </c>
    </row>
    <row r="302" spans="1:20" x14ac:dyDescent="0.25">
      <c r="A302" t="s">
        <v>16</v>
      </c>
      <c r="B302">
        <v>26</v>
      </c>
      <c r="C302" t="s">
        <v>9</v>
      </c>
      <c r="D302">
        <v>1</v>
      </c>
      <c r="E302" s="2">
        <v>43252</v>
      </c>
      <c r="F302">
        <v>391</v>
      </c>
      <c r="G302">
        <v>1324</v>
      </c>
      <c r="I302" t="s">
        <v>20</v>
      </c>
      <c r="J302">
        <v>1</v>
      </c>
      <c r="K302" s="2">
        <v>43272.552083333336</v>
      </c>
      <c r="L302">
        <v>395</v>
      </c>
      <c r="M302">
        <v>1324</v>
      </c>
      <c r="O302" t="s">
        <v>29</v>
      </c>
      <c r="P302">
        <v>1</v>
      </c>
      <c r="Q302" s="2">
        <v>43272</v>
      </c>
      <c r="R302">
        <v>394</v>
      </c>
      <c r="S302">
        <v>1324</v>
      </c>
      <c r="T302">
        <f>R302-L302</f>
        <v>-1</v>
      </c>
    </row>
    <row r="303" spans="1:20" x14ac:dyDescent="0.25">
      <c r="A303" t="s">
        <v>16</v>
      </c>
      <c r="B303">
        <v>94</v>
      </c>
      <c r="C303" t="s">
        <v>9</v>
      </c>
      <c r="D303">
        <v>2</v>
      </c>
      <c r="E303" s="2">
        <v>43253</v>
      </c>
      <c r="F303">
        <v>374</v>
      </c>
      <c r="G303">
        <v>1325</v>
      </c>
    </row>
    <row r="304" spans="1:20" x14ac:dyDescent="0.25">
      <c r="A304" t="s">
        <v>16</v>
      </c>
      <c r="B304">
        <v>78</v>
      </c>
      <c r="C304" t="s">
        <v>9</v>
      </c>
      <c r="D304">
        <v>2</v>
      </c>
      <c r="E304" s="2">
        <v>43253</v>
      </c>
      <c r="F304">
        <v>381</v>
      </c>
      <c r="G304">
        <v>1326</v>
      </c>
      <c r="I304" t="s">
        <v>20</v>
      </c>
      <c r="J304">
        <v>2</v>
      </c>
      <c r="K304" s="2">
        <v>43273.504166666666</v>
      </c>
      <c r="L304">
        <v>375</v>
      </c>
      <c r="M304">
        <v>1326</v>
      </c>
      <c r="O304" t="s">
        <v>29</v>
      </c>
      <c r="P304">
        <v>2</v>
      </c>
      <c r="Q304" s="2">
        <v>43273</v>
      </c>
      <c r="R304">
        <v>382</v>
      </c>
      <c r="S304">
        <v>1326</v>
      </c>
      <c r="T304">
        <f>R304-L304</f>
        <v>7</v>
      </c>
    </row>
    <row r="305" spans="1:20" x14ac:dyDescent="0.25">
      <c r="A305" t="s">
        <v>16</v>
      </c>
      <c r="B305">
        <v>76</v>
      </c>
      <c r="C305" t="s">
        <v>9</v>
      </c>
      <c r="D305">
        <v>2</v>
      </c>
      <c r="E305" s="2">
        <v>43253</v>
      </c>
      <c r="F305">
        <v>439</v>
      </c>
      <c r="G305">
        <v>1328</v>
      </c>
    </row>
    <row r="306" spans="1:20" x14ac:dyDescent="0.25">
      <c r="A306" t="s">
        <v>16</v>
      </c>
      <c r="B306">
        <v>68</v>
      </c>
      <c r="C306" t="s">
        <v>9</v>
      </c>
      <c r="D306">
        <v>2</v>
      </c>
      <c r="E306" s="2">
        <v>43253</v>
      </c>
      <c r="F306">
        <v>417</v>
      </c>
      <c r="G306">
        <v>1329</v>
      </c>
      <c r="I306" t="s">
        <v>20</v>
      </c>
      <c r="J306">
        <v>1</v>
      </c>
      <c r="K306" s="2">
        <v>43272.524305497682</v>
      </c>
      <c r="L306">
        <v>416</v>
      </c>
      <c r="M306">
        <v>1329</v>
      </c>
      <c r="O306" t="s">
        <v>29</v>
      </c>
      <c r="P306">
        <v>1</v>
      </c>
      <c r="Q306" s="2">
        <v>43272</v>
      </c>
      <c r="R306">
        <v>419</v>
      </c>
      <c r="S306">
        <v>1329</v>
      </c>
      <c r="T306">
        <f t="shared" ref="T306:T308" si="48">R306-L306</f>
        <v>3</v>
      </c>
    </row>
    <row r="307" spans="1:20" x14ac:dyDescent="0.25">
      <c r="A307" t="s">
        <v>16</v>
      </c>
      <c r="B307">
        <v>67</v>
      </c>
      <c r="C307" t="s">
        <v>9</v>
      </c>
      <c r="D307">
        <v>2</v>
      </c>
      <c r="E307" s="2">
        <v>43253</v>
      </c>
      <c r="F307">
        <v>368</v>
      </c>
      <c r="G307">
        <v>1330</v>
      </c>
      <c r="I307" t="s">
        <v>20</v>
      </c>
      <c r="J307">
        <v>2</v>
      </c>
      <c r="K307" s="2">
        <v>43273.48541666667</v>
      </c>
      <c r="L307">
        <v>383</v>
      </c>
      <c r="M307">
        <v>1330</v>
      </c>
      <c r="O307" t="s">
        <v>29</v>
      </c>
      <c r="P307">
        <v>2</v>
      </c>
      <c r="Q307" s="2">
        <v>43273</v>
      </c>
      <c r="R307">
        <v>386</v>
      </c>
      <c r="S307">
        <v>1330</v>
      </c>
      <c r="T307">
        <f t="shared" si="48"/>
        <v>3</v>
      </c>
    </row>
    <row r="308" spans="1:20" x14ac:dyDescent="0.25">
      <c r="A308" t="s">
        <v>16</v>
      </c>
      <c r="B308">
        <v>65</v>
      </c>
      <c r="C308" t="s">
        <v>9</v>
      </c>
      <c r="D308">
        <v>2</v>
      </c>
      <c r="E308" s="2">
        <v>43253</v>
      </c>
      <c r="F308">
        <v>596</v>
      </c>
      <c r="G308">
        <v>1331</v>
      </c>
      <c r="I308" t="s">
        <v>22</v>
      </c>
      <c r="J308">
        <v>4</v>
      </c>
      <c r="K308" s="2">
        <v>43273</v>
      </c>
      <c r="L308">
        <v>615</v>
      </c>
      <c r="M308">
        <v>1331</v>
      </c>
      <c r="O308" t="s">
        <v>22</v>
      </c>
      <c r="P308">
        <v>4</v>
      </c>
      <c r="Q308" s="2">
        <v>43273</v>
      </c>
      <c r="R308">
        <v>611</v>
      </c>
      <c r="S308">
        <v>1331</v>
      </c>
      <c r="T308">
        <f t="shared" si="48"/>
        <v>-4</v>
      </c>
    </row>
    <row r="309" spans="1:20" x14ac:dyDescent="0.25">
      <c r="A309" t="s">
        <v>16</v>
      </c>
      <c r="B309">
        <v>62</v>
      </c>
      <c r="C309" t="s">
        <v>9</v>
      </c>
      <c r="D309">
        <v>2</v>
      </c>
      <c r="E309" s="2">
        <v>43253</v>
      </c>
      <c r="F309">
        <v>435</v>
      </c>
      <c r="G309">
        <v>1332</v>
      </c>
    </row>
    <row r="310" spans="1:20" x14ac:dyDescent="0.25">
      <c r="A310" t="s">
        <v>16</v>
      </c>
      <c r="B310">
        <v>91</v>
      </c>
      <c r="C310" t="s">
        <v>9</v>
      </c>
      <c r="D310">
        <v>2</v>
      </c>
      <c r="E310" s="2">
        <v>43253</v>
      </c>
      <c r="F310">
        <v>314</v>
      </c>
      <c r="G310">
        <v>1333</v>
      </c>
    </row>
    <row r="311" spans="1:20" x14ac:dyDescent="0.25">
      <c r="A311" t="s">
        <v>16</v>
      </c>
      <c r="B311">
        <v>90</v>
      </c>
      <c r="C311" t="s">
        <v>9</v>
      </c>
      <c r="D311">
        <v>2</v>
      </c>
      <c r="E311" s="2">
        <v>43253</v>
      </c>
      <c r="F311">
        <v>327</v>
      </c>
      <c r="G311">
        <v>1334</v>
      </c>
    </row>
    <row r="312" spans="1:20" x14ac:dyDescent="0.25">
      <c r="A312" t="s">
        <v>16</v>
      </c>
      <c r="B312">
        <v>89</v>
      </c>
      <c r="C312" t="s">
        <v>9</v>
      </c>
      <c r="D312">
        <v>2</v>
      </c>
      <c r="E312" s="2">
        <v>43253</v>
      </c>
      <c r="F312">
        <v>598</v>
      </c>
      <c r="G312">
        <v>1335</v>
      </c>
      <c r="I312" t="s">
        <v>20</v>
      </c>
      <c r="J312">
        <v>2</v>
      </c>
      <c r="K312" s="2">
        <v>43273.569444444445</v>
      </c>
      <c r="L312">
        <v>590</v>
      </c>
      <c r="M312">
        <v>1335</v>
      </c>
      <c r="O312" t="s">
        <v>29</v>
      </c>
      <c r="P312">
        <v>2</v>
      </c>
      <c r="Q312" s="2">
        <v>43273</v>
      </c>
      <c r="R312">
        <v>589</v>
      </c>
      <c r="S312">
        <v>1335</v>
      </c>
      <c r="T312">
        <f>R312-L312</f>
        <v>-1</v>
      </c>
    </row>
    <row r="313" spans="1:20" x14ac:dyDescent="0.25">
      <c r="A313" t="s">
        <v>16</v>
      </c>
      <c r="B313">
        <v>88</v>
      </c>
      <c r="C313" t="s">
        <v>9</v>
      </c>
      <c r="D313">
        <v>2</v>
      </c>
      <c r="E313" s="2">
        <v>43253</v>
      </c>
      <c r="F313">
        <v>497</v>
      </c>
      <c r="G313">
        <v>1336</v>
      </c>
    </row>
    <row r="314" spans="1:20" x14ac:dyDescent="0.25">
      <c r="A314" t="s">
        <v>16</v>
      </c>
      <c r="B314">
        <v>87</v>
      </c>
      <c r="C314" t="s">
        <v>9</v>
      </c>
      <c r="D314">
        <v>2</v>
      </c>
      <c r="E314" s="2">
        <v>43253</v>
      </c>
      <c r="F314">
        <v>448</v>
      </c>
      <c r="G314">
        <v>1337</v>
      </c>
      <c r="I314" t="s">
        <v>20</v>
      </c>
      <c r="J314">
        <v>3</v>
      </c>
      <c r="K314" s="2">
        <v>43274.429166666669</v>
      </c>
      <c r="L314">
        <v>459</v>
      </c>
      <c r="M314">
        <v>1337</v>
      </c>
      <c r="O314" t="s">
        <v>29</v>
      </c>
      <c r="P314">
        <v>3</v>
      </c>
      <c r="Q314" s="2">
        <v>43274</v>
      </c>
      <c r="R314">
        <v>456</v>
      </c>
      <c r="S314">
        <v>1337</v>
      </c>
      <c r="T314">
        <f t="shared" ref="T314:T315" si="49">R314-L314</f>
        <v>-3</v>
      </c>
    </row>
    <row r="315" spans="1:20" x14ac:dyDescent="0.25">
      <c r="A315" t="s">
        <v>16</v>
      </c>
      <c r="B315">
        <v>86</v>
      </c>
      <c r="C315" t="s">
        <v>9</v>
      </c>
      <c r="D315">
        <v>2</v>
      </c>
      <c r="E315" s="2">
        <v>43253</v>
      </c>
      <c r="F315">
        <v>408</v>
      </c>
      <c r="G315">
        <v>1338</v>
      </c>
      <c r="I315" t="s">
        <v>22</v>
      </c>
      <c r="J315">
        <v>1</v>
      </c>
      <c r="K315" s="2">
        <v>43275</v>
      </c>
      <c r="L315">
        <v>419</v>
      </c>
      <c r="M315">
        <v>1338</v>
      </c>
      <c r="O315" t="s">
        <v>22</v>
      </c>
      <c r="P315">
        <v>1</v>
      </c>
      <c r="Q315" s="2">
        <v>43275</v>
      </c>
      <c r="R315">
        <v>419</v>
      </c>
      <c r="S315">
        <v>1338</v>
      </c>
      <c r="T315">
        <f t="shared" si="49"/>
        <v>0</v>
      </c>
    </row>
    <row r="316" spans="1:20" x14ac:dyDescent="0.25">
      <c r="A316" t="s">
        <v>16</v>
      </c>
      <c r="B316">
        <v>80</v>
      </c>
      <c r="C316" t="s">
        <v>9</v>
      </c>
      <c r="D316">
        <v>2</v>
      </c>
      <c r="E316" s="2">
        <v>43253</v>
      </c>
      <c r="F316">
        <v>348</v>
      </c>
      <c r="G316">
        <v>1339</v>
      </c>
    </row>
    <row r="317" spans="1:20" x14ac:dyDescent="0.25">
      <c r="A317" t="s">
        <v>16</v>
      </c>
      <c r="B317">
        <v>74</v>
      </c>
      <c r="C317" t="s">
        <v>9</v>
      </c>
      <c r="D317">
        <v>2</v>
      </c>
      <c r="E317" s="2">
        <v>43253</v>
      </c>
      <c r="F317">
        <v>362</v>
      </c>
      <c r="G317">
        <v>1340</v>
      </c>
    </row>
    <row r="318" spans="1:20" x14ac:dyDescent="0.25">
      <c r="A318" t="s">
        <v>16</v>
      </c>
      <c r="B318">
        <v>72</v>
      </c>
      <c r="C318" t="s">
        <v>9</v>
      </c>
      <c r="D318">
        <v>2</v>
      </c>
      <c r="E318" s="2">
        <v>43253</v>
      </c>
      <c r="F318">
        <v>590</v>
      </c>
      <c r="G318">
        <v>1342</v>
      </c>
      <c r="I318" t="s">
        <v>20</v>
      </c>
      <c r="J318">
        <v>4</v>
      </c>
      <c r="K318" s="2">
        <v>43275.395833333336</v>
      </c>
      <c r="L318">
        <v>590</v>
      </c>
      <c r="M318">
        <v>1342</v>
      </c>
      <c r="O318" t="s">
        <v>29</v>
      </c>
      <c r="P318">
        <v>4</v>
      </c>
      <c r="Q318" s="2">
        <v>43275</v>
      </c>
      <c r="R318">
        <v>595</v>
      </c>
      <c r="S318">
        <v>1342</v>
      </c>
      <c r="T318">
        <f t="shared" ref="T318:T322" si="50">R318-L318</f>
        <v>5</v>
      </c>
    </row>
    <row r="319" spans="1:20" x14ac:dyDescent="0.25">
      <c r="A319" t="s">
        <v>16</v>
      </c>
      <c r="B319">
        <v>66</v>
      </c>
      <c r="C319" t="s">
        <v>9</v>
      </c>
      <c r="D319">
        <v>2</v>
      </c>
      <c r="E319" s="2">
        <v>43253</v>
      </c>
      <c r="F319">
        <v>347</v>
      </c>
      <c r="G319">
        <v>1343</v>
      </c>
      <c r="I319" t="s">
        <v>20</v>
      </c>
      <c r="J319">
        <v>1</v>
      </c>
      <c r="K319" s="2">
        <v>43277.427083333336</v>
      </c>
      <c r="L319">
        <v>364</v>
      </c>
      <c r="M319">
        <v>1343</v>
      </c>
      <c r="O319" t="s">
        <v>29</v>
      </c>
      <c r="P319">
        <v>1</v>
      </c>
      <c r="Q319" s="2">
        <v>43277</v>
      </c>
      <c r="R319">
        <v>361</v>
      </c>
      <c r="S319">
        <v>1343</v>
      </c>
      <c r="T319">
        <f t="shared" si="50"/>
        <v>-3</v>
      </c>
    </row>
    <row r="320" spans="1:20" x14ac:dyDescent="0.25">
      <c r="A320" t="s">
        <v>16</v>
      </c>
      <c r="B320">
        <v>59</v>
      </c>
      <c r="C320" t="s">
        <v>9</v>
      </c>
      <c r="D320">
        <v>2</v>
      </c>
      <c r="E320" s="2">
        <v>43253</v>
      </c>
      <c r="F320">
        <v>413</v>
      </c>
      <c r="G320">
        <v>1344</v>
      </c>
      <c r="I320" t="s">
        <v>20</v>
      </c>
      <c r="J320">
        <v>2</v>
      </c>
      <c r="K320" s="2">
        <v>43273.444444444445</v>
      </c>
      <c r="L320">
        <v>420</v>
      </c>
      <c r="M320">
        <v>1344</v>
      </c>
      <c r="O320" t="s">
        <v>29</v>
      </c>
      <c r="P320">
        <v>2</v>
      </c>
      <c r="Q320" s="2">
        <v>43273</v>
      </c>
      <c r="R320">
        <v>421</v>
      </c>
      <c r="S320">
        <v>1344</v>
      </c>
      <c r="T320">
        <f t="shared" si="50"/>
        <v>1</v>
      </c>
    </row>
    <row r="321" spans="1:20" x14ac:dyDescent="0.25">
      <c r="A321" t="s">
        <v>16</v>
      </c>
      <c r="B321">
        <v>53</v>
      </c>
      <c r="C321" t="s">
        <v>9</v>
      </c>
      <c r="D321">
        <v>2</v>
      </c>
      <c r="E321" s="2">
        <v>43253</v>
      </c>
      <c r="F321">
        <v>513</v>
      </c>
      <c r="G321">
        <v>1345</v>
      </c>
      <c r="I321" t="s">
        <v>20</v>
      </c>
      <c r="J321">
        <v>2</v>
      </c>
      <c r="K321" s="2">
        <v>43273.419444386571</v>
      </c>
      <c r="L321">
        <v>497</v>
      </c>
      <c r="M321">
        <v>1345</v>
      </c>
      <c r="O321" t="s">
        <v>29</v>
      </c>
      <c r="P321">
        <v>2</v>
      </c>
      <c r="Q321" s="2">
        <v>43273</v>
      </c>
      <c r="R321">
        <v>505</v>
      </c>
      <c r="S321">
        <v>1345</v>
      </c>
      <c r="T321">
        <f t="shared" si="50"/>
        <v>8</v>
      </c>
    </row>
    <row r="322" spans="1:20" x14ac:dyDescent="0.25">
      <c r="A322" t="s">
        <v>16</v>
      </c>
      <c r="B322">
        <v>52</v>
      </c>
      <c r="C322" t="s">
        <v>9</v>
      </c>
      <c r="D322">
        <v>2</v>
      </c>
      <c r="E322" s="2">
        <v>43253</v>
      </c>
      <c r="F322">
        <v>420</v>
      </c>
      <c r="G322">
        <v>1346</v>
      </c>
      <c r="I322" t="s">
        <v>20</v>
      </c>
      <c r="J322">
        <v>3</v>
      </c>
      <c r="K322" s="2">
        <v>43274.555555497682</v>
      </c>
      <c r="L322">
        <v>426</v>
      </c>
      <c r="M322">
        <v>1346</v>
      </c>
      <c r="O322" t="s">
        <v>29</v>
      </c>
      <c r="P322">
        <v>3</v>
      </c>
      <c r="Q322" s="2">
        <v>43274</v>
      </c>
      <c r="R322">
        <v>434</v>
      </c>
      <c r="S322">
        <v>1346</v>
      </c>
      <c r="T322">
        <f t="shared" si="50"/>
        <v>8</v>
      </c>
    </row>
    <row r="323" spans="1:20" x14ac:dyDescent="0.25">
      <c r="A323" t="s">
        <v>16</v>
      </c>
      <c r="B323">
        <v>51</v>
      </c>
      <c r="C323" t="s">
        <v>9</v>
      </c>
      <c r="D323">
        <v>2</v>
      </c>
      <c r="E323" s="2">
        <v>43253</v>
      </c>
      <c r="F323">
        <v>320</v>
      </c>
      <c r="G323">
        <v>1347</v>
      </c>
    </row>
    <row r="324" spans="1:20" x14ac:dyDescent="0.25">
      <c r="A324" t="s">
        <v>16</v>
      </c>
      <c r="B324">
        <v>50</v>
      </c>
      <c r="C324" t="s">
        <v>9</v>
      </c>
      <c r="D324">
        <v>2</v>
      </c>
      <c r="E324" s="2">
        <v>43253</v>
      </c>
      <c r="F324">
        <v>425</v>
      </c>
      <c r="G324">
        <v>1348</v>
      </c>
    </row>
    <row r="325" spans="1:20" x14ac:dyDescent="0.25">
      <c r="A325" t="s">
        <v>19</v>
      </c>
      <c r="B325">
        <v>15</v>
      </c>
      <c r="C325" t="s">
        <v>9</v>
      </c>
      <c r="D325" t="s">
        <v>19</v>
      </c>
      <c r="E325" s="2">
        <v>43253</v>
      </c>
      <c r="F325">
        <v>497</v>
      </c>
      <c r="G325">
        <v>1349</v>
      </c>
    </row>
    <row r="326" spans="1:20" x14ac:dyDescent="0.25">
      <c r="A326" t="s">
        <v>16</v>
      </c>
      <c r="B326">
        <v>151</v>
      </c>
      <c r="C326" t="s">
        <v>9</v>
      </c>
      <c r="D326">
        <v>4</v>
      </c>
      <c r="E326" s="2">
        <v>43255</v>
      </c>
      <c r="F326">
        <v>520</v>
      </c>
      <c r="G326">
        <v>1350</v>
      </c>
    </row>
    <row r="327" spans="1:20" x14ac:dyDescent="0.25">
      <c r="A327" t="s">
        <v>16</v>
      </c>
      <c r="B327">
        <v>146</v>
      </c>
      <c r="C327" t="s">
        <v>9</v>
      </c>
      <c r="D327">
        <v>4</v>
      </c>
      <c r="E327" s="2">
        <v>43255</v>
      </c>
      <c r="F327">
        <v>319</v>
      </c>
      <c r="G327">
        <v>1351</v>
      </c>
    </row>
    <row r="328" spans="1:20" x14ac:dyDescent="0.25">
      <c r="A328" t="s">
        <v>16</v>
      </c>
      <c r="B328">
        <v>142</v>
      </c>
      <c r="C328" t="s">
        <v>9</v>
      </c>
      <c r="D328">
        <v>4</v>
      </c>
      <c r="E328" s="2">
        <v>43255</v>
      </c>
      <c r="F328">
        <v>440</v>
      </c>
      <c r="G328">
        <v>1352</v>
      </c>
      <c r="I328" t="s">
        <v>20</v>
      </c>
      <c r="J328">
        <v>4</v>
      </c>
      <c r="K328" s="2">
        <v>43280.435416666667</v>
      </c>
      <c r="L328">
        <v>451</v>
      </c>
      <c r="M328">
        <v>1352</v>
      </c>
      <c r="O328" t="s">
        <v>29</v>
      </c>
      <c r="P328">
        <v>4</v>
      </c>
      <c r="Q328" s="2">
        <v>43280</v>
      </c>
      <c r="R328">
        <v>447</v>
      </c>
      <c r="S328">
        <v>1352</v>
      </c>
      <c r="T328">
        <f>R328-L328</f>
        <v>-4</v>
      </c>
    </row>
    <row r="329" spans="1:20" x14ac:dyDescent="0.25">
      <c r="A329" t="s">
        <v>16</v>
      </c>
      <c r="B329">
        <v>143</v>
      </c>
      <c r="C329" t="s">
        <v>9</v>
      </c>
      <c r="D329">
        <v>4</v>
      </c>
      <c r="E329" s="2">
        <v>43255</v>
      </c>
      <c r="F329">
        <v>450</v>
      </c>
      <c r="G329">
        <v>1353</v>
      </c>
    </row>
    <row r="330" spans="1:20" x14ac:dyDescent="0.25">
      <c r="A330" t="s">
        <v>16</v>
      </c>
      <c r="B330">
        <v>125</v>
      </c>
      <c r="C330" t="s">
        <v>9</v>
      </c>
      <c r="D330">
        <v>4</v>
      </c>
      <c r="E330" s="2">
        <v>43255</v>
      </c>
      <c r="F330">
        <v>515</v>
      </c>
      <c r="G330">
        <v>1354</v>
      </c>
      <c r="I330" t="s">
        <v>20</v>
      </c>
      <c r="J330">
        <v>3</v>
      </c>
      <c r="K330" s="2">
        <v>43274.404861111114</v>
      </c>
      <c r="L330">
        <v>526</v>
      </c>
      <c r="M330">
        <v>1354</v>
      </c>
      <c r="O330" t="s">
        <v>29</v>
      </c>
      <c r="P330">
        <v>3</v>
      </c>
      <c r="Q330" s="2">
        <v>43274</v>
      </c>
      <c r="R330">
        <v>519</v>
      </c>
      <c r="S330">
        <v>1354</v>
      </c>
      <c r="T330">
        <f t="shared" ref="T330:T331" si="51">R330-L330</f>
        <v>-7</v>
      </c>
    </row>
    <row r="331" spans="1:20" x14ac:dyDescent="0.25">
      <c r="A331" t="s">
        <v>16</v>
      </c>
      <c r="B331">
        <v>124</v>
      </c>
      <c r="C331" t="s">
        <v>9</v>
      </c>
      <c r="D331">
        <v>4</v>
      </c>
      <c r="E331" s="2">
        <v>43255</v>
      </c>
      <c r="F331">
        <v>534</v>
      </c>
      <c r="G331">
        <v>1355</v>
      </c>
      <c r="I331" s="7" t="s">
        <v>20</v>
      </c>
      <c r="J331" s="7">
        <v>4</v>
      </c>
      <c r="K331" s="8">
        <v>43275.460416666669</v>
      </c>
      <c r="L331" s="7">
        <v>546</v>
      </c>
      <c r="M331" s="9">
        <v>1355</v>
      </c>
      <c r="O331" t="s">
        <v>29</v>
      </c>
      <c r="P331">
        <v>4</v>
      </c>
      <c r="Q331" s="2">
        <v>43275</v>
      </c>
      <c r="R331">
        <v>549</v>
      </c>
      <c r="S331">
        <v>1355</v>
      </c>
      <c r="T331">
        <f t="shared" si="51"/>
        <v>3</v>
      </c>
    </row>
    <row r="332" spans="1:20" x14ac:dyDescent="0.25">
      <c r="A332" t="s">
        <v>16</v>
      </c>
      <c r="B332">
        <v>131</v>
      </c>
      <c r="C332" t="s">
        <v>9</v>
      </c>
      <c r="D332">
        <v>4</v>
      </c>
      <c r="E332" s="2">
        <v>43255</v>
      </c>
      <c r="F332">
        <v>356</v>
      </c>
      <c r="G332">
        <v>1357</v>
      </c>
    </row>
    <row r="333" spans="1:20" x14ac:dyDescent="0.25">
      <c r="A333" t="s">
        <v>16</v>
      </c>
      <c r="B333">
        <v>129</v>
      </c>
      <c r="C333" t="s">
        <v>9</v>
      </c>
      <c r="D333">
        <v>4</v>
      </c>
      <c r="E333" s="2">
        <v>43255</v>
      </c>
      <c r="F333">
        <v>390</v>
      </c>
      <c r="G333">
        <v>1358</v>
      </c>
      <c r="I333" t="s">
        <v>20</v>
      </c>
      <c r="J333">
        <v>4</v>
      </c>
      <c r="K333" s="2">
        <v>43275.388888888891</v>
      </c>
      <c r="L333">
        <v>384</v>
      </c>
      <c r="M333">
        <v>1358</v>
      </c>
      <c r="O333" t="s">
        <v>29</v>
      </c>
      <c r="P333">
        <v>4</v>
      </c>
      <c r="Q333" s="2">
        <v>43275</v>
      </c>
      <c r="R333">
        <v>400</v>
      </c>
      <c r="S333">
        <v>1358</v>
      </c>
      <c r="T333">
        <f t="shared" ref="T333:T334" si="52">R333-L333</f>
        <v>16</v>
      </c>
    </row>
    <row r="334" spans="1:20" x14ac:dyDescent="0.25">
      <c r="A334" t="s">
        <v>16</v>
      </c>
      <c r="B334">
        <v>130</v>
      </c>
      <c r="C334" t="s">
        <v>9</v>
      </c>
      <c r="D334">
        <v>4</v>
      </c>
      <c r="E334" s="2">
        <v>43255</v>
      </c>
      <c r="F334">
        <v>500</v>
      </c>
      <c r="G334">
        <v>1359</v>
      </c>
      <c r="I334" t="s">
        <v>20</v>
      </c>
      <c r="J334">
        <v>2</v>
      </c>
      <c r="K334" s="2">
        <v>43273.569444444445</v>
      </c>
      <c r="L334">
        <v>500</v>
      </c>
      <c r="M334">
        <v>1359</v>
      </c>
      <c r="O334" t="s">
        <v>29</v>
      </c>
      <c r="P334">
        <v>2</v>
      </c>
      <c r="Q334" s="2">
        <v>43273</v>
      </c>
      <c r="R334">
        <v>510</v>
      </c>
      <c r="S334">
        <v>1359</v>
      </c>
      <c r="T334">
        <f t="shared" si="52"/>
        <v>10</v>
      </c>
    </row>
    <row r="335" spans="1:20" x14ac:dyDescent="0.25">
      <c r="A335" t="s">
        <v>16</v>
      </c>
      <c r="B335">
        <v>136</v>
      </c>
      <c r="C335" t="s">
        <v>9</v>
      </c>
      <c r="D335">
        <v>4</v>
      </c>
      <c r="E335" s="2">
        <v>43255</v>
      </c>
      <c r="F335">
        <v>385</v>
      </c>
      <c r="G335">
        <v>1360</v>
      </c>
    </row>
    <row r="336" spans="1:20" x14ac:dyDescent="0.25">
      <c r="A336" t="s">
        <v>16</v>
      </c>
      <c r="B336">
        <v>137</v>
      </c>
      <c r="C336" t="s">
        <v>9</v>
      </c>
      <c r="D336">
        <v>4</v>
      </c>
      <c r="E336" s="2">
        <v>43255</v>
      </c>
      <c r="F336">
        <v>364</v>
      </c>
      <c r="G336">
        <v>1361</v>
      </c>
    </row>
    <row r="337" spans="1:20" x14ac:dyDescent="0.25">
      <c r="A337" t="s">
        <v>16</v>
      </c>
      <c r="B337">
        <v>108</v>
      </c>
      <c r="C337" t="s">
        <v>9</v>
      </c>
      <c r="D337">
        <v>5</v>
      </c>
      <c r="E337" s="2">
        <v>43254</v>
      </c>
      <c r="F337">
        <v>575</v>
      </c>
      <c r="G337">
        <v>1362</v>
      </c>
    </row>
    <row r="338" spans="1:20" x14ac:dyDescent="0.25">
      <c r="A338" t="s">
        <v>16</v>
      </c>
      <c r="B338">
        <v>107</v>
      </c>
      <c r="C338" t="s">
        <v>9</v>
      </c>
      <c r="D338">
        <v>5</v>
      </c>
      <c r="E338" s="2">
        <v>43254</v>
      </c>
      <c r="F338">
        <v>445</v>
      </c>
      <c r="G338">
        <v>1363</v>
      </c>
    </row>
    <row r="339" spans="1:20" x14ac:dyDescent="0.25">
      <c r="A339" t="s">
        <v>16</v>
      </c>
      <c r="B339">
        <v>106</v>
      </c>
      <c r="C339" t="s">
        <v>9</v>
      </c>
      <c r="D339">
        <v>5</v>
      </c>
      <c r="E339" s="2">
        <v>43254</v>
      </c>
      <c r="F339">
        <v>653</v>
      </c>
      <c r="G339">
        <v>1364</v>
      </c>
      <c r="I339" t="s">
        <v>22</v>
      </c>
      <c r="J339">
        <v>5</v>
      </c>
      <c r="K339" s="2">
        <v>43274</v>
      </c>
      <c r="L339">
        <v>630</v>
      </c>
      <c r="M339">
        <v>1364</v>
      </c>
      <c r="O339" t="s">
        <v>22</v>
      </c>
      <c r="P339">
        <v>5</v>
      </c>
      <c r="Q339" s="2">
        <v>43274</v>
      </c>
      <c r="R339">
        <v>636</v>
      </c>
      <c r="S339">
        <v>1364</v>
      </c>
      <c r="T339">
        <f>R339-L339</f>
        <v>6</v>
      </c>
    </row>
    <row r="340" spans="1:20" x14ac:dyDescent="0.25">
      <c r="A340" t="s">
        <v>16</v>
      </c>
      <c r="B340">
        <v>105</v>
      </c>
      <c r="C340" t="s">
        <v>9</v>
      </c>
      <c r="D340">
        <v>5</v>
      </c>
      <c r="E340" s="2">
        <v>43254</v>
      </c>
      <c r="F340">
        <v>413</v>
      </c>
      <c r="G340">
        <v>1365</v>
      </c>
    </row>
    <row r="341" spans="1:20" x14ac:dyDescent="0.25">
      <c r="A341" t="s">
        <v>16</v>
      </c>
      <c r="B341">
        <v>121</v>
      </c>
      <c r="C341" t="s">
        <v>9</v>
      </c>
      <c r="D341">
        <v>5</v>
      </c>
      <c r="E341" s="2">
        <v>43254</v>
      </c>
      <c r="F341">
        <v>539</v>
      </c>
      <c r="G341">
        <v>1366</v>
      </c>
      <c r="I341" t="s">
        <v>20</v>
      </c>
      <c r="J341">
        <v>5</v>
      </c>
      <c r="K341" s="2">
        <v>43281.420138888891</v>
      </c>
      <c r="L341">
        <v>530</v>
      </c>
      <c r="M341">
        <v>1366</v>
      </c>
      <c r="O341" t="s">
        <v>29</v>
      </c>
      <c r="P341">
        <v>5</v>
      </c>
      <c r="Q341" s="2">
        <v>43281</v>
      </c>
      <c r="R341">
        <v>535</v>
      </c>
      <c r="S341">
        <v>1366</v>
      </c>
      <c r="T341">
        <f>R341-L341</f>
        <v>5</v>
      </c>
    </row>
    <row r="342" spans="1:20" x14ac:dyDescent="0.25">
      <c r="A342" t="s">
        <v>16</v>
      </c>
      <c r="B342">
        <v>115</v>
      </c>
      <c r="C342" t="s">
        <v>9</v>
      </c>
      <c r="D342">
        <v>5</v>
      </c>
      <c r="E342" s="2">
        <v>43254</v>
      </c>
      <c r="F342">
        <v>511</v>
      </c>
      <c r="G342">
        <v>1367</v>
      </c>
    </row>
    <row r="343" spans="1:20" x14ac:dyDescent="0.25">
      <c r="A343" t="s">
        <v>16</v>
      </c>
      <c r="B343">
        <v>111</v>
      </c>
      <c r="C343" t="s">
        <v>9</v>
      </c>
      <c r="D343">
        <v>5</v>
      </c>
      <c r="E343" s="2">
        <v>43254</v>
      </c>
      <c r="F343">
        <v>565</v>
      </c>
      <c r="G343">
        <v>1368</v>
      </c>
    </row>
    <row r="344" spans="1:20" x14ac:dyDescent="0.25">
      <c r="A344" t="s">
        <v>19</v>
      </c>
      <c r="B344">
        <v>17</v>
      </c>
      <c r="C344" t="s">
        <v>9</v>
      </c>
      <c r="D344" t="s">
        <v>19</v>
      </c>
      <c r="E344" s="2">
        <v>43254</v>
      </c>
      <c r="F344">
        <v>452</v>
      </c>
      <c r="G344">
        <v>1370</v>
      </c>
      <c r="I344" t="s">
        <v>22</v>
      </c>
      <c r="J344">
        <v>3</v>
      </c>
      <c r="K344" s="2">
        <v>43272</v>
      </c>
      <c r="L344">
        <v>469</v>
      </c>
      <c r="M344">
        <v>1370</v>
      </c>
      <c r="O344" t="s">
        <v>22</v>
      </c>
      <c r="P344">
        <v>3</v>
      </c>
      <c r="Q344" s="2">
        <v>43272</v>
      </c>
      <c r="R344">
        <v>468</v>
      </c>
      <c r="S344">
        <v>1370</v>
      </c>
      <c r="T344">
        <f>R344-L344</f>
        <v>-1</v>
      </c>
    </row>
    <row r="345" spans="1:20" x14ac:dyDescent="0.25">
      <c r="A345" t="s">
        <v>19</v>
      </c>
      <c r="B345">
        <v>16</v>
      </c>
      <c r="C345" t="s">
        <v>9</v>
      </c>
      <c r="D345" t="s">
        <v>19</v>
      </c>
      <c r="E345" s="2">
        <v>43254</v>
      </c>
      <c r="F345">
        <v>404</v>
      </c>
      <c r="G345">
        <v>1371</v>
      </c>
    </row>
    <row r="346" spans="1:20" x14ac:dyDescent="0.25">
      <c r="A346" t="s">
        <v>16</v>
      </c>
      <c r="B346">
        <v>58</v>
      </c>
      <c r="C346" t="s">
        <v>9</v>
      </c>
      <c r="D346">
        <v>2</v>
      </c>
      <c r="E346" s="2">
        <v>43253</v>
      </c>
      <c r="F346">
        <v>450</v>
      </c>
      <c r="G346">
        <v>1372</v>
      </c>
      <c r="I346" t="s">
        <v>20</v>
      </c>
      <c r="J346">
        <v>2</v>
      </c>
      <c r="K346" s="2">
        <v>43273.434027777781</v>
      </c>
      <c r="L346">
        <v>450</v>
      </c>
      <c r="M346">
        <v>1372</v>
      </c>
      <c r="O346" t="s">
        <v>29</v>
      </c>
      <c r="P346">
        <v>2</v>
      </c>
      <c r="Q346" s="2">
        <v>43273</v>
      </c>
      <c r="R346">
        <v>452</v>
      </c>
      <c r="S346">
        <v>1372</v>
      </c>
      <c r="T346">
        <f t="shared" ref="T346:T350" si="53">R346-L346</f>
        <v>2</v>
      </c>
    </row>
    <row r="347" spans="1:20" x14ac:dyDescent="0.25">
      <c r="A347" t="s">
        <v>16</v>
      </c>
      <c r="B347">
        <v>96</v>
      </c>
      <c r="C347" t="s">
        <v>9</v>
      </c>
      <c r="D347">
        <v>2</v>
      </c>
      <c r="E347" s="2">
        <v>43253</v>
      </c>
      <c r="F347">
        <v>426</v>
      </c>
      <c r="G347">
        <v>1373</v>
      </c>
      <c r="I347" t="s">
        <v>20</v>
      </c>
      <c r="J347">
        <v>2</v>
      </c>
      <c r="K347" s="2">
        <v>43273.548611053244</v>
      </c>
      <c r="L347">
        <v>438</v>
      </c>
      <c r="M347">
        <v>1373</v>
      </c>
      <c r="O347" t="s">
        <v>29</v>
      </c>
      <c r="P347">
        <v>2</v>
      </c>
      <c r="Q347" s="2">
        <v>43273</v>
      </c>
      <c r="R347">
        <v>431</v>
      </c>
      <c r="S347">
        <v>1373</v>
      </c>
      <c r="T347">
        <f t="shared" si="53"/>
        <v>-7</v>
      </c>
    </row>
    <row r="348" spans="1:20" x14ac:dyDescent="0.25">
      <c r="A348" t="s">
        <v>16</v>
      </c>
      <c r="B348">
        <v>95</v>
      </c>
      <c r="C348" t="s">
        <v>9</v>
      </c>
      <c r="D348">
        <v>2</v>
      </c>
      <c r="E348" s="2">
        <v>43253</v>
      </c>
      <c r="F348">
        <v>496</v>
      </c>
      <c r="G348">
        <v>1374</v>
      </c>
      <c r="I348" t="s">
        <v>22</v>
      </c>
      <c r="J348">
        <v>2</v>
      </c>
      <c r="K348" s="2">
        <v>43276</v>
      </c>
      <c r="L348">
        <v>505</v>
      </c>
      <c r="M348">
        <v>1374</v>
      </c>
      <c r="O348" t="s">
        <v>22</v>
      </c>
      <c r="P348">
        <v>2</v>
      </c>
      <c r="Q348" s="2">
        <v>43276</v>
      </c>
      <c r="R348">
        <v>505</v>
      </c>
      <c r="S348">
        <v>1374</v>
      </c>
      <c r="T348">
        <f t="shared" si="53"/>
        <v>0</v>
      </c>
    </row>
    <row r="349" spans="1:20" x14ac:dyDescent="0.25">
      <c r="A349" t="s">
        <v>18</v>
      </c>
      <c r="B349">
        <v>248</v>
      </c>
      <c r="C349" t="s">
        <v>9</v>
      </c>
      <c r="D349">
        <v>4</v>
      </c>
      <c r="E349" s="2">
        <v>43255</v>
      </c>
      <c r="F349">
        <v>507</v>
      </c>
      <c r="G349">
        <v>1375</v>
      </c>
      <c r="I349" t="s">
        <v>22</v>
      </c>
      <c r="J349">
        <v>4</v>
      </c>
      <c r="K349" s="2">
        <v>43273</v>
      </c>
      <c r="L349">
        <v>489</v>
      </c>
      <c r="M349">
        <v>1375</v>
      </c>
      <c r="O349" t="s">
        <v>22</v>
      </c>
      <c r="P349">
        <v>4</v>
      </c>
      <c r="Q349" s="2">
        <v>43273</v>
      </c>
      <c r="R349">
        <v>515</v>
      </c>
      <c r="S349">
        <v>1375</v>
      </c>
      <c r="T349">
        <f t="shared" si="53"/>
        <v>26</v>
      </c>
    </row>
    <row r="350" spans="1:20" x14ac:dyDescent="0.25">
      <c r="A350" t="s">
        <v>18</v>
      </c>
      <c r="B350">
        <v>247</v>
      </c>
      <c r="C350" t="s">
        <v>9</v>
      </c>
      <c r="D350">
        <v>4</v>
      </c>
      <c r="E350" s="2">
        <v>43255</v>
      </c>
      <c r="F350">
        <v>383</v>
      </c>
      <c r="G350">
        <v>1376</v>
      </c>
      <c r="I350" t="s">
        <v>20</v>
      </c>
      <c r="J350">
        <v>4</v>
      </c>
      <c r="K350" s="2">
        <v>43280.46875</v>
      </c>
      <c r="L350">
        <v>396</v>
      </c>
      <c r="M350">
        <v>1376</v>
      </c>
      <c r="O350" t="s">
        <v>29</v>
      </c>
      <c r="P350">
        <v>4</v>
      </c>
      <c r="Q350" s="2">
        <v>43280</v>
      </c>
      <c r="R350">
        <v>394</v>
      </c>
      <c r="S350">
        <v>1376</v>
      </c>
      <c r="T350">
        <f t="shared" si="53"/>
        <v>-2</v>
      </c>
    </row>
    <row r="351" spans="1:20" x14ac:dyDescent="0.25">
      <c r="A351" t="s">
        <v>18</v>
      </c>
      <c r="B351">
        <v>246</v>
      </c>
      <c r="C351" t="s">
        <v>9</v>
      </c>
      <c r="D351">
        <v>4</v>
      </c>
      <c r="E351" s="2">
        <v>43255</v>
      </c>
      <c r="F351">
        <v>370</v>
      </c>
      <c r="G351">
        <v>1377</v>
      </c>
    </row>
    <row r="352" spans="1:20" x14ac:dyDescent="0.25">
      <c r="A352" t="s">
        <v>18</v>
      </c>
      <c r="B352">
        <v>245</v>
      </c>
      <c r="C352" t="s">
        <v>9</v>
      </c>
      <c r="D352">
        <v>4</v>
      </c>
      <c r="E352" s="2">
        <v>43255</v>
      </c>
      <c r="F352">
        <v>382</v>
      </c>
      <c r="G352">
        <v>1378</v>
      </c>
    </row>
    <row r="353" spans="1:20" x14ac:dyDescent="0.25">
      <c r="A353" t="s">
        <v>18</v>
      </c>
      <c r="B353">
        <v>244</v>
      </c>
      <c r="C353" t="s">
        <v>9</v>
      </c>
      <c r="D353">
        <v>4</v>
      </c>
      <c r="E353" s="2">
        <v>43255</v>
      </c>
      <c r="F353">
        <v>430</v>
      </c>
      <c r="G353">
        <v>1379</v>
      </c>
      <c r="I353" t="s">
        <v>20</v>
      </c>
      <c r="J353">
        <v>4</v>
      </c>
      <c r="K353" s="2">
        <v>43280.463888888888</v>
      </c>
      <c r="L353">
        <v>447</v>
      </c>
      <c r="M353">
        <v>1379</v>
      </c>
      <c r="O353" t="s">
        <v>29</v>
      </c>
      <c r="P353">
        <v>4</v>
      </c>
      <c r="Q353" s="2">
        <v>43280</v>
      </c>
      <c r="R353">
        <v>448</v>
      </c>
      <c r="S353">
        <v>1379</v>
      </c>
      <c r="T353">
        <f>R353-L353</f>
        <v>1</v>
      </c>
    </row>
    <row r="354" spans="1:20" x14ac:dyDescent="0.25">
      <c r="A354" t="s">
        <v>18</v>
      </c>
      <c r="B354">
        <v>243</v>
      </c>
      <c r="C354" t="s">
        <v>9</v>
      </c>
      <c r="D354">
        <v>4</v>
      </c>
      <c r="E354" s="2">
        <v>43255</v>
      </c>
      <c r="F354">
        <v>360</v>
      </c>
      <c r="G354">
        <v>1380</v>
      </c>
    </row>
    <row r="355" spans="1:20" x14ac:dyDescent="0.25">
      <c r="A355" t="s">
        <v>18</v>
      </c>
      <c r="B355">
        <v>242</v>
      </c>
      <c r="C355" t="s">
        <v>9</v>
      </c>
      <c r="D355">
        <v>4</v>
      </c>
      <c r="E355" s="2">
        <v>43255</v>
      </c>
      <c r="F355">
        <v>460</v>
      </c>
      <c r="G355">
        <v>1381</v>
      </c>
    </row>
    <row r="356" spans="1:20" x14ac:dyDescent="0.25">
      <c r="A356" t="s">
        <v>18</v>
      </c>
      <c r="B356">
        <v>241</v>
      </c>
      <c r="C356" t="s">
        <v>9</v>
      </c>
      <c r="D356">
        <v>4</v>
      </c>
      <c r="E356" s="2">
        <v>43255</v>
      </c>
      <c r="F356">
        <v>325</v>
      </c>
      <c r="G356">
        <v>1382</v>
      </c>
    </row>
    <row r="357" spans="1:20" x14ac:dyDescent="0.25">
      <c r="A357" t="s">
        <v>18</v>
      </c>
      <c r="B357">
        <v>240</v>
      </c>
      <c r="C357" t="s">
        <v>9</v>
      </c>
      <c r="D357">
        <v>4</v>
      </c>
      <c r="E357" s="2">
        <v>43255</v>
      </c>
      <c r="F357">
        <v>480</v>
      </c>
      <c r="G357">
        <v>1383</v>
      </c>
      <c r="I357" t="s">
        <v>20</v>
      </c>
      <c r="J357">
        <v>4</v>
      </c>
      <c r="K357" s="2">
        <v>43280.481249999997</v>
      </c>
      <c r="L357">
        <v>511</v>
      </c>
      <c r="M357">
        <v>1383</v>
      </c>
      <c r="O357" t="s">
        <v>29</v>
      </c>
      <c r="P357">
        <v>4</v>
      </c>
      <c r="Q357" s="2">
        <v>43280</v>
      </c>
      <c r="R357">
        <v>520</v>
      </c>
      <c r="S357">
        <v>1383</v>
      </c>
      <c r="T357">
        <f t="shared" ref="T357:T358" si="54">R357-L357</f>
        <v>9</v>
      </c>
    </row>
    <row r="358" spans="1:20" x14ac:dyDescent="0.25">
      <c r="A358" t="s">
        <v>18</v>
      </c>
      <c r="B358">
        <v>239</v>
      </c>
      <c r="C358" t="s">
        <v>9</v>
      </c>
      <c r="D358">
        <v>4</v>
      </c>
      <c r="E358" s="2">
        <v>43255</v>
      </c>
      <c r="F358">
        <v>350</v>
      </c>
      <c r="G358">
        <v>1384</v>
      </c>
      <c r="I358" t="s">
        <v>20</v>
      </c>
      <c r="J358">
        <v>4</v>
      </c>
      <c r="K358" s="2">
        <v>43275.40625</v>
      </c>
      <c r="L358">
        <v>358</v>
      </c>
      <c r="M358">
        <v>1384</v>
      </c>
      <c r="O358" t="s">
        <v>29</v>
      </c>
      <c r="P358">
        <v>4</v>
      </c>
      <c r="Q358" s="2">
        <v>43275</v>
      </c>
      <c r="R358">
        <v>358</v>
      </c>
      <c r="S358">
        <v>1384</v>
      </c>
      <c r="T358">
        <f t="shared" si="54"/>
        <v>0</v>
      </c>
    </row>
    <row r="359" spans="1:20" x14ac:dyDescent="0.25">
      <c r="A359" t="s">
        <v>18</v>
      </c>
      <c r="B359">
        <v>238</v>
      </c>
      <c r="C359" t="s">
        <v>9</v>
      </c>
      <c r="D359">
        <v>4</v>
      </c>
      <c r="E359" s="2">
        <v>43255</v>
      </c>
      <c r="F359">
        <v>342</v>
      </c>
      <c r="G359">
        <v>1385</v>
      </c>
    </row>
    <row r="360" spans="1:20" x14ac:dyDescent="0.25">
      <c r="A360" t="s">
        <v>18</v>
      </c>
      <c r="B360">
        <v>237</v>
      </c>
      <c r="C360" t="s">
        <v>9</v>
      </c>
      <c r="D360">
        <v>4</v>
      </c>
      <c r="E360" s="2">
        <v>43255</v>
      </c>
      <c r="F360">
        <v>380</v>
      </c>
      <c r="G360">
        <v>1386</v>
      </c>
    </row>
    <row r="361" spans="1:20" x14ac:dyDescent="0.25">
      <c r="A361" t="s">
        <v>18</v>
      </c>
      <c r="B361">
        <v>236</v>
      </c>
      <c r="C361" t="s">
        <v>9</v>
      </c>
      <c r="D361">
        <v>4</v>
      </c>
      <c r="E361" s="2">
        <v>43255</v>
      </c>
      <c r="F361">
        <v>435</v>
      </c>
      <c r="G361">
        <v>1387</v>
      </c>
      <c r="I361" t="s">
        <v>20</v>
      </c>
      <c r="J361">
        <v>4</v>
      </c>
      <c r="K361" s="2">
        <v>43275.460416666669</v>
      </c>
      <c r="L361">
        <v>441</v>
      </c>
      <c r="M361">
        <v>1387</v>
      </c>
      <c r="O361" t="s">
        <v>29</v>
      </c>
      <c r="P361">
        <v>4</v>
      </c>
      <c r="Q361" s="2">
        <v>43275</v>
      </c>
      <c r="R361">
        <v>428</v>
      </c>
      <c r="S361">
        <v>1387</v>
      </c>
      <c r="T361">
        <f t="shared" ref="T361:T363" si="55">R361-L361</f>
        <v>-13</v>
      </c>
    </row>
    <row r="362" spans="1:20" x14ac:dyDescent="0.25">
      <c r="A362" t="s">
        <v>18</v>
      </c>
      <c r="B362">
        <v>235</v>
      </c>
      <c r="C362" t="s">
        <v>9</v>
      </c>
      <c r="D362">
        <v>4</v>
      </c>
      <c r="E362" s="2">
        <v>43255</v>
      </c>
      <c r="F362">
        <v>425</v>
      </c>
      <c r="G362">
        <v>1388</v>
      </c>
      <c r="I362" t="s">
        <v>20</v>
      </c>
      <c r="J362">
        <v>4</v>
      </c>
      <c r="K362" s="2">
        <v>43275.479166666664</v>
      </c>
      <c r="L362">
        <v>436</v>
      </c>
      <c r="M362">
        <v>1388</v>
      </c>
      <c r="O362" t="s">
        <v>29</v>
      </c>
      <c r="P362">
        <v>4</v>
      </c>
      <c r="Q362" s="2">
        <v>43275</v>
      </c>
      <c r="R362">
        <v>438</v>
      </c>
      <c r="S362">
        <v>1388</v>
      </c>
      <c r="T362">
        <f t="shared" si="55"/>
        <v>2</v>
      </c>
    </row>
    <row r="363" spans="1:20" x14ac:dyDescent="0.25">
      <c r="A363" t="s">
        <v>18</v>
      </c>
      <c r="B363">
        <v>234</v>
      </c>
      <c r="C363" t="s">
        <v>9</v>
      </c>
      <c r="D363">
        <v>4</v>
      </c>
      <c r="E363" s="2">
        <v>43255</v>
      </c>
      <c r="F363">
        <v>375</v>
      </c>
      <c r="G363">
        <v>1389</v>
      </c>
      <c r="I363" t="s">
        <v>22</v>
      </c>
      <c r="J363">
        <v>4</v>
      </c>
      <c r="K363" s="2">
        <v>43273</v>
      </c>
      <c r="L363">
        <v>373</v>
      </c>
      <c r="M363">
        <v>1389</v>
      </c>
      <c r="O363" t="s">
        <v>22</v>
      </c>
      <c r="P363">
        <v>4</v>
      </c>
      <c r="Q363" s="2">
        <v>43273</v>
      </c>
      <c r="R363">
        <v>365</v>
      </c>
      <c r="S363">
        <v>1389</v>
      </c>
      <c r="T363">
        <f t="shared" si="55"/>
        <v>-8</v>
      </c>
    </row>
    <row r="364" spans="1:20" x14ac:dyDescent="0.25">
      <c r="A364" t="s">
        <v>16</v>
      </c>
      <c r="B364">
        <v>126</v>
      </c>
      <c r="C364" t="s">
        <v>9</v>
      </c>
      <c r="D364">
        <v>4</v>
      </c>
      <c r="E364" s="2">
        <v>43255</v>
      </c>
      <c r="F364">
        <v>458</v>
      </c>
      <c r="G364">
        <v>1390</v>
      </c>
    </row>
    <row r="365" spans="1:20" x14ac:dyDescent="0.25">
      <c r="A365" t="s">
        <v>16</v>
      </c>
      <c r="B365">
        <v>128</v>
      </c>
      <c r="C365" t="s">
        <v>9</v>
      </c>
      <c r="D365">
        <v>4</v>
      </c>
      <c r="E365" s="2">
        <v>43255</v>
      </c>
      <c r="F365">
        <v>320</v>
      </c>
      <c r="G365">
        <v>1391</v>
      </c>
      <c r="I365" t="s">
        <v>20</v>
      </c>
      <c r="J365">
        <v>4</v>
      </c>
      <c r="K365" s="2">
        <v>43280.397222222222</v>
      </c>
      <c r="L365">
        <v>344</v>
      </c>
      <c r="M365">
        <v>1391</v>
      </c>
      <c r="O365" t="s">
        <v>29</v>
      </c>
      <c r="P365">
        <v>4</v>
      </c>
      <c r="Q365" s="2">
        <v>43280</v>
      </c>
      <c r="R365">
        <v>343</v>
      </c>
      <c r="S365">
        <v>1391</v>
      </c>
      <c r="T365">
        <f t="shared" ref="T365:T366" si="56">R365-L365</f>
        <v>-1</v>
      </c>
    </row>
    <row r="366" spans="1:20" x14ac:dyDescent="0.25">
      <c r="A366" t="s">
        <v>16</v>
      </c>
      <c r="B366">
        <v>132</v>
      </c>
      <c r="C366" t="s">
        <v>9</v>
      </c>
      <c r="D366">
        <v>4</v>
      </c>
      <c r="E366" s="2">
        <v>43255</v>
      </c>
      <c r="F366">
        <v>375</v>
      </c>
      <c r="G366">
        <v>1392</v>
      </c>
      <c r="I366" t="s">
        <v>22</v>
      </c>
      <c r="J366">
        <v>4</v>
      </c>
      <c r="K366" s="2">
        <v>43273</v>
      </c>
      <c r="L366">
        <v>394</v>
      </c>
      <c r="M366">
        <v>1392</v>
      </c>
      <c r="O366" t="s">
        <v>22</v>
      </c>
      <c r="P366">
        <v>4</v>
      </c>
      <c r="Q366" s="2">
        <v>43273</v>
      </c>
      <c r="R366">
        <v>384</v>
      </c>
      <c r="S366">
        <v>1392</v>
      </c>
      <c r="T366">
        <f t="shared" si="56"/>
        <v>-10</v>
      </c>
    </row>
    <row r="367" spans="1:20" x14ac:dyDescent="0.25">
      <c r="A367" t="s">
        <v>16</v>
      </c>
      <c r="B367">
        <v>134</v>
      </c>
      <c r="C367" t="s">
        <v>9</v>
      </c>
      <c r="D367">
        <v>4</v>
      </c>
      <c r="E367" s="2">
        <v>43255</v>
      </c>
      <c r="F367">
        <v>365</v>
      </c>
      <c r="G367">
        <v>1393</v>
      </c>
    </row>
    <row r="368" spans="1:20" x14ac:dyDescent="0.25">
      <c r="A368" t="s">
        <v>16</v>
      </c>
      <c r="B368">
        <v>140</v>
      </c>
      <c r="C368" t="s">
        <v>9</v>
      </c>
      <c r="D368">
        <v>4</v>
      </c>
      <c r="E368" s="2">
        <v>43255</v>
      </c>
      <c r="F368">
        <v>375</v>
      </c>
      <c r="G368">
        <v>1394</v>
      </c>
    </row>
    <row r="369" spans="1:20" x14ac:dyDescent="0.25">
      <c r="A369" t="s">
        <v>16</v>
      </c>
      <c r="B369">
        <v>160</v>
      </c>
      <c r="C369" t="s">
        <v>9</v>
      </c>
      <c r="D369">
        <v>4</v>
      </c>
      <c r="E369" s="2">
        <v>43255</v>
      </c>
      <c r="F369">
        <v>584</v>
      </c>
      <c r="G369">
        <v>1395</v>
      </c>
    </row>
    <row r="370" spans="1:20" x14ac:dyDescent="0.25">
      <c r="A370" t="s">
        <v>16</v>
      </c>
      <c r="B370">
        <v>159</v>
      </c>
      <c r="C370" t="s">
        <v>9</v>
      </c>
      <c r="D370">
        <v>4</v>
      </c>
      <c r="E370" s="2">
        <v>43255</v>
      </c>
      <c r="F370">
        <v>326</v>
      </c>
      <c r="G370">
        <v>1396</v>
      </c>
    </row>
    <row r="371" spans="1:20" x14ac:dyDescent="0.25">
      <c r="A371" t="s">
        <v>16</v>
      </c>
      <c r="B371">
        <v>145</v>
      </c>
      <c r="C371" t="s">
        <v>9</v>
      </c>
      <c r="D371">
        <v>4</v>
      </c>
      <c r="E371" s="2">
        <v>43255</v>
      </c>
      <c r="F371">
        <v>440</v>
      </c>
      <c r="G371">
        <v>1397</v>
      </c>
      <c r="I371" t="s">
        <v>20</v>
      </c>
      <c r="J371">
        <v>4</v>
      </c>
      <c r="K371" s="2">
        <v>43280.455555555556</v>
      </c>
      <c r="L371">
        <v>450</v>
      </c>
      <c r="M371">
        <v>1397</v>
      </c>
      <c r="O371" t="s">
        <v>29</v>
      </c>
      <c r="P371">
        <v>4</v>
      </c>
      <c r="Q371" s="2">
        <v>43280</v>
      </c>
      <c r="R371">
        <v>446</v>
      </c>
      <c r="S371">
        <v>1397</v>
      </c>
      <c r="T371">
        <f>R371-L371</f>
        <v>-4</v>
      </c>
    </row>
    <row r="372" spans="1:20" x14ac:dyDescent="0.25">
      <c r="A372" t="s">
        <v>16</v>
      </c>
      <c r="B372">
        <v>157</v>
      </c>
      <c r="C372" t="s">
        <v>9</v>
      </c>
      <c r="D372">
        <v>4</v>
      </c>
      <c r="E372" s="2">
        <v>43255</v>
      </c>
      <c r="F372">
        <v>335</v>
      </c>
      <c r="G372">
        <v>1398</v>
      </c>
    </row>
    <row r="373" spans="1:20" x14ac:dyDescent="0.25">
      <c r="A373" t="s">
        <v>16</v>
      </c>
      <c r="B373">
        <v>156</v>
      </c>
      <c r="C373" t="s">
        <v>9</v>
      </c>
      <c r="D373">
        <v>4</v>
      </c>
      <c r="E373" s="2">
        <v>43255</v>
      </c>
      <c r="F373">
        <v>740</v>
      </c>
      <c r="G373">
        <v>1399</v>
      </c>
      <c r="I373" t="s">
        <v>20</v>
      </c>
      <c r="J373">
        <v>4</v>
      </c>
      <c r="K373" s="2">
        <v>43275.434027777781</v>
      </c>
      <c r="L373">
        <v>752</v>
      </c>
      <c r="M373">
        <v>1399</v>
      </c>
      <c r="O373" t="s">
        <v>29</v>
      </c>
      <c r="P373">
        <v>4</v>
      </c>
      <c r="Q373" s="2">
        <v>43275</v>
      </c>
      <c r="R373">
        <v>750</v>
      </c>
      <c r="S373">
        <v>1399</v>
      </c>
      <c r="T373">
        <f t="shared" ref="T373:T374" si="57">R373-L373</f>
        <v>-2</v>
      </c>
    </row>
    <row r="374" spans="1:20" x14ac:dyDescent="0.25">
      <c r="A374" t="s">
        <v>18</v>
      </c>
      <c r="B374">
        <v>316</v>
      </c>
      <c r="C374" t="s">
        <v>10</v>
      </c>
      <c r="D374">
        <v>4</v>
      </c>
      <c r="E374" s="2">
        <v>43256</v>
      </c>
      <c r="F374">
        <v>441</v>
      </c>
      <c r="G374">
        <v>1400</v>
      </c>
      <c r="I374" t="s">
        <v>20</v>
      </c>
      <c r="J374">
        <v>4</v>
      </c>
      <c r="K374" s="2">
        <v>43275.479166608799</v>
      </c>
      <c r="L374">
        <v>451</v>
      </c>
      <c r="M374">
        <v>1400</v>
      </c>
      <c r="O374" t="s">
        <v>29</v>
      </c>
      <c r="P374">
        <v>4</v>
      </c>
      <c r="Q374" s="2">
        <v>43275</v>
      </c>
      <c r="R374">
        <v>454</v>
      </c>
      <c r="S374">
        <v>1400</v>
      </c>
      <c r="T374">
        <f t="shared" si="57"/>
        <v>3</v>
      </c>
    </row>
    <row r="375" spans="1:20" x14ac:dyDescent="0.25">
      <c r="A375" t="s">
        <v>18</v>
      </c>
      <c r="B375">
        <v>315</v>
      </c>
      <c r="C375" t="s">
        <v>10</v>
      </c>
      <c r="D375">
        <v>4</v>
      </c>
      <c r="E375" s="2">
        <v>43256</v>
      </c>
      <c r="F375">
        <v>382</v>
      </c>
      <c r="G375">
        <v>1401</v>
      </c>
    </row>
    <row r="376" spans="1:20" x14ac:dyDescent="0.25">
      <c r="A376" t="s">
        <v>18</v>
      </c>
      <c r="B376">
        <v>314</v>
      </c>
      <c r="C376" t="s">
        <v>10</v>
      </c>
      <c r="D376">
        <v>4</v>
      </c>
      <c r="E376" s="2">
        <v>43256</v>
      </c>
      <c r="F376">
        <v>358</v>
      </c>
      <c r="G376">
        <v>1402</v>
      </c>
    </row>
    <row r="377" spans="1:20" x14ac:dyDescent="0.25">
      <c r="A377" t="s">
        <v>18</v>
      </c>
      <c r="B377">
        <v>224</v>
      </c>
      <c r="C377" t="s">
        <v>8</v>
      </c>
      <c r="D377">
        <v>5</v>
      </c>
      <c r="E377" s="2">
        <v>43255</v>
      </c>
      <c r="F377">
        <v>472</v>
      </c>
      <c r="G377">
        <v>1403</v>
      </c>
      <c r="I377" t="s">
        <v>22</v>
      </c>
      <c r="J377">
        <v>5</v>
      </c>
      <c r="K377" s="2">
        <v>43274</v>
      </c>
      <c r="L377">
        <v>450</v>
      </c>
      <c r="M377">
        <v>1403</v>
      </c>
      <c r="O377" t="s">
        <v>22</v>
      </c>
      <c r="P377">
        <v>5</v>
      </c>
      <c r="Q377" s="2">
        <v>43274</v>
      </c>
      <c r="R377">
        <v>473</v>
      </c>
      <c r="S377">
        <v>1403</v>
      </c>
      <c r="T377">
        <f t="shared" ref="T377:T378" si="58">R377-L377</f>
        <v>23</v>
      </c>
    </row>
    <row r="378" spans="1:20" x14ac:dyDescent="0.25">
      <c r="A378" t="s">
        <v>18</v>
      </c>
      <c r="B378">
        <v>223</v>
      </c>
      <c r="C378" t="s">
        <v>8</v>
      </c>
      <c r="D378">
        <v>5</v>
      </c>
      <c r="E378" s="2">
        <v>43255</v>
      </c>
      <c r="F378">
        <v>431</v>
      </c>
      <c r="G378">
        <v>1404</v>
      </c>
      <c r="I378" t="s">
        <v>20</v>
      </c>
      <c r="J378">
        <v>5</v>
      </c>
      <c r="K378" s="2">
        <v>43281.433333333334</v>
      </c>
      <c r="L378">
        <v>418</v>
      </c>
      <c r="M378">
        <v>1404</v>
      </c>
      <c r="O378" t="s">
        <v>29</v>
      </c>
      <c r="P378">
        <v>5</v>
      </c>
      <c r="Q378" s="2">
        <v>43281</v>
      </c>
      <c r="R378">
        <v>418</v>
      </c>
      <c r="S378">
        <v>1404</v>
      </c>
      <c r="T378">
        <f t="shared" si="58"/>
        <v>0</v>
      </c>
    </row>
    <row r="379" spans="1:20" x14ac:dyDescent="0.25">
      <c r="A379" t="s">
        <v>18</v>
      </c>
      <c r="B379">
        <v>222</v>
      </c>
      <c r="C379" t="s">
        <v>8</v>
      </c>
      <c r="D379">
        <v>5</v>
      </c>
      <c r="E379" s="2">
        <v>43255</v>
      </c>
      <c r="F379">
        <v>548</v>
      </c>
      <c r="G379">
        <v>1405</v>
      </c>
    </row>
    <row r="380" spans="1:20" x14ac:dyDescent="0.25">
      <c r="A380" t="s">
        <v>18</v>
      </c>
      <c r="B380">
        <v>221</v>
      </c>
      <c r="C380" t="s">
        <v>8</v>
      </c>
      <c r="D380">
        <v>5</v>
      </c>
      <c r="E380" s="2">
        <v>43255</v>
      </c>
      <c r="F380">
        <v>410</v>
      </c>
      <c r="G380">
        <v>1406</v>
      </c>
    </row>
    <row r="381" spans="1:20" x14ac:dyDescent="0.25">
      <c r="A381" t="s">
        <v>18</v>
      </c>
      <c r="B381">
        <v>220</v>
      </c>
      <c r="C381" t="s">
        <v>8</v>
      </c>
      <c r="D381">
        <v>5</v>
      </c>
      <c r="E381" s="2">
        <v>43255</v>
      </c>
      <c r="F381">
        <v>501</v>
      </c>
      <c r="G381">
        <v>1407</v>
      </c>
    </row>
    <row r="382" spans="1:20" x14ac:dyDescent="0.25">
      <c r="A382" t="s">
        <v>18</v>
      </c>
      <c r="B382">
        <v>212</v>
      </c>
      <c r="C382" t="s">
        <v>6</v>
      </c>
      <c r="D382">
        <v>1</v>
      </c>
      <c r="E382" s="2">
        <v>43254</v>
      </c>
      <c r="F382">
        <v>342</v>
      </c>
      <c r="G382">
        <v>1408</v>
      </c>
      <c r="I382" t="s">
        <v>20</v>
      </c>
      <c r="J382">
        <v>2</v>
      </c>
      <c r="K382" s="2">
        <v>43273.37638883102</v>
      </c>
      <c r="L382">
        <v>366</v>
      </c>
      <c r="M382">
        <v>1408</v>
      </c>
      <c r="O382" t="s">
        <v>29</v>
      </c>
      <c r="P382">
        <v>2</v>
      </c>
      <c r="Q382" s="2">
        <v>43273</v>
      </c>
      <c r="R382">
        <v>364</v>
      </c>
      <c r="S382">
        <v>1408</v>
      </c>
      <c r="T382">
        <f>R382-L382</f>
        <v>-2</v>
      </c>
    </row>
    <row r="383" spans="1:20" x14ac:dyDescent="0.25">
      <c r="A383" t="s">
        <v>18</v>
      </c>
      <c r="B383">
        <v>211</v>
      </c>
      <c r="C383" t="s">
        <v>6</v>
      </c>
      <c r="D383">
        <v>1</v>
      </c>
      <c r="E383" s="2">
        <v>43254</v>
      </c>
      <c r="F383">
        <v>345</v>
      </c>
      <c r="G383">
        <v>1409</v>
      </c>
    </row>
    <row r="384" spans="1:20" x14ac:dyDescent="0.25">
      <c r="A384" t="s">
        <v>18</v>
      </c>
      <c r="B384">
        <v>210</v>
      </c>
      <c r="C384" t="s">
        <v>6</v>
      </c>
      <c r="D384">
        <v>1</v>
      </c>
      <c r="E384" s="2">
        <v>43254</v>
      </c>
      <c r="F384">
        <v>378</v>
      </c>
      <c r="G384">
        <v>1410</v>
      </c>
      <c r="I384" t="s">
        <v>20</v>
      </c>
      <c r="J384">
        <v>1</v>
      </c>
      <c r="K384" s="2">
        <v>43272.480555555558</v>
      </c>
      <c r="L384">
        <v>393</v>
      </c>
      <c r="M384">
        <v>1410</v>
      </c>
      <c r="O384" t="s">
        <v>29</v>
      </c>
      <c r="P384">
        <v>1</v>
      </c>
      <c r="Q384" s="2">
        <v>43272</v>
      </c>
      <c r="R384">
        <v>394</v>
      </c>
      <c r="S384">
        <v>1410</v>
      </c>
      <c r="T384">
        <f>R384-L384</f>
        <v>1</v>
      </c>
    </row>
    <row r="385" spans="1:20" x14ac:dyDescent="0.25">
      <c r="A385" t="s">
        <v>18</v>
      </c>
      <c r="B385">
        <v>209</v>
      </c>
      <c r="C385" t="s">
        <v>6</v>
      </c>
      <c r="D385">
        <v>1</v>
      </c>
      <c r="E385" s="2">
        <v>43254</v>
      </c>
      <c r="F385">
        <v>520</v>
      </c>
      <c r="G385" s="7">
        <v>1411</v>
      </c>
    </row>
    <row r="386" spans="1:20" x14ac:dyDescent="0.25">
      <c r="A386" t="s">
        <v>18</v>
      </c>
      <c r="B386">
        <v>164</v>
      </c>
      <c r="C386" t="s">
        <v>6</v>
      </c>
      <c r="D386">
        <v>3</v>
      </c>
      <c r="E386" s="2">
        <v>43253</v>
      </c>
      <c r="F386">
        <v>335</v>
      </c>
      <c r="G386">
        <v>1412</v>
      </c>
      <c r="I386" t="s">
        <v>20</v>
      </c>
      <c r="J386">
        <v>3</v>
      </c>
      <c r="K386" s="2">
        <v>43274.493055497682</v>
      </c>
      <c r="L386">
        <v>335</v>
      </c>
      <c r="M386">
        <v>1412</v>
      </c>
      <c r="O386" t="s">
        <v>29</v>
      </c>
      <c r="P386">
        <v>3</v>
      </c>
      <c r="Q386" s="2">
        <v>43274</v>
      </c>
      <c r="R386">
        <v>345</v>
      </c>
      <c r="S386">
        <v>1412</v>
      </c>
      <c r="T386">
        <f t="shared" ref="T386:T387" si="59">R386-L386</f>
        <v>10</v>
      </c>
    </row>
    <row r="387" spans="1:20" x14ac:dyDescent="0.25">
      <c r="A387" t="s">
        <v>18</v>
      </c>
      <c r="B387">
        <v>163</v>
      </c>
      <c r="C387" t="s">
        <v>6</v>
      </c>
      <c r="D387">
        <v>3</v>
      </c>
      <c r="E387" s="2">
        <v>43253</v>
      </c>
      <c r="F387">
        <v>540</v>
      </c>
      <c r="G387">
        <v>1413</v>
      </c>
      <c r="I387" t="s">
        <v>20</v>
      </c>
      <c r="J387">
        <v>3</v>
      </c>
      <c r="K387" s="2">
        <v>43274.455555555556</v>
      </c>
      <c r="L387">
        <v>535</v>
      </c>
      <c r="M387">
        <v>1413</v>
      </c>
      <c r="O387" t="s">
        <v>29</v>
      </c>
      <c r="P387">
        <v>3</v>
      </c>
      <c r="Q387" s="2">
        <v>43274</v>
      </c>
      <c r="R387">
        <v>534</v>
      </c>
      <c r="S387">
        <v>1413</v>
      </c>
      <c r="T387">
        <f t="shared" si="59"/>
        <v>-1</v>
      </c>
    </row>
    <row r="388" spans="1:20" x14ac:dyDescent="0.25">
      <c r="A388" t="s">
        <v>18</v>
      </c>
      <c r="B388">
        <v>162</v>
      </c>
      <c r="C388" t="s">
        <v>6</v>
      </c>
      <c r="D388">
        <v>3</v>
      </c>
      <c r="E388" s="2">
        <v>43253</v>
      </c>
      <c r="F388">
        <v>446</v>
      </c>
      <c r="G388">
        <v>1414</v>
      </c>
    </row>
    <row r="389" spans="1:20" x14ac:dyDescent="0.25">
      <c r="A389" t="s">
        <v>18</v>
      </c>
      <c r="B389">
        <v>160</v>
      </c>
      <c r="C389" t="s">
        <v>6</v>
      </c>
      <c r="D389">
        <v>3</v>
      </c>
      <c r="E389" s="2">
        <v>43253</v>
      </c>
      <c r="F389">
        <v>557</v>
      </c>
      <c r="G389">
        <v>1416</v>
      </c>
      <c r="I389" t="s">
        <v>20</v>
      </c>
      <c r="J389">
        <v>2</v>
      </c>
      <c r="K389" s="2">
        <v>43278.382638888892</v>
      </c>
      <c r="L389">
        <v>569</v>
      </c>
      <c r="M389">
        <v>1416</v>
      </c>
      <c r="O389" t="s">
        <v>29</v>
      </c>
      <c r="P389">
        <v>2</v>
      </c>
      <c r="Q389" s="2">
        <v>43278</v>
      </c>
      <c r="R389">
        <v>562</v>
      </c>
      <c r="S389">
        <v>1416</v>
      </c>
      <c r="T389">
        <f t="shared" ref="T389:T390" si="60">R389-L389</f>
        <v>-7</v>
      </c>
    </row>
    <row r="390" spans="1:20" x14ac:dyDescent="0.25">
      <c r="A390" t="s">
        <v>18</v>
      </c>
      <c r="B390">
        <v>159</v>
      </c>
      <c r="C390" t="s">
        <v>6</v>
      </c>
      <c r="D390">
        <v>3</v>
      </c>
      <c r="E390" s="2">
        <v>43253</v>
      </c>
      <c r="F390">
        <v>476</v>
      </c>
      <c r="G390">
        <v>1417</v>
      </c>
      <c r="I390" t="s">
        <v>20</v>
      </c>
      <c r="J390">
        <v>3</v>
      </c>
      <c r="K390" s="2">
        <v>43274.436111111114</v>
      </c>
      <c r="L390">
        <v>475</v>
      </c>
      <c r="M390">
        <v>1417</v>
      </c>
      <c r="O390" t="s">
        <v>29</v>
      </c>
      <c r="P390">
        <v>3</v>
      </c>
      <c r="Q390" s="2">
        <v>43274</v>
      </c>
      <c r="R390">
        <v>474</v>
      </c>
      <c r="S390">
        <v>1417</v>
      </c>
      <c r="T390">
        <f t="shared" si="60"/>
        <v>-1</v>
      </c>
    </row>
    <row r="391" spans="1:20" x14ac:dyDescent="0.25">
      <c r="A391" t="s">
        <v>18</v>
      </c>
      <c r="B391">
        <v>158</v>
      </c>
      <c r="C391" t="s">
        <v>6</v>
      </c>
      <c r="D391">
        <v>3</v>
      </c>
      <c r="E391" s="2">
        <v>43253</v>
      </c>
      <c r="F391">
        <v>429</v>
      </c>
      <c r="G391">
        <v>1418</v>
      </c>
    </row>
    <row r="392" spans="1:20" x14ac:dyDescent="0.25">
      <c r="A392" t="s">
        <v>18</v>
      </c>
      <c r="B392">
        <v>156</v>
      </c>
      <c r="C392" t="s">
        <v>6</v>
      </c>
      <c r="D392">
        <v>3</v>
      </c>
      <c r="E392" s="2">
        <v>43253</v>
      </c>
      <c r="F392">
        <v>523</v>
      </c>
      <c r="G392">
        <v>1420</v>
      </c>
    </row>
    <row r="393" spans="1:20" x14ac:dyDescent="0.25">
      <c r="A393" t="s">
        <v>18</v>
      </c>
      <c r="B393">
        <v>155</v>
      </c>
      <c r="C393" t="s">
        <v>6</v>
      </c>
      <c r="D393">
        <v>3</v>
      </c>
      <c r="E393" s="2">
        <v>43253</v>
      </c>
      <c r="F393">
        <v>412</v>
      </c>
      <c r="G393">
        <v>1421</v>
      </c>
    </row>
    <row r="394" spans="1:20" x14ac:dyDescent="0.25">
      <c r="A394" t="s">
        <v>18</v>
      </c>
      <c r="B394">
        <v>154</v>
      </c>
      <c r="C394" t="s">
        <v>6</v>
      </c>
      <c r="D394">
        <v>3</v>
      </c>
      <c r="E394" s="2">
        <v>43253</v>
      </c>
      <c r="F394">
        <v>427</v>
      </c>
      <c r="G394">
        <v>1422</v>
      </c>
    </row>
    <row r="395" spans="1:20" x14ac:dyDescent="0.25">
      <c r="A395" t="s">
        <v>18</v>
      </c>
      <c r="B395">
        <v>153</v>
      </c>
      <c r="C395" t="s">
        <v>6</v>
      </c>
      <c r="D395">
        <v>3</v>
      </c>
      <c r="E395" s="2">
        <v>43253</v>
      </c>
      <c r="F395">
        <v>323</v>
      </c>
      <c r="G395">
        <v>1423</v>
      </c>
      <c r="I395" t="s">
        <v>20</v>
      </c>
      <c r="J395">
        <v>3</v>
      </c>
      <c r="K395" s="2">
        <v>43279.470138888886</v>
      </c>
      <c r="L395">
        <v>330</v>
      </c>
      <c r="M395">
        <v>1423</v>
      </c>
      <c r="O395" t="s">
        <v>29</v>
      </c>
      <c r="P395">
        <v>3</v>
      </c>
      <c r="Q395" s="2">
        <v>43279</v>
      </c>
      <c r="R395">
        <v>318</v>
      </c>
      <c r="S395">
        <v>1423</v>
      </c>
      <c r="T395">
        <f>R395-L395</f>
        <v>-12</v>
      </c>
    </row>
    <row r="396" spans="1:20" x14ac:dyDescent="0.25">
      <c r="A396" t="s">
        <v>18</v>
      </c>
      <c r="B396">
        <v>152</v>
      </c>
      <c r="C396" t="s">
        <v>6</v>
      </c>
      <c r="D396">
        <v>3</v>
      </c>
      <c r="E396" s="2">
        <v>43253</v>
      </c>
      <c r="F396">
        <v>382</v>
      </c>
      <c r="G396">
        <v>1424</v>
      </c>
    </row>
    <row r="397" spans="1:20" x14ac:dyDescent="0.25">
      <c r="A397" t="s">
        <v>18</v>
      </c>
      <c r="B397">
        <v>317</v>
      </c>
      <c r="C397" t="s">
        <v>10</v>
      </c>
      <c r="D397">
        <v>4</v>
      </c>
      <c r="E397" s="2">
        <v>43256</v>
      </c>
      <c r="F397">
        <v>338</v>
      </c>
      <c r="G397">
        <v>1425</v>
      </c>
      <c r="I397" t="s">
        <v>20</v>
      </c>
      <c r="J397">
        <v>4</v>
      </c>
      <c r="K397" s="2">
        <v>43275.46875</v>
      </c>
      <c r="L397">
        <v>397</v>
      </c>
      <c r="M397">
        <v>1425</v>
      </c>
      <c r="O397" t="s">
        <v>29</v>
      </c>
      <c r="P397">
        <v>4</v>
      </c>
      <c r="Q397" s="2">
        <v>43275</v>
      </c>
      <c r="R397">
        <v>396</v>
      </c>
      <c r="S397">
        <v>1425</v>
      </c>
      <c r="T397">
        <f t="shared" ref="T397:T400" si="61">R397-L397</f>
        <v>-1</v>
      </c>
    </row>
    <row r="398" spans="1:20" x14ac:dyDescent="0.25">
      <c r="A398" t="s">
        <v>18</v>
      </c>
      <c r="B398">
        <v>318</v>
      </c>
      <c r="C398" t="s">
        <v>10</v>
      </c>
      <c r="D398">
        <v>4</v>
      </c>
      <c r="E398" s="2">
        <v>43256</v>
      </c>
      <c r="F398">
        <v>495</v>
      </c>
      <c r="G398">
        <v>1426</v>
      </c>
      <c r="I398" t="s">
        <v>20</v>
      </c>
      <c r="J398">
        <v>4</v>
      </c>
      <c r="K398" s="2">
        <v>43275.479166608799</v>
      </c>
      <c r="L398">
        <v>510</v>
      </c>
      <c r="M398">
        <v>1426</v>
      </c>
      <c r="O398" t="s">
        <v>29</v>
      </c>
      <c r="P398">
        <v>4</v>
      </c>
      <c r="Q398" s="2">
        <v>43275</v>
      </c>
      <c r="R398">
        <v>510</v>
      </c>
      <c r="S398">
        <v>1426</v>
      </c>
      <c r="T398">
        <f t="shared" si="61"/>
        <v>0</v>
      </c>
    </row>
    <row r="399" spans="1:20" x14ac:dyDescent="0.25">
      <c r="A399" t="s">
        <v>18</v>
      </c>
      <c r="B399">
        <v>319</v>
      </c>
      <c r="C399" t="s">
        <v>10</v>
      </c>
      <c r="D399">
        <v>4</v>
      </c>
      <c r="E399" s="2">
        <v>43256</v>
      </c>
      <c r="F399">
        <v>492</v>
      </c>
      <c r="G399">
        <v>1427</v>
      </c>
      <c r="I399" t="s">
        <v>20</v>
      </c>
      <c r="J399">
        <v>4</v>
      </c>
      <c r="K399" s="2">
        <v>43275</v>
      </c>
      <c r="L399">
        <v>496</v>
      </c>
      <c r="M399">
        <v>1427</v>
      </c>
      <c r="O399" t="s">
        <v>29</v>
      </c>
      <c r="P399">
        <v>4</v>
      </c>
      <c r="Q399" s="2">
        <v>43275</v>
      </c>
      <c r="R399">
        <v>496</v>
      </c>
      <c r="S399">
        <v>1427</v>
      </c>
      <c r="T399">
        <f t="shared" si="61"/>
        <v>0</v>
      </c>
    </row>
    <row r="400" spans="1:20" x14ac:dyDescent="0.25">
      <c r="A400" t="s">
        <v>18</v>
      </c>
      <c r="B400">
        <v>320</v>
      </c>
      <c r="C400" t="s">
        <v>10</v>
      </c>
      <c r="D400">
        <v>4</v>
      </c>
      <c r="E400" s="2">
        <v>43256</v>
      </c>
      <c r="F400">
        <v>320</v>
      </c>
      <c r="G400">
        <v>1428</v>
      </c>
      <c r="I400" t="s">
        <v>20</v>
      </c>
      <c r="J400">
        <v>4</v>
      </c>
      <c r="K400" s="2">
        <v>43280.477083275466</v>
      </c>
      <c r="L400">
        <v>330</v>
      </c>
      <c r="M400">
        <v>1428</v>
      </c>
      <c r="O400" t="s">
        <v>29</v>
      </c>
      <c r="P400">
        <v>4</v>
      </c>
      <c r="Q400" s="2">
        <v>43280</v>
      </c>
      <c r="R400">
        <v>308</v>
      </c>
      <c r="S400">
        <v>1428</v>
      </c>
      <c r="T400">
        <f t="shared" si="61"/>
        <v>-22</v>
      </c>
    </row>
    <row r="401" spans="1:20" x14ac:dyDescent="0.25">
      <c r="A401" t="s">
        <v>18</v>
      </c>
      <c r="B401">
        <v>321</v>
      </c>
      <c r="C401" t="s">
        <v>10</v>
      </c>
      <c r="D401">
        <v>4</v>
      </c>
      <c r="E401" s="2">
        <v>43256</v>
      </c>
      <c r="F401">
        <v>325</v>
      </c>
      <c r="G401">
        <v>1429</v>
      </c>
    </row>
    <row r="402" spans="1:20" x14ac:dyDescent="0.25">
      <c r="A402" t="s">
        <v>18</v>
      </c>
      <c r="B402">
        <v>322</v>
      </c>
      <c r="C402" t="s">
        <v>10</v>
      </c>
      <c r="D402">
        <v>4</v>
      </c>
      <c r="E402" s="2">
        <v>43256</v>
      </c>
      <c r="F402">
        <v>494</v>
      </c>
      <c r="G402">
        <v>1430</v>
      </c>
    </row>
    <row r="403" spans="1:20" x14ac:dyDescent="0.25">
      <c r="A403" t="s">
        <v>18</v>
      </c>
      <c r="B403">
        <v>323</v>
      </c>
      <c r="C403" t="s">
        <v>10</v>
      </c>
      <c r="D403">
        <v>4</v>
      </c>
      <c r="E403" s="2">
        <v>43256</v>
      </c>
      <c r="F403">
        <v>329</v>
      </c>
      <c r="G403">
        <v>1432</v>
      </c>
      <c r="I403" t="s">
        <v>22</v>
      </c>
      <c r="J403">
        <v>4</v>
      </c>
      <c r="K403" s="2">
        <v>43278</v>
      </c>
      <c r="L403">
        <v>363</v>
      </c>
      <c r="M403">
        <v>1432</v>
      </c>
      <c r="O403" t="s">
        <v>22</v>
      </c>
      <c r="P403">
        <v>4</v>
      </c>
      <c r="Q403" s="2">
        <v>43278</v>
      </c>
      <c r="R403">
        <v>360</v>
      </c>
      <c r="S403">
        <v>1432</v>
      </c>
      <c r="T403">
        <f t="shared" ref="T403:T404" si="62">R403-L403</f>
        <v>-3</v>
      </c>
    </row>
    <row r="404" spans="1:20" x14ac:dyDescent="0.25">
      <c r="A404" t="s">
        <v>18</v>
      </c>
      <c r="B404">
        <v>324</v>
      </c>
      <c r="C404" t="s">
        <v>10</v>
      </c>
      <c r="D404">
        <v>4</v>
      </c>
      <c r="E404" s="2">
        <v>43256</v>
      </c>
      <c r="F404">
        <v>484</v>
      </c>
      <c r="G404">
        <v>1433</v>
      </c>
      <c r="I404" t="s">
        <v>20</v>
      </c>
      <c r="J404">
        <v>4</v>
      </c>
      <c r="K404" s="2">
        <v>43275.46875</v>
      </c>
      <c r="L404">
        <v>486</v>
      </c>
      <c r="M404">
        <v>1433</v>
      </c>
      <c r="O404" t="s">
        <v>29</v>
      </c>
      <c r="P404">
        <v>4</v>
      </c>
      <c r="Q404" s="2">
        <v>43275</v>
      </c>
      <c r="R404">
        <v>487</v>
      </c>
      <c r="S404">
        <v>1433</v>
      </c>
      <c r="T404">
        <f t="shared" si="62"/>
        <v>1</v>
      </c>
    </row>
    <row r="405" spans="1:20" x14ac:dyDescent="0.25">
      <c r="A405" t="s">
        <v>18</v>
      </c>
      <c r="B405">
        <v>325</v>
      </c>
      <c r="C405" t="s">
        <v>10</v>
      </c>
      <c r="D405">
        <v>4</v>
      </c>
      <c r="E405" s="2">
        <v>43256</v>
      </c>
      <c r="F405">
        <v>398</v>
      </c>
      <c r="G405">
        <v>1434</v>
      </c>
    </row>
    <row r="406" spans="1:20" x14ac:dyDescent="0.25">
      <c r="A406" t="s">
        <v>18</v>
      </c>
      <c r="B406">
        <v>326</v>
      </c>
      <c r="C406" t="s">
        <v>10</v>
      </c>
      <c r="D406">
        <v>4</v>
      </c>
      <c r="E406" s="2">
        <v>43256</v>
      </c>
      <c r="F406">
        <v>321</v>
      </c>
      <c r="G406">
        <v>1435</v>
      </c>
    </row>
    <row r="407" spans="1:20" x14ac:dyDescent="0.25">
      <c r="A407" t="s">
        <v>18</v>
      </c>
      <c r="B407">
        <v>327</v>
      </c>
      <c r="C407" t="s">
        <v>10</v>
      </c>
      <c r="D407">
        <v>4</v>
      </c>
      <c r="E407" s="2">
        <v>43256</v>
      </c>
      <c r="F407">
        <v>464</v>
      </c>
      <c r="G407">
        <v>1436</v>
      </c>
      <c r="I407" t="s">
        <v>20</v>
      </c>
      <c r="J407">
        <v>1</v>
      </c>
      <c r="K407" s="2">
        <v>43272.552083333336</v>
      </c>
      <c r="L407">
        <v>460</v>
      </c>
      <c r="M407">
        <v>1436</v>
      </c>
      <c r="O407" t="s">
        <v>29</v>
      </c>
      <c r="P407">
        <v>1</v>
      </c>
      <c r="Q407" s="2">
        <v>43272</v>
      </c>
      <c r="R407">
        <v>463</v>
      </c>
      <c r="S407">
        <v>1436</v>
      </c>
      <c r="T407">
        <f>R407-L407</f>
        <v>3</v>
      </c>
    </row>
    <row r="408" spans="1:20" x14ac:dyDescent="0.25">
      <c r="A408" t="s">
        <v>18</v>
      </c>
      <c r="B408">
        <v>328</v>
      </c>
      <c r="C408" t="s">
        <v>10</v>
      </c>
      <c r="D408">
        <v>4</v>
      </c>
      <c r="E408" s="2">
        <v>43256</v>
      </c>
      <c r="F408">
        <v>339</v>
      </c>
      <c r="G408">
        <v>1437</v>
      </c>
    </row>
    <row r="409" spans="1:20" x14ac:dyDescent="0.25">
      <c r="A409" t="s">
        <v>18</v>
      </c>
      <c r="B409">
        <v>329</v>
      </c>
      <c r="C409" t="s">
        <v>10</v>
      </c>
      <c r="D409">
        <v>4</v>
      </c>
      <c r="E409" s="2">
        <v>43256</v>
      </c>
      <c r="F409">
        <v>484</v>
      </c>
      <c r="G409">
        <v>1438</v>
      </c>
      <c r="I409" t="s">
        <v>20</v>
      </c>
      <c r="J409">
        <v>4</v>
      </c>
      <c r="K409" s="2">
        <v>43280.435416666667</v>
      </c>
      <c r="L409">
        <v>492</v>
      </c>
      <c r="M409">
        <v>1438</v>
      </c>
      <c r="O409" t="s">
        <v>29</v>
      </c>
      <c r="P409">
        <v>4</v>
      </c>
      <c r="Q409" s="2">
        <v>43280</v>
      </c>
      <c r="R409">
        <v>490</v>
      </c>
      <c r="S409">
        <v>1438</v>
      </c>
      <c r="T409">
        <f>R409-L409</f>
        <v>-2</v>
      </c>
    </row>
    <row r="410" spans="1:20" x14ac:dyDescent="0.25">
      <c r="A410" t="s">
        <v>18</v>
      </c>
      <c r="B410">
        <v>330</v>
      </c>
      <c r="C410" t="s">
        <v>10</v>
      </c>
      <c r="D410">
        <v>4</v>
      </c>
      <c r="E410" s="2">
        <v>43256</v>
      </c>
      <c r="F410">
        <v>356</v>
      </c>
      <c r="G410">
        <v>1439</v>
      </c>
    </row>
    <row r="411" spans="1:20" x14ac:dyDescent="0.25">
      <c r="A411" t="s">
        <v>18</v>
      </c>
      <c r="B411">
        <v>331</v>
      </c>
      <c r="C411" t="s">
        <v>10</v>
      </c>
      <c r="D411">
        <v>4</v>
      </c>
      <c r="E411" s="2">
        <v>43256</v>
      </c>
      <c r="F411">
        <v>397</v>
      </c>
      <c r="G411">
        <v>1440</v>
      </c>
    </row>
    <row r="412" spans="1:20" x14ac:dyDescent="0.25">
      <c r="A412" t="s">
        <v>18</v>
      </c>
      <c r="B412">
        <v>332</v>
      </c>
      <c r="C412" t="s">
        <v>10</v>
      </c>
      <c r="D412">
        <v>4</v>
      </c>
      <c r="E412" s="2">
        <v>43256</v>
      </c>
      <c r="F412">
        <v>376</v>
      </c>
      <c r="G412">
        <v>1441</v>
      </c>
    </row>
    <row r="413" spans="1:20" x14ac:dyDescent="0.25">
      <c r="A413" t="s">
        <v>18</v>
      </c>
      <c r="B413">
        <v>333</v>
      </c>
      <c r="C413" t="s">
        <v>10</v>
      </c>
      <c r="D413">
        <v>4</v>
      </c>
      <c r="E413" s="2">
        <v>43256</v>
      </c>
      <c r="F413">
        <v>425</v>
      </c>
      <c r="G413">
        <v>1442</v>
      </c>
    </row>
    <row r="414" spans="1:20" x14ac:dyDescent="0.25">
      <c r="A414" t="s">
        <v>18</v>
      </c>
      <c r="B414">
        <v>334</v>
      </c>
      <c r="C414" t="s">
        <v>10</v>
      </c>
      <c r="D414">
        <v>4</v>
      </c>
      <c r="E414" s="2">
        <v>43256</v>
      </c>
      <c r="F414">
        <v>468</v>
      </c>
      <c r="G414">
        <v>1443</v>
      </c>
      <c r="I414" t="s">
        <v>20</v>
      </c>
      <c r="J414">
        <v>4</v>
      </c>
      <c r="K414" s="2">
        <v>43275.486111111109</v>
      </c>
      <c r="L414">
        <v>491</v>
      </c>
      <c r="M414">
        <v>1443</v>
      </c>
      <c r="O414" t="s">
        <v>29</v>
      </c>
      <c r="P414">
        <v>4</v>
      </c>
      <c r="Q414" s="2">
        <v>43275</v>
      </c>
      <c r="R414">
        <v>488</v>
      </c>
      <c r="S414">
        <v>1443</v>
      </c>
      <c r="T414">
        <f>R414-L414</f>
        <v>-3</v>
      </c>
    </row>
    <row r="415" spans="1:20" x14ac:dyDescent="0.25">
      <c r="A415" t="s">
        <v>18</v>
      </c>
      <c r="B415">
        <v>335</v>
      </c>
      <c r="C415" t="s">
        <v>10</v>
      </c>
      <c r="D415">
        <v>4</v>
      </c>
      <c r="E415" s="2">
        <v>43256</v>
      </c>
      <c r="F415">
        <v>417</v>
      </c>
      <c r="G415">
        <v>1444</v>
      </c>
    </row>
    <row r="416" spans="1:20" x14ac:dyDescent="0.25">
      <c r="A416" t="s">
        <v>18</v>
      </c>
      <c r="B416">
        <v>336</v>
      </c>
      <c r="C416" t="s">
        <v>10</v>
      </c>
      <c r="D416">
        <v>4</v>
      </c>
      <c r="E416" s="2">
        <v>43256</v>
      </c>
      <c r="F416">
        <v>387</v>
      </c>
      <c r="G416">
        <v>1445</v>
      </c>
    </row>
    <row r="417" spans="1:20" x14ac:dyDescent="0.25">
      <c r="A417" t="s">
        <v>18</v>
      </c>
      <c r="B417">
        <v>337</v>
      </c>
      <c r="C417" t="s">
        <v>10</v>
      </c>
      <c r="D417">
        <v>4</v>
      </c>
      <c r="E417" s="2">
        <v>43256</v>
      </c>
      <c r="F417">
        <v>420</v>
      </c>
      <c r="G417">
        <v>1446</v>
      </c>
    </row>
    <row r="418" spans="1:20" x14ac:dyDescent="0.25">
      <c r="A418" t="s">
        <v>18</v>
      </c>
      <c r="B418">
        <v>338</v>
      </c>
      <c r="C418" t="s">
        <v>10</v>
      </c>
      <c r="D418">
        <v>4</v>
      </c>
      <c r="E418" s="2">
        <v>43256</v>
      </c>
      <c r="F418">
        <v>423</v>
      </c>
      <c r="G418">
        <v>1447</v>
      </c>
    </row>
    <row r="419" spans="1:20" x14ac:dyDescent="0.25">
      <c r="A419" t="s">
        <v>18</v>
      </c>
      <c r="B419">
        <v>339</v>
      </c>
      <c r="C419" t="s">
        <v>10</v>
      </c>
      <c r="D419">
        <v>4</v>
      </c>
      <c r="E419" s="2">
        <v>43256</v>
      </c>
      <c r="F419">
        <v>330</v>
      </c>
      <c r="G419">
        <v>1448</v>
      </c>
    </row>
    <row r="420" spans="1:20" x14ac:dyDescent="0.25">
      <c r="A420" t="s">
        <v>18</v>
      </c>
      <c r="B420">
        <v>340</v>
      </c>
      <c r="C420" t="s">
        <v>10</v>
      </c>
      <c r="D420">
        <v>4</v>
      </c>
      <c r="E420" s="2">
        <v>43256</v>
      </c>
      <c r="F420">
        <v>395</v>
      </c>
      <c r="G420">
        <v>1449</v>
      </c>
      <c r="I420" t="s">
        <v>22</v>
      </c>
      <c r="J420">
        <v>4</v>
      </c>
      <c r="K420" s="2">
        <v>43278</v>
      </c>
      <c r="L420">
        <v>408</v>
      </c>
      <c r="M420">
        <v>1449</v>
      </c>
      <c r="O420" t="s">
        <v>22</v>
      </c>
      <c r="P420">
        <v>4</v>
      </c>
      <c r="Q420" s="2">
        <v>43278</v>
      </c>
      <c r="R420">
        <v>406</v>
      </c>
      <c r="S420">
        <v>1449</v>
      </c>
      <c r="T420">
        <f>R420-L420</f>
        <v>-2</v>
      </c>
    </row>
    <row r="421" spans="1:20" x14ac:dyDescent="0.25">
      <c r="A421" t="s">
        <v>18</v>
      </c>
      <c r="B421">
        <v>456</v>
      </c>
      <c r="C421" t="s">
        <v>14</v>
      </c>
      <c r="D421">
        <v>6</v>
      </c>
      <c r="E421" s="2">
        <v>43262</v>
      </c>
      <c r="F421">
        <v>305</v>
      </c>
      <c r="G421">
        <v>1450</v>
      </c>
    </row>
    <row r="422" spans="1:20" x14ac:dyDescent="0.25">
      <c r="A422" t="s">
        <v>18</v>
      </c>
      <c r="B422">
        <v>455</v>
      </c>
      <c r="C422" t="s">
        <v>14</v>
      </c>
      <c r="D422">
        <v>6</v>
      </c>
      <c r="E422" s="2">
        <v>43262</v>
      </c>
      <c r="F422">
        <v>441</v>
      </c>
      <c r="G422">
        <v>1451</v>
      </c>
      <c r="I422" t="s">
        <v>20</v>
      </c>
      <c r="J422">
        <v>6</v>
      </c>
      <c r="K422" s="2">
        <v>43276</v>
      </c>
      <c r="L422">
        <v>448</v>
      </c>
      <c r="M422" s="6">
        <v>1451</v>
      </c>
      <c r="O422" t="s">
        <v>29</v>
      </c>
      <c r="P422">
        <v>6</v>
      </c>
      <c r="Q422" s="2">
        <v>43276</v>
      </c>
      <c r="R422">
        <v>447</v>
      </c>
      <c r="S422">
        <v>1451</v>
      </c>
      <c r="T422">
        <f t="shared" ref="T422:T423" si="63">R422-L422</f>
        <v>-1</v>
      </c>
    </row>
    <row r="423" spans="1:20" x14ac:dyDescent="0.25">
      <c r="A423" t="s">
        <v>18</v>
      </c>
      <c r="B423">
        <v>454</v>
      </c>
      <c r="C423" t="s">
        <v>14</v>
      </c>
      <c r="D423">
        <v>6</v>
      </c>
      <c r="E423" s="2">
        <v>43262</v>
      </c>
      <c r="F423">
        <v>341</v>
      </c>
      <c r="G423">
        <v>1452</v>
      </c>
      <c r="I423" t="s">
        <v>20</v>
      </c>
      <c r="J423">
        <v>6</v>
      </c>
      <c r="K423" s="2">
        <v>43276.455555555556</v>
      </c>
      <c r="L423">
        <v>353</v>
      </c>
      <c r="M423">
        <v>1452</v>
      </c>
      <c r="O423" t="s">
        <v>29</v>
      </c>
      <c r="P423">
        <v>6</v>
      </c>
      <c r="Q423" s="2">
        <v>43276</v>
      </c>
      <c r="R423">
        <v>355</v>
      </c>
      <c r="S423">
        <v>1452</v>
      </c>
      <c r="T423">
        <f t="shared" si="63"/>
        <v>2</v>
      </c>
    </row>
    <row r="424" spans="1:20" x14ac:dyDescent="0.25">
      <c r="A424" t="s">
        <v>18</v>
      </c>
      <c r="B424">
        <v>419</v>
      </c>
      <c r="C424" t="s">
        <v>13</v>
      </c>
      <c r="D424">
        <v>6</v>
      </c>
      <c r="E424" s="2">
        <v>43261</v>
      </c>
      <c r="F424">
        <v>383</v>
      </c>
      <c r="G424">
        <v>1453</v>
      </c>
    </row>
    <row r="425" spans="1:20" x14ac:dyDescent="0.25">
      <c r="A425" t="s">
        <v>18</v>
      </c>
      <c r="B425">
        <v>418</v>
      </c>
      <c r="C425" t="s">
        <v>13</v>
      </c>
      <c r="D425">
        <v>6</v>
      </c>
      <c r="E425" s="2">
        <v>43261</v>
      </c>
      <c r="F425">
        <v>367</v>
      </c>
      <c r="G425">
        <v>1454</v>
      </c>
    </row>
    <row r="426" spans="1:20" x14ac:dyDescent="0.25">
      <c r="A426" t="s">
        <v>18</v>
      </c>
      <c r="B426">
        <v>417</v>
      </c>
      <c r="C426" t="s">
        <v>13</v>
      </c>
      <c r="D426">
        <v>6</v>
      </c>
      <c r="E426" s="2">
        <v>43261</v>
      </c>
      <c r="F426">
        <v>339</v>
      </c>
      <c r="G426">
        <v>1455</v>
      </c>
    </row>
    <row r="427" spans="1:20" x14ac:dyDescent="0.25">
      <c r="A427" t="s">
        <v>18</v>
      </c>
      <c r="B427">
        <v>416</v>
      </c>
      <c r="C427" t="s">
        <v>13</v>
      </c>
      <c r="D427">
        <v>6</v>
      </c>
      <c r="E427" s="2">
        <v>43261</v>
      </c>
      <c r="F427">
        <v>453</v>
      </c>
      <c r="G427">
        <v>1456</v>
      </c>
    </row>
    <row r="428" spans="1:20" x14ac:dyDescent="0.25">
      <c r="A428" t="s">
        <v>18</v>
      </c>
      <c r="B428">
        <v>415</v>
      </c>
      <c r="C428" t="s">
        <v>13</v>
      </c>
      <c r="D428">
        <v>6</v>
      </c>
      <c r="E428" s="2">
        <v>43261</v>
      </c>
      <c r="F428">
        <v>450</v>
      </c>
      <c r="G428">
        <v>1457</v>
      </c>
      <c r="I428" t="s">
        <v>20</v>
      </c>
      <c r="J428">
        <v>4</v>
      </c>
      <c r="K428" s="2">
        <v>43280.435416666667</v>
      </c>
      <c r="L428">
        <v>469</v>
      </c>
      <c r="M428">
        <v>1457</v>
      </c>
      <c r="O428" t="s">
        <v>29</v>
      </c>
      <c r="P428">
        <v>4</v>
      </c>
      <c r="Q428" s="2">
        <v>43280</v>
      </c>
      <c r="R428">
        <v>470</v>
      </c>
      <c r="S428">
        <v>1457</v>
      </c>
      <c r="T428">
        <f t="shared" ref="T428:T429" si="64">R428-L428</f>
        <v>1</v>
      </c>
    </row>
    <row r="429" spans="1:20" x14ac:dyDescent="0.25">
      <c r="A429" t="s">
        <v>18</v>
      </c>
      <c r="B429">
        <v>414</v>
      </c>
      <c r="C429" t="s">
        <v>13</v>
      </c>
      <c r="D429">
        <v>6</v>
      </c>
      <c r="E429" s="2">
        <v>43261</v>
      </c>
      <c r="F429">
        <v>486</v>
      </c>
      <c r="G429">
        <v>1458</v>
      </c>
      <c r="I429" t="s">
        <v>20</v>
      </c>
      <c r="J429">
        <v>4</v>
      </c>
      <c r="K429" s="2">
        <v>43280.445833333331</v>
      </c>
      <c r="L429">
        <v>485</v>
      </c>
      <c r="M429">
        <v>1458</v>
      </c>
      <c r="O429" t="s">
        <v>29</v>
      </c>
      <c r="P429">
        <v>4</v>
      </c>
      <c r="Q429" s="2">
        <v>43280</v>
      </c>
      <c r="R429">
        <v>487</v>
      </c>
      <c r="S429">
        <v>1458</v>
      </c>
      <c r="T429">
        <f t="shared" si="64"/>
        <v>2</v>
      </c>
    </row>
    <row r="430" spans="1:20" x14ac:dyDescent="0.25">
      <c r="A430" t="s">
        <v>18</v>
      </c>
      <c r="B430">
        <v>413</v>
      </c>
      <c r="C430" t="s">
        <v>13</v>
      </c>
      <c r="D430">
        <v>6</v>
      </c>
      <c r="E430" s="2">
        <v>43261</v>
      </c>
      <c r="F430">
        <v>440</v>
      </c>
      <c r="G430">
        <v>1459</v>
      </c>
    </row>
    <row r="431" spans="1:20" x14ac:dyDescent="0.25">
      <c r="A431" t="s">
        <v>18</v>
      </c>
      <c r="B431">
        <v>412</v>
      </c>
      <c r="C431" t="s">
        <v>13</v>
      </c>
      <c r="D431">
        <v>6</v>
      </c>
      <c r="E431" s="2">
        <v>43261</v>
      </c>
      <c r="F431">
        <v>434</v>
      </c>
      <c r="G431">
        <v>1460</v>
      </c>
    </row>
    <row r="432" spans="1:20" x14ac:dyDescent="0.25">
      <c r="A432" t="s">
        <v>18</v>
      </c>
      <c r="B432">
        <v>411</v>
      </c>
      <c r="C432" t="s">
        <v>13</v>
      </c>
      <c r="D432">
        <v>5</v>
      </c>
      <c r="E432" s="2">
        <v>43260</v>
      </c>
      <c r="F432">
        <v>416</v>
      </c>
      <c r="G432">
        <v>1461</v>
      </c>
      <c r="I432" t="s">
        <v>20</v>
      </c>
      <c r="J432">
        <v>5</v>
      </c>
      <c r="K432" s="2">
        <v>43276.538194444445</v>
      </c>
      <c r="L432">
        <v>423</v>
      </c>
      <c r="M432">
        <v>1461</v>
      </c>
      <c r="O432" t="s">
        <v>29</v>
      </c>
      <c r="P432">
        <v>5</v>
      </c>
      <c r="Q432" s="2">
        <v>43276</v>
      </c>
      <c r="R432">
        <v>415</v>
      </c>
      <c r="S432">
        <v>1461</v>
      </c>
      <c r="T432">
        <f>R432-L432</f>
        <v>-8</v>
      </c>
    </row>
    <row r="433" spans="1:20" x14ac:dyDescent="0.25">
      <c r="A433" t="s">
        <v>18</v>
      </c>
      <c r="B433">
        <v>410</v>
      </c>
      <c r="C433" t="s">
        <v>13</v>
      </c>
      <c r="D433">
        <v>5</v>
      </c>
      <c r="E433" s="2">
        <v>43260</v>
      </c>
      <c r="F433">
        <v>605</v>
      </c>
      <c r="G433">
        <v>1462</v>
      </c>
    </row>
    <row r="434" spans="1:20" x14ac:dyDescent="0.25">
      <c r="A434" t="s">
        <v>18</v>
      </c>
      <c r="B434">
        <v>409</v>
      </c>
      <c r="C434" t="s">
        <v>13</v>
      </c>
      <c r="D434">
        <v>5</v>
      </c>
      <c r="E434" s="2">
        <v>43260</v>
      </c>
      <c r="F434">
        <v>440</v>
      </c>
      <c r="G434">
        <v>1463</v>
      </c>
      <c r="I434" t="s">
        <v>20</v>
      </c>
      <c r="J434">
        <v>5</v>
      </c>
      <c r="K434" s="2">
        <v>43276.545138888891</v>
      </c>
      <c r="L434">
        <v>452</v>
      </c>
      <c r="M434">
        <v>1463</v>
      </c>
      <c r="O434" t="s">
        <v>29</v>
      </c>
      <c r="P434">
        <v>5</v>
      </c>
      <c r="Q434" s="2">
        <v>43276</v>
      </c>
      <c r="R434">
        <v>450</v>
      </c>
      <c r="S434">
        <v>1463</v>
      </c>
      <c r="T434">
        <f t="shared" ref="T434:T438" si="65">R434-L434</f>
        <v>-2</v>
      </c>
    </row>
    <row r="435" spans="1:20" x14ac:dyDescent="0.25">
      <c r="A435" t="s">
        <v>18</v>
      </c>
      <c r="B435">
        <v>381</v>
      </c>
      <c r="C435" t="s">
        <v>10</v>
      </c>
      <c r="D435">
        <v>2</v>
      </c>
      <c r="E435" s="2">
        <v>43257</v>
      </c>
      <c r="F435">
        <v>430</v>
      </c>
      <c r="G435">
        <v>1464</v>
      </c>
      <c r="I435" t="s">
        <v>20</v>
      </c>
      <c r="J435">
        <v>2</v>
      </c>
      <c r="K435" s="2">
        <v>43273.434027777781</v>
      </c>
      <c r="L435">
        <v>425</v>
      </c>
      <c r="M435">
        <v>1464</v>
      </c>
      <c r="O435" t="s">
        <v>29</v>
      </c>
      <c r="P435">
        <v>2</v>
      </c>
      <c r="Q435" s="2">
        <v>43273</v>
      </c>
      <c r="R435">
        <v>432</v>
      </c>
      <c r="S435">
        <v>1464</v>
      </c>
      <c r="T435">
        <f t="shared" si="65"/>
        <v>7</v>
      </c>
    </row>
    <row r="436" spans="1:20" x14ac:dyDescent="0.25">
      <c r="A436" t="s">
        <v>18</v>
      </c>
      <c r="B436">
        <v>380</v>
      </c>
      <c r="C436" t="s">
        <v>10</v>
      </c>
      <c r="D436">
        <v>2</v>
      </c>
      <c r="E436" s="2">
        <v>43257</v>
      </c>
      <c r="F436">
        <v>332</v>
      </c>
      <c r="G436">
        <v>1465</v>
      </c>
      <c r="I436" t="s">
        <v>20</v>
      </c>
      <c r="J436">
        <v>2</v>
      </c>
      <c r="K436" s="2">
        <v>43273.409722164353</v>
      </c>
      <c r="L436">
        <v>352</v>
      </c>
      <c r="M436">
        <v>1465</v>
      </c>
      <c r="O436" t="s">
        <v>29</v>
      </c>
      <c r="P436">
        <v>2</v>
      </c>
      <c r="Q436" s="2">
        <v>43273</v>
      </c>
      <c r="R436">
        <v>353</v>
      </c>
      <c r="S436">
        <v>1465</v>
      </c>
      <c r="T436">
        <f t="shared" si="65"/>
        <v>1</v>
      </c>
    </row>
    <row r="437" spans="1:20" x14ac:dyDescent="0.25">
      <c r="A437" t="s">
        <v>18</v>
      </c>
      <c r="B437">
        <v>379</v>
      </c>
      <c r="C437" t="s">
        <v>10</v>
      </c>
      <c r="D437">
        <v>2</v>
      </c>
      <c r="E437" s="2">
        <v>43257</v>
      </c>
      <c r="F437">
        <v>364</v>
      </c>
      <c r="G437">
        <v>1466</v>
      </c>
      <c r="I437" t="s">
        <v>20</v>
      </c>
      <c r="J437">
        <v>2</v>
      </c>
      <c r="K437" s="2">
        <v>43273.548611053244</v>
      </c>
      <c r="L437">
        <v>367</v>
      </c>
      <c r="M437">
        <v>1466</v>
      </c>
      <c r="O437" t="s">
        <v>29</v>
      </c>
      <c r="P437">
        <v>2</v>
      </c>
      <c r="Q437" s="2">
        <v>43273</v>
      </c>
      <c r="R437">
        <v>374</v>
      </c>
      <c r="S437">
        <v>1466</v>
      </c>
      <c r="T437">
        <f t="shared" si="65"/>
        <v>7</v>
      </c>
    </row>
    <row r="438" spans="1:20" x14ac:dyDescent="0.25">
      <c r="A438" t="s">
        <v>18</v>
      </c>
      <c r="B438">
        <v>378</v>
      </c>
      <c r="C438" t="s">
        <v>10</v>
      </c>
      <c r="D438">
        <v>2</v>
      </c>
      <c r="E438" s="2">
        <v>43257</v>
      </c>
      <c r="F438">
        <v>440</v>
      </c>
      <c r="G438">
        <v>1467</v>
      </c>
      <c r="I438" t="s">
        <v>20</v>
      </c>
      <c r="J438">
        <v>1</v>
      </c>
      <c r="K438" s="2">
        <v>43272.559027777781</v>
      </c>
      <c r="L438">
        <v>460</v>
      </c>
      <c r="M438">
        <v>1467</v>
      </c>
      <c r="O438" t="s">
        <v>29</v>
      </c>
      <c r="P438">
        <v>1</v>
      </c>
      <c r="Q438" s="2">
        <v>43272</v>
      </c>
      <c r="R438">
        <v>459</v>
      </c>
      <c r="S438">
        <v>1467</v>
      </c>
      <c r="T438">
        <f t="shared" si="65"/>
        <v>-1</v>
      </c>
    </row>
    <row r="439" spans="1:20" x14ac:dyDescent="0.25">
      <c r="A439" t="s">
        <v>18</v>
      </c>
      <c r="B439">
        <v>377</v>
      </c>
      <c r="C439" t="s">
        <v>10</v>
      </c>
      <c r="D439">
        <v>2</v>
      </c>
      <c r="E439" s="2">
        <v>43257</v>
      </c>
      <c r="F439">
        <v>390</v>
      </c>
      <c r="G439">
        <v>1468</v>
      </c>
    </row>
    <row r="440" spans="1:20" x14ac:dyDescent="0.25">
      <c r="A440" t="s">
        <v>18</v>
      </c>
      <c r="B440">
        <v>376</v>
      </c>
      <c r="C440" t="s">
        <v>10</v>
      </c>
      <c r="D440">
        <v>2</v>
      </c>
      <c r="E440" s="2">
        <v>43257</v>
      </c>
      <c r="F440">
        <v>542</v>
      </c>
      <c r="G440">
        <v>1469</v>
      </c>
    </row>
    <row r="441" spans="1:20" x14ac:dyDescent="0.25">
      <c r="A441" t="s">
        <v>18</v>
      </c>
      <c r="B441">
        <v>345</v>
      </c>
      <c r="C441" t="s">
        <v>10</v>
      </c>
      <c r="D441">
        <v>4</v>
      </c>
      <c r="E441" s="2">
        <v>43256</v>
      </c>
      <c r="F441">
        <v>364</v>
      </c>
      <c r="G441">
        <v>1470</v>
      </c>
    </row>
    <row r="442" spans="1:20" x14ac:dyDescent="0.25">
      <c r="A442" t="s">
        <v>18</v>
      </c>
      <c r="B442">
        <v>344</v>
      </c>
      <c r="C442" t="s">
        <v>10</v>
      </c>
      <c r="D442">
        <v>4</v>
      </c>
      <c r="E442" s="2">
        <v>43256</v>
      </c>
      <c r="F442">
        <v>340</v>
      </c>
      <c r="G442">
        <v>1471</v>
      </c>
      <c r="I442" t="s">
        <v>22</v>
      </c>
      <c r="J442">
        <v>4</v>
      </c>
      <c r="K442" s="2">
        <v>43278</v>
      </c>
      <c r="L442">
        <v>345</v>
      </c>
      <c r="M442">
        <v>1471</v>
      </c>
      <c r="O442" t="s">
        <v>22</v>
      </c>
      <c r="P442">
        <v>4</v>
      </c>
      <c r="Q442" s="2">
        <v>43278</v>
      </c>
      <c r="R442">
        <v>348</v>
      </c>
      <c r="S442">
        <v>1471</v>
      </c>
      <c r="T442">
        <f t="shared" ref="T442:T444" si="66">R442-L442</f>
        <v>3</v>
      </c>
    </row>
    <row r="443" spans="1:20" x14ac:dyDescent="0.25">
      <c r="A443" t="s">
        <v>18</v>
      </c>
      <c r="B443">
        <v>343</v>
      </c>
      <c r="C443" t="s">
        <v>10</v>
      </c>
      <c r="D443">
        <v>4</v>
      </c>
      <c r="E443" s="2">
        <v>43256</v>
      </c>
      <c r="F443">
        <v>414</v>
      </c>
      <c r="G443">
        <v>1472</v>
      </c>
      <c r="I443" t="s">
        <v>20</v>
      </c>
      <c r="J443">
        <v>4</v>
      </c>
      <c r="K443" s="2">
        <v>43280.435416666667</v>
      </c>
      <c r="L443">
        <v>417</v>
      </c>
      <c r="M443">
        <v>1472</v>
      </c>
      <c r="O443" t="s">
        <v>29</v>
      </c>
      <c r="P443">
        <v>4</v>
      </c>
      <c r="Q443" s="2">
        <v>43280</v>
      </c>
      <c r="R443">
        <v>416</v>
      </c>
      <c r="S443">
        <v>1472</v>
      </c>
      <c r="T443">
        <f t="shared" si="66"/>
        <v>-1</v>
      </c>
    </row>
    <row r="444" spans="1:20" x14ac:dyDescent="0.25">
      <c r="A444" t="s">
        <v>18</v>
      </c>
      <c r="B444">
        <v>342</v>
      </c>
      <c r="C444" t="s">
        <v>10</v>
      </c>
      <c r="D444">
        <v>4</v>
      </c>
      <c r="E444" s="2">
        <v>43256</v>
      </c>
      <c r="F444">
        <v>412</v>
      </c>
      <c r="G444">
        <v>1473</v>
      </c>
      <c r="I444" t="s">
        <v>20</v>
      </c>
      <c r="J444">
        <v>4</v>
      </c>
      <c r="K444" s="2">
        <v>43275.434027777781</v>
      </c>
      <c r="L444">
        <v>423</v>
      </c>
      <c r="M444">
        <v>1473</v>
      </c>
      <c r="O444" t="s">
        <v>29</v>
      </c>
      <c r="P444">
        <v>4</v>
      </c>
      <c r="Q444" s="2">
        <v>43275</v>
      </c>
      <c r="R444">
        <v>425</v>
      </c>
      <c r="S444">
        <v>1473</v>
      </c>
      <c r="T444">
        <f t="shared" si="66"/>
        <v>2</v>
      </c>
    </row>
    <row r="445" spans="1:20" x14ac:dyDescent="0.25">
      <c r="A445" t="s">
        <v>18</v>
      </c>
      <c r="B445">
        <v>341</v>
      </c>
      <c r="C445" t="s">
        <v>10</v>
      </c>
      <c r="D445">
        <v>4</v>
      </c>
      <c r="E445" s="2">
        <v>43256</v>
      </c>
      <c r="F445">
        <v>442</v>
      </c>
      <c r="G445">
        <v>1474</v>
      </c>
    </row>
    <row r="446" spans="1:20" x14ac:dyDescent="0.25">
      <c r="A446" t="s">
        <v>18</v>
      </c>
      <c r="B446">
        <v>356</v>
      </c>
      <c r="C446" t="s">
        <v>9</v>
      </c>
      <c r="D446">
        <v>3</v>
      </c>
      <c r="E446" s="2">
        <v>43256</v>
      </c>
      <c r="F446">
        <v>488</v>
      </c>
      <c r="G446">
        <v>1500</v>
      </c>
    </row>
    <row r="447" spans="1:20" x14ac:dyDescent="0.25">
      <c r="A447" t="s">
        <v>18</v>
      </c>
      <c r="B447">
        <v>355</v>
      </c>
      <c r="C447" t="s">
        <v>9</v>
      </c>
      <c r="D447">
        <v>3</v>
      </c>
      <c r="E447" s="2">
        <v>43256</v>
      </c>
      <c r="F447">
        <v>445</v>
      </c>
      <c r="G447">
        <v>1501</v>
      </c>
    </row>
    <row r="448" spans="1:20" x14ac:dyDescent="0.25">
      <c r="A448" t="s">
        <v>18</v>
      </c>
      <c r="B448">
        <v>354</v>
      </c>
      <c r="C448" t="s">
        <v>9</v>
      </c>
      <c r="D448">
        <v>3</v>
      </c>
      <c r="E448" s="2">
        <v>43256</v>
      </c>
      <c r="F448">
        <v>428</v>
      </c>
      <c r="G448">
        <v>1502</v>
      </c>
    </row>
    <row r="449" spans="1:20" x14ac:dyDescent="0.25">
      <c r="A449" t="s">
        <v>18</v>
      </c>
      <c r="B449">
        <v>353</v>
      </c>
      <c r="C449" t="s">
        <v>9</v>
      </c>
      <c r="D449">
        <v>3</v>
      </c>
      <c r="E449" s="2">
        <v>43256</v>
      </c>
      <c r="F449">
        <v>443</v>
      </c>
      <c r="G449">
        <v>1504</v>
      </c>
    </row>
    <row r="450" spans="1:20" x14ac:dyDescent="0.25">
      <c r="A450" t="s">
        <v>18</v>
      </c>
      <c r="B450">
        <v>352</v>
      </c>
      <c r="C450" t="s">
        <v>9</v>
      </c>
      <c r="D450">
        <v>3</v>
      </c>
      <c r="E450" s="2">
        <v>43256</v>
      </c>
      <c r="F450">
        <v>390</v>
      </c>
      <c r="G450">
        <v>1505</v>
      </c>
      <c r="I450" t="s">
        <v>20</v>
      </c>
      <c r="J450">
        <v>3</v>
      </c>
      <c r="K450" s="2">
        <v>43279.409722222219</v>
      </c>
      <c r="L450">
        <v>397</v>
      </c>
      <c r="M450">
        <v>1505</v>
      </c>
      <c r="O450" t="s">
        <v>29</v>
      </c>
      <c r="P450">
        <v>3</v>
      </c>
      <c r="Q450" s="2">
        <v>43279</v>
      </c>
      <c r="R450">
        <v>396</v>
      </c>
      <c r="S450">
        <v>1505</v>
      </c>
      <c r="T450">
        <f t="shared" ref="T450:T454" si="67">R450-L450</f>
        <v>-1</v>
      </c>
    </row>
    <row r="451" spans="1:20" x14ac:dyDescent="0.25">
      <c r="A451" t="s">
        <v>18</v>
      </c>
      <c r="B451">
        <v>351</v>
      </c>
      <c r="C451" t="s">
        <v>9</v>
      </c>
      <c r="D451">
        <v>3</v>
      </c>
      <c r="E451" s="2">
        <v>43256</v>
      </c>
      <c r="F451">
        <v>440</v>
      </c>
      <c r="G451">
        <v>1506</v>
      </c>
      <c r="I451" t="s">
        <v>20</v>
      </c>
      <c r="J451">
        <v>1</v>
      </c>
      <c r="K451" s="2">
        <v>43272.440972222219</v>
      </c>
      <c r="L451">
        <v>446</v>
      </c>
      <c r="M451">
        <v>1506</v>
      </c>
      <c r="O451" t="s">
        <v>29</v>
      </c>
      <c r="P451">
        <v>1</v>
      </c>
      <c r="Q451" s="2">
        <v>43272</v>
      </c>
      <c r="R451">
        <v>445</v>
      </c>
      <c r="S451">
        <v>1506</v>
      </c>
      <c r="T451">
        <f t="shared" si="67"/>
        <v>-1</v>
      </c>
    </row>
    <row r="452" spans="1:20" x14ac:dyDescent="0.25">
      <c r="A452" t="s">
        <v>18</v>
      </c>
      <c r="B452">
        <v>350</v>
      </c>
      <c r="C452" t="s">
        <v>9</v>
      </c>
      <c r="D452">
        <v>3</v>
      </c>
      <c r="E452" s="2">
        <v>43256</v>
      </c>
      <c r="F452">
        <v>642</v>
      </c>
      <c r="G452">
        <v>1507</v>
      </c>
      <c r="I452" t="s">
        <v>20</v>
      </c>
      <c r="J452">
        <v>2</v>
      </c>
      <c r="K452" s="2">
        <v>43273.48541666667</v>
      </c>
      <c r="L452">
        <v>652</v>
      </c>
      <c r="M452">
        <v>1507</v>
      </c>
      <c r="O452" t="s">
        <v>29</v>
      </c>
      <c r="P452">
        <v>2</v>
      </c>
      <c r="Q452" s="2">
        <v>43273</v>
      </c>
      <c r="R452">
        <v>663</v>
      </c>
      <c r="S452">
        <v>1507</v>
      </c>
      <c r="T452">
        <f t="shared" si="67"/>
        <v>11</v>
      </c>
    </row>
    <row r="453" spans="1:20" x14ac:dyDescent="0.25">
      <c r="A453" t="s">
        <v>18</v>
      </c>
      <c r="B453">
        <v>349</v>
      </c>
      <c r="C453" t="s">
        <v>9</v>
      </c>
      <c r="D453">
        <v>3</v>
      </c>
      <c r="E453" s="2">
        <v>43256</v>
      </c>
      <c r="F453">
        <v>408</v>
      </c>
      <c r="G453">
        <v>1508</v>
      </c>
      <c r="I453" t="s">
        <v>20</v>
      </c>
      <c r="J453">
        <v>2</v>
      </c>
      <c r="K453" s="2">
        <v>43278.396527719909</v>
      </c>
      <c r="L453">
        <v>424</v>
      </c>
      <c r="M453">
        <v>1508</v>
      </c>
      <c r="O453" t="s">
        <v>29</v>
      </c>
      <c r="P453">
        <v>2</v>
      </c>
      <c r="Q453" s="2">
        <v>43278</v>
      </c>
      <c r="R453">
        <v>416</v>
      </c>
      <c r="S453">
        <v>1508</v>
      </c>
      <c r="T453">
        <f t="shared" si="67"/>
        <v>-8</v>
      </c>
    </row>
    <row r="454" spans="1:20" x14ac:dyDescent="0.25">
      <c r="A454" t="s">
        <v>18</v>
      </c>
      <c r="B454">
        <v>348</v>
      </c>
      <c r="C454" t="s">
        <v>9</v>
      </c>
      <c r="D454">
        <v>3</v>
      </c>
      <c r="E454" s="2">
        <v>43256</v>
      </c>
      <c r="F454">
        <v>473</v>
      </c>
      <c r="G454">
        <v>1509</v>
      </c>
      <c r="I454" t="s">
        <v>19</v>
      </c>
      <c r="J454" t="s">
        <v>23</v>
      </c>
      <c r="K454" s="2">
        <v>43274.701388888891</v>
      </c>
      <c r="L454">
        <v>488</v>
      </c>
      <c r="M454">
        <v>1509</v>
      </c>
      <c r="O454" t="s">
        <v>19</v>
      </c>
      <c r="P454" t="s">
        <v>30</v>
      </c>
      <c r="Q454" s="2">
        <v>43274</v>
      </c>
      <c r="R454">
        <v>488</v>
      </c>
      <c r="S454">
        <v>1509</v>
      </c>
      <c r="T454">
        <f t="shared" si="67"/>
        <v>0</v>
      </c>
    </row>
    <row r="455" spans="1:20" x14ac:dyDescent="0.25">
      <c r="A455" t="s">
        <v>18</v>
      </c>
      <c r="B455">
        <v>347</v>
      </c>
      <c r="C455" t="s">
        <v>9</v>
      </c>
      <c r="D455">
        <v>3</v>
      </c>
      <c r="E455" s="2">
        <v>43256</v>
      </c>
      <c r="F455">
        <v>427</v>
      </c>
      <c r="G455">
        <v>1510</v>
      </c>
    </row>
    <row r="456" spans="1:20" x14ac:dyDescent="0.25">
      <c r="A456" t="s">
        <v>18</v>
      </c>
      <c r="B456">
        <v>346</v>
      </c>
      <c r="C456" t="s">
        <v>9</v>
      </c>
      <c r="D456">
        <v>3</v>
      </c>
      <c r="E456" s="2">
        <v>43256</v>
      </c>
      <c r="F456">
        <v>401</v>
      </c>
      <c r="G456">
        <v>1511</v>
      </c>
    </row>
    <row r="457" spans="1:20" x14ac:dyDescent="0.25">
      <c r="A457" t="s">
        <v>18</v>
      </c>
      <c r="B457">
        <v>262</v>
      </c>
      <c r="C457" t="s">
        <v>9</v>
      </c>
      <c r="D457">
        <v>4</v>
      </c>
      <c r="E457" s="2">
        <v>43255</v>
      </c>
      <c r="F457">
        <v>400</v>
      </c>
      <c r="G457">
        <v>1512</v>
      </c>
      <c r="I457" t="s">
        <v>22</v>
      </c>
      <c r="J457">
        <v>3</v>
      </c>
      <c r="K457" s="2">
        <v>43272</v>
      </c>
      <c r="L457">
        <v>409</v>
      </c>
      <c r="M457">
        <v>1512</v>
      </c>
      <c r="O457" t="s">
        <v>22</v>
      </c>
      <c r="P457">
        <v>3</v>
      </c>
      <c r="Q457" s="2">
        <v>43272</v>
      </c>
      <c r="R457">
        <v>416</v>
      </c>
      <c r="S457">
        <v>1512</v>
      </c>
      <c r="T457">
        <f t="shared" ref="T457:T458" si="68">R457-L457</f>
        <v>7</v>
      </c>
    </row>
    <row r="458" spans="1:20" x14ac:dyDescent="0.25">
      <c r="A458" t="s">
        <v>18</v>
      </c>
      <c r="B458">
        <v>261</v>
      </c>
      <c r="C458" t="s">
        <v>9</v>
      </c>
      <c r="D458">
        <v>4</v>
      </c>
      <c r="E458" s="2">
        <v>43255</v>
      </c>
      <c r="F458">
        <v>385</v>
      </c>
      <c r="G458">
        <v>1513</v>
      </c>
      <c r="I458" t="s">
        <v>20</v>
      </c>
      <c r="J458">
        <v>4</v>
      </c>
      <c r="K458" s="2">
        <v>43280.40625</v>
      </c>
      <c r="L458">
        <v>398</v>
      </c>
      <c r="M458">
        <v>1513</v>
      </c>
      <c r="O458" t="s">
        <v>29</v>
      </c>
      <c r="P458">
        <v>4</v>
      </c>
      <c r="Q458" s="2">
        <v>43280</v>
      </c>
      <c r="R458">
        <v>395</v>
      </c>
      <c r="S458">
        <v>1513</v>
      </c>
      <c r="T458">
        <f t="shared" si="68"/>
        <v>-3</v>
      </c>
    </row>
    <row r="459" spans="1:20" x14ac:dyDescent="0.25">
      <c r="A459" t="s">
        <v>18</v>
      </c>
      <c r="B459">
        <v>259</v>
      </c>
      <c r="C459" t="s">
        <v>9</v>
      </c>
      <c r="D459">
        <v>4</v>
      </c>
      <c r="E459" s="2">
        <v>43255</v>
      </c>
      <c r="F459">
        <v>364</v>
      </c>
      <c r="G459">
        <v>1514</v>
      </c>
    </row>
    <row r="460" spans="1:20" x14ac:dyDescent="0.25">
      <c r="A460" t="s">
        <v>18</v>
      </c>
      <c r="B460">
        <v>258</v>
      </c>
      <c r="C460" t="s">
        <v>9</v>
      </c>
      <c r="D460">
        <v>4</v>
      </c>
      <c r="E460" s="2">
        <v>43255</v>
      </c>
      <c r="F460">
        <v>410</v>
      </c>
      <c r="G460">
        <v>1515</v>
      </c>
    </row>
    <row r="461" spans="1:20" x14ac:dyDescent="0.25">
      <c r="A461" t="s">
        <v>18</v>
      </c>
      <c r="B461">
        <v>256</v>
      </c>
      <c r="C461" t="s">
        <v>9</v>
      </c>
      <c r="D461">
        <v>4</v>
      </c>
      <c r="E461" s="2">
        <v>43255</v>
      </c>
      <c r="F461">
        <v>316</v>
      </c>
      <c r="G461">
        <v>1517</v>
      </c>
    </row>
    <row r="462" spans="1:20" x14ac:dyDescent="0.25">
      <c r="A462" t="s">
        <v>18</v>
      </c>
      <c r="B462">
        <v>255</v>
      </c>
      <c r="C462" t="s">
        <v>9</v>
      </c>
      <c r="D462">
        <v>4</v>
      </c>
      <c r="E462" s="2">
        <v>43255</v>
      </c>
      <c r="F462">
        <v>342</v>
      </c>
      <c r="G462">
        <v>1518</v>
      </c>
    </row>
    <row r="463" spans="1:20" x14ac:dyDescent="0.25">
      <c r="A463" t="s">
        <v>18</v>
      </c>
      <c r="B463">
        <v>254</v>
      </c>
      <c r="C463" t="s">
        <v>9</v>
      </c>
      <c r="D463">
        <v>4</v>
      </c>
      <c r="E463" s="2">
        <v>43255</v>
      </c>
      <c r="F463">
        <v>411</v>
      </c>
      <c r="G463">
        <v>1519</v>
      </c>
      <c r="I463" t="s">
        <v>19</v>
      </c>
      <c r="J463" t="s">
        <v>23</v>
      </c>
      <c r="K463" s="2">
        <v>43274.701388888891</v>
      </c>
      <c r="L463">
        <v>430</v>
      </c>
      <c r="M463">
        <v>1519</v>
      </c>
      <c r="O463" t="s">
        <v>19</v>
      </c>
      <c r="P463" t="s">
        <v>30</v>
      </c>
      <c r="Q463" s="2">
        <v>43274</v>
      </c>
      <c r="R463">
        <v>431</v>
      </c>
      <c r="S463">
        <v>1519</v>
      </c>
      <c r="T463">
        <f>R463-L463</f>
        <v>1</v>
      </c>
    </row>
    <row r="464" spans="1:20" x14ac:dyDescent="0.25">
      <c r="A464" t="s">
        <v>18</v>
      </c>
      <c r="B464">
        <v>253</v>
      </c>
      <c r="C464" t="s">
        <v>9</v>
      </c>
      <c r="D464">
        <v>4</v>
      </c>
      <c r="E464" s="2">
        <v>43255</v>
      </c>
      <c r="F464">
        <v>440</v>
      </c>
      <c r="G464">
        <v>1520</v>
      </c>
    </row>
    <row r="465" spans="1:20" x14ac:dyDescent="0.25">
      <c r="A465" t="s">
        <v>18</v>
      </c>
      <c r="B465">
        <v>252</v>
      </c>
      <c r="C465" t="s">
        <v>9</v>
      </c>
      <c r="D465">
        <v>4</v>
      </c>
      <c r="E465" s="2">
        <v>43255</v>
      </c>
      <c r="F465">
        <v>395</v>
      </c>
      <c r="G465">
        <v>1521</v>
      </c>
      <c r="I465" t="s">
        <v>20</v>
      </c>
      <c r="J465">
        <v>4</v>
      </c>
      <c r="K465" s="2">
        <v>43280.455555555556</v>
      </c>
      <c r="L465">
        <v>413</v>
      </c>
      <c r="M465">
        <v>1521</v>
      </c>
      <c r="O465" t="s">
        <v>29</v>
      </c>
      <c r="P465">
        <v>4</v>
      </c>
      <c r="Q465" s="2">
        <v>43280</v>
      </c>
      <c r="R465">
        <v>409</v>
      </c>
      <c r="S465">
        <v>1521</v>
      </c>
      <c r="T465">
        <f t="shared" ref="T465:T467" si="69">R465-L465</f>
        <v>-4</v>
      </c>
    </row>
    <row r="466" spans="1:20" x14ac:dyDescent="0.25">
      <c r="A466" t="s">
        <v>18</v>
      </c>
      <c r="B466">
        <v>251</v>
      </c>
      <c r="C466" t="s">
        <v>9</v>
      </c>
      <c r="D466">
        <v>4</v>
      </c>
      <c r="E466" s="2">
        <v>43255</v>
      </c>
      <c r="F466">
        <v>446</v>
      </c>
      <c r="G466">
        <v>1522</v>
      </c>
      <c r="I466" t="s">
        <v>20</v>
      </c>
      <c r="J466">
        <v>4</v>
      </c>
      <c r="K466" s="2">
        <v>43275.434027777781</v>
      </c>
      <c r="L466">
        <v>445</v>
      </c>
      <c r="M466">
        <v>1522</v>
      </c>
      <c r="O466" t="s">
        <v>29</v>
      </c>
      <c r="P466">
        <v>4</v>
      </c>
      <c r="Q466" s="2">
        <v>43275</v>
      </c>
      <c r="R466">
        <v>425</v>
      </c>
      <c r="S466">
        <v>1522</v>
      </c>
      <c r="T466">
        <f t="shared" si="69"/>
        <v>-20</v>
      </c>
    </row>
    <row r="467" spans="1:20" x14ac:dyDescent="0.25">
      <c r="A467" t="s">
        <v>18</v>
      </c>
      <c r="B467">
        <v>250</v>
      </c>
      <c r="C467" t="s">
        <v>9</v>
      </c>
      <c r="D467">
        <v>4</v>
      </c>
      <c r="E467" s="2">
        <v>43255</v>
      </c>
      <c r="F467">
        <v>399</v>
      </c>
      <c r="G467">
        <v>1523</v>
      </c>
      <c r="I467" t="s">
        <v>20</v>
      </c>
      <c r="J467">
        <v>4</v>
      </c>
      <c r="K467" s="2">
        <v>43280.489583333336</v>
      </c>
      <c r="L467">
        <v>402</v>
      </c>
      <c r="M467">
        <v>1523</v>
      </c>
      <c r="O467" t="s">
        <v>29</v>
      </c>
      <c r="P467">
        <v>4</v>
      </c>
      <c r="Q467" s="2">
        <v>43280</v>
      </c>
      <c r="R467">
        <v>404</v>
      </c>
      <c r="S467">
        <v>1523</v>
      </c>
      <c r="T467">
        <f t="shared" si="69"/>
        <v>2</v>
      </c>
    </row>
    <row r="468" spans="1:20" x14ac:dyDescent="0.25">
      <c r="A468" t="s">
        <v>18</v>
      </c>
      <c r="B468">
        <v>249</v>
      </c>
      <c r="C468" t="s">
        <v>9</v>
      </c>
      <c r="D468">
        <v>4</v>
      </c>
      <c r="E468" s="2">
        <v>43255</v>
      </c>
      <c r="F468">
        <v>510</v>
      </c>
      <c r="G468">
        <v>1524</v>
      </c>
    </row>
    <row r="469" spans="1:20" x14ac:dyDescent="0.25">
      <c r="A469" t="s">
        <v>18</v>
      </c>
      <c r="B469">
        <v>465</v>
      </c>
      <c r="C469" t="s">
        <v>15</v>
      </c>
      <c r="D469">
        <v>6</v>
      </c>
      <c r="E469" s="2">
        <v>43263</v>
      </c>
      <c r="F469">
        <v>460</v>
      </c>
      <c r="G469">
        <v>1540</v>
      </c>
      <c r="I469" t="s">
        <v>22</v>
      </c>
      <c r="J469">
        <v>6</v>
      </c>
      <c r="K469" s="2">
        <v>43274</v>
      </c>
      <c r="L469">
        <v>503</v>
      </c>
      <c r="M469">
        <v>1540</v>
      </c>
      <c r="O469" t="s">
        <v>22</v>
      </c>
      <c r="P469">
        <v>6</v>
      </c>
      <c r="Q469" s="2">
        <v>43274</v>
      </c>
      <c r="R469">
        <v>495</v>
      </c>
      <c r="S469">
        <v>1540</v>
      </c>
      <c r="T469">
        <f>R469-L469</f>
        <v>-8</v>
      </c>
    </row>
    <row r="470" spans="1:20" x14ac:dyDescent="0.25">
      <c r="A470" t="s">
        <v>18</v>
      </c>
      <c r="B470">
        <v>464</v>
      </c>
      <c r="C470" t="s">
        <v>15</v>
      </c>
      <c r="D470">
        <v>6</v>
      </c>
      <c r="E470" s="2">
        <v>43263</v>
      </c>
      <c r="F470">
        <v>330</v>
      </c>
      <c r="G470">
        <v>1541</v>
      </c>
    </row>
    <row r="471" spans="1:20" x14ac:dyDescent="0.25">
      <c r="A471" t="s">
        <v>18</v>
      </c>
      <c r="B471">
        <v>385</v>
      </c>
      <c r="C471" t="s">
        <v>11</v>
      </c>
      <c r="D471">
        <v>3</v>
      </c>
      <c r="E471" s="2">
        <v>43258</v>
      </c>
      <c r="F471">
        <v>414</v>
      </c>
      <c r="G471">
        <v>1542</v>
      </c>
      <c r="I471" t="s">
        <v>20</v>
      </c>
      <c r="J471">
        <v>3</v>
      </c>
      <c r="K471" s="2">
        <v>43279.486111053244</v>
      </c>
      <c r="L471">
        <v>428</v>
      </c>
      <c r="M471">
        <v>1542</v>
      </c>
      <c r="O471" t="s">
        <v>29</v>
      </c>
      <c r="P471">
        <v>3</v>
      </c>
      <c r="Q471" s="2">
        <v>43279</v>
      </c>
      <c r="R471">
        <v>424</v>
      </c>
      <c r="S471">
        <v>1542</v>
      </c>
      <c r="T471">
        <f>R471-L471</f>
        <v>-4</v>
      </c>
    </row>
    <row r="472" spans="1:20" x14ac:dyDescent="0.25">
      <c r="A472" t="s">
        <v>18</v>
      </c>
      <c r="B472">
        <v>384</v>
      </c>
      <c r="C472" t="s">
        <v>11</v>
      </c>
      <c r="D472">
        <v>3</v>
      </c>
      <c r="E472" s="2">
        <v>43258</v>
      </c>
      <c r="F472">
        <v>362</v>
      </c>
      <c r="G472">
        <v>1543</v>
      </c>
    </row>
    <row r="473" spans="1:20" x14ac:dyDescent="0.25">
      <c r="A473" t="s">
        <v>18</v>
      </c>
      <c r="B473">
        <v>383</v>
      </c>
      <c r="C473" t="s">
        <v>11</v>
      </c>
      <c r="D473">
        <v>3</v>
      </c>
      <c r="E473" s="2">
        <v>43258</v>
      </c>
      <c r="F473">
        <v>414</v>
      </c>
      <c r="G473">
        <v>1544</v>
      </c>
      <c r="I473" t="s">
        <v>22</v>
      </c>
      <c r="J473">
        <v>3</v>
      </c>
      <c r="K473" s="2">
        <v>43272</v>
      </c>
      <c r="L473">
        <v>416</v>
      </c>
      <c r="M473">
        <v>1544</v>
      </c>
      <c r="O473" t="s">
        <v>22</v>
      </c>
      <c r="P473">
        <v>3</v>
      </c>
      <c r="Q473" s="2">
        <v>43272</v>
      </c>
      <c r="R473">
        <v>416</v>
      </c>
      <c r="S473">
        <v>1544</v>
      </c>
      <c r="T473">
        <f t="shared" ref="T473:T474" si="70">R473-L473</f>
        <v>0</v>
      </c>
    </row>
    <row r="474" spans="1:20" x14ac:dyDescent="0.25">
      <c r="A474" t="s">
        <v>18</v>
      </c>
      <c r="B474">
        <v>382</v>
      </c>
      <c r="C474" t="s">
        <v>11</v>
      </c>
      <c r="D474">
        <v>3</v>
      </c>
      <c r="E474" s="2">
        <v>43258</v>
      </c>
      <c r="F474">
        <v>401</v>
      </c>
      <c r="G474">
        <v>1545</v>
      </c>
      <c r="I474" t="s">
        <v>20</v>
      </c>
      <c r="J474">
        <v>3</v>
      </c>
      <c r="K474" s="2">
        <v>43279.495833333334</v>
      </c>
      <c r="L474">
        <v>447</v>
      </c>
      <c r="M474">
        <v>1545</v>
      </c>
      <c r="O474" t="s">
        <v>29</v>
      </c>
      <c r="P474">
        <v>3</v>
      </c>
      <c r="Q474" s="2">
        <v>43279</v>
      </c>
      <c r="R474">
        <v>436</v>
      </c>
      <c r="S474">
        <v>1545</v>
      </c>
      <c r="T474">
        <f t="shared" si="70"/>
        <v>-11</v>
      </c>
    </row>
    <row r="475" spans="1:20" x14ac:dyDescent="0.25">
      <c r="A475" t="s">
        <v>18</v>
      </c>
      <c r="B475">
        <v>361</v>
      </c>
      <c r="C475" t="s">
        <v>9</v>
      </c>
      <c r="D475">
        <v>3</v>
      </c>
      <c r="E475" s="2">
        <v>43256</v>
      </c>
      <c r="F475">
        <v>406</v>
      </c>
      <c r="G475">
        <v>1546</v>
      </c>
    </row>
    <row r="476" spans="1:20" x14ac:dyDescent="0.25">
      <c r="A476" t="s">
        <v>18</v>
      </c>
      <c r="B476">
        <v>360</v>
      </c>
      <c r="C476" t="s">
        <v>9</v>
      </c>
      <c r="D476">
        <v>3</v>
      </c>
      <c r="E476" s="2">
        <v>43256</v>
      </c>
      <c r="F476">
        <v>300</v>
      </c>
      <c r="G476">
        <v>1547</v>
      </c>
    </row>
    <row r="477" spans="1:20" x14ac:dyDescent="0.25">
      <c r="A477" t="s">
        <v>18</v>
      </c>
      <c r="B477">
        <v>358</v>
      </c>
      <c r="C477" t="s">
        <v>9</v>
      </c>
      <c r="D477">
        <v>3</v>
      </c>
      <c r="E477" s="2">
        <v>43256</v>
      </c>
      <c r="F477">
        <v>453</v>
      </c>
      <c r="G477">
        <v>1548</v>
      </c>
    </row>
    <row r="478" spans="1:20" x14ac:dyDescent="0.25">
      <c r="A478" t="s">
        <v>18</v>
      </c>
      <c r="B478">
        <v>357</v>
      </c>
      <c r="C478" t="s">
        <v>9</v>
      </c>
      <c r="D478">
        <v>3</v>
      </c>
      <c r="E478" s="2">
        <v>43256</v>
      </c>
      <c r="F478">
        <v>342</v>
      </c>
      <c r="G478">
        <v>1549</v>
      </c>
    </row>
    <row r="479" spans="1:20" x14ac:dyDescent="0.25">
      <c r="A479" t="s">
        <v>19</v>
      </c>
      <c r="B479">
        <v>21</v>
      </c>
      <c r="C479" t="s">
        <v>9</v>
      </c>
      <c r="D479" t="s">
        <v>19</v>
      </c>
      <c r="E479" s="2">
        <v>43255</v>
      </c>
      <c r="F479">
        <v>381</v>
      </c>
      <c r="G479">
        <v>1774</v>
      </c>
      <c r="I479" t="s">
        <v>20</v>
      </c>
      <c r="J479">
        <v>3</v>
      </c>
      <c r="K479" s="2">
        <v>43279.517361053244</v>
      </c>
      <c r="L479">
        <v>412</v>
      </c>
      <c r="M479">
        <v>1774</v>
      </c>
      <c r="O479" t="s">
        <v>29</v>
      </c>
      <c r="P479">
        <v>3</v>
      </c>
      <c r="Q479" s="2">
        <v>43279</v>
      </c>
      <c r="R479">
        <v>415</v>
      </c>
      <c r="S479">
        <v>1774</v>
      </c>
      <c r="T479">
        <f t="shared" ref="T479:T480" si="71">R479-L479</f>
        <v>3</v>
      </c>
    </row>
    <row r="480" spans="1:20" x14ac:dyDescent="0.25">
      <c r="A480" t="s">
        <v>19</v>
      </c>
      <c r="B480">
        <v>23</v>
      </c>
      <c r="C480" t="s">
        <v>9</v>
      </c>
      <c r="D480" t="s">
        <v>19</v>
      </c>
      <c r="E480" s="2">
        <v>43258</v>
      </c>
      <c r="F480">
        <v>392</v>
      </c>
      <c r="G480">
        <v>1792</v>
      </c>
      <c r="I480" t="s">
        <v>20</v>
      </c>
      <c r="J480">
        <v>2</v>
      </c>
      <c r="K480" s="2">
        <v>43273.472916666666</v>
      </c>
      <c r="L480">
        <v>397</v>
      </c>
      <c r="M480">
        <v>1792</v>
      </c>
      <c r="O480" t="s">
        <v>29</v>
      </c>
      <c r="P480">
        <v>2</v>
      </c>
      <c r="Q480" s="2">
        <v>43273</v>
      </c>
      <c r="R480">
        <v>395</v>
      </c>
      <c r="S480">
        <v>1792</v>
      </c>
      <c r="T480">
        <f t="shared" si="71"/>
        <v>-2</v>
      </c>
    </row>
    <row r="481" spans="1:20" x14ac:dyDescent="0.25">
      <c r="A481" t="s">
        <v>19</v>
      </c>
      <c r="B481">
        <v>22</v>
      </c>
      <c r="C481" t="s">
        <v>9</v>
      </c>
      <c r="D481" t="s">
        <v>19</v>
      </c>
      <c r="E481" s="2">
        <v>43255</v>
      </c>
      <c r="F481">
        <v>331</v>
      </c>
      <c r="G481">
        <v>1797</v>
      </c>
    </row>
    <row r="482" spans="1:20" x14ac:dyDescent="0.25">
      <c r="A482" t="s">
        <v>19</v>
      </c>
      <c r="B482">
        <v>20</v>
      </c>
      <c r="C482" t="s">
        <v>9</v>
      </c>
      <c r="D482" t="s">
        <v>19</v>
      </c>
      <c r="E482" s="2">
        <v>43255</v>
      </c>
      <c r="F482">
        <v>368</v>
      </c>
      <c r="G482">
        <v>1798</v>
      </c>
      <c r="I482" t="s">
        <v>20</v>
      </c>
      <c r="J482">
        <v>2</v>
      </c>
      <c r="K482" s="2">
        <v>43273.409722164353</v>
      </c>
      <c r="L482">
        <v>403</v>
      </c>
      <c r="M482">
        <v>1798</v>
      </c>
      <c r="O482" t="s">
        <v>29</v>
      </c>
      <c r="P482">
        <v>2</v>
      </c>
      <c r="Q482" s="2">
        <v>43273</v>
      </c>
      <c r="R482">
        <v>400</v>
      </c>
      <c r="S482">
        <v>1798</v>
      </c>
      <c r="T482">
        <f>R482-L482</f>
        <v>-3</v>
      </c>
    </row>
    <row r="483" spans="1:20" x14ac:dyDescent="0.25">
      <c r="A483" t="s">
        <v>19</v>
      </c>
      <c r="B483">
        <v>19</v>
      </c>
      <c r="C483" t="s">
        <v>9</v>
      </c>
      <c r="D483" t="s">
        <v>19</v>
      </c>
      <c r="E483" s="2">
        <v>43255</v>
      </c>
      <c r="F483">
        <v>350</v>
      </c>
      <c r="G483">
        <v>1799</v>
      </c>
    </row>
    <row r="484" spans="1:20" x14ac:dyDescent="0.25">
      <c r="A484" t="s">
        <v>18</v>
      </c>
      <c r="B484">
        <v>460</v>
      </c>
      <c r="C484" t="s">
        <v>7</v>
      </c>
      <c r="D484">
        <v>6</v>
      </c>
      <c r="E484" s="2">
        <v>43262</v>
      </c>
      <c r="F484">
        <v>366</v>
      </c>
      <c r="G484">
        <v>1800</v>
      </c>
      <c r="I484" t="s">
        <v>20</v>
      </c>
      <c r="J484">
        <v>6</v>
      </c>
      <c r="K484" s="2">
        <v>43276.46597222222</v>
      </c>
      <c r="L484">
        <v>390</v>
      </c>
      <c r="M484">
        <v>1800</v>
      </c>
      <c r="O484" t="s">
        <v>29</v>
      </c>
      <c r="P484">
        <v>6</v>
      </c>
      <c r="Q484" s="2">
        <v>43276</v>
      </c>
      <c r="R484">
        <v>394</v>
      </c>
      <c r="S484">
        <v>1800</v>
      </c>
      <c r="T484">
        <f>R484-L484</f>
        <v>4</v>
      </c>
    </row>
    <row r="485" spans="1:20" x14ac:dyDescent="0.25">
      <c r="A485" t="s">
        <v>18</v>
      </c>
      <c r="B485">
        <v>459</v>
      </c>
      <c r="C485" t="s">
        <v>7</v>
      </c>
      <c r="D485">
        <v>6</v>
      </c>
      <c r="E485" s="2">
        <v>43262</v>
      </c>
      <c r="F485">
        <v>437</v>
      </c>
      <c r="G485">
        <v>1801</v>
      </c>
    </row>
    <row r="486" spans="1:20" x14ac:dyDescent="0.25">
      <c r="A486" t="s">
        <v>18</v>
      </c>
      <c r="B486">
        <v>458</v>
      </c>
      <c r="C486" t="s">
        <v>7</v>
      </c>
      <c r="D486">
        <v>6</v>
      </c>
      <c r="E486" s="2">
        <v>43262</v>
      </c>
      <c r="F486">
        <v>461</v>
      </c>
      <c r="G486">
        <v>1802</v>
      </c>
    </row>
    <row r="487" spans="1:20" x14ac:dyDescent="0.25">
      <c r="A487" t="s">
        <v>18</v>
      </c>
      <c r="B487">
        <v>457</v>
      </c>
      <c r="C487" t="s">
        <v>7</v>
      </c>
      <c r="D487">
        <v>6</v>
      </c>
      <c r="E487" s="2">
        <v>43262</v>
      </c>
      <c r="F487">
        <v>338</v>
      </c>
      <c r="G487">
        <v>1803</v>
      </c>
    </row>
    <row r="488" spans="1:20" x14ac:dyDescent="0.25">
      <c r="A488" t="s">
        <v>18</v>
      </c>
      <c r="B488">
        <v>453</v>
      </c>
      <c r="C488" t="s">
        <v>7</v>
      </c>
      <c r="D488">
        <v>4</v>
      </c>
      <c r="E488" s="2">
        <v>43261</v>
      </c>
      <c r="F488">
        <v>376</v>
      </c>
      <c r="G488">
        <v>1804</v>
      </c>
    </row>
    <row r="489" spans="1:20" x14ac:dyDescent="0.25">
      <c r="A489" t="s">
        <v>18</v>
      </c>
      <c r="B489">
        <v>452</v>
      </c>
      <c r="C489" t="s">
        <v>7</v>
      </c>
      <c r="D489">
        <v>4</v>
      </c>
      <c r="E489" s="2">
        <v>43261</v>
      </c>
      <c r="F489">
        <v>460</v>
      </c>
      <c r="G489">
        <v>1805</v>
      </c>
      <c r="I489" t="s">
        <v>20</v>
      </c>
      <c r="J489">
        <v>4</v>
      </c>
      <c r="K489" s="2">
        <v>43280.489583333336</v>
      </c>
      <c r="L489">
        <v>459</v>
      </c>
      <c r="M489">
        <v>1805</v>
      </c>
      <c r="O489" t="s">
        <v>29</v>
      </c>
      <c r="P489">
        <v>4</v>
      </c>
      <c r="Q489" s="2">
        <v>43280</v>
      </c>
      <c r="R489">
        <v>465</v>
      </c>
      <c r="S489">
        <v>1805</v>
      </c>
      <c r="T489">
        <f t="shared" ref="T489:T491" si="72">R489-L489</f>
        <v>6</v>
      </c>
    </row>
    <row r="490" spans="1:20" x14ac:dyDescent="0.25">
      <c r="A490" t="s">
        <v>18</v>
      </c>
      <c r="B490">
        <v>451</v>
      </c>
      <c r="C490" t="s">
        <v>7</v>
      </c>
      <c r="D490">
        <v>4</v>
      </c>
      <c r="E490" s="2">
        <v>43261</v>
      </c>
      <c r="F490">
        <v>355</v>
      </c>
      <c r="G490">
        <v>1806</v>
      </c>
      <c r="I490" t="s">
        <v>22</v>
      </c>
      <c r="J490">
        <v>4</v>
      </c>
      <c r="K490" s="2">
        <v>43278</v>
      </c>
      <c r="L490">
        <v>369</v>
      </c>
      <c r="M490">
        <v>1806</v>
      </c>
      <c r="O490" t="s">
        <v>22</v>
      </c>
      <c r="P490">
        <v>4</v>
      </c>
      <c r="Q490" s="2">
        <v>43278</v>
      </c>
      <c r="R490">
        <v>366</v>
      </c>
      <c r="S490">
        <v>1806</v>
      </c>
      <c r="T490">
        <f t="shared" si="72"/>
        <v>-3</v>
      </c>
    </row>
    <row r="491" spans="1:20" x14ac:dyDescent="0.25">
      <c r="A491" t="s">
        <v>18</v>
      </c>
      <c r="B491">
        <v>450</v>
      </c>
      <c r="C491" t="s">
        <v>7</v>
      </c>
      <c r="D491">
        <v>4</v>
      </c>
      <c r="E491" s="2">
        <v>43261</v>
      </c>
      <c r="F491">
        <v>333</v>
      </c>
      <c r="G491">
        <v>1807</v>
      </c>
      <c r="I491" t="s">
        <v>20</v>
      </c>
      <c r="J491">
        <v>3</v>
      </c>
      <c r="K491" s="2">
        <v>43274.404861111114</v>
      </c>
      <c r="L491">
        <v>332</v>
      </c>
      <c r="M491">
        <v>1807</v>
      </c>
      <c r="O491" t="s">
        <v>29</v>
      </c>
      <c r="P491">
        <v>3</v>
      </c>
      <c r="Q491" s="2">
        <v>43274</v>
      </c>
      <c r="R491">
        <v>333</v>
      </c>
      <c r="S491">
        <v>1807</v>
      </c>
      <c r="T491">
        <f t="shared" si="72"/>
        <v>1</v>
      </c>
    </row>
    <row r="492" spans="1:20" x14ac:dyDescent="0.25">
      <c r="A492" t="s">
        <v>18</v>
      </c>
      <c r="B492">
        <v>449</v>
      </c>
      <c r="C492" t="s">
        <v>7</v>
      </c>
      <c r="D492">
        <v>4</v>
      </c>
      <c r="E492" s="2">
        <v>43261</v>
      </c>
      <c r="F492">
        <v>327</v>
      </c>
      <c r="G492">
        <v>1808</v>
      </c>
    </row>
    <row r="493" spans="1:20" x14ac:dyDescent="0.25">
      <c r="A493" t="s">
        <v>18</v>
      </c>
      <c r="B493">
        <v>448</v>
      </c>
      <c r="C493" t="s">
        <v>7</v>
      </c>
      <c r="D493">
        <v>4</v>
      </c>
      <c r="E493" s="2">
        <v>43261</v>
      </c>
      <c r="F493">
        <v>328</v>
      </c>
      <c r="G493">
        <v>1809</v>
      </c>
    </row>
    <row r="494" spans="1:20" x14ac:dyDescent="0.25">
      <c r="A494" t="s">
        <v>18</v>
      </c>
      <c r="B494">
        <v>447</v>
      </c>
      <c r="C494" t="s">
        <v>7</v>
      </c>
      <c r="D494">
        <v>4</v>
      </c>
      <c r="E494" s="2">
        <v>43261</v>
      </c>
      <c r="F494">
        <v>359</v>
      </c>
      <c r="G494">
        <v>1810</v>
      </c>
    </row>
    <row r="495" spans="1:20" x14ac:dyDescent="0.25">
      <c r="A495" t="s">
        <v>18</v>
      </c>
      <c r="B495">
        <v>446</v>
      </c>
      <c r="C495" t="s">
        <v>7</v>
      </c>
      <c r="D495">
        <v>4</v>
      </c>
      <c r="E495" s="2">
        <v>43261</v>
      </c>
      <c r="F495">
        <v>393</v>
      </c>
      <c r="G495">
        <v>1811</v>
      </c>
      <c r="I495" t="s">
        <v>22</v>
      </c>
      <c r="J495">
        <v>4</v>
      </c>
      <c r="K495" s="2">
        <v>43278</v>
      </c>
      <c r="L495">
        <v>412</v>
      </c>
      <c r="M495">
        <v>1811</v>
      </c>
      <c r="O495" t="s">
        <v>22</v>
      </c>
      <c r="P495">
        <v>4</v>
      </c>
      <c r="Q495" s="2">
        <v>43278</v>
      </c>
      <c r="R495">
        <v>406</v>
      </c>
      <c r="S495">
        <v>1811</v>
      </c>
      <c r="T495">
        <f t="shared" ref="T495:T498" si="73">R495-L495</f>
        <v>-6</v>
      </c>
    </row>
    <row r="496" spans="1:20" x14ac:dyDescent="0.25">
      <c r="A496" t="s">
        <v>18</v>
      </c>
      <c r="B496">
        <v>445</v>
      </c>
      <c r="C496" t="s">
        <v>7</v>
      </c>
      <c r="D496">
        <v>4</v>
      </c>
      <c r="E496" s="2">
        <v>43261</v>
      </c>
      <c r="F496">
        <v>595</v>
      </c>
      <c r="G496">
        <v>1812</v>
      </c>
      <c r="I496" t="s">
        <v>20</v>
      </c>
      <c r="J496">
        <v>1</v>
      </c>
      <c r="K496" s="2">
        <v>43272.381944444445</v>
      </c>
      <c r="L496">
        <v>604</v>
      </c>
      <c r="M496">
        <v>1812</v>
      </c>
      <c r="O496" t="s">
        <v>29</v>
      </c>
      <c r="P496">
        <v>1</v>
      </c>
      <c r="Q496" s="2">
        <v>43272</v>
      </c>
      <c r="R496">
        <v>600</v>
      </c>
      <c r="S496">
        <v>1812</v>
      </c>
      <c r="T496">
        <f t="shared" si="73"/>
        <v>-4</v>
      </c>
    </row>
    <row r="497" spans="1:20" x14ac:dyDescent="0.25">
      <c r="A497" t="s">
        <v>18</v>
      </c>
      <c r="B497">
        <v>444</v>
      </c>
      <c r="C497" t="s">
        <v>7</v>
      </c>
      <c r="D497">
        <v>4</v>
      </c>
      <c r="E497" s="2">
        <v>43261</v>
      </c>
      <c r="F497">
        <v>365</v>
      </c>
      <c r="G497">
        <v>1813</v>
      </c>
      <c r="I497" t="s">
        <v>22</v>
      </c>
      <c r="J497">
        <v>4</v>
      </c>
      <c r="K497" s="2">
        <v>43278</v>
      </c>
      <c r="L497">
        <v>368</v>
      </c>
      <c r="M497">
        <v>1813</v>
      </c>
      <c r="O497" t="s">
        <v>22</v>
      </c>
      <c r="P497">
        <v>4</v>
      </c>
      <c r="Q497" s="2">
        <v>43278</v>
      </c>
      <c r="R497">
        <v>366</v>
      </c>
      <c r="S497">
        <v>1813</v>
      </c>
      <c r="T497">
        <f t="shared" si="73"/>
        <v>-2</v>
      </c>
    </row>
    <row r="498" spans="1:20" x14ac:dyDescent="0.25">
      <c r="A498" t="s">
        <v>18</v>
      </c>
      <c r="B498">
        <v>443</v>
      </c>
      <c r="C498" t="s">
        <v>7</v>
      </c>
      <c r="D498">
        <v>4</v>
      </c>
      <c r="E498" s="2">
        <v>43261</v>
      </c>
      <c r="F498">
        <v>347</v>
      </c>
      <c r="G498">
        <v>1814</v>
      </c>
      <c r="I498" t="s">
        <v>20</v>
      </c>
      <c r="J498">
        <v>4</v>
      </c>
      <c r="K498" s="2">
        <v>43275.395833333336</v>
      </c>
      <c r="L498">
        <v>350</v>
      </c>
      <c r="M498">
        <v>1814</v>
      </c>
      <c r="O498" t="s">
        <v>29</v>
      </c>
      <c r="P498">
        <v>4</v>
      </c>
      <c r="Q498" s="2">
        <v>43275</v>
      </c>
      <c r="R498">
        <v>344</v>
      </c>
      <c r="S498">
        <v>1814</v>
      </c>
      <c r="T498">
        <f t="shared" si="73"/>
        <v>-6</v>
      </c>
    </row>
    <row r="499" spans="1:20" x14ac:dyDescent="0.25">
      <c r="A499" t="s">
        <v>18</v>
      </c>
      <c r="B499">
        <v>442</v>
      </c>
      <c r="C499" t="s">
        <v>7</v>
      </c>
      <c r="D499">
        <v>4</v>
      </c>
      <c r="E499" s="2">
        <v>43261</v>
      </c>
      <c r="F499">
        <v>322</v>
      </c>
      <c r="G499">
        <v>1815</v>
      </c>
    </row>
    <row r="500" spans="1:20" x14ac:dyDescent="0.25">
      <c r="A500" t="s">
        <v>18</v>
      </c>
      <c r="B500">
        <v>441</v>
      </c>
      <c r="C500" t="s">
        <v>7</v>
      </c>
      <c r="D500">
        <v>4</v>
      </c>
      <c r="E500" s="2">
        <v>43261</v>
      </c>
      <c r="F500">
        <v>337</v>
      </c>
      <c r="G500">
        <v>1816</v>
      </c>
    </row>
    <row r="501" spans="1:20" x14ac:dyDescent="0.25">
      <c r="A501" t="s">
        <v>18</v>
      </c>
      <c r="B501">
        <v>440</v>
      </c>
      <c r="C501" t="s">
        <v>7</v>
      </c>
      <c r="D501">
        <v>4</v>
      </c>
      <c r="E501" s="2">
        <v>43261</v>
      </c>
      <c r="F501">
        <v>304</v>
      </c>
      <c r="G501">
        <v>1817</v>
      </c>
    </row>
    <row r="502" spans="1:20" x14ac:dyDescent="0.25">
      <c r="A502" t="s">
        <v>18</v>
      </c>
      <c r="B502">
        <v>439</v>
      </c>
      <c r="C502" t="s">
        <v>7</v>
      </c>
      <c r="D502">
        <v>4</v>
      </c>
      <c r="E502" s="2">
        <v>43261</v>
      </c>
      <c r="F502">
        <v>415</v>
      </c>
      <c r="G502">
        <v>1818</v>
      </c>
    </row>
    <row r="503" spans="1:20" x14ac:dyDescent="0.25">
      <c r="A503" t="s">
        <v>18</v>
      </c>
      <c r="B503">
        <v>438</v>
      </c>
      <c r="C503" t="s">
        <v>7</v>
      </c>
      <c r="D503">
        <v>4</v>
      </c>
      <c r="E503" s="2">
        <v>43261</v>
      </c>
      <c r="F503">
        <v>442</v>
      </c>
      <c r="G503">
        <v>1819</v>
      </c>
      <c r="I503" t="s">
        <v>20</v>
      </c>
      <c r="J503">
        <v>4</v>
      </c>
      <c r="K503" s="2">
        <v>43275.479166666664</v>
      </c>
      <c r="L503">
        <v>438</v>
      </c>
      <c r="M503">
        <v>1819</v>
      </c>
      <c r="O503" t="s">
        <v>29</v>
      </c>
      <c r="P503">
        <v>4</v>
      </c>
      <c r="Q503" s="2">
        <v>43275</v>
      </c>
      <c r="R503">
        <v>439</v>
      </c>
      <c r="S503">
        <v>1819</v>
      </c>
      <c r="T503">
        <f t="shared" ref="T503:T505" si="74">R503-L503</f>
        <v>1</v>
      </c>
    </row>
    <row r="504" spans="1:20" x14ac:dyDescent="0.25">
      <c r="A504" t="s">
        <v>18</v>
      </c>
      <c r="B504">
        <v>437</v>
      </c>
      <c r="C504" t="s">
        <v>7</v>
      </c>
      <c r="D504">
        <v>4</v>
      </c>
      <c r="E504" s="2">
        <v>43261</v>
      </c>
      <c r="F504">
        <v>312</v>
      </c>
      <c r="G504">
        <v>1820</v>
      </c>
      <c r="I504" t="s">
        <v>22</v>
      </c>
      <c r="J504">
        <v>4</v>
      </c>
      <c r="K504" s="2">
        <v>43278</v>
      </c>
      <c r="L504">
        <v>403</v>
      </c>
      <c r="M504">
        <v>1820</v>
      </c>
      <c r="O504" t="s">
        <v>22</v>
      </c>
      <c r="P504">
        <v>4</v>
      </c>
      <c r="Q504" s="2">
        <v>43278</v>
      </c>
      <c r="R504">
        <v>401</v>
      </c>
      <c r="S504">
        <v>1820</v>
      </c>
      <c r="T504">
        <f t="shared" si="74"/>
        <v>-2</v>
      </c>
    </row>
    <row r="505" spans="1:20" x14ac:dyDescent="0.25">
      <c r="A505" t="s">
        <v>18</v>
      </c>
      <c r="B505">
        <v>436</v>
      </c>
      <c r="C505" t="s">
        <v>7</v>
      </c>
      <c r="D505">
        <v>4</v>
      </c>
      <c r="E505" s="2">
        <v>43261</v>
      </c>
      <c r="F505">
        <v>391</v>
      </c>
      <c r="G505">
        <v>1821</v>
      </c>
      <c r="I505" t="s">
        <v>20</v>
      </c>
      <c r="J505">
        <v>4</v>
      </c>
      <c r="K505" s="2">
        <v>43280.477083333331</v>
      </c>
      <c r="L505">
        <v>398</v>
      </c>
      <c r="M505">
        <v>1821</v>
      </c>
      <c r="O505" t="s">
        <v>29</v>
      </c>
      <c r="P505">
        <v>4</v>
      </c>
      <c r="Q505" s="2">
        <v>43280</v>
      </c>
      <c r="R505">
        <v>396</v>
      </c>
      <c r="S505">
        <v>1821</v>
      </c>
      <c r="T505">
        <f t="shared" si="74"/>
        <v>-2</v>
      </c>
    </row>
    <row r="506" spans="1:20" x14ac:dyDescent="0.25">
      <c r="A506" t="s">
        <v>18</v>
      </c>
      <c r="B506">
        <v>435</v>
      </c>
      <c r="C506" t="s">
        <v>7</v>
      </c>
      <c r="D506">
        <v>4</v>
      </c>
      <c r="E506" s="2">
        <v>43261</v>
      </c>
      <c r="F506">
        <v>324</v>
      </c>
      <c r="G506">
        <v>1822</v>
      </c>
    </row>
    <row r="507" spans="1:20" x14ac:dyDescent="0.25">
      <c r="A507" t="s">
        <v>18</v>
      </c>
      <c r="B507">
        <v>434</v>
      </c>
      <c r="C507" t="s">
        <v>7</v>
      </c>
      <c r="D507">
        <v>4</v>
      </c>
      <c r="E507" s="2">
        <v>43261</v>
      </c>
      <c r="F507">
        <v>395</v>
      </c>
      <c r="G507">
        <v>1823</v>
      </c>
    </row>
    <row r="508" spans="1:20" x14ac:dyDescent="0.25">
      <c r="A508" t="s">
        <v>18</v>
      </c>
      <c r="B508">
        <v>433</v>
      </c>
      <c r="C508" t="s">
        <v>7</v>
      </c>
      <c r="D508">
        <v>4</v>
      </c>
      <c r="E508" s="2">
        <v>43261</v>
      </c>
      <c r="F508">
        <v>376</v>
      </c>
      <c r="G508">
        <v>1824</v>
      </c>
      <c r="I508" t="s">
        <v>20</v>
      </c>
      <c r="J508">
        <v>4</v>
      </c>
      <c r="K508" s="2">
        <v>43275.434027777781</v>
      </c>
      <c r="L508">
        <v>372</v>
      </c>
      <c r="M508">
        <v>1824</v>
      </c>
      <c r="O508" t="s">
        <v>29</v>
      </c>
      <c r="P508">
        <v>4</v>
      </c>
      <c r="Q508" s="2">
        <v>43275</v>
      </c>
      <c r="R508">
        <v>367</v>
      </c>
      <c r="S508">
        <v>1824</v>
      </c>
      <c r="T508">
        <f>R508-L508</f>
        <v>-5</v>
      </c>
    </row>
    <row r="509" spans="1:20" x14ac:dyDescent="0.25">
      <c r="A509" t="s">
        <v>18</v>
      </c>
      <c r="B509">
        <v>471</v>
      </c>
      <c r="C509" t="s">
        <v>7</v>
      </c>
      <c r="D509">
        <v>6</v>
      </c>
      <c r="E509" s="2">
        <v>43263</v>
      </c>
      <c r="F509">
        <v>304</v>
      </c>
      <c r="G509">
        <v>1841</v>
      </c>
    </row>
    <row r="510" spans="1:20" x14ac:dyDescent="0.25">
      <c r="A510" t="s">
        <v>18</v>
      </c>
      <c r="B510">
        <v>470</v>
      </c>
      <c r="C510" t="s">
        <v>7</v>
      </c>
      <c r="D510">
        <v>6</v>
      </c>
      <c r="E510" s="2">
        <v>43263</v>
      </c>
      <c r="F510">
        <v>387</v>
      </c>
      <c r="G510">
        <v>1842</v>
      </c>
      <c r="I510" t="s">
        <v>20</v>
      </c>
      <c r="J510">
        <v>6</v>
      </c>
      <c r="K510" s="2">
        <v>43276</v>
      </c>
      <c r="L510">
        <v>395</v>
      </c>
      <c r="M510" s="6">
        <v>1842</v>
      </c>
      <c r="O510" t="s">
        <v>29</v>
      </c>
      <c r="P510">
        <v>6</v>
      </c>
      <c r="Q510" s="2">
        <v>43276</v>
      </c>
      <c r="R510">
        <v>380</v>
      </c>
      <c r="S510">
        <v>1842</v>
      </c>
      <c r="T510">
        <f>R510-L510</f>
        <v>-15</v>
      </c>
    </row>
    <row r="511" spans="1:20" x14ac:dyDescent="0.25">
      <c r="A511" t="s">
        <v>18</v>
      </c>
      <c r="B511">
        <v>469</v>
      </c>
      <c r="C511" t="s">
        <v>7</v>
      </c>
      <c r="D511">
        <v>6</v>
      </c>
      <c r="E511" s="2">
        <v>43263</v>
      </c>
      <c r="F511">
        <v>338</v>
      </c>
      <c r="G511">
        <v>1843</v>
      </c>
    </row>
    <row r="512" spans="1:20" x14ac:dyDescent="0.25">
      <c r="A512" t="s">
        <v>18</v>
      </c>
      <c r="B512">
        <v>468</v>
      </c>
      <c r="C512" t="s">
        <v>7</v>
      </c>
      <c r="D512">
        <v>6</v>
      </c>
      <c r="E512" s="2">
        <v>43263</v>
      </c>
      <c r="F512">
        <v>372</v>
      </c>
      <c r="G512">
        <v>1844</v>
      </c>
      <c r="I512" t="s">
        <v>20</v>
      </c>
      <c r="J512">
        <v>6</v>
      </c>
      <c r="K512" s="2">
        <v>43276.455555555556</v>
      </c>
      <c r="L512">
        <v>381</v>
      </c>
      <c r="M512">
        <v>1844</v>
      </c>
      <c r="O512" t="s">
        <v>29</v>
      </c>
      <c r="P512">
        <v>6</v>
      </c>
      <c r="Q512" s="2">
        <v>43276</v>
      </c>
      <c r="R512">
        <v>381</v>
      </c>
      <c r="S512">
        <v>1844</v>
      </c>
      <c r="T512">
        <f>R512-L512</f>
        <v>0</v>
      </c>
    </row>
    <row r="513" spans="1:20" x14ac:dyDescent="0.25">
      <c r="A513" t="s">
        <v>18</v>
      </c>
      <c r="B513">
        <v>467</v>
      </c>
      <c r="C513" t="s">
        <v>7</v>
      </c>
      <c r="D513">
        <v>6</v>
      </c>
      <c r="E513" s="2">
        <v>43263</v>
      </c>
      <c r="F513">
        <v>445</v>
      </c>
      <c r="G513">
        <v>1845</v>
      </c>
    </row>
    <row r="514" spans="1:20" x14ac:dyDescent="0.25">
      <c r="A514" t="s">
        <v>18</v>
      </c>
      <c r="B514">
        <v>466</v>
      </c>
      <c r="C514" t="s">
        <v>7</v>
      </c>
      <c r="D514">
        <v>6</v>
      </c>
      <c r="E514" s="2">
        <v>43263</v>
      </c>
      <c r="F514">
        <v>435</v>
      </c>
      <c r="G514">
        <v>1846</v>
      </c>
    </row>
    <row r="515" spans="1:20" x14ac:dyDescent="0.25">
      <c r="A515" t="s">
        <v>18</v>
      </c>
      <c r="B515">
        <v>463</v>
      </c>
      <c r="C515" t="s">
        <v>7</v>
      </c>
      <c r="D515">
        <v>6</v>
      </c>
      <c r="E515" s="2">
        <v>43262</v>
      </c>
      <c r="F515">
        <v>344</v>
      </c>
      <c r="G515">
        <v>1847</v>
      </c>
      <c r="I515" t="s">
        <v>20</v>
      </c>
      <c r="J515">
        <v>6</v>
      </c>
      <c r="K515" s="2">
        <v>43276.455555555556</v>
      </c>
      <c r="L515">
        <v>350</v>
      </c>
      <c r="M515">
        <v>1847</v>
      </c>
      <c r="O515" t="s">
        <v>29</v>
      </c>
      <c r="P515">
        <v>6</v>
      </c>
      <c r="Q515" s="2">
        <v>43276</v>
      </c>
      <c r="R515">
        <v>357</v>
      </c>
      <c r="S515">
        <v>1847</v>
      </c>
      <c r="T515">
        <f t="shared" ref="T515:T517" si="75">R515-L515</f>
        <v>7</v>
      </c>
    </row>
    <row r="516" spans="1:20" x14ac:dyDescent="0.25">
      <c r="A516" t="s">
        <v>18</v>
      </c>
      <c r="B516">
        <v>462</v>
      </c>
      <c r="C516" t="s">
        <v>7</v>
      </c>
      <c r="D516">
        <v>6</v>
      </c>
      <c r="E516" s="2">
        <v>43262</v>
      </c>
      <c r="F516">
        <v>436</v>
      </c>
      <c r="G516">
        <v>1848</v>
      </c>
      <c r="I516" t="s">
        <v>20</v>
      </c>
      <c r="J516">
        <v>6</v>
      </c>
      <c r="K516" s="2">
        <v>43281.475694444445</v>
      </c>
      <c r="L516">
        <v>468</v>
      </c>
      <c r="M516">
        <v>1848</v>
      </c>
      <c r="O516" t="s">
        <v>29</v>
      </c>
      <c r="P516">
        <v>6</v>
      </c>
      <c r="Q516" s="2">
        <v>43281</v>
      </c>
      <c r="R516">
        <v>465</v>
      </c>
      <c r="S516">
        <v>1848</v>
      </c>
      <c r="T516">
        <f t="shared" si="75"/>
        <v>-3</v>
      </c>
    </row>
    <row r="517" spans="1:20" x14ac:dyDescent="0.25">
      <c r="A517" t="s">
        <v>18</v>
      </c>
      <c r="B517">
        <v>461</v>
      </c>
      <c r="C517" t="s">
        <v>7</v>
      </c>
      <c r="D517">
        <v>6</v>
      </c>
      <c r="E517" s="2">
        <v>43262</v>
      </c>
      <c r="F517">
        <v>332</v>
      </c>
      <c r="G517">
        <v>1849</v>
      </c>
      <c r="I517" t="s">
        <v>20</v>
      </c>
      <c r="J517">
        <v>6</v>
      </c>
      <c r="K517" s="2">
        <v>43281.460416666669</v>
      </c>
      <c r="L517">
        <v>330</v>
      </c>
      <c r="M517">
        <v>1849</v>
      </c>
      <c r="O517" t="s">
        <v>29</v>
      </c>
      <c r="P517">
        <v>6</v>
      </c>
      <c r="Q517" s="2">
        <v>43281</v>
      </c>
      <c r="R517">
        <v>326</v>
      </c>
      <c r="S517">
        <v>1849</v>
      </c>
      <c r="T517">
        <f t="shared" si="75"/>
        <v>-4</v>
      </c>
    </row>
    <row r="518" spans="1:20" x14ac:dyDescent="0.25">
      <c r="A518" t="s">
        <v>18</v>
      </c>
      <c r="B518">
        <v>395</v>
      </c>
      <c r="C518" t="s">
        <v>12</v>
      </c>
      <c r="D518">
        <v>3</v>
      </c>
      <c r="E518" s="2">
        <v>43258</v>
      </c>
      <c r="F518">
        <v>374</v>
      </c>
      <c r="G518">
        <v>1850</v>
      </c>
    </row>
    <row r="519" spans="1:20" x14ac:dyDescent="0.25">
      <c r="A519" t="s">
        <v>18</v>
      </c>
      <c r="B519">
        <v>394</v>
      </c>
      <c r="C519" t="s">
        <v>12</v>
      </c>
      <c r="D519">
        <v>3</v>
      </c>
      <c r="E519" s="2">
        <v>43258</v>
      </c>
      <c r="F519">
        <v>335</v>
      </c>
      <c r="G519">
        <v>1851</v>
      </c>
    </row>
    <row r="520" spans="1:20" x14ac:dyDescent="0.25">
      <c r="A520" t="s">
        <v>18</v>
      </c>
      <c r="B520">
        <v>393</v>
      </c>
      <c r="C520" t="s">
        <v>12</v>
      </c>
      <c r="D520">
        <v>3</v>
      </c>
      <c r="E520" s="2">
        <v>43258</v>
      </c>
      <c r="F520">
        <v>566</v>
      </c>
      <c r="G520">
        <v>1852</v>
      </c>
      <c r="I520" t="s">
        <v>20</v>
      </c>
      <c r="J520">
        <v>2</v>
      </c>
      <c r="K520" s="2">
        <v>43273.434027777781</v>
      </c>
      <c r="L520">
        <v>585</v>
      </c>
      <c r="M520">
        <v>1852</v>
      </c>
      <c r="O520" t="s">
        <v>29</v>
      </c>
      <c r="P520">
        <v>2</v>
      </c>
      <c r="Q520" s="2">
        <v>43273</v>
      </c>
      <c r="R520">
        <v>582</v>
      </c>
      <c r="S520">
        <v>1852</v>
      </c>
      <c r="T520">
        <f>R520-L520</f>
        <v>-3</v>
      </c>
    </row>
    <row r="521" spans="1:20" x14ac:dyDescent="0.25">
      <c r="A521" t="s">
        <v>18</v>
      </c>
      <c r="B521">
        <v>392</v>
      </c>
      <c r="C521" t="s">
        <v>12</v>
      </c>
      <c r="D521">
        <v>3</v>
      </c>
      <c r="E521" s="2">
        <v>43258</v>
      </c>
      <c r="F521">
        <v>398</v>
      </c>
      <c r="G521">
        <v>1853</v>
      </c>
    </row>
    <row r="522" spans="1:20" x14ac:dyDescent="0.25">
      <c r="A522" t="s">
        <v>18</v>
      </c>
      <c r="B522">
        <v>391</v>
      </c>
      <c r="C522" t="s">
        <v>12</v>
      </c>
      <c r="D522">
        <v>3</v>
      </c>
      <c r="E522" s="2">
        <v>43258</v>
      </c>
      <c r="F522">
        <v>345</v>
      </c>
      <c r="G522">
        <v>1854</v>
      </c>
    </row>
    <row r="523" spans="1:20" x14ac:dyDescent="0.25">
      <c r="A523" t="s">
        <v>18</v>
      </c>
      <c r="B523">
        <v>390</v>
      </c>
      <c r="C523" t="s">
        <v>12</v>
      </c>
      <c r="D523">
        <v>3</v>
      </c>
      <c r="E523" s="2">
        <v>43258</v>
      </c>
      <c r="F523">
        <v>431</v>
      </c>
      <c r="G523">
        <v>1855</v>
      </c>
      <c r="I523" t="s">
        <v>22</v>
      </c>
      <c r="J523">
        <v>3</v>
      </c>
      <c r="K523" s="2">
        <v>43272</v>
      </c>
      <c r="L523">
        <v>438</v>
      </c>
      <c r="M523">
        <v>1855</v>
      </c>
      <c r="O523" t="s">
        <v>22</v>
      </c>
      <c r="P523">
        <v>3</v>
      </c>
      <c r="Q523" s="2">
        <v>43272</v>
      </c>
      <c r="R523">
        <v>430</v>
      </c>
      <c r="S523">
        <v>1855</v>
      </c>
      <c r="T523">
        <f>R523-L523</f>
        <v>-8</v>
      </c>
    </row>
    <row r="524" spans="1:20" x14ac:dyDescent="0.25">
      <c r="A524" t="s">
        <v>18</v>
      </c>
      <c r="B524">
        <v>389</v>
      </c>
      <c r="C524" t="s">
        <v>12</v>
      </c>
      <c r="D524">
        <v>3</v>
      </c>
      <c r="E524" s="2">
        <v>43258</v>
      </c>
      <c r="F524">
        <v>448</v>
      </c>
      <c r="G524">
        <v>1856</v>
      </c>
    </row>
    <row r="525" spans="1:20" x14ac:dyDescent="0.25">
      <c r="A525" t="s">
        <v>18</v>
      </c>
      <c r="B525">
        <v>388</v>
      </c>
      <c r="C525" t="s">
        <v>12</v>
      </c>
      <c r="D525">
        <v>3</v>
      </c>
      <c r="E525" s="2">
        <v>43258</v>
      </c>
      <c r="F525">
        <v>587</v>
      </c>
      <c r="G525">
        <v>1857</v>
      </c>
      <c r="I525" t="s">
        <v>20</v>
      </c>
      <c r="J525">
        <v>3</v>
      </c>
      <c r="K525" s="2">
        <v>43274.541666666664</v>
      </c>
      <c r="L525">
        <v>605</v>
      </c>
      <c r="M525">
        <v>1857</v>
      </c>
      <c r="O525" t="s">
        <v>29</v>
      </c>
      <c r="P525">
        <v>3</v>
      </c>
      <c r="Q525" s="2">
        <v>43274</v>
      </c>
      <c r="R525">
        <v>607</v>
      </c>
      <c r="S525">
        <v>1857</v>
      </c>
      <c r="T525">
        <f>R525-L525</f>
        <v>2</v>
      </c>
    </row>
    <row r="526" spans="1:20" x14ac:dyDescent="0.25">
      <c r="A526" t="s">
        <v>18</v>
      </c>
      <c r="B526">
        <v>387</v>
      </c>
      <c r="C526" t="s">
        <v>12</v>
      </c>
      <c r="D526">
        <v>3</v>
      </c>
      <c r="E526" s="2">
        <v>43258</v>
      </c>
      <c r="F526">
        <v>522</v>
      </c>
      <c r="G526">
        <v>1858</v>
      </c>
    </row>
    <row r="527" spans="1:20" x14ac:dyDescent="0.25">
      <c r="A527" t="s">
        <v>18</v>
      </c>
      <c r="B527">
        <v>386</v>
      </c>
      <c r="C527" t="s">
        <v>12</v>
      </c>
      <c r="D527">
        <v>3</v>
      </c>
      <c r="E527" s="2">
        <v>43258</v>
      </c>
      <c r="F527">
        <v>556</v>
      </c>
      <c r="G527">
        <v>1859</v>
      </c>
      <c r="I527" t="s">
        <v>20</v>
      </c>
      <c r="J527">
        <v>1</v>
      </c>
      <c r="K527" s="2">
        <v>43272.381944444445</v>
      </c>
      <c r="L527">
        <v>566</v>
      </c>
      <c r="M527">
        <v>1859</v>
      </c>
      <c r="O527" t="s">
        <v>29</v>
      </c>
      <c r="P527">
        <v>1</v>
      </c>
      <c r="Q527" s="2">
        <v>43272</v>
      </c>
      <c r="R527">
        <v>570</v>
      </c>
      <c r="S527">
        <v>1859</v>
      </c>
      <c r="T527">
        <f t="shared" ref="T527:T528" si="76">R527-L527</f>
        <v>4</v>
      </c>
    </row>
    <row r="528" spans="1:20" x14ac:dyDescent="0.25">
      <c r="A528" t="s">
        <v>18</v>
      </c>
      <c r="B528">
        <v>374</v>
      </c>
      <c r="C528" t="s">
        <v>7</v>
      </c>
      <c r="D528">
        <v>2</v>
      </c>
      <c r="E528" s="2">
        <v>43257</v>
      </c>
      <c r="F528">
        <v>438</v>
      </c>
      <c r="G528">
        <v>1861</v>
      </c>
      <c r="I528" t="s">
        <v>20</v>
      </c>
      <c r="J528">
        <v>1</v>
      </c>
      <c r="K528" s="2">
        <v>43272.515972222223</v>
      </c>
      <c r="L528">
        <v>460</v>
      </c>
      <c r="M528">
        <v>1861</v>
      </c>
      <c r="O528" t="s">
        <v>29</v>
      </c>
      <c r="P528">
        <v>1</v>
      </c>
      <c r="Q528" s="2">
        <v>43272</v>
      </c>
      <c r="R528">
        <v>462</v>
      </c>
      <c r="S528">
        <v>1861</v>
      </c>
      <c r="T528">
        <f t="shared" si="76"/>
        <v>2</v>
      </c>
    </row>
    <row r="529" spans="1:20" x14ac:dyDescent="0.25">
      <c r="A529" t="s">
        <v>18</v>
      </c>
      <c r="B529">
        <v>373</v>
      </c>
      <c r="C529" t="s">
        <v>7</v>
      </c>
      <c r="D529">
        <v>2</v>
      </c>
      <c r="E529" s="2">
        <v>43257</v>
      </c>
      <c r="F529">
        <v>326</v>
      </c>
      <c r="G529">
        <v>1862</v>
      </c>
    </row>
    <row r="530" spans="1:20" x14ac:dyDescent="0.25">
      <c r="A530" t="s">
        <v>18</v>
      </c>
      <c r="B530">
        <v>372</v>
      </c>
      <c r="C530" t="s">
        <v>7</v>
      </c>
      <c r="D530">
        <v>2</v>
      </c>
      <c r="E530" s="2">
        <v>43257</v>
      </c>
      <c r="F530">
        <v>421</v>
      </c>
      <c r="G530">
        <v>1863</v>
      </c>
      <c r="I530" t="s">
        <v>20</v>
      </c>
      <c r="J530">
        <v>1</v>
      </c>
      <c r="K530" s="2">
        <v>43272.443749999999</v>
      </c>
      <c r="L530">
        <v>436</v>
      </c>
      <c r="M530">
        <v>1863</v>
      </c>
      <c r="O530" t="s">
        <v>29</v>
      </c>
      <c r="P530">
        <v>1</v>
      </c>
      <c r="Q530" s="2">
        <v>43272</v>
      </c>
      <c r="R530">
        <v>442</v>
      </c>
      <c r="S530">
        <v>1863</v>
      </c>
      <c r="T530">
        <f>R530-L530</f>
        <v>6</v>
      </c>
    </row>
    <row r="531" spans="1:20" x14ac:dyDescent="0.25">
      <c r="A531" t="s">
        <v>18</v>
      </c>
      <c r="B531">
        <v>371</v>
      </c>
      <c r="C531" t="s">
        <v>7</v>
      </c>
      <c r="D531">
        <v>2</v>
      </c>
      <c r="E531" s="2">
        <v>43257</v>
      </c>
      <c r="F531">
        <v>402</v>
      </c>
      <c r="G531">
        <v>1864</v>
      </c>
    </row>
    <row r="532" spans="1:20" x14ac:dyDescent="0.25">
      <c r="A532" t="s">
        <v>18</v>
      </c>
      <c r="B532">
        <v>370</v>
      </c>
      <c r="C532" t="s">
        <v>7</v>
      </c>
      <c r="D532">
        <v>2</v>
      </c>
      <c r="E532" s="2">
        <v>43257</v>
      </c>
      <c r="F532">
        <v>322</v>
      </c>
      <c r="G532">
        <v>1865</v>
      </c>
      <c r="I532" t="s">
        <v>20</v>
      </c>
      <c r="J532">
        <v>2</v>
      </c>
      <c r="K532" s="2">
        <v>43273.541666666664</v>
      </c>
      <c r="L532">
        <v>346</v>
      </c>
      <c r="M532">
        <v>1865</v>
      </c>
      <c r="O532" t="s">
        <v>29</v>
      </c>
      <c r="P532">
        <v>2</v>
      </c>
      <c r="Q532" s="2">
        <v>43273</v>
      </c>
      <c r="R532">
        <v>345</v>
      </c>
      <c r="S532">
        <v>1865</v>
      </c>
      <c r="T532">
        <f t="shared" ref="T532:T535" si="77">R532-L532</f>
        <v>-1</v>
      </c>
    </row>
    <row r="533" spans="1:20" x14ac:dyDescent="0.25">
      <c r="A533" t="s">
        <v>18</v>
      </c>
      <c r="B533">
        <v>369</v>
      </c>
      <c r="C533" t="s">
        <v>7</v>
      </c>
      <c r="D533">
        <v>2</v>
      </c>
      <c r="E533" s="2">
        <v>43257</v>
      </c>
      <c r="F533">
        <v>368</v>
      </c>
      <c r="G533">
        <v>1866</v>
      </c>
      <c r="I533" t="s">
        <v>20</v>
      </c>
      <c r="J533">
        <v>2</v>
      </c>
      <c r="K533" s="2">
        <v>43273.419444444444</v>
      </c>
      <c r="L533">
        <v>400</v>
      </c>
      <c r="M533">
        <v>1866</v>
      </c>
      <c r="O533" t="s">
        <v>29</v>
      </c>
      <c r="P533">
        <v>2</v>
      </c>
      <c r="Q533" s="2">
        <v>43273</v>
      </c>
      <c r="R533">
        <v>405</v>
      </c>
      <c r="S533">
        <v>1866</v>
      </c>
      <c r="T533">
        <f t="shared" si="77"/>
        <v>5</v>
      </c>
    </row>
    <row r="534" spans="1:20" x14ac:dyDescent="0.25">
      <c r="A534" t="s">
        <v>18</v>
      </c>
      <c r="B534">
        <v>368</v>
      </c>
      <c r="C534" t="s">
        <v>7</v>
      </c>
      <c r="D534">
        <v>2</v>
      </c>
      <c r="E534" s="2">
        <v>43257</v>
      </c>
      <c r="F534">
        <v>357</v>
      </c>
      <c r="G534">
        <v>1867</v>
      </c>
      <c r="I534" t="s">
        <v>22</v>
      </c>
      <c r="J534">
        <v>2</v>
      </c>
      <c r="K534" s="2">
        <v>43276</v>
      </c>
      <c r="L534">
        <v>363</v>
      </c>
      <c r="M534">
        <v>1867</v>
      </c>
      <c r="O534" t="s">
        <v>22</v>
      </c>
      <c r="P534">
        <v>2</v>
      </c>
      <c r="Q534" s="2">
        <v>43276</v>
      </c>
      <c r="R534">
        <v>392</v>
      </c>
      <c r="S534">
        <v>1867</v>
      </c>
      <c r="T534">
        <f t="shared" si="77"/>
        <v>29</v>
      </c>
    </row>
    <row r="535" spans="1:20" x14ac:dyDescent="0.25">
      <c r="A535" t="s">
        <v>18</v>
      </c>
      <c r="B535">
        <v>367</v>
      </c>
      <c r="C535" t="s">
        <v>7</v>
      </c>
      <c r="D535">
        <v>2</v>
      </c>
      <c r="E535" s="2">
        <v>43257</v>
      </c>
      <c r="F535">
        <v>371</v>
      </c>
      <c r="G535">
        <v>1868</v>
      </c>
      <c r="I535" t="s">
        <v>20</v>
      </c>
      <c r="J535">
        <v>2</v>
      </c>
      <c r="K535" s="2">
        <v>43273.451388888891</v>
      </c>
      <c r="L535">
        <v>385</v>
      </c>
      <c r="M535">
        <v>1868</v>
      </c>
      <c r="O535" t="s">
        <v>29</v>
      </c>
      <c r="P535">
        <v>2</v>
      </c>
      <c r="Q535" s="2">
        <v>43273</v>
      </c>
      <c r="R535">
        <v>385</v>
      </c>
      <c r="S535">
        <v>1868</v>
      </c>
      <c r="T535">
        <f t="shared" si="77"/>
        <v>0</v>
      </c>
    </row>
    <row r="536" spans="1:20" x14ac:dyDescent="0.25">
      <c r="A536" t="s">
        <v>18</v>
      </c>
      <c r="B536">
        <v>366</v>
      </c>
      <c r="C536" t="s">
        <v>7</v>
      </c>
      <c r="D536">
        <v>2</v>
      </c>
      <c r="E536" s="2">
        <v>43257</v>
      </c>
      <c r="F536">
        <v>352</v>
      </c>
      <c r="G536">
        <v>1869</v>
      </c>
    </row>
    <row r="537" spans="1:20" x14ac:dyDescent="0.25">
      <c r="A537" t="s">
        <v>18</v>
      </c>
      <c r="B537">
        <v>365</v>
      </c>
      <c r="C537" t="s">
        <v>7</v>
      </c>
      <c r="D537">
        <v>2</v>
      </c>
      <c r="E537" s="2">
        <v>43257</v>
      </c>
      <c r="F537">
        <v>511</v>
      </c>
      <c r="G537">
        <v>1870</v>
      </c>
      <c r="I537" t="s">
        <v>20</v>
      </c>
      <c r="J537">
        <v>1</v>
      </c>
      <c r="K537" s="2">
        <v>43272.524305497682</v>
      </c>
      <c r="L537">
        <v>528</v>
      </c>
      <c r="M537">
        <v>1870</v>
      </c>
      <c r="O537" t="s">
        <v>29</v>
      </c>
      <c r="P537">
        <v>1</v>
      </c>
      <c r="Q537" s="2">
        <v>43272</v>
      </c>
      <c r="R537">
        <v>527</v>
      </c>
      <c r="S537">
        <v>1870</v>
      </c>
      <c r="T537">
        <f t="shared" ref="T537:T540" si="78">R537-L537</f>
        <v>-1</v>
      </c>
    </row>
    <row r="538" spans="1:20" x14ac:dyDescent="0.25">
      <c r="A538" t="s">
        <v>18</v>
      </c>
      <c r="B538">
        <v>364</v>
      </c>
      <c r="C538" t="s">
        <v>7</v>
      </c>
      <c r="D538">
        <v>2</v>
      </c>
      <c r="E538" s="2">
        <v>43257</v>
      </c>
      <c r="F538">
        <v>437</v>
      </c>
      <c r="G538">
        <v>1871</v>
      </c>
      <c r="I538" t="s">
        <v>20</v>
      </c>
      <c r="J538">
        <v>2</v>
      </c>
      <c r="K538" s="2">
        <v>43273.37638883102</v>
      </c>
      <c r="L538">
        <v>445</v>
      </c>
      <c r="M538">
        <v>1871</v>
      </c>
      <c r="O538" t="s">
        <v>29</v>
      </c>
      <c r="P538">
        <v>2</v>
      </c>
      <c r="Q538" s="2">
        <v>43273</v>
      </c>
      <c r="R538">
        <v>445</v>
      </c>
      <c r="S538">
        <v>1871</v>
      </c>
      <c r="T538">
        <f t="shared" si="78"/>
        <v>0</v>
      </c>
    </row>
    <row r="539" spans="1:20" x14ac:dyDescent="0.25">
      <c r="A539" t="s">
        <v>18</v>
      </c>
      <c r="B539">
        <v>363</v>
      </c>
      <c r="C539" t="s">
        <v>7</v>
      </c>
      <c r="D539">
        <v>2</v>
      </c>
      <c r="E539" s="2">
        <v>43257</v>
      </c>
      <c r="F539">
        <v>341</v>
      </c>
      <c r="G539">
        <v>1872</v>
      </c>
      <c r="I539" t="s">
        <v>20</v>
      </c>
      <c r="J539">
        <v>3</v>
      </c>
      <c r="K539" s="2">
        <v>43274.5625</v>
      </c>
      <c r="L539">
        <v>371</v>
      </c>
      <c r="M539">
        <v>1872</v>
      </c>
      <c r="O539" t="s">
        <v>29</v>
      </c>
      <c r="P539">
        <v>3</v>
      </c>
      <c r="Q539" s="2">
        <v>43274</v>
      </c>
      <c r="R539">
        <v>374</v>
      </c>
      <c r="S539">
        <v>1872</v>
      </c>
      <c r="T539">
        <f t="shared" si="78"/>
        <v>3</v>
      </c>
    </row>
    <row r="540" spans="1:20" x14ac:dyDescent="0.25">
      <c r="A540" t="s">
        <v>18</v>
      </c>
      <c r="B540">
        <v>362</v>
      </c>
      <c r="C540" t="s">
        <v>7</v>
      </c>
      <c r="D540">
        <v>2</v>
      </c>
      <c r="E540" s="2">
        <v>43257</v>
      </c>
      <c r="F540">
        <v>462</v>
      </c>
      <c r="G540">
        <v>1873</v>
      </c>
      <c r="I540" t="s">
        <v>22</v>
      </c>
      <c r="J540">
        <v>3</v>
      </c>
      <c r="K540" s="2">
        <v>43272</v>
      </c>
      <c r="L540">
        <v>503</v>
      </c>
      <c r="M540">
        <v>1873</v>
      </c>
      <c r="O540" t="s">
        <v>22</v>
      </c>
      <c r="P540">
        <v>3</v>
      </c>
      <c r="Q540" s="2">
        <v>43272</v>
      </c>
      <c r="R540">
        <v>501</v>
      </c>
      <c r="S540">
        <v>1873</v>
      </c>
      <c r="T540">
        <f t="shared" si="78"/>
        <v>-2</v>
      </c>
    </row>
    <row r="541" spans="1:20" x14ac:dyDescent="0.25">
      <c r="A541" t="s">
        <v>18</v>
      </c>
      <c r="B541">
        <v>432</v>
      </c>
      <c r="C541" t="s">
        <v>7</v>
      </c>
      <c r="D541">
        <v>4</v>
      </c>
      <c r="E541" s="2">
        <v>43261</v>
      </c>
      <c r="F541">
        <v>382</v>
      </c>
      <c r="G541">
        <v>1875</v>
      </c>
    </row>
    <row r="542" spans="1:20" x14ac:dyDescent="0.25">
      <c r="A542" t="s">
        <v>18</v>
      </c>
      <c r="B542">
        <v>431</v>
      </c>
      <c r="C542" t="s">
        <v>7</v>
      </c>
      <c r="D542">
        <v>4</v>
      </c>
      <c r="E542" s="2">
        <v>43261</v>
      </c>
      <c r="F542">
        <v>437</v>
      </c>
      <c r="G542">
        <v>1876</v>
      </c>
    </row>
    <row r="543" spans="1:20" x14ac:dyDescent="0.25">
      <c r="A543" t="s">
        <v>18</v>
      </c>
      <c r="B543">
        <v>430</v>
      </c>
      <c r="C543" t="s">
        <v>7</v>
      </c>
      <c r="D543">
        <v>4</v>
      </c>
      <c r="E543" s="2">
        <v>43261</v>
      </c>
      <c r="F543">
        <v>353</v>
      </c>
      <c r="G543">
        <v>1877</v>
      </c>
    </row>
    <row r="544" spans="1:20" x14ac:dyDescent="0.25">
      <c r="A544" t="s">
        <v>18</v>
      </c>
      <c r="B544">
        <v>429</v>
      </c>
      <c r="C544" t="s">
        <v>7</v>
      </c>
      <c r="D544">
        <v>4</v>
      </c>
      <c r="E544" s="2">
        <v>43261</v>
      </c>
      <c r="F544">
        <v>358</v>
      </c>
      <c r="G544">
        <v>1878</v>
      </c>
    </row>
    <row r="545" spans="1:20" x14ac:dyDescent="0.25">
      <c r="A545" t="s">
        <v>18</v>
      </c>
      <c r="B545">
        <v>428</v>
      </c>
      <c r="C545" t="s">
        <v>7</v>
      </c>
      <c r="D545">
        <v>4</v>
      </c>
      <c r="E545" s="2">
        <v>43261</v>
      </c>
      <c r="F545">
        <v>300</v>
      </c>
      <c r="G545">
        <v>1879</v>
      </c>
    </row>
    <row r="546" spans="1:20" x14ac:dyDescent="0.25">
      <c r="A546" t="s">
        <v>18</v>
      </c>
      <c r="B546">
        <v>427</v>
      </c>
      <c r="C546" t="s">
        <v>7</v>
      </c>
      <c r="D546">
        <v>4</v>
      </c>
      <c r="E546" s="2">
        <v>43261</v>
      </c>
      <c r="F546">
        <v>339</v>
      </c>
      <c r="G546">
        <v>1880</v>
      </c>
    </row>
    <row r="547" spans="1:20" x14ac:dyDescent="0.25">
      <c r="A547" t="s">
        <v>18</v>
      </c>
      <c r="B547">
        <v>426</v>
      </c>
      <c r="C547" t="s">
        <v>7</v>
      </c>
      <c r="D547">
        <v>4</v>
      </c>
      <c r="E547" s="2">
        <v>43261</v>
      </c>
      <c r="F547">
        <v>336</v>
      </c>
      <c r="G547">
        <v>1881</v>
      </c>
    </row>
    <row r="548" spans="1:20" x14ac:dyDescent="0.25">
      <c r="A548" t="s">
        <v>18</v>
      </c>
      <c r="B548">
        <v>425</v>
      </c>
      <c r="C548" t="s">
        <v>7</v>
      </c>
      <c r="D548">
        <v>4</v>
      </c>
      <c r="E548" s="2">
        <v>43261</v>
      </c>
      <c r="F548">
        <v>338</v>
      </c>
      <c r="G548">
        <v>1882</v>
      </c>
    </row>
    <row r="549" spans="1:20" x14ac:dyDescent="0.25">
      <c r="A549" t="s">
        <v>18</v>
      </c>
      <c r="B549">
        <v>424</v>
      </c>
      <c r="C549" t="s">
        <v>7</v>
      </c>
      <c r="D549">
        <v>4</v>
      </c>
      <c r="E549" s="2">
        <v>43261</v>
      </c>
      <c r="F549">
        <v>305</v>
      </c>
      <c r="G549">
        <v>1883</v>
      </c>
    </row>
    <row r="550" spans="1:20" x14ac:dyDescent="0.25">
      <c r="A550" t="s">
        <v>18</v>
      </c>
      <c r="B550">
        <v>423</v>
      </c>
      <c r="C550" t="s">
        <v>7</v>
      </c>
      <c r="D550">
        <v>4</v>
      </c>
      <c r="E550" s="2">
        <v>43261</v>
      </c>
      <c r="F550">
        <v>409</v>
      </c>
      <c r="G550">
        <v>1884</v>
      </c>
    </row>
    <row r="551" spans="1:20" x14ac:dyDescent="0.25">
      <c r="A551" t="s">
        <v>18</v>
      </c>
      <c r="B551">
        <v>422</v>
      </c>
      <c r="C551" t="s">
        <v>7</v>
      </c>
      <c r="D551">
        <v>4</v>
      </c>
      <c r="E551" s="2">
        <v>43261</v>
      </c>
      <c r="F551">
        <v>315</v>
      </c>
      <c r="G551">
        <v>1885</v>
      </c>
    </row>
    <row r="552" spans="1:20" x14ac:dyDescent="0.25">
      <c r="A552" t="s">
        <v>18</v>
      </c>
      <c r="B552">
        <v>421</v>
      </c>
      <c r="C552" t="s">
        <v>7</v>
      </c>
      <c r="D552">
        <v>4</v>
      </c>
      <c r="E552" s="2">
        <v>43261</v>
      </c>
      <c r="F552">
        <v>452</v>
      </c>
      <c r="G552">
        <v>1887</v>
      </c>
      <c r="I552" t="s">
        <v>20</v>
      </c>
      <c r="J552">
        <v>4</v>
      </c>
      <c r="K552" s="2">
        <v>43280.425000000003</v>
      </c>
      <c r="L552">
        <v>462</v>
      </c>
      <c r="M552">
        <v>1887</v>
      </c>
      <c r="O552" t="s">
        <v>29</v>
      </c>
      <c r="P552">
        <v>4</v>
      </c>
      <c r="Q552" s="2">
        <v>43280</v>
      </c>
      <c r="R552">
        <v>464</v>
      </c>
      <c r="S552">
        <v>1887</v>
      </c>
      <c r="T552">
        <f>R552-L552</f>
        <v>2</v>
      </c>
    </row>
    <row r="553" spans="1:20" x14ac:dyDescent="0.25">
      <c r="A553" t="s">
        <v>18</v>
      </c>
      <c r="B553">
        <v>420</v>
      </c>
      <c r="C553" t="s">
        <v>7</v>
      </c>
      <c r="D553">
        <v>4</v>
      </c>
      <c r="E553" s="2">
        <v>43261</v>
      </c>
      <c r="F553">
        <v>328</v>
      </c>
      <c r="G553">
        <v>1888</v>
      </c>
    </row>
    <row r="554" spans="1:20" x14ac:dyDescent="0.25">
      <c r="A554" t="s">
        <v>18</v>
      </c>
      <c r="B554">
        <v>406</v>
      </c>
      <c r="C554" t="s">
        <v>7</v>
      </c>
      <c r="D554">
        <v>5</v>
      </c>
      <c r="E554" s="2">
        <v>43260</v>
      </c>
      <c r="F554">
        <v>515</v>
      </c>
      <c r="G554">
        <v>1889</v>
      </c>
      <c r="I554" t="s">
        <v>20</v>
      </c>
      <c r="J554">
        <v>5</v>
      </c>
      <c r="K554" s="2">
        <v>43281.433333333334</v>
      </c>
      <c r="L554">
        <v>531</v>
      </c>
      <c r="M554">
        <v>1889</v>
      </c>
      <c r="O554" t="s">
        <v>29</v>
      </c>
      <c r="P554">
        <v>5</v>
      </c>
      <c r="Q554" s="2">
        <v>43281</v>
      </c>
      <c r="R554">
        <v>534</v>
      </c>
      <c r="S554">
        <v>1889</v>
      </c>
      <c r="T554">
        <f>R554-L554</f>
        <v>3</v>
      </c>
    </row>
    <row r="555" spans="1:20" x14ac:dyDescent="0.25">
      <c r="A555" t="s">
        <v>18</v>
      </c>
      <c r="B555">
        <v>405</v>
      </c>
      <c r="C555" t="s">
        <v>7</v>
      </c>
      <c r="D555">
        <v>5</v>
      </c>
      <c r="E555" s="2">
        <v>43260</v>
      </c>
      <c r="F555">
        <v>504</v>
      </c>
      <c r="G555">
        <v>1890</v>
      </c>
    </row>
    <row r="556" spans="1:20" x14ac:dyDescent="0.25">
      <c r="A556" t="s">
        <v>18</v>
      </c>
      <c r="B556">
        <v>404</v>
      </c>
      <c r="C556" t="s">
        <v>7</v>
      </c>
      <c r="D556">
        <v>1</v>
      </c>
      <c r="E556" s="2">
        <v>43259</v>
      </c>
      <c r="F556">
        <v>352</v>
      </c>
      <c r="G556">
        <v>1891</v>
      </c>
      <c r="I556" t="s">
        <v>20</v>
      </c>
      <c r="J556">
        <v>1</v>
      </c>
      <c r="K556" s="2">
        <v>43277.438194444447</v>
      </c>
      <c r="L556">
        <v>395</v>
      </c>
      <c r="M556">
        <v>1891</v>
      </c>
      <c r="O556" t="s">
        <v>29</v>
      </c>
      <c r="P556">
        <v>1</v>
      </c>
      <c r="Q556" s="2">
        <v>43277</v>
      </c>
      <c r="R556">
        <v>394</v>
      </c>
      <c r="S556">
        <v>1891</v>
      </c>
      <c r="T556">
        <f>R556-L556</f>
        <v>-1</v>
      </c>
    </row>
    <row r="557" spans="1:20" x14ac:dyDescent="0.25">
      <c r="A557" t="s">
        <v>18</v>
      </c>
      <c r="B557">
        <v>403</v>
      </c>
      <c r="C557" t="s">
        <v>12</v>
      </c>
      <c r="D557">
        <v>3</v>
      </c>
      <c r="E557" s="2">
        <v>43258</v>
      </c>
      <c r="F557">
        <v>452</v>
      </c>
      <c r="G557">
        <v>1892</v>
      </c>
    </row>
    <row r="558" spans="1:20" x14ac:dyDescent="0.25">
      <c r="A558" t="s">
        <v>18</v>
      </c>
      <c r="B558">
        <v>402</v>
      </c>
      <c r="C558" t="s">
        <v>12</v>
      </c>
      <c r="D558">
        <v>3</v>
      </c>
      <c r="E558" s="2">
        <v>43258</v>
      </c>
      <c r="F558">
        <v>312</v>
      </c>
      <c r="G558">
        <v>1893</v>
      </c>
    </row>
    <row r="559" spans="1:20" x14ac:dyDescent="0.25">
      <c r="A559" t="s">
        <v>18</v>
      </c>
      <c r="B559">
        <v>401</v>
      </c>
      <c r="C559" t="s">
        <v>12</v>
      </c>
      <c r="D559">
        <v>3</v>
      </c>
      <c r="E559" s="2">
        <v>43258</v>
      </c>
      <c r="F559">
        <v>445</v>
      </c>
      <c r="G559">
        <v>1894</v>
      </c>
      <c r="I559" t="s">
        <v>20</v>
      </c>
      <c r="J559">
        <v>3</v>
      </c>
      <c r="K559" s="2">
        <v>43274.436111111114</v>
      </c>
      <c r="L559">
        <v>441</v>
      </c>
      <c r="M559">
        <v>1894</v>
      </c>
      <c r="O559" t="s">
        <v>29</v>
      </c>
      <c r="P559">
        <v>3</v>
      </c>
      <c r="Q559" s="2">
        <v>43274</v>
      </c>
      <c r="R559">
        <v>445</v>
      </c>
      <c r="S559">
        <v>1894</v>
      </c>
      <c r="T559">
        <f t="shared" ref="T559:T561" si="79">R559-L559</f>
        <v>4</v>
      </c>
    </row>
    <row r="560" spans="1:20" x14ac:dyDescent="0.25">
      <c r="A560" t="s">
        <v>18</v>
      </c>
      <c r="B560">
        <v>400</v>
      </c>
      <c r="C560" t="s">
        <v>12</v>
      </c>
      <c r="D560">
        <v>3</v>
      </c>
      <c r="E560" s="2">
        <v>43258</v>
      </c>
      <c r="F560">
        <v>396</v>
      </c>
      <c r="G560">
        <v>1895</v>
      </c>
      <c r="I560" t="s">
        <v>20</v>
      </c>
      <c r="J560">
        <v>3</v>
      </c>
      <c r="K560" s="2">
        <v>43279.503472222219</v>
      </c>
      <c r="L560">
        <v>418</v>
      </c>
      <c r="M560">
        <v>1895</v>
      </c>
      <c r="O560" t="s">
        <v>29</v>
      </c>
      <c r="P560">
        <v>3</v>
      </c>
      <c r="Q560" s="2">
        <v>43279</v>
      </c>
      <c r="R560">
        <v>411</v>
      </c>
      <c r="S560">
        <v>1895</v>
      </c>
      <c r="T560">
        <f t="shared" si="79"/>
        <v>-7</v>
      </c>
    </row>
    <row r="561" spans="1:20" x14ac:dyDescent="0.25">
      <c r="A561" t="s">
        <v>18</v>
      </c>
      <c r="B561">
        <v>399</v>
      </c>
      <c r="C561" t="s">
        <v>12</v>
      </c>
      <c r="D561">
        <v>3</v>
      </c>
      <c r="E561" s="2">
        <v>43258</v>
      </c>
      <c r="F561">
        <v>558</v>
      </c>
      <c r="G561">
        <v>1896</v>
      </c>
      <c r="I561" t="s">
        <v>20</v>
      </c>
      <c r="J561">
        <v>3</v>
      </c>
      <c r="K561" s="2">
        <v>43279.517361053244</v>
      </c>
      <c r="L561">
        <v>580</v>
      </c>
      <c r="M561">
        <v>1896</v>
      </c>
      <c r="O561" t="s">
        <v>29</v>
      </c>
      <c r="P561">
        <v>3</v>
      </c>
      <c r="Q561" s="2">
        <v>43279</v>
      </c>
      <c r="R561">
        <v>576</v>
      </c>
      <c r="S561">
        <v>1896</v>
      </c>
      <c r="T561">
        <f t="shared" si="79"/>
        <v>-4</v>
      </c>
    </row>
    <row r="562" spans="1:20" x14ac:dyDescent="0.25">
      <c r="A562" t="s">
        <v>18</v>
      </c>
      <c r="B562">
        <v>398</v>
      </c>
      <c r="C562" t="s">
        <v>12</v>
      </c>
      <c r="D562">
        <v>3</v>
      </c>
      <c r="E562" s="2">
        <v>43258</v>
      </c>
      <c r="F562">
        <v>446</v>
      </c>
      <c r="G562">
        <v>1897</v>
      </c>
    </row>
    <row r="563" spans="1:20" x14ac:dyDescent="0.25">
      <c r="A563" t="s">
        <v>18</v>
      </c>
      <c r="B563">
        <v>397</v>
      </c>
      <c r="C563" t="s">
        <v>12</v>
      </c>
      <c r="D563">
        <v>3</v>
      </c>
      <c r="E563" s="2">
        <v>43258</v>
      </c>
      <c r="F563">
        <v>457</v>
      </c>
      <c r="G563">
        <v>1898</v>
      </c>
      <c r="I563" t="s">
        <v>22</v>
      </c>
      <c r="J563">
        <v>3</v>
      </c>
      <c r="K563" s="2">
        <v>43272</v>
      </c>
      <c r="L563">
        <v>480</v>
      </c>
      <c r="M563">
        <v>1898</v>
      </c>
      <c r="O563" t="s">
        <v>22</v>
      </c>
      <c r="P563">
        <v>3</v>
      </c>
      <c r="Q563" s="2">
        <v>43272</v>
      </c>
      <c r="R563">
        <v>478</v>
      </c>
      <c r="S563">
        <v>1898</v>
      </c>
      <c r="T563">
        <f t="shared" ref="T563:T564" si="80">R563-L563</f>
        <v>-2</v>
      </c>
    </row>
    <row r="564" spans="1:20" x14ac:dyDescent="0.25">
      <c r="A564" t="s">
        <v>18</v>
      </c>
      <c r="B564">
        <v>396</v>
      </c>
      <c r="C564" t="s">
        <v>12</v>
      </c>
      <c r="D564">
        <v>3</v>
      </c>
      <c r="E564" s="2">
        <v>43258</v>
      </c>
      <c r="F564">
        <v>555</v>
      </c>
      <c r="G564">
        <v>1899</v>
      </c>
      <c r="I564" t="s">
        <v>22</v>
      </c>
      <c r="J564">
        <v>3</v>
      </c>
      <c r="K564" s="2">
        <v>43272</v>
      </c>
      <c r="L564">
        <v>554</v>
      </c>
      <c r="M564">
        <v>1899</v>
      </c>
      <c r="O564" t="s">
        <v>22</v>
      </c>
      <c r="P564">
        <v>3</v>
      </c>
      <c r="Q564" s="2">
        <v>43272</v>
      </c>
      <c r="R564">
        <v>550</v>
      </c>
      <c r="S564">
        <v>1899</v>
      </c>
      <c r="T564">
        <f t="shared" si="80"/>
        <v>-4</v>
      </c>
    </row>
    <row r="567" spans="1:20" x14ac:dyDescent="0.25">
      <c r="I567" t="s">
        <v>20</v>
      </c>
      <c r="J567">
        <v>1</v>
      </c>
      <c r="K567" s="2">
        <v>43272.443749999999</v>
      </c>
      <c r="L567">
        <v>418</v>
      </c>
      <c r="M567" t="s">
        <v>24</v>
      </c>
      <c r="O567" t="s">
        <v>29</v>
      </c>
      <c r="P567">
        <v>1</v>
      </c>
      <c r="Q567" s="2">
        <v>43272</v>
      </c>
      <c r="R567">
        <v>425</v>
      </c>
      <c r="S567" t="s">
        <v>24</v>
      </c>
    </row>
    <row r="568" spans="1:20" x14ac:dyDescent="0.25">
      <c r="I568" t="s">
        <v>20</v>
      </c>
      <c r="J568">
        <v>1</v>
      </c>
      <c r="K568" s="2">
        <v>43272.416666608799</v>
      </c>
      <c r="L568">
        <v>338</v>
      </c>
      <c r="M568" t="s">
        <v>24</v>
      </c>
      <c r="O568" t="s">
        <v>29</v>
      </c>
      <c r="P568">
        <v>1</v>
      </c>
      <c r="Q568" s="2">
        <v>43272</v>
      </c>
      <c r="R568">
        <v>440</v>
      </c>
      <c r="S568" t="s">
        <v>24</v>
      </c>
    </row>
    <row r="569" spans="1:20" x14ac:dyDescent="0.25">
      <c r="I569" t="s">
        <v>20</v>
      </c>
      <c r="J569">
        <v>1</v>
      </c>
      <c r="K569" s="2">
        <v>43272.524305497682</v>
      </c>
      <c r="L569">
        <v>502</v>
      </c>
      <c r="M569" t="s">
        <v>24</v>
      </c>
      <c r="O569" t="s">
        <v>29</v>
      </c>
      <c r="P569">
        <v>1</v>
      </c>
      <c r="Q569" s="2">
        <v>43272</v>
      </c>
      <c r="R569">
        <v>493</v>
      </c>
      <c r="S569" t="s">
        <v>24</v>
      </c>
    </row>
    <row r="570" spans="1:20" x14ac:dyDescent="0.25">
      <c r="I570" t="s">
        <v>20</v>
      </c>
      <c r="J570">
        <v>2</v>
      </c>
      <c r="K570" s="2">
        <v>43273.569444444445</v>
      </c>
      <c r="L570">
        <v>499</v>
      </c>
      <c r="M570" t="s">
        <v>24</v>
      </c>
      <c r="O570" t="s">
        <v>29</v>
      </c>
      <c r="P570">
        <v>2</v>
      </c>
      <c r="Q570" s="2">
        <v>43273</v>
      </c>
      <c r="R570">
        <v>508</v>
      </c>
      <c r="S570" t="s">
        <v>24</v>
      </c>
    </row>
    <row r="571" spans="1:20" x14ac:dyDescent="0.25">
      <c r="I571" t="s">
        <v>20</v>
      </c>
      <c r="J571">
        <v>3</v>
      </c>
      <c r="K571" s="2">
        <v>43274.503472222219</v>
      </c>
      <c r="L571">
        <v>448</v>
      </c>
      <c r="M571" t="s">
        <v>24</v>
      </c>
      <c r="O571" t="s">
        <v>29</v>
      </c>
      <c r="P571">
        <v>3</v>
      </c>
      <c r="Q571" s="2">
        <v>43274</v>
      </c>
      <c r="R571">
        <v>432</v>
      </c>
      <c r="S571" t="s">
        <v>24</v>
      </c>
    </row>
    <row r="572" spans="1:20" x14ac:dyDescent="0.25">
      <c r="I572" t="s">
        <v>20</v>
      </c>
      <c r="J572">
        <v>3</v>
      </c>
      <c r="K572" s="2">
        <v>43274.503472164353</v>
      </c>
      <c r="L572">
        <v>420</v>
      </c>
      <c r="M572" t="s">
        <v>24</v>
      </c>
      <c r="O572" t="s">
        <v>29</v>
      </c>
      <c r="P572">
        <v>3</v>
      </c>
      <c r="Q572" s="2">
        <v>43274</v>
      </c>
      <c r="R572">
        <v>455</v>
      </c>
      <c r="S572" t="s">
        <v>24</v>
      </c>
    </row>
    <row r="573" spans="1:20" x14ac:dyDescent="0.25">
      <c r="I573" t="s">
        <v>20</v>
      </c>
      <c r="J573">
        <v>3</v>
      </c>
      <c r="K573" s="2">
        <v>43279.489583333336</v>
      </c>
      <c r="L573">
        <v>415</v>
      </c>
      <c r="M573" t="s">
        <v>24</v>
      </c>
      <c r="O573" t="s">
        <v>29</v>
      </c>
      <c r="P573">
        <v>3</v>
      </c>
      <c r="Q573" s="2">
        <v>43279</v>
      </c>
      <c r="R573">
        <v>415</v>
      </c>
      <c r="S573" t="s">
        <v>24</v>
      </c>
    </row>
    <row r="574" spans="1:20" x14ac:dyDescent="0.25">
      <c r="I574" t="s">
        <v>20</v>
      </c>
      <c r="J574">
        <v>4</v>
      </c>
      <c r="K574" s="2">
        <v>43280.46875</v>
      </c>
      <c r="L574">
        <v>510</v>
      </c>
      <c r="M574" t="s">
        <v>24</v>
      </c>
      <c r="O574" t="s">
        <v>29</v>
      </c>
      <c r="P574">
        <v>4</v>
      </c>
      <c r="Q574" s="2">
        <v>43280</v>
      </c>
      <c r="R574">
        <v>510</v>
      </c>
      <c r="S574" t="s">
        <v>24</v>
      </c>
    </row>
  </sheetData>
  <mergeCells count="3">
    <mergeCell ref="A1:G1"/>
    <mergeCell ref="I1:M1"/>
    <mergeCell ref="O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Bradley, Parker T (DFG)</dc:creator>
  <cp:lastModifiedBy>Bradley, Parker T (DFG)</cp:lastModifiedBy>
  <dcterms:created xsi:type="dcterms:W3CDTF">2018-07-06T23:55:57Z</dcterms:created>
  <dcterms:modified xsi:type="dcterms:W3CDTF">2018-07-19T23:57:58Z</dcterms:modified>
</cp:coreProperties>
</file>