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layground\DapperPlayground.marko\doc\"/>
    </mc:Choice>
  </mc:AlternateContent>
  <xr:revisionPtr revIDLastSave="0" documentId="13_ncr:1_{F6089E03-DECB-4EBE-807F-551193016A23}" xr6:coauthVersionLast="46" xr6:coauthVersionMax="46" xr10:uidLastSave="{00000000-0000-0000-0000-000000000000}"/>
  <bookViews>
    <workbookView xWindow="54345" yWindow="3975" windowWidth="19515" windowHeight="14670" xr2:uid="{2F8AC407-8343-4FA2-8947-E3FD1D8F07B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B7" i="2"/>
  <c r="D16" i="2"/>
  <c r="B16" i="2"/>
  <c r="C16" i="2"/>
</calcChain>
</file>

<file path=xl/sharedStrings.xml><?xml version="1.0" encoding="utf-8"?>
<sst xmlns="http://schemas.openxmlformats.org/spreadsheetml/2006/main" count="8" uniqueCount="5">
  <si>
    <t>Dapper</t>
  </si>
  <si>
    <t>NHibernate</t>
  </si>
  <si>
    <t>EF Linq</t>
  </si>
  <si>
    <t>Select Query with InnerJoin Transformed to DTO</t>
  </si>
  <si>
    <t>Select Query with whole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</si>
</sst>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E7D9-EF9A-43D7-B78B-171CACE91718}">
  <dimension ref="B2:D16"/>
  <sheetViews>
    <sheetView tabSelected="1" workbookViewId="0">
      <selection activeCell="M6" sqref="M6"/>
    </sheetView>
  </sheetViews>
  <sheetFormatPr defaultRowHeight="15" x14ac:dyDescent="0.25"/>
  <cols>
    <col min="2" max="2" width="14.5703125" customWidth="1"/>
    <col min="3" max="3" width="15.42578125" bestFit="1" customWidth="1"/>
    <col min="4" max="4" width="11.42578125" customWidth="1"/>
  </cols>
  <sheetData>
    <row r="2" spans="2:4" x14ac:dyDescent="0.25">
      <c r="B2" t="s">
        <v>4</v>
      </c>
    </row>
    <row r="3" spans="2:4" x14ac:dyDescent="0.25">
      <c r="B3" t="s">
        <v>1</v>
      </c>
      <c r="C3" t="s">
        <v>2</v>
      </c>
      <c r="D3" t="s">
        <v>0</v>
      </c>
    </row>
    <row r="4" spans="2:4" x14ac:dyDescent="0.25">
      <c r="B4">
        <v>2.0512863000000001</v>
      </c>
      <c r="C4">
        <v>2.3426887999999999</v>
      </c>
      <c r="D4">
        <v>0.50482400000000005</v>
      </c>
    </row>
    <row r="5" spans="2:4" x14ac:dyDescent="0.25">
      <c r="B5">
        <v>2.0435826000000001</v>
      </c>
      <c r="C5">
        <v>2.3851494999999998</v>
      </c>
      <c r="D5">
        <v>0.5296807</v>
      </c>
    </row>
    <row r="6" spans="2:4" x14ac:dyDescent="0.25">
      <c r="B6">
        <v>2.0588663999999999</v>
      </c>
      <c r="C6">
        <v>2.4280936999999998</v>
      </c>
      <c r="D6">
        <v>0.53005840000000004</v>
      </c>
    </row>
    <row r="7" spans="2:4" x14ac:dyDescent="0.25">
      <c r="B7" s="1">
        <f>AVERAGE(B4:B6)</f>
        <v>2.0512450999999996</v>
      </c>
      <c r="C7" s="1">
        <f>AVERAGE(C4:C6)</f>
        <v>2.3853106666666668</v>
      </c>
      <c r="D7" s="1">
        <f>AVERAGE(D4:D6)</f>
        <v>0.52152103333333333</v>
      </c>
    </row>
    <row r="8" spans="2:4" x14ac:dyDescent="0.25">
      <c r="B8" s="1"/>
      <c r="C8" s="1"/>
      <c r="D8" s="1"/>
    </row>
    <row r="9" spans="2:4" x14ac:dyDescent="0.25">
      <c r="B9" s="1"/>
      <c r="C9" s="1"/>
      <c r="D9" s="1"/>
    </row>
    <row r="11" spans="2:4" x14ac:dyDescent="0.25">
      <c r="B11" t="s">
        <v>3</v>
      </c>
    </row>
    <row r="12" spans="2:4" x14ac:dyDescent="0.25">
      <c r="B12" t="s">
        <v>1</v>
      </c>
      <c r="C12" t="s">
        <v>2</v>
      </c>
      <c r="D12" t="s">
        <v>0</v>
      </c>
    </row>
    <row r="13" spans="2:4" x14ac:dyDescent="0.25">
      <c r="B13">
        <v>0.42194209999999999</v>
      </c>
      <c r="C13">
        <v>2.1099439000000002</v>
      </c>
      <c r="D13">
        <v>0.4122265</v>
      </c>
    </row>
    <row r="14" spans="2:4" x14ac:dyDescent="0.25">
      <c r="B14">
        <v>0.4402702</v>
      </c>
      <c r="C14">
        <v>2.1085539</v>
      </c>
      <c r="D14">
        <v>0.3860073</v>
      </c>
    </row>
    <row r="15" spans="2:4" x14ac:dyDescent="0.25">
      <c r="B15">
        <v>0.41710649999999999</v>
      </c>
      <c r="C15">
        <v>2.1081574000000001</v>
      </c>
      <c r="D15">
        <v>0.39313009999999998</v>
      </c>
    </row>
    <row r="16" spans="2:4" x14ac:dyDescent="0.25">
      <c r="B16" s="1">
        <f>AVERAGE(B13:B15)</f>
        <v>0.42643959999999997</v>
      </c>
      <c r="C16" s="1">
        <f>AVERAGE(C13:C15)</f>
        <v>2.1088850666666663</v>
      </c>
      <c r="D16" s="1">
        <f>AVERAGE(D13:D15)</f>
        <v>0.39712130000000001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Marković</dc:creator>
  <cp:lastModifiedBy>Marko Marković</cp:lastModifiedBy>
  <dcterms:created xsi:type="dcterms:W3CDTF">2021-02-07T19:46:12Z</dcterms:created>
  <dcterms:modified xsi:type="dcterms:W3CDTF">2021-02-07T21:34:58Z</dcterms:modified>
</cp:coreProperties>
</file>