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A15" i="1" l="1"/>
  <c r="B17" i="1"/>
  <c r="C17" i="1"/>
  <c r="D17" i="1"/>
  <c r="B18" i="1"/>
  <c r="C18" i="1"/>
  <c r="D18" i="1"/>
  <c r="B19" i="1"/>
  <c r="C19" i="1"/>
  <c r="D19" i="1"/>
  <c r="B20" i="1"/>
  <c r="C20" i="1"/>
  <c r="D20" i="1"/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<sst xmlns="http://schemas.openxmlformats.org/spreadsheetml/2006/main" count="24" uniqueCount="12">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</sst>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100,000,000 Points Intensity of 1,000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1.7297897783935965</c:v>
                </c:pt>
                <c:pt idx="1">
                  <c:v>3.0331517575963911</c:v>
                </c:pt>
                <c:pt idx="2">
                  <c:v>4.2298516320474784</c:v>
                </c:pt>
                <c:pt idx="3">
                  <c:v>4.2288477512756613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1.7192445001929757</c:v>
                </c:pt>
                <c:pt idx="1">
                  <c:v>3.0161153813601707</c:v>
                </c:pt>
                <c:pt idx="2">
                  <c:v>4.2039497672822428</c:v>
                </c:pt>
                <c:pt idx="3">
                  <c:v>4.2058892954089462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1.7195122218688659</c:v>
                </c:pt>
                <c:pt idx="1">
                  <c:v>3.0129626071250146</c:v>
                </c:pt>
                <c:pt idx="2">
                  <c:v>4.2019669846714542</c:v>
                </c:pt>
                <c:pt idx="3">
                  <c:v>4.2047839961384783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31136"/>
        <c:axId val="56733056"/>
      </c:lineChart>
      <c:catAx>
        <c:axId val="567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6733056"/>
        <c:crosses val="autoZero"/>
        <c:auto val="1"/>
        <c:lblAlgn val="ctr"/>
        <c:lblOffset val="100"/>
        <c:noMultiLvlLbl val="0"/>
      </c:catAx>
      <c:valAx>
        <c:axId val="567330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73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7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100000000</v>
      </c>
      <c r="B2">
        <v>1000</v>
      </c>
      <c r="C2">
        <v>2</v>
      </c>
      <c r="D2">
        <v>10</v>
      </c>
      <c r="E2" t="s">
        <v>0</v>
      </c>
      <c r="F2" s="1">
        <v>453.23599999999999</v>
      </c>
      <c r="G2" s="1">
        <v>784.00300000000004</v>
      </c>
      <c r="H2">
        <f t="shared" ref="H2:H13" si="0">G2/F2</f>
        <v>1.7297897783935965</v>
      </c>
    </row>
    <row r="3" spans="1:12" x14ac:dyDescent="0.25">
      <c r="A3" s="5">
        <v>100000000</v>
      </c>
      <c r="B3">
        <v>1000</v>
      </c>
      <c r="C3">
        <v>4</v>
      </c>
      <c r="D3">
        <v>10</v>
      </c>
      <c r="E3" t="s">
        <v>0</v>
      </c>
      <c r="F3" s="1">
        <v>258.47800000000001</v>
      </c>
      <c r="G3" s="1">
        <v>784.00300000000004</v>
      </c>
      <c r="H3">
        <f t="shared" si="0"/>
        <v>3.0331517575963911</v>
      </c>
    </row>
    <row r="4" spans="1:12" x14ac:dyDescent="0.25">
      <c r="A4" s="5">
        <v>100000000</v>
      </c>
      <c r="B4">
        <v>1000</v>
      </c>
      <c r="C4">
        <v>8</v>
      </c>
      <c r="D4">
        <v>10</v>
      </c>
      <c r="E4" t="s">
        <v>0</v>
      </c>
      <c r="F4" s="1">
        <v>185.35</v>
      </c>
      <c r="G4" s="1">
        <v>784.00300000000004</v>
      </c>
      <c r="H4">
        <f t="shared" si="0"/>
        <v>4.2298516320474784</v>
      </c>
    </row>
    <row r="5" spans="1:12" x14ac:dyDescent="0.25">
      <c r="A5" s="5">
        <v>100000000</v>
      </c>
      <c r="B5">
        <v>1000</v>
      </c>
      <c r="C5">
        <v>16</v>
      </c>
      <c r="D5">
        <v>10</v>
      </c>
      <c r="E5" t="s">
        <v>0</v>
      </c>
      <c r="F5" s="1">
        <v>185.39400000000001</v>
      </c>
      <c r="G5" s="1">
        <v>784.00300000000004</v>
      </c>
      <c r="H5">
        <f t="shared" si="0"/>
        <v>4.2288477512756613</v>
      </c>
    </row>
    <row r="6" spans="1:12" x14ac:dyDescent="0.25">
      <c r="A6" s="5">
        <v>100000000</v>
      </c>
      <c r="B6">
        <v>1000</v>
      </c>
      <c r="C6">
        <v>2</v>
      </c>
      <c r="D6">
        <v>1000</v>
      </c>
      <c r="E6" t="s">
        <v>0</v>
      </c>
      <c r="F6" s="1">
        <v>456.01600000000002</v>
      </c>
      <c r="G6" s="1">
        <v>784.00300000000004</v>
      </c>
      <c r="H6">
        <f t="shared" si="0"/>
        <v>1.7192445001929757</v>
      </c>
    </row>
    <row r="7" spans="1:12" x14ac:dyDescent="0.25">
      <c r="A7" s="5">
        <v>100000000</v>
      </c>
      <c r="B7">
        <v>1000</v>
      </c>
      <c r="C7">
        <v>4</v>
      </c>
      <c r="D7">
        <v>1000</v>
      </c>
      <c r="E7" t="s">
        <v>0</v>
      </c>
      <c r="F7" s="1">
        <v>259.93799999999999</v>
      </c>
      <c r="G7" s="1">
        <v>784.00300000000004</v>
      </c>
      <c r="H7">
        <f t="shared" si="0"/>
        <v>3.0161153813601707</v>
      </c>
    </row>
    <row r="8" spans="1:12" x14ac:dyDescent="0.25">
      <c r="A8" s="5">
        <v>100000000</v>
      </c>
      <c r="B8">
        <v>1000</v>
      </c>
      <c r="C8">
        <v>8</v>
      </c>
      <c r="D8">
        <v>1000</v>
      </c>
      <c r="E8" t="s">
        <v>0</v>
      </c>
      <c r="F8" s="1">
        <v>186.49199999999999</v>
      </c>
      <c r="G8" s="1">
        <v>784.00300000000004</v>
      </c>
      <c r="H8">
        <f t="shared" si="0"/>
        <v>4.2039497672822428</v>
      </c>
    </row>
    <row r="9" spans="1:12" x14ac:dyDescent="0.25">
      <c r="A9" s="5">
        <v>100000000</v>
      </c>
      <c r="B9">
        <v>1000</v>
      </c>
      <c r="C9">
        <v>16</v>
      </c>
      <c r="D9">
        <v>1000</v>
      </c>
      <c r="E9" t="s">
        <v>0</v>
      </c>
      <c r="F9" s="1">
        <v>186.40600000000001</v>
      </c>
      <c r="G9" s="1">
        <v>784.00300000000004</v>
      </c>
      <c r="H9">
        <f t="shared" si="0"/>
        <v>4.2058892954089462</v>
      </c>
    </row>
    <row r="10" spans="1:12" x14ac:dyDescent="0.25">
      <c r="A10" s="5">
        <v>100000000</v>
      </c>
      <c r="B10">
        <v>1000</v>
      </c>
      <c r="C10">
        <v>2</v>
      </c>
      <c r="D10">
        <v>100000</v>
      </c>
      <c r="E10" t="s">
        <v>0</v>
      </c>
      <c r="F10" s="1">
        <v>455.94499999999999</v>
      </c>
      <c r="G10" s="1">
        <v>784.00300000000004</v>
      </c>
      <c r="H10">
        <f t="shared" si="0"/>
        <v>1.7195122218688659</v>
      </c>
    </row>
    <row r="11" spans="1:12" x14ac:dyDescent="0.25">
      <c r="A11" s="5">
        <v>100000000</v>
      </c>
      <c r="B11">
        <v>1000</v>
      </c>
      <c r="C11">
        <v>4</v>
      </c>
      <c r="D11">
        <v>100000</v>
      </c>
      <c r="E11" t="s">
        <v>0</v>
      </c>
      <c r="F11" s="1">
        <v>260.20999999999998</v>
      </c>
      <c r="G11" s="1">
        <v>784.00300000000004</v>
      </c>
      <c r="H11">
        <f t="shared" si="0"/>
        <v>3.0129626071250146</v>
      </c>
    </row>
    <row r="12" spans="1:12" x14ac:dyDescent="0.25">
      <c r="A12" s="5">
        <v>100000000</v>
      </c>
      <c r="B12">
        <v>1000</v>
      </c>
      <c r="C12">
        <v>8</v>
      </c>
      <c r="D12">
        <v>100000</v>
      </c>
      <c r="E12" t="s">
        <v>0</v>
      </c>
      <c r="F12" s="1">
        <v>186.58</v>
      </c>
      <c r="G12" s="1">
        <v>784.00300000000004</v>
      </c>
      <c r="H12">
        <f t="shared" si="0"/>
        <v>4.2019669846714542</v>
      </c>
    </row>
    <row r="13" spans="1:12" x14ac:dyDescent="0.25">
      <c r="A13" s="5">
        <v>100000000</v>
      </c>
      <c r="B13">
        <v>1000</v>
      </c>
      <c r="C13">
        <v>16</v>
      </c>
      <c r="D13">
        <v>100000</v>
      </c>
      <c r="E13" t="s">
        <v>0</v>
      </c>
      <c r="F13" s="1">
        <v>186.45500000000001</v>
      </c>
      <c r="G13" s="1">
        <v>784.00300000000004</v>
      </c>
      <c r="H13">
        <f t="shared" si="0"/>
        <v>4.2047839961384783</v>
      </c>
    </row>
    <row r="15" spans="1:12" x14ac:dyDescent="0.25">
      <c r="A15" s="5" t="str">
        <f>"Speed-up "&amp;TEXT(A2,"#,000")&amp;" Points Intensity of "&amp;TEXT(B2,"#,000")</f>
        <v>Speed-up 100,000,000 Points Intensity of 1,000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1.7297897783935965</v>
      </c>
      <c r="C17">
        <f>H6</f>
        <v>1.7192445001929757</v>
      </c>
      <c r="D17">
        <f>H10</f>
        <v>1.7195122218688659</v>
      </c>
    </row>
    <row r="18" spans="1:4" x14ac:dyDescent="0.25">
      <c r="A18" s="5">
        <v>4</v>
      </c>
      <c r="B18">
        <f>H3</f>
        <v>3.0331517575963911</v>
      </c>
      <c r="C18">
        <f>H7</f>
        <v>3.0161153813601707</v>
      </c>
      <c r="D18">
        <f>H11</f>
        <v>3.0129626071250146</v>
      </c>
    </row>
    <row r="19" spans="1:4" x14ac:dyDescent="0.25">
      <c r="A19" s="5">
        <v>8</v>
      </c>
      <c r="B19">
        <f>H4</f>
        <v>4.2298516320474784</v>
      </c>
      <c r="C19">
        <f>H8</f>
        <v>4.2039497672822428</v>
      </c>
      <c r="D19">
        <f>H12</f>
        <v>4.2019669846714542</v>
      </c>
    </row>
    <row r="20" spans="1:4" x14ac:dyDescent="0.25">
      <c r="A20" s="5">
        <v>16</v>
      </c>
      <c r="B20">
        <f>H5</f>
        <v>4.2288477512756613</v>
      </c>
      <c r="C20">
        <f>H9</f>
        <v>4.2058892954089462</v>
      </c>
      <c r="D20">
        <f>H13</f>
        <v>4.2047839961384783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2016-09-25T19:02:00Z</dcterms:modified>
</cp:coreProperties>
</file>