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Source\Repos\Proj_Zilong\"/>
    </mc:Choice>
  </mc:AlternateContent>
  <bookViews>
    <workbookView xWindow="0" yWindow="0" windowWidth="28800" windowHeight="12240" activeTab="7"/>
  </bookViews>
  <sheets>
    <sheet name="Roles" sheetId="3" r:id="rId1"/>
    <sheet name="Items" sheetId="4" r:id="rId2"/>
    <sheet name="Consumption" sheetId="7" r:id="rId3"/>
    <sheet name="Skills" sheetId="2" r:id="rId4"/>
    <sheet name="Buff" sheetId="1" r:id="rId5"/>
    <sheet name="Effect" sheetId="6" r:id="rId6"/>
    <sheet name="Relation" sheetId="5" r:id="rId7"/>
    <sheet name="决策" sheetId="8" r:id="rId8"/>
    <sheet name="Sheet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<sst xmlns="http://schemas.openxmlformats.org/spreadsheetml/2006/main" count="477" uniqueCount="358">
  <si>
    <t>id</t>
    <phoneticPr fontId="1" type="noConversion"/>
  </si>
  <si>
    <t>name</t>
    <phoneticPr fontId="1" type="noConversion"/>
  </si>
  <si>
    <t>slot</t>
    <phoneticPr fontId="1" type="noConversion"/>
  </si>
  <si>
    <t>slot</t>
    <phoneticPr fontId="1" type="noConversion"/>
  </si>
  <si>
    <t>trinket</t>
    <phoneticPr fontId="1" type="noConversion"/>
  </si>
  <si>
    <t>task</t>
    <phoneticPr fontId="1" type="noConversion"/>
  </si>
  <si>
    <t>consumable</t>
    <phoneticPr fontId="1" type="noConversion"/>
  </si>
  <si>
    <t>饰品</t>
  </si>
  <si>
    <t>饰品</t>
    <phoneticPr fontId="1" type="noConversion"/>
  </si>
  <si>
    <t>消耗品</t>
  </si>
  <si>
    <t>消耗品</t>
    <phoneticPr fontId="1" type="noConversion"/>
  </si>
  <si>
    <t>任务物品</t>
  </si>
  <si>
    <t>任务物品</t>
    <phoneticPr fontId="1" type="noConversion"/>
  </si>
  <si>
    <t>weapon</t>
    <phoneticPr fontId="1" type="noConversion"/>
  </si>
  <si>
    <t>武器</t>
  </si>
  <si>
    <t>武器</t>
    <phoneticPr fontId="1" type="noConversion"/>
  </si>
  <si>
    <t>护甲</t>
  </si>
  <si>
    <t>armor</t>
    <phoneticPr fontId="1" type="noConversion"/>
  </si>
  <si>
    <t>护甲</t>
    <phoneticPr fontId="1" type="noConversion"/>
  </si>
  <si>
    <t>tonic</t>
    <phoneticPr fontId="1" type="noConversion"/>
  </si>
  <si>
    <t>补品</t>
  </si>
  <si>
    <t>补品</t>
    <phoneticPr fontId="1" type="noConversion"/>
  </si>
  <si>
    <t>蜡杆枪</t>
    <phoneticPr fontId="1" type="noConversion"/>
  </si>
  <si>
    <t>镔铁枪</t>
    <phoneticPr fontId="1" type="noConversion"/>
  </si>
  <si>
    <t>亮银枪</t>
    <phoneticPr fontId="1" type="noConversion"/>
  </si>
  <si>
    <t>龙肝</t>
    <phoneticPr fontId="1" type="noConversion"/>
  </si>
  <si>
    <t>凤胆</t>
    <phoneticPr fontId="1" type="noConversion"/>
  </si>
  <si>
    <t>熊掌</t>
    <phoneticPr fontId="1" type="noConversion"/>
  </si>
  <si>
    <t>驼峰</t>
    <phoneticPr fontId="1" type="noConversion"/>
  </si>
  <si>
    <t>麒麟舌</t>
    <phoneticPr fontId="1" type="noConversion"/>
  </si>
  <si>
    <t>连环铠</t>
    <phoneticPr fontId="1" type="noConversion"/>
  </si>
  <si>
    <t>白银铠</t>
    <phoneticPr fontId="1" type="noConversion"/>
  </si>
  <si>
    <t>黄金铠</t>
    <phoneticPr fontId="1" type="noConversion"/>
  </si>
  <si>
    <t>龙鳞凯</t>
    <phoneticPr fontId="1" type="noConversion"/>
  </si>
  <si>
    <t>护心镜</t>
    <phoneticPr fontId="1" type="noConversion"/>
  </si>
  <si>
    <t>白虎牙</t>
    <phoneticPr fontId="1" type="noConversion"/>
  </si>
  <si>
    <t>飞翼靴</t>
    <phoneticPr fontId="1" type="noConversion"/>
  </si>
  <si>
    <t>好运符</t>
    <phoneticPr fontId="1" type="noConversion"/>
  </si>
  <si>
    <t>要塞的钥匙</t>
    <phoneticPr fontId="1" type="noConversion"/>
  </si>
  <si>
    <t>军师的锦囊</t>
    <phoneticPr fontId="1" type="noConversion"/>
  </si>
  <si>
    <t>幼主包裹</t>
    <phoneticPr fontId="1" type="noConversion"/>
  </si>
  <si>
    <t>曹仁的印绶</t>
    <phoneticPr fontId="1" type="noConversion"/>
  </si>
  <si>
    <t>全属性爆棚</t>
    <phoneticPr fontId="1" type="noConversion"/>
  </si>
  <si>
    <t>胆气贯通, 一往无前</t>
    <phoneticPr fontId="1" type="noConversion"/>
  </si>
  <si>
    <t>杀意萦怀, 勇者无畏</t>
    <phoneticPr fontId="1" type="noConversion"/>
  </si>
  <si>
    <t>吃饱了才有力气!</t>
    <phoneticPr fontId="1" type="noConversion"/>
  </si>
  <si>
    <t>清淤活血, 镇伤止痛.</t>
    <phoneticPr fontId="1" type="noConversion"/>
  </si>
  <si>
    <t>role</t>
    <phoneticPr fontId="1" type="noConversion"/>
  </si>
  <si>
    <t>skill</t>
    <phoneticPr fontId="1" type="noConversion"/>
  </si>
  <si>
    <t>item</t>
    <phoneticPr fontId="1" type="noConversion"/>
  </si>
  <si>
    <t>buff</t>
    <phoneticPr fontId="1" type="noConversion"/>
  </si>
  <si>
    <t>stats</t>
    <phoneticPr fontId="1" type="noConversion"/>
  </si>
  <si>
    <t>skill</t>
    <phoneticPr fontId="1" type="noConversion"/>
  </si>
  <si>
    <t>stats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</si>
  <si>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</si>
  <si>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</si>
  <si>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</si>
  <si>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最基础</t>
    <phoneticPr fontId="1" type="noConversion"/>
  </si>
  <si>
    <t>据说是使用龙鳞打造的宝甲, 它的第一任主人恐怕是上古时代的传奇人物了.</t>
    <phoneticPr fontId="1" type="noConversion"/>
  </si>
  <si>
    <t>一定几率无视远程攻击</t>
    <phoneticPr fontId="1" type="noConversion"/>
  </si>
  <si>
    <t>打开大门</t>
    <phoneticPr fontId="1" type="noConversion"/>
  </si>
  <si>
    <t>触发剧情</t>
    <phoneticPr fontId="1" type="noConversion"/>
  </si>
  <si>
    <t>触发剧情</t>
    <phoneticPr fontId="1" type="noConversion"/>
  </si>
  <si>
    <t>Stats</t>
    <phoneticPr fontId="1" type="noConversion"/>
  </si>
  <si>
    <t>UpHp</t>
  </si>
  <si>
    <t>UpMp</t>
  </si>
  <si>
    <t>Atk</t>
  </si>
  <si>
    <t>Def</t>
  </si>
  <si>
    <t>Spd</t>
  </si>
  <si>
    <t>Luk</t>
  </si>
  <si>
    <t>RoleInfo</t>
    <phoneticPr fontId="1" type="noConversion"/>
  </si>
  <si>
    <t>PlayerInfo</t>
    <phoneticPr fontId="1" type="noConversion"/>
  </si>
  <si>
    <t>单例</t>
    <phoneticPr fontId="1" type="noConversion"/>
  </si>
  <si>
    <t>EnemyInfo</t>
    <phoneticPr fontId="1" type="noConversion"/>
  </si>
  <si>
    <t>AllyInfo</t>
    <phoneticPr fontId="1" type="noConversion"/>
  </si>
  <si>
    <t>Hp</t>
    <phoneticPr fontId="1" type="noConversion"/>
  </si>
  <si>
    <t>Mp</t>
    <phoneticPr fontId="1" type="noConversion"/>
  </si>
  <si>
    <t>Level</t>
    <phoneticPr fontId="1" type="noConversion"/>
  </si>
  <si>
    <t>UpExp</t>
    <phoneticPr fontId="1" type="noConversion"/>
  </si>
  <si>
    <t>PlayerInfo</t>
    <phoneticPr fontId="1" type="noConversion"/>
  </si>
  <si>
    <t>从属</t>
    <phoneticPr fontId="1" type="noConversion"/>
  </si>
  <si>
    <t>名称</t>
    <phoneticPr fontId="1" type="noConversion"/>
  </si>
  <si>
    <t>冷却时间</t>
    <phoneticPr fontId="1" type="noConversion"/>
  </si>
  <si>
    <t>编号</t>
    <phoneticPr fontId="1" type="noConversion"/>
  </si>
  <si>
    <t>buff2</t>
    <phoneticPr fontId="1" type="noConversion"/>
  </si>
  <si>
    <t>buff3</t>
    <phoneticPr fontId="1" type="noConversion"/>
  </si>
  <si>
    <t>buff4</t>
    <phoneticPr fontId="1" type="noConversion"/>
  </si>
  <si>
    <t>buff5</t>
    <phoneticPr fontId="1" type="noConversion"/>
  </si>
  <si>
    <t>buff6</t>
    <phoneticPr fontId="1" type="noConversion"/>
  </si>
  <si>
    <t>buff1</t>
    <phoneticPr fontId="1" type="noConversion"/>
  </si>
  <si>
    <t>给自己的buff池(BUFF ID)</t>
    <phoneticPr fontId="1" type="noConversion"/>
  </si>
  <si>
    <t>DirectHealling</t>
  </si>
  <si>
    <t>DirectDamage</t>
  </si>
  <si>
    <t>HealingOverTimes</t>
  </si>
  <si>
    <t>DamageOverTimes</t>
  </si>
  <si>
    <t>AttackIncrease</t>
  </si>
  <si>
    <t>AttackDecrease</t>
  </si>
  <si>
    <t>DefenseIncrease</t>
  </si>
  <si>
    <t>DefenseDecrease</t>
  </si>
  <si>
    <t>SpeedIncrease</t>
  </si>
  <si>
    <t>SpeedDecrease</t>
  </si>
  <si>
    <t>Stun</t>
  </si>
  <si>
    <t>方法</t>
    <phoneticPr fontId="1" type="noConversion"/>
  </si>
  <si>
    <t>效果</t>
    <phoneticPr fontId="1" type="noConversion"/>
  </si>
  <si>
    <t>直接治疗</t>
    <phoneticPr fontId="1" type="noConversion"/>
  </si>
  <si>
    <t>直接伤害</t>
    <phoneticPr fontId="1" type="noConversion"/>
  </si>
  <si>
    <t>持续治疗</t>
    <phoneticPr fontId="1" type="noConversion"/>
  </si>
  <si>
    <t>持续伤害</t>
    <phoneticPr fontId="1" type="noConversion"/>
  </si>
  <si>
    <t>攻击增加</t>
    <phoneticPr fontId="1" type="noConversion"/>
  </si>
  <si>
    <t>攻击减少</t>
    <phoneticPr fontId="1" type="noConversion"/>
  </si>
  <si>
    <t>防御增加</t>
    <phoneticPr fontId="1" type="noConversion"/>
  </si>
  <si>
    <t>防御减少</t>
    <phoneticPr fontId="1" type="noConversion"/>
  </si>
  <si>
    <t>速度增加</t>
    <phoneticPr fontId="1" type="noConversion"/>
  </si>
  <si>
    <t>速度减小</t>
    <phoneticPr fontId="1" type="noConversion"/>
  </si>
  <si>
    <t>眩晕</t>
    <phoneticPr fontId="1" type="noConversion"/>
  </si>
  <si>
    <t>NA</t>
  </si>
  <si>
    <t>效果种类仅在列数种</t>
    <phoneticPr fontId="1" type="noConversion"/>
  </si>
  <si>
    <t>参数情况变动</t>
    <phoneticPr fontId="1" type="noConversion"/>
  </si>
  <si>
    <t>名称</t>
    <phoneticPr fontId="1" type="noConversion"/>
  </si>
  <si>
    <t>持续时间</t>
    <phoneticPr fontId="1" type="noConversion"/>
  </si>
  <si>
    <t>编号</t>
    <phoneticPr fontId="1" type="noConversion"/>
  </si>
  <si>
    <t>ID</t>
    <phoneticPr fontId="1" type="noConversion"/>
  </si>
  <si>
    <t>Method</t>
    <phoneticPr fontId="1" type="noConversion"/>
  </si>
  <si>
    <t>Effects</t>
    <phoneticPr fontId="1" type="noConversion"/>
  </si>
  <si>
    <t>效果1</t>
    <phoneticPr fontId="1" type="noConversion"/>
  </si>
  <si>
    <t>效果2</t>
    <phoneticPr fontId="1" type="noConversion"/>
  </si>
  <si>
    <t>效果3</t>
    <phoneticPr fontId="1" type="noConversion"/>
  </si>
  <si>
    <t>编号</t>
    <phoneticPr fontId="1" type="noConversion"/>
  </si>
  <si>
    <t>物品类型</t>
    <phoneticPr fontId="1" type="noConversion"/>
  </si>
  <si>
    <t>buff</t>
    <phoneticPr fontId="1" type="noConversion"/>
  </si>
  <si>
    <t>附加属性值</t>
    <phoneticPr fontId="1" type="noConversion"/>
  </si>
  <si>
    <t>提供Buff_ID(临时)</t>
    <phoneticPr fontId="1" type="noConversion"/>
  </si>
  <si>
    <t>永久属性值</t>
    <phoneticPr fontId="1" type="noConversion"/>
  </si>
  <si>
    <t>description</t>
    <phoneticPr fontId="1" type="noConversion"/>
  </si>
  <si>
    <t>描述</t>
    <phoneticPr fontId="1" type="noConversion"/>
  </si>
  <si>
    <t>吃包子</t>
    <phoneticPr fontId="1" type="noConversion"/>
  </si>
  <si>
    <t>吃烧鸡</t>
    <phoneticPr fontId="1" type="noConversion"/>
  </si>
  <si>
    <t>跌打药</t>
    <phoneticPr fontId="1" type="noConversion"/>
  </si>
  <si>
    <t>包子</t>
    <phoneticPr fontId="1" type="noConversion"/>
  </si>
  <si>
    <t>烧鸡</t>
    <phoneticPr fontId="1" type="noConversion"/>
  </si>
  <si>
    <t>烤猪</t>
    <phoneticPr fontId="1" type="noConversion"/>
  </si>
  <si>
    <t>吃烤猪</t>
    <phoneticPr fontId="1" type="noConversion"/>
  </si>
  <si>
    <t>气血丹</t>
    <phoneticPr fontId="1" type="noConversion"/>
  </si>
  <si>
    <t>数值</t>
    <phoneticPr fontId="1" type="noConversion"/>
  </si>
  <si>
    <t>数值</t>
    <phoneticPr fontId="1" type="noConversion"/>
  </si>
  <si>
    <t>类型_ID</t>
    <phoneticPr fontId="1" type="noConversion"/>
  </si>
  <si>
    <t>类型_ID</t>
    <phoneticPr fontId="1" type="noConversion"/>
  </si>
  <si>
    <t>幼主的襁褓, 干系重大!</t>
    <phoneticPr fontId="1" type="noConversion"/>
  </si>
  <si>
    <t>AdditionStats</t>
    <phoneticPr fontId="1" type="noConversion"/>
  </si>
  <si>
    <t>PermanentStats</t>
    <phoneticPr fontId="1" type="noConversion"/>
  </si>
  <si>
    <t>SpecialEffect</t>
    <phoneticPr fontId="1" type="noConversion"/>
  </si>
  <si>
    <t>重生, 5min cd</t>
    <phoneticPr fontId="1" type="noConversion"/>
  </si>
  <si>
    <t>特殊效果</t>
    <phoneticPr fontId="1" type="noConversion"/>
  </si>
  <si>
    <t>NA</t>
    <phoneticPr fontId="1" type="noConversion"/>
  </si>
  <si>
    <t>无,空</t>
    <phoneticPr fontId="1" type="noConversion"/>
  </si>
  <si>
    <t>给他人的debuff池(BUFF ID)</t>
    <phoneticPr fontId="1" type="noConversion"/>
  </si>
  <si>
    <t>止血药</t>
    <phoneticPr fontId="1" type="noConversion"/>
  </si>
  <si>
    <t>气血丹</t>
    <phoneticPr fontId="1" type="noConversion"/>
  </si>
  <si>
    <t>白药</t>
    <phoneticPr fontId="1" type="noConversion"/>
  </si>
  <si>
    <t>白药</t>
    <phoneticPr fontId="1" type="noConversion"/>
  </si>
  <si>
    <t>龙吼</t>
    <phoneticPr fontId="1" type="noConversion"/>
  </si>
  <si>
    <t>我</t>
    <phoneticPr fontId="1" type="noConversion"/>
  </si>
  <si>
    <t>腾龙</t>
    <phoneticPr fontId="1" type="noConversion"/>
  </si>
  <si>
    <t>畏惧</t>
    <phoneticPr fontId="1" type="noConversion"/>
  </si>
  <si>
    <t>备注</t>
    <phoneticPr fontId="1" type="noConversion"/>
  </si>
  <si>
    <t>腾龙</t>
    <phoneticPr fontId="1" type="noConversion"/>
  </si>
  <si>
    <t>畏惧</t>
    <phoneticPr fontId="1" type="noConversion"/>
  </si>
  <si>
    <t>我</t>
    <phoneticPr fontId="1" type="noConversion"/>
  </si>
  <si>
    <t>友</t>
    <phoneticPr fontId="1" type="noConversion"/>
  </si>
  <si>
    <t>敌</t>
    <phoneticPr fontId="1" type="noConversion"/>
  </si>
  <si>
    <t>手雷</t>
    <phoneticPr fontId="1" type="noConversion"/>
  </si>
  <si>
    <t>手雷</t>
    <phoneticPr fontId="1" type="noConversion"/>
  </si>
  <si>
    <t>材料</t>
    <phoneticPr fontId="1" type="noConversion"/>
  </si>
  <si>
    <t>material</t>
    <phoneticPr fontId="1" type="noConversion"/>
  </si>
  <si>
    <t>中</t>
    <phoneticPr fontId="1" type="noConversion"/>
  </si>
  <si>
    <t>高</t>
    <phoneticPr fontId="1" type="noConversion"/>
  </si>
  <si>
    <t>进攻</t>
    <phoneticPr fontId="1" type="noConversion"/>
  </si>
  <si>
    <t>防守</t>
    <phoneticPr fontId="1" type="noConversion"/>
  </si>
  <si>
    <t>闲置</t>
    <phoneticPr fontId="1" type="noConversion"/>
  </si>
  <si>
    <t>AI开启</t>
    <phoneticPr fontId="1" type="noConversion"/>
  </si>
  <si>
    <t>模式</t>
    <phoneticPr fontId="1" type="noConversion"/>
  </si>
  <si>
    <t>挨打还手</t>
    <phoneticPr fontId="1" type="noConversion"/>
  </si>
  <si>
    <t>进攻</t>
    <phoneticPr fontId="1" type="noConversion"/>
  </si>
  <si>
    <t>位置</t>
    <phoneticPr fontId="1" type="noConversion"/>
  </si>
  <si>
    <t>位置</t>
    <phoneticPr fontId="1" type="noConversion"/>
  </si>
  <si>
    <t>某人</t>
    <phoneticPr fontId="1" type="noConversion"/>
  </si>
  <si>
    <t>无视其他单位</t>
    <phoneticPr fontId="1" type="noConversion"/>
  </si>
  <si>
    <t>消灭范围内其他单位</t>
    <phoneticPr fontId="1" type="noConversion"/>
  </si>
  <si>
    <t>某位置</t>
    <phoneticPr fontId="1" type="noConversion"/>
  </si>
  <si>
    <t>警戒</t>
    <phoneticPr fontId="1" type="noConversion"/>
  </si>
  <si>
    <t>程度</t>
    <phoneticPr fontId="1" type="noConversion"/>
  </si>
  <si>
    <t>低</t>
    <phoneticPr fontId="1" type="noConversion"/>
  </si>
  <si>
    <t>范围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</si>
  <si>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</si>
  <si>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</si>
  <si>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</si>
  <si>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攻击</t>
    <phoneticPr fontId="1" type="noConversion"/>
  </si>
  <si>
    <t>移动</t>
    <phoneticPr fontId="1" type="noConversion"/>
  </si>
  <si>
    <t>死亡</t>
    <phoneticPr fontId="1" type="noConversion"/>
  </si>
  <si>
    <t>朝向/目标</t>
    <phoneticPr fontId="1" type="noConversion"/>
  </si>
  <si>
    <t>位置</t>
    <phoneticPr fontId="1" type="noConversion"/>
  </si>
  <si>
    <t>濒死</t>
    <phoneticPr fontId="1" type="noConversion"/>
  </si>
  <si>
    <t>溃散/激励</t>
    <phoneticPr fontId="1" type="noConversion"/>
  </si>
  <si>
    <t>防御</t>
    <phoneticPr fontId="1" type="noConversion"/>
  </si>
  <si>
    <t>朝向/目标</t>
    <phoneticPr fontId="1" type="noConversion"/>
  </si>
  <si>
    <t>躲避</t>
    <phoneticPr fontId="1" type="noConversion"/>
  </si>
  <si>
    <t>远离/闪避动作</t>
    <phoneticPr fontId="1" type="noConversion"/>
  </si>
  <si>
    <t>动作</t>
    <phoneticPr fontId="1" type="noConversion"/>
  </si>
  <si>
    <t>动作</t>
    <phoneticPr fontId="1" type="noConversion"/>
  </si>
  <si>
    <t>目标</t>
    <phoneticPr fontId="1" type="noConversion"/>
  </si>
  <si>
    <t>相关性</t>
    <phoneticPr fontId="1" type="noConversion"/>
  </si>
  <si>
    <t>躺了吧</t>
    <phoneticPr fontId="1" type="noConversion"/>
  </si>
  <si>
    <t>发呆</t>
    <phoneticPr fontId="1" type="noConversion"/>
  </si>
  <si>
    <t>懵在原地</t>
    <phoneticPr fontId="1" type="noConversion"/>
  </si>
  <si>
    <t>技能</t>
    <phoneticPr fontId="1" type="noConversion"/>
  </si>
  <si>
    <t>无cd</t>
    <phoneticPr fontId="1" type="noConversion"/>
  </si>
  <si>
    <t>随机选择释放</t>
    <phoneticPr fontId="1" type="noConversion"/>
  </si>
  <si>
    <t>有cd(长)</t>
    <phoneticPr fontId="1" type="noConversion"/>
  </si>
  <si>
    <t>准备就绪后释放</t>
    <phoneticPr fontId="1" type="noConversion"/>
  </si>
  <si>
    <t>无技能时</t>
    <phoneticPr fontId="1" type="noConversion"/>
  </si>
  <si>
    <t xml:space="preserve">  </t>
    <phoneticPr fontId="1" type="noConversion"/>
  </si>
  <si>
    <t>返回</t>
    <phoneticPr fontId="1" type="noConversion"/>
  </si>
  <si>
    <t>初始位置</t>
    <phoneticPr fontId="1" type="noConversion"/>
  </si>
  <si>
    <t>超出防守范围</t>
    <phoneticPr fontId="1" type="noConversion"/>
  </si>
  <si>
    <t>具有一定的逻辑关系</t>
    <phoneticPr fontId="1" type="noConversion"/>
  </si>
  <si>
    <t>血量少于危险血线</t>
    <phoneticPr fontId="1" type="noConversion"/>
  </si>
  <si>
    <t>没血了</t>
    <phoneticPr fontId="1" type="noConversion"/>
  </si>
  <si>
    <t>府兵</t>
    <phoneticPr fontId="1" type="noConversion"/>
  </si>
  <si>
    <t>散兵</t>
    <phoneticPr fontId="1" type="noConversion"/>
  </si>
  <si>
    <t>从据点生成</t>
    <phoneticPr fontId="1" type="noConversion"/>
  </si>
  <si>
    <t>队列整齐</t>
    <phoneticPr fontId="1" type="noConversion"/>
  </si>
  <si>
    <t>散落在野外</t>
    <phoneticPr fontId="1" type="noConversion"/>
  </si>
  <si>
    <t>三五成群</t>
    <phoneticPr fontId="1" type="noConversion"/>
  </si>
  <si>
    <t>目标明确</t>
    <phoneticPr fontId="1" type="noConversion"/>
  </si>
  <si>
    <t>自主性较强</t>
    <phoneticPr fontId="1" type="noConversion"/>
  </si>
  <si>
    <t>无溃逃动作</t>
    <phoneticPr fontId="1" type="noConversion"/>
  </si>
  <si>
    <t>会溃逃</t>
    <phoneticPr fontId="1" type="noConversion"/>
  </si>
  <si>
    <t>消灭防守区域的所有其他目标</t>
    <phoneticPr fontId="1" type="noConversion"/>
  </si>
  <si>
    <t>会逃跑</t>
    <phoneticPr fontId="1" type="noConversion"/>
  </si>
  <si>
    <t>selector</t>
    <phoneticPr fontId="1" type="noConversion"/>
  </si>
  <si>
    <t>sequence</t>
    <phoneticPr fontId="1" type="noConversion"/>
  </si>
  <si>
    <t>condition</t>
    <phoneticPr fontId="1" type="noConversion"/>
  </si>
  <si>
    <t>action</t>
    <phoneticPr fontId="1" type="noConversion"/>
  </si>
  <si>
    <t>叶子</t>
    <phoneticPr fontId="1" type="noConversion"/>
  </si>
  <si>
    <t>执行第一个子节点</t>
    <phoneticPr fontId="1" type="noConversion"/>
  </si>
  <si>
    <t>顺序执行子节点</t>
    <phoneticPr fontId="1" type="noConversion"/>
  </si>
  <si>
    <t>返</t>
    <phoneticPr fontId="1" type="noConversion"/>
  </si>
  <si>
    <t>打</t>
    <phoneticPr fontId="1" type="noConversion"/>
  </si>
  <si>
    <t>防</t>
    <phoneticPr fontId="1" type="noConversion"/>
  </si>
  <si>
    <t>躲</t>
    <phoneticPr fontId="1" type="noConversion"/>
  </si>
  <si>
    <t>呆</t>
    <phoneticPr fontId="1" type="noConversion"/>
  </si>
  <si>
    <t>溃</t>
    <phoneticPr fontId="1" type="noConversion"/>
  </si>
  <si>
    <t>亡</t>
    <phoneticPr fontId="1" type="noConversion"/>
  </si>
  <si>
    <t>行</t>
    <phoneticPr fontId="1" type="noConversion"/>
  </si>
  <si>
    <t>共享情报</t>
    <phoneticPr fontId="1" type="noConversion"/>
  </si>
  <si>
    <t>闲</t>
    <phoneticPr fontId="1" type="noConversion"/>
  </si>
  <si>
    <t>活着吗?</t>
    <phoneticPr fontId="1" type="noConversion"/>
  </si>
  <si>
    <t>亡</t>
    <phoneticPr fontId="1" type="noConversion"/>
  </si>
  <si>
    <t>残血吗?</t>
    <phoneticPr fontId="1" type="noConversion"/>
  </si>
  <si>
    <t>发现敌人</t>
    <phoneticPr fontId="1" type="noConversion"/>
  </si>
  <si>
    <t>追</t>
    <phoneticPr fontId="1" type="noConversion"/>
  </si>
  <si>
    <t>有目标位置</t>
    <phoneticPr fontId="1" type="noConversion"/>
  </si>
  <si>
    <t>1/2骰子</t>
    <phoneticPr fontId="1" type="noConversion"/>
  </si>
  <si>
    <t>巡</t>
    <phoneticPr fontId="1" type="noConversion"/>
  </si>
  <si>
    <t>呆</t>
    <phoneticPr fontId="1" type="noConversion"/>
  </si>
  <si>
    <t>有固有位置,有追击范围</t>
    <phoneticPr fontId="1" type="noConversion"/>
  </si>
  <si>
    <t>无固有位置.追到天荒地老</t>
    <phoneticPr fontId="1" type="noConversion"/>
  </si>
  <si>
    <t>兵种</t>
    <phoneticPr fontId="1" type="noConversion"/>
  </si>
  <si>
    <t>盾</t>
    <phoneticPr fontId="1" type="noConversion"/>
  </si>
  <si>
    <t>戈</t>
    <phoneticPr fontId="1" type="noConversion"/>
  </si>
  <si>
    <t>弓</t>
    <phoneticPr fontId="1" type="noConversion"/>
  </si>
  <si>
    <t>弩</t>
    <phoneticPr fontId="1" type="noConversion"/>
  </si>
  <si>
    <t>骑</t>
    <phoneticPr fontId="1" type="noConversion"/>
  </si>
  <si>
    <t>弓骑</t>
    <phoneticPr fontId="1" type="noConversion"/>
  </si>
  <si>
    <t>刀</t>
    <phoneticPr fontId="1" type="noConversion"/>
  </si>
  <si>
    <t>兵源属性</t>
    <phoneticPr fontId="1" type="noConversion"/>
  </si>
  <si>
    <t>小队编制</t>
    <phoneticPr fontId="1" type="noConversion"/>
  </si>
  <si>
    <t>盾牌兵</t>
    <phoneticPr fontId="1" type="noConversion"/>
  </si>
  <si>
    <t>刀斧手</t>
    <phoneticPr fontId="1" type="noConversion"/>
  </si>
  <si>
    <t>矛兵</t>
    <phoneticPr fontId="1" type="noConversion"/>
  </si>
  <si>
    <t>弓兵</t>
    <phoneticPr fontId="1" type="noConversion"/>
  </si>
  <si>
    <t>弩兵</t>
    <phoneticPr fontId="1" type="noConversion"/>
  </si>
  <si>
    <t>骑兵</t>
    <phoneticPr fontId="1" type="noConversion"/>
  </si>
  <si>
    <t>车</t>
    <phoneticPr fontId="1" type="noConversion"/>
  </si>
  <si>
    <t>战车</t>
    <phoneticPr fontId="1" type="noConversion"/>
  </si>
  <si>
    <t>床</t>
    <phoneticPr fontId="1" type="noConversion"/>
  </si>
  <si>
    <t>床弩</t>
    <phoneticPr fontId="1" type="noConversion"/>
  </si>
  <si>
    <t>弓骑</t>
    <phoneticPr fontId="1" type="noConversion"/>
  </si>
  <si>
    <t>高</t>
    <phoneticPr fontId="1" type="noConversion"/>
  </si>
  <si>
    <t>移速</t>
    <phoneticPr fontId="1" type="noConversion"/>
  </si>
  <si>
    <t>攻击频率</t>
    <phoneticPr fontId="1" type="noConversion"/>
  </si>
  <si>
    <t>攻击范围</t>
    <phoneticPr fontId="1" type="noConversion"/>
  </si>
  <si>
    <t>中</t>
    <phoneticPr fontId="1" type="noConversion"/>
  </si>
  <si>
    <t>低</t>
    <phoneticPr fontId="1" type="noConversion"/>
  </si>
  <si>
    <t>近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</si>
  <si>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</si>
  <si>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</si>
  <si>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</si>
  <si>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远</t>
    <phoneticPr fontId="1" type="noConversion"/>
  </si>
  <si>
    <t>远+</t>
    <phoneticPr fontId="1" type="noConversion"/>
  </si>
  <si>
    <t>中-</t>
    <phoneticPr fontId="1" type="noConversion"/>
  </si>
  <si>
    <t>高</t>
    <phoneticPr fontId="1" type="noConversion"/>
  </si>
  <si>
    <t>低</t>
    <phoneticPr fontId="1" type="noConversion"/>
  </si>
  <si>
    <t>中+</t>
    <phoneticPr fontId="1" type="noConversion"/>
  </si>
  <si>
    <t>低-</t>
    <phoneticPr fontId="1" type="noConversion"/>
  </si>
  <si>
    <t>低+</t>
    <phoneticPr fontId="1" type="noConversion"/>
  </si>
  <si>
    <t>中+</t>
    <phoneticPr fontId="1" type="noConversion"/>
  </si>
  <si>
    <t>远++</t>
    <phoneticPr fontId="1" type="noConversion"/>
  </si>
  <si>
    <t>远-</t>
    <phoneticPr fontId="1" type="noConversion"/>
  </si>
  <si>
    <t>远+</t>
    <phoneticPr fontId="1" type="noConversion"/>
  </si>
  <si>
    <t>低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</si>
  <si>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</si>
  <si>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</si>
  <si>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</si>
  <si>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攻击力度</t>
    <phoneticPr fontId="1" type="noConversion"/>
  </si>
  <si>
    <t>高++</t>
    <phoneticPr fontId="1" type="noConversion"/>
  </si>
  <si>
    <t>高+</t>
    <phoneticPr fontId="1" type="noConversion"/>
  </si>
  <si>
    <t>高</t>
    <phoneticPr fontId="1" type="noConversion"/>
  </si>
  <si>
    <t>技1</t>
    <phoneticPr fontId="1" type="noConversion"/>
  </si>
  <si>
    <t>技2</t>
    <phoneticPr fontId="1" type="noConversion"/>
  </si>
  <si>
    <t>弹幕爆射</t>
    <phoneticPr fontId="1" type="noConversion"/>
  </si>
  <si>
    <t>多重射击</t>
    <phoneticPr fontId="1" type="noConversion"/>
  </si>
  <si>
    <t>剑刃风暴</t>
    <phoneticPr fontId="1" type="noConversion"/>
  </si>
  <si>
    <t>冲锋</t>
    <phoneticPr fontId="1" type="noConversion"/>
  </si>
  <si>
    <t>蜂刺</t>
    <phoneticPr fontId="1" type="noConversion"/>
  </si>
  <si>
    <t>盾牌冲锋</t>
    <phoneticPr fontId="1" type="noConversion"/>
  </si>
  <si>
    <t>大风车</t>
    <phoneticPr fontId="1" type="noConversion"/>
  </si>
  <si>
    <t>正前方爆刺</t>
    <phoneticPr fontId="1" type="noConversion"/>
  </si>
  <si>
    <t>前方扇形弹幕数轮</t>
    <phoneticPr fontId="1" type="noConversion"/>
  </si>
  <si>
    <t>前方锥形弹幕爆射</t>
    <phoneticPr fontId="1" type="noConversion"/>
  </si>
  <si>
    <t>连珠</t>
    <phoneticPr fontId="1" type="noConversion"/>
  </si>
  <si>
    <t>朝目标的极速一串弹幕</t>
    <phoneticPr fontId="1" type="noConversion"/>
  </si>
  <si>
    <t>超出防守范围?</t>
    <phoneticPr fontId="1" type="noConversion"/>
  </si>
  <si>
    <t>技</t>
    <phoneticPr fontId="1" type="noConversion"/>
  </si>
  <si>
    <t>技能</t>
    <phoneticPr fontId="1" type="noConversion"/>
  </si>
  <si>
    <t>平砍</t>
    <phoneticPr fontId="1" type="noConversion"/>
  </si>
  <si>
    <t>向着目标放技能</t>
    <phoneticPr fontId="1" type="noConversion"/>
  </si>
  <si>
    <t>暂时不考虑自身增益问题</t>
    <phoneticPr fontId="1" type="noConversion"/>
  </si>
  <si>
    <t>sequence</t>
    <phoneticPr fontId="1" type="noConversion"/>
  </si>
  <si>
    <t>技</t>
    <phoneticPr fontId="1" type="noConversion"/>
  </si>
  <si>
    <t>盾牌格挡</t>
    <phoneticPr fontId="1" type="noConversion"/>
  </si>
  <si>
    <t>技3</t>
    <phoneticPr fontId="1" type="noConversion"/>
  </si>
  <si>
    <t>技4</t>
    <phoneticPr fontId="1" type="noConversion"/>
  </si>
  <si>
    <t>挥砍</t>
    <phoneticPr fontId="1" type="noConversion"/>
  </si>
  <si>
    <t>二连斩</t>
    <phoneticPr fontId="1" type="noConversion"/>
  </si>
  <si>
    <t>横扫</t>
    <phoneticPr fontId="1" type="noConversion"/>
  </si>
  <si>
    <t>平射</t>
    <phoneticPr fontId="1" type="noConversion"/>
  </si>
  <si>
    <t>平射</t>
    <phoneticPr fontId="1" type="noConversion"/>
  </si>
  <si>
    <t>间隔长于弓</t>
    <phoneticPr fontId="1" type="noConversion"/>
  </si>
  <si>
    <t>策马冲锋, 大额伤害, 击飞</t>
    <phoneticPr fontId="1" type="noConversion"/>
  </si>
  <si>
    <t>斩击</t>
    <phoneticPr fontId="1" type="noConversion"/>
  </si>
  <si>
    <t>自上而下的攻击</t>
    <phoneticPr fontId="1" type="noConversion"/>
  </si>
  <si>
    <t>buff技能,大幅度提高防御力,大幅度降低移动速度</t>
    <phoneticPr fontId="1" type="noConversion"/>
  </si>
  <si>
    <t>举盾牌正前方冲刺, 正面无伤</t>
    <phoneticPr fontId="1" type="noConversion"/>
  </si>
  <si>
    <t>技能冷却?</t>
    <phoneticPr fontId="1" type="noConversion"/>
  </si>
  <si>
    <t>攻击范围?</t>
    <phoneticPr fontId="1" type="noConversion"/>
  </si>
  <si>
    <t>/远离了队长位置</t>
    <phoneticPr fontId="1" type="noConversion"/>
  </si>
  <si>
    <t>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</si>
</sst>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H27" sqref="H27"/>
    </sheetView>
  </sheetViews>
  <sheetFormatPr defaultRowHeight="14.25" x14ac:dyDescent="0.2"/>
  <cols>
    <col min="7" max="8" width="9" style="3"/>
  </cols>
  <sheetData>
    <row r="1" spans="1:16" x14ac:dyDescent="0.2">
      <c r="G1" s="2"/>
      <c r="H1" s="2"/>
      <c r="I1" s="9" t="s">
        <v>79</v>
      </c>
      <c r="J1" s="9"/>
      <c r="K1" s="9"/>
      <c r="L1" s="9"/>
      <c r="M1" s="9"/>
      <c r="N1" s="9"/>
      <c r="O1" s="9"/>
      <c r="P1" s="9"/>
    </row>
    <row r="2" spans="1:16" s="30" customFormat="1" x14ac:dyDescent="0.2">
      <c r="A2" s="29"/>
      <c r="G2" s="20" t="s">
        <v>77</v>
      </c>
      <c r="H2" s="20"/>
      <c r="I2" s="30" t="s">
        <v>78</v>
      </c>
      <c r="J2" s="30" t="s">
        <v>64</v>
      </c>
      <c r="K2" s="30" t="s">
        <v>65</v>
      </c>
      <c r="L2" s="30" t="s">
        <v>66</v>
      </c>
      <c r="M2" s="30" t="s">
        <v>67</v>
      </c>
      <c r="N2" s="30" t="s">
        <v>68</v>
      </c>
      <c r="O2" s="30" t="s">
        <v>69</v>
      </c>
    </row>
    <row r="3" spans="1:16" x14ac:dyDescent="0.2">
      <c r="A3" s="3" t="s">
        <v>63</v>
      </c>
      <c r="G3" s="3">
        <v>1</v>
      </c>
      <c r="I3" s="9"/>
      <c r="J3" s="9"/>
      <c r="K3" s="9"/>
      <c r="L3" s="9"/>
      <c r="M3" s="9"/>
      <c r="N3" s="9"/>
      <c r="O3" s="9"/>
      <c r="P3" s="9"/>
    </row>
    <row r="4" spans="1:16" x14ac:dyDescent="0.2">
      <c r="A4" s="3" t="s">
        <v>64</v>
      </c>
      <c r="G4" s="3">
        <v>2</v>
      </c>
      <c r="I4" s="9"/>
      <c r="J4" s="9"/>
      <c r="K4" s="9"/>
      <c r="L4" s="9"/>
      <c r="M4" s="9"/>
      <c r="N4" s="9"/>
      <c r="O4" s="9"/>
      <c r="P4" s="9"/>
    </row>
    <row r="5" spans="1:16" x14ac:dyDescent="0.2">
      <c r="A5" s="3" t="s">
        <v>65</v>
      </c>
      <c r="G5" s="3">
        <v>3</v>
      </c>
      <c r="I5" s="9"/>
      <c r="J5" s="9"/>
      <c r="K5" s="9"/>
      <c r="L5" s="9"/>
      <c r="M5" s="9"/>
      <c r="N5" s="9"/>
      <c r="O5" s="9"/>
      <c r="P5" s="9"/>
    </row>
    <row r="6" spans="1:16" x14ac:dyDescent="0.2">
      <c r="A6" s="3" t="s">
        <v>66</v>
      </c>
      <c r="G6" s="3">
        <v>4</v>
      </c>
      <c r="I6" s="9"/>
      <c r="J6" s="9"/>
      <c r="K6" s="9"/>
      <c r="L6" s="9"/>
      <c r="M6" s="9"/>
      <c r="N6" s="9"/>
      <c r="O6" s="9"/>
      <c r="P6" s="9"/>
    </row>
    <row r="7" spans="1:16" x14ac:dyDescent="0.2">
      <c r="A7" s="3" t="s">
        <v>67</v>
      </c>
      <c r="G7" s="3">
        <v>5</v>
      </c>
    </row>
    <row r="8" spans="1:16" x14ac:dyDescent="0.2">
      <c r="A8" s="3" t="s">
        <v>68</v>
      </c>
      <c r="G8" s="3">
        <v>6</v>
      </c>
    </row>
    <row r="9" spans="1:16" x14ac:dyDescent="0.2">
      <c r="A9" s="4" t="s">
        <v>69</v>
      </c>
      <c r="G9" s="3">
        <v>7</v>
      </c>
    </row>
    <row r="10" spans="1:16" x14ac:dyDescent="0.2">
      <c r="G10" s="3">
        <v>8</v>
      </c>
    </row>
    <row r="11" spans="1:16" x14ac:dyDescent="0.2">
      <c r="A11" s="5" t="s">
        <v>70</v>
      </c>
      <c r="B11" s="6" t="s">
        <v>71</v>
      </c>
      <c r="C11" s="6" t="s">
        <v>73</v>
      </c>
      <c r="D11" s="7" t="s">
        <v>74</v>
      </c>
      <c r="G11" s="3">
        <v>9</v>
      </c>
    </row>
    <row r="12" spans="1:16" x14ac:dyDescent="0.2">
      <c r="A12" s="8"/>
      <c r="B12" s="9" t="s">
        <v>72</v>
      </c>
      <c r="C12" s="9"/>
      <c r="D12" s="10"/>
      <c r="G12" s="3">
        <v>10</v>
      </c>
    </row>
    <row r="13" spans="1:16" x14ac:dyDescent="0.2">
      <c r="A13" s="8" t="s">
        <v>75</v>
      </c>
      <c r="B13" s="9"/>
      <c r="C13" s="9"/>
      <c r="D13" s="10"/>
      <c r="G13" s="3">
        <v>11</v>
      </c>
    </row>
    <row r="14" spans="1:16" x14ac:dyDescent="0.2">
      <c r="A14" s="11" t="s">
        <v>76</v>
      </c>
      <c r="B14" s="12"/>
      <c r="C14" s="12"/>
      <c r="D14" s="13"/>
      <c r="G14" s="3">
        <v>12</v>
      </c>
    </row>
    <row r="15" spans="1:16" x14ac:dyDescent="0.2">
      <c r="G15" s="3">
        <v>13</v>
      </c>
    </row>
    <row r="16" spans="1:16" x14ac:dyDescent="0.2">
      <c r="G16" s="3">
        <v>14</v>
      </c>
    </row>
    <row r="17" spans="7:7" x14ac:dyDescent="0.2">
      <c r="G17" s="3">
        <v>15</v>
      </c>
    </row>
    <row r="18" spans="7:7" x14ac:dyDescent="0.2">
      <c r="G18" s="3">
        <v>16</v>
      </c>
    </row>
    <row r="19" spans="7:7" x14ac:dyDescent="0.2">
      <c r="G19" s="3">
        <v>17</v>
      </c>
    </row>
    <row r="20" spans="7:7" x14ac:dyDescent="0.2">
      <c r="G20" s="3">
        <v>18</v>
      </c>
    </row>
    <row r="21" spans="7:7" x14ac:dyDescent="0.2">
      <c r="G21" s="3">
        <v>19</v>
      </c>
    </row>
    <row r="22" spans="7:7" x14ac:dyDescent="0.2">
      <c r="G22" s="3">
        <v>20</v>
      </c>
    </row>
    <row r="23" spans="7:7" x14ac:dyDescent="0.2">
      <c r="G23" s="3">
        <v>21</v>
      </c>
    </row>
    <row r="24" spans="7:7" x14ac:dyDescent="0.2">
      <c r="G24" s="3">
        <v>22</v>
      </c>
    </row>
    <row r="25" spans="7:7" x14ac:dyDescent="0.2">
      <c r="G25" s="3">
        <v>23</v>
      </c>
    </row>
    <row r="26" spans="7:7" x14ac:dyDescent="0.2">
      <c r="G26" s="3">
        <v>24</v>
      </c>
    </row>
    <row r="27" spans="7:7" x14ac:dyDescent="0.2">
      <c r="G27" s="3">
        <v>25</v>
      </c>
    </row>
    <row r="28" spans="7:7" x14ac:dyDescent="0.2">
      <c r="G28" s="3">
        <v>26</v>
      </c>
    </row>
    <row r="29" spans="7:7" x14ac:dyDescent="0.2">
      <c r="G29" s="3">
        <v>27</v>
      </c>
    </row>
    <row r="30" spans="7:7" x14ac:dyDescent="0.2">
      <c r="G30" s="3">
        <v>28</v>
      </c>
    </row>
    <row r="31" spans="7:7" x14ac:dyDescent="0.2">
      <c r="G31" s="3">
        <v>29</v>
      </c>
    </row>
    <row r="32" spans="7:7" x14ac:dyDescent="0.2">
      <c r="G32" s="3">
        <v>30</v>
      </c>
    </row>
    <row r="33" spans="7:7" x14ac:dyDescent="0.2">
      <c r="G33" s="3">
        <v>31</v>
      </c>
    </row>
    <row r="34" spans="7:7" x14ac:dyDescent="0.2">
      <c r="G34" s="3">
        <v>32</v>
      </c>
    </row>
    <row r="35" spans="7:7" x14ac:dyDescent="0.2">
      <c r="G35" s="3">
        <v>33</v>
      </c>
    </row>
    <row r="36" spans="7:7" x14ac:dyDescent="0.2">
      <c r="G36" s="3">
        <v>34</v>
      </c>
    </row>
    <row r="37" spans="7:7" x14ac:dyDescent="0.2">
      <c r="G37" s="3">
        <v>35</v>
      </c>
    </row>
    <row r="38" spans="7:7" x14ac:dyDescent="0.2">
      <c r="G38" s="3">
        <v>36</v>
      </c>
    </row>
    <row r="39" spans="7:7" x14ac:dyDescent="0.2">
      <c r="G39" s="3">
        <v>37</v>
      </c>
    </row>
    <row r="40" spans="7:7" x14ac:dyDescent="0.2">
      <c r="G40" s="3">
        <v>38</v>
      </c>
    </row>
    <row r="41" spans="7:7" x14ac:dyDescent="0.2">
      <c r="G41" s="3">
        <v>39</v>
      </c>
    </row>
    <row r="42" spans="7:7" x14ac:dyDescent="0.2">
      <c r="G42" s="3">
        <v>40</v>
      </c>
    </row>
    <row r="43" spans="7:7" x14ac:dyDescent="0.2">
      <c r="G43" s="3">
        <v>41</v>
      </c>
    </row>
    <row r="44" spans="7:7" x14ac:dyDescent="0.2">
      <c r="G44" s="3">
        <v>42</v>
      </c>
    </row>
    <row r="45" spans="7:7" x14ac:dyDescent="0.2">
      <c r="G45" s="3">
        <v>43</v>
      </c>
    </row>
    <row r="46" spans="7:7" x14ac:dyDescent="0.2">
      <c r="G46" s="3">
        <v>44</v>
      </c>
    </row>
    <row r="47" spans="7:7" x14ac:dyDescent="0.2">
      <c r="G47" s="3">
        <v>45</v>
      </c>
    </row>
    <row r="48" spans="7:7" x14ac:dyDescent="0.2">
      <c r="G48" s="3">
        <v>46</v>
      </c>
    </row>
    <row r="49" spans="7:7" x14ac:dyDescent="0.2">
      <c r="G49" s="3">
        <v>47</v>
      </c>
    </row>
    <row r="50" spans="7:7" x14ac:dyDescent="0.2">
      <c r="G50" s="3">
        <v>48</v>
      </c>
    </row>
    <row r="51" spans="7:7" x14ac:dyDescent="0.2">
      <c r="G51" s="3">
        <v>49</v>
      </c>
    </row>
    <row r="52" spans="7:7" x14ac:dyDescent="0.2">
      <c r="G52" s="3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0" workbookViewId="0">
      <selection activeCell="C40" sqref="C40"/>
    </sheetView>
  </sheetViews>
  <sheetFormatPr defaultRowHeight="14.25" x14ac:dyDescent="0.2"/>
  <cols>
    <col min="2" max="2" width="11" bestFit="1" customWidth="1"/>
    <col min="4" max="4" width="16.125" bestFit="1" customWidth="1"/>
    <col min="5" max="5" width="12.75" bestFit="1" customWidth="1"/>
    <col min="6" max="6" width="14.875" bestFit="1" customWidth="1"/>
    <col min="7" max="7" width="19.25" bestFit="1" customWidth="1"/>
    <col min="8" max="8" width="68.5" bestFit="1" customWidth="1"/>
    <col min="10" max="10" width="9" style="1"/>
    <col min="13" max="13" width="15.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129</v>
      </c>
      <c r="E1" t="s">
        <v>148</v>
      </c>
      <c r="F1" t="s">
        <v>149</v>
      </c>
      <c r="G1" t="s">
        <v>150</v>
      </c>
      <c r="H1" t="s">
        <v>133</v>
      </c>
    </row>
    <row r="2" spans="1:14" x14ac:dyDescent="0.2">
      <c r="A2" t="s">
        <v>127</v>
      </c>
      <c r="B2" t="s">
        <v>118</v>
      </c>
      <c r="C2" t="s">
        <v>128</v>
      </c>
      <c r="D2" t="s">
        <v>131</v>
      </c>
      <c r="E2" t="s">
        <v>130</v>
      </c>
      <c r="F2" t="s">
        <v>132</v>
      </c>
      <c r="G2" t="s">
        <v>152</v>
      </c>
      <c r="H2" t="s">
        <v>134</v>
      </c>
      <c r="M2" t="s">
        <v>3</v>
      </c>
    </row>
    <row r="3" spans="1:14" x14ac:dyDescent="0.2">
      <c r="M3" t="s">
        <v>6</v>
      </c>
      <c r="N3" t="s">
        <v>10</v>
      </c>
    </row>
    <row r="4" spans="1:14" x14ac:dyDescent="0.2">
      <c r="A4">
        <v>1</v>
      </c>
      <c r="B4" t="s">
        <v>137</v>
      </c>
      <c r="C4" t="s">
        <v>9</v>
      </c>
      <c r="H4" t="s">
        <v>46</v>
      </c>
      <c r="M4" t="s">
        <v>19</v>
      </c>
      <c r="N4" t="s">
        <v>21</v>
      </c>
    </row>
    <row r="5" spans="1:14" x14ac:dyDescent="0.2">
      <c r="A5">
        <v>2</v>
      </c>
      <c r="B5" t="s">
        <v>138</v>
      </c>
      <c r="C5" t="s">
        <v>9</v>
      </c>
      <c r="H5" t="s">
        <v>45</v>
      </c>
      <c r="M5" t="s">
        <v>13</v>
      </c>
      <c r="N5" t="s">
        <v>15</v>
      </c>
    </row>
    <row r="6" spans="1:14" x14ac:dyDescent="0.2">
      <c r="A6">
        <v>3</v>
      </c>
      <c r="B6" t="s">
        <v>139</v>
      </c>
      <c r="C6" t="s">
        <v>9</v>
      </c>
      <c r="H6" t="s">
        <v>43</v>
      </c>
      <c r="M6" t="s">
        <v>17</v>
      </c>
      <c r="N6" t="s">
        <v>18</v>
      </c>
    </row>
    <row r="7" spans="1:14" x14ac:dyDescent="0.2">
      <c r="A7">
        <v>4</v>
      </c>
      <c r="B7" t="s">
        <v>140</v>
      </c>
      <c r="C7" t="s">
        <v>9</v>
      </c>
      <c r="H7" t="s">
        <v>44</v>
      </c>
      <c r="M7" t="s">
        <v>4</v>
      </c>
      <c r="N7" t="s">
        <v>8</v>
      </c>
    </row>
    <row r="8" spans="1:14" x14ac:dyDescent="0.2">
      <c r="A8">
        <v>5</v>
      </c>
      <c r="B8" t="s">
        <v>159</v>
      </c>
      <c r="C8" t="s">
        <v>9</v>
      </c>
      <c r="M8" t="s">
        <v>5</v>
      </c>
      <c r="N8" t="s">
        <v>12</v>
      </c>
    </row>
    <row r="9" spans="1:14" x14ac:dyDescent="0.2">
      <c r="A9">
        <v>6</v>
      </c>
      <c r="B9" t="s">
        <v>142</v>
      </c>
      <c r="C9" t="s">
        <v>9</v>
      </c>
      <c r="M9" t="s">
        <v>173</v>
      </c>
      <c r="N9" t="s">
        <v>172</v>
      </c>
    </row>
    <row r="11" spans="1:14" x14ac:dyDescent="0.2">
      <c r="A11">
        <v>11</v>
      </c>
      <c r="B11" t="s">
        <v>25</v>
      </c>
      <c r="C11" t="s">
        <v>20</v>
      </c>
    </row>
    <row r="12" spans="1:14" x14ac:dyDescent="0.2">
      <c r="A12">
        <v>12</v>
      </c>
      <c r="B12" t="s">
        <v>26</v>
      </c>
      <c r="C12" t="s">
        <v>20</v>
      </c>
    </row>
    <row r="13" spans="1:14" x14ac:dyDescent="0.2">
      <c r="A13">
        <v>13</v>
      </c>
      <c r="B13" t="s">
        <v>27</v>
      </c>
      <c r="C13" t="s">
        <v>20</v>
      </c>
    </row>
    <row r="14" spans="1:14" x14ac:dyDescent="0.2">
      <c r="A14">
        <v>14</v>
      </c>
      <c r="B14" t="s">
        <v>28</v>
      </c>
      <c r="C14" t="s">
        <v>20</v>
      </c>
    </row>
    <row r="15" spans="1:14" x14ac:dyDescent="0.2">
      <c r="A15">
        <v>15</v>
      </c>
      <c r="B15" t="s">
        <v>29</v>
      </c>
      <c r="C15" t="s">
        <v>20</v>
      </c>
    </row>
    <row r="18" spans="1:8" x14ac:dyDescent="0.2">
      <c r="A18">
        <v>21</v>
      </c>
      <c r="B18" t="s">
        <v>22</v>
      </c>
      <c r="C18" t="s">
        <v>14</v>
      </c>
    </row>
    <row r="19" spans="1:8" x14ac:dyDescent="0.2">
      <c r="A19">
        <v>22</v>
      </c>
      <c r="B19" t="s">
        <v>23</v>
      </c>
      <c r="C19" t="s">
        <v>14</v>
      </c>
    </row>
    <row r="20" spans="1:8" x14ac:dyDescent="0.2">
      <c r="A20">
        <v>23</v>
      </c>
      <c r="B20" t="s">
        <v>24</v>
      </c>
      <c r="C20" t="s">
        <v>14</v>
      </c>
    </row>
    <row r="23" spans="1:8" x14ac:dyDescent="0.2">
      <c r="A23">
        <v>31</v>
      </c>
      <c r="B23" t="s">
        <v>30</v>
      </c>
      <c r="C23" t="s">
        <v>16</v>
      </c>
    </row>
    <row r="24" spans="1:8" x14ac:dyDescent="0.2">
      <c r="A24">
        <v>32</v>
      </c>
      <c r="B24" t="s">
        <v>31</v>
      </c>
      <c r="C24" t="s">
        <v>16</v>
      </c>
      <c r="H24" t="s">
        <v>59</v>
      </c>
    </row>
    <row r="25" spans="1:8" x14ac:dyDescent="0.2">
      <c r="A25">
        <v>33</v>
      </c>
      <c r="B25" t="s">
        <v>32</v>
      </c>
      <c r="C25" t="s">
        <v>16</v>
      </c>
    </row>
    <row r="26" spans="1:8" x14ac:dyDescent="0.2">
      <c r="A26">
        <v>34</v>
      </c>
      <c r="B26" t="s">
        <v>33</v>
      </c>
      <c r="C26" t="s">
        <v>16</v>
      </c>
      <c r="G26" t="s">
        <v>151</v>
      </c>
      <c r="H26" t="s">
        <v>58</v>
      </c>
    </row>
    <row r="29" spans="1:8" x14ac:dyDescent="0.2">
      <c r="A29">
        <v>41</v>
      </c>
      <c r="B29" t="s">
        <v>35</v>
      </c>
      <c r="C29" t="s">
        <v>7</v>
      </c>
    </row>
    <row r="30" spans="1:8" x14ac:dyDescent="0.2">
      <c r="A30">
        <v>42</v>
      </c>
      <c r="B30" t="s">
        <v>34</v>
      </c>
      <c r="C30" t="s">
        <v>7</v>
      </c>
    </row>
    <row r="31" spans="1:8" x14ac:dyDescent="0.2">
      <c r="A31">
        <v>43</v>
      </c>
      <c r="B31" t="s">
        <v>36</v>
      </c>
      <c r="C31" t="s">
        <v>7</v>
      </c>
    </row>
    <row r="32" spans="1:8" x14ac:dyDescent="0.2">
      <c r="A32">
        <v>44</v>
      </c>
      <c r="B32" t="s">
        <v>37</v>
      </c>
      <c r="C32" t="s">
        <v>7</v>
      </c>
    </row>
    <row r="35" spans="1:8" x14ac:dyDescent="0.2">
      <c r="A35">
        <v>51</v>
      </c>
      <c r="B35" t="s">
        <v>38</v>
      </c>
      <c r="C35" t="s">
        <v>11</v>
      </c>
      <c r="H35" t="s">
        <v>60</v>
      </c>
    </row>
    <row r="36" spans="1:8" x14ac:dyDescent="0.2">
      <c r="A36">
        <v>52</v>
      </c>
      <c r="B36" t="s">
        <v>39</v>
      </c>
      <c r="C36" t="s">
        <v>11</v>
      </c>
      <c r="H36" t="s">
        <v>61</v>
      </c>
    </row>
    <row r="37" spans="1:8" x14ac:dyDescent="0.2">
      <c r="A37">
        <v>53</v>
      </c>
      <c r="B37" t="s">
        <v>40</v>
      </c>
      <c r="C37" t="s">
        <v>11</v>
      </c>
      <c r="G37" t="s">
        <v>42</v>
      </c>
      <c r="H37" t="s">
        <v>147</v>
      </c>
    </row>
    <row r="38" spans="1:8" x14ac:dyDescent="0.2">
      <c r="A38">
        <v>54</v>
      </c>
      <c r="B38" t="s">
        <v>41</v>
      </c>
      <c r="C38" t="s">
        <v>11</v>
      </c>
      <c r="H38" t="s">
        <v>62</v>
      </c>
    </row>
  </sheetData>
  <phoneticPr fontId="1" type="noConversion"/>
  <dataValidations count="1">
    <dataValidation type="list" allowBlank="1" showInputMessage="1" showErrorMessage="1" sqref="C3:C1048576 C1">
      <formula1>$N$3:$N$8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>
      <selection activeCell="E6" sqref="E6:G11"/>
    </sheetView>
  </sheetViews>
  <sheetFormatPr defaultRowHeight="14.25" x14ac:dyDescent="0.2"/>
  <cols>
    <col min="3" max="3" width="9" style="14"/>
  </cols>
  <sheetData>
    <row r="3" spans="2:10" x14ac:dyDescent="0.2">
      <c r="B3" s="25"/>
      <c r="D3" s="14"/>
      <c r="E3" s="14"/>
      <c r="F3" s="14"/>
      <c r="G3" s="14"/>
      <c r="H3" s="14"/>
      <c r="I3" s="14"/>
      <c r="J3" s="14"/>
    </row>
    <row r="4" spans="2:10" x14ac:dyDescent="0.2">
      <c r="B4" s="25"/>
      <c r="D4" s="14"/>
      <c r="E4" s="40" t="s">
        <v>90</v>
      </c>
      <c r="F4" s="40"/>
      <c r="G4" s="40"/>
      <c r="H4" s="40" t="s">
        <v>155</v>
      </c>
      <c r="I4" s="40"/>
      <c r="J4" s="40"/>
    </row>
    <row r="5" spans="2:10" x14ac:dyDescent="0.2">
      <c r="B5" s="16" t="s">
        <v>83</v>
      </c>
      <c r="C5" s="19" t="s">
        <v>81</v>
      </c>
      <c r="D5" s="16" t="s">
        <v>82</v>
      </c>
      <c r="E5" s="17" t="s">
        <v>89</v>
      </c>
      <c r="F5" s="18" t="s">
        <v>84</v>
      </c>
      <c r="G5" s="19" t="s">
        <v>85</v>
      </c>
      <c r="H5" s="17" t="s">
        <v>86</v>
      </c>
      <c r="I5" s="18" t="s">
        <v>87</v>
      </c>
      <c r="J5" s="19" t="s">
        <v>88</v>
      </c>
    </row>
    <row r="6" spans="2:10" x14ac:dyDescent="0.2">
      <c r="B6" s="25">
        <v>1</v>
      </c>
      <c r="C6" s="14" t="s">
        <v>137</v>
      </c>
      <c r="D6" s="14"/>
      <c r="E6" s="14"/>
      <c r="F6" s="14"/>
      <c r="G6" s="14"/>
      <c r="H6" s="14"/>
      <c r="I6" s="14"/>
      <c r="J6" s="14"/>
    </row>
    <row r="7" spans="2:10" x14ac:dyDescent="0.2">
      <c r="B7" s="25">
        <v>2</v>
      </c>
      <c r="C7" s="14" t="s">
        <v>138</v>
      </c>
      <c r="D7" s="14"/>
      <c r="E7" s="14"/>
      <c r="F7" s="14"/>
      <c r="G7" s="14"/>
      <c r="H7" s="14"/>
      <c r="I7" s="14"/>
      <c r="J7" s="14"/>
    </row>
    <row r="8" spans="2:10" x14ac:dyDescent="0.2">
      <c r="B8" s="25">
        <v>3</v>
      </c>
      <c r="C8" s="14" t="s">
        <v>139</v>
      </c>
      <c r="D8" s="14"/>
      <c r="E8" s="14"/>
      <c r="F8" s="14"/>
      <c r="G8" s="14"/>
      <c r="H8" s="14"/>
      <c r="I8" s="14"/>
      <c r="J8" s="14"/>
    </row>
    <row r="9" spans="2:10" x14ac:dyDescent="0.2">
      <c r="B9" s="25">
        <v>4</v>
      </c>
      <c r="C9" s="14" t="s">
        <v>140</v>
      </c>
      <c r="D9" s="14"/>
      <c r="E9" s="14"/>
      <c r="F9" s="14"/>
      <c r="G9" s="14"/>
      <c r="H9" s="14"/>
      <c r="I9" s="14"/>
      <c r="J9" s="14"/>
    </row>
    <row r="10" spans="2:10" x14ac:dyDescent="0.2">
      <c r="B10" s="25">
        <v>5</v>
      </c>
      <c r="C10" s="14" t="s">
        <v>159</v>
      </c>
      <c r="D10" s="14"/>
      <c r="E10" s="14"/>
      <c r="F10" s="14"/>
      <c r="G10" s="14"/>
      <c r="H10" s="14"/>
      <c r="I10" s="14"/>
      <c r="J10" s="14"/>
    </row>
    <row r="11" spans="2:10" x14ac:dyDescent="0.2">
      <c r="B11" s="25">
        <v>6</v>
      </c>
      <c r="C11" s="14" t="s">
        <v>142</v>
      </c>
      <c r="D11" s="14"/>
      <c r="E11" s="14"/>
      <c r="F11" s="14"/>
      <c r="G11" s="14"/>
      <c r="H11" s="14"/>
      <c r="I11" s="14"/>
      <c r="J11" s="14"/>
    </row>
    <row r="12" spans="2:10" x14ac:dyDescent="0.2">
      <c r="B12" s="25">
        <v>7</v>
      </c>
      <c r="D12" s="14"/>
      <c r="E12" s="14"/>
      <c r="F12" s="14"/>
      <c r="G12" s="14"/>
      <c r="H12" s="14"/>
      <c r="I12" s="14"/>
      <c r="J12" s="14"/>
    </row>
    <row r="13" spans="2:10" x14ac:dyDescent="0.2">
      <c r="B13" s="25">
        <v>8</v>
      </c>
      <c r="D13" s="14"/>
      <c r="E13" s="14"/>
      <c r="F13" s="14"/>
      <c r="G13" s="14"/>
      <c r="H13" s="14"/>
      <c r="I13" s="14"/>
      <c r="J13" s="14"/>
    </row>
    <row r="14" spans="2:10" x14ac:dyDescent="0.2">
      <c r="B14" s="25">
        <v>9</v>
      </c>
      <c r="D14" s="14"/>
      <c r="E14" s="14"/>
      <c r="F14" s="14"/>
      <c r="G14" s="14"/>
      <c r="H14" s="14"/>
      <c r="I14" s="14"/>
      <c r="J14" s="14"/>
    </row>
    <row r="15" spans="2:10" x14ac:dyDescent="0.2">
      <c r="B15" s="25">
        <v>10</v>
      </c>
      <c r="D15" s="14"/>
      <c r="E15" s="14"/>
      <c r="F15" s="14"/>
      <c r="G15" s="14"/>
      <c r="H15" s="14"/>
      <c r="I15" s="14"/>
      <c r="J15" s="14"/>
    </row>
    <row r="16" spans="2:10" x14ac:dyDescent="0.2">
      <c r="B16" s="25">
        <v>11</v>
      </c>
      <c r="C16" s="14" t="s">
        <v>170</v>
      </c>
      <c r="D16" s="14">
        <v>12</v>
      </c>
      <c r="E16" s="14"/>
      <c r="F16" s="14"/>
      <c r="G16" s="14"/>
      <c r="H16" s="14" t="s">
        <v>170</v>
      </c>
      <c r="I16" s="14"/>
      <c r="J16" s="14"/>
    </row>
    <row r="17" spans="2:10" x14ac:dyDescent="0.2">
      <c r="B17" s="25">
        <v>12</v>
      </c>
      <c r="D17" s="14"/>
      <c r="E17" s="14"/>
      <c r="F17" s="14"/>
      <c r="G17" s="14"/>
      <c r="H17" s="14"/>
      <c r="I17" s="14"/>
      <c r="J17" s="14"/>
    </row>
    <row r="18" spans="2:10" x14ac:dyDescent="0.2">
      <c r="B18" s="25">
        <v>13</v>
      </c>
      <c r="D18" s="14"/>
      <c r="E18" s="14"/>
      <c r="F18" s="14"/>
      <c r="G18" s="14"/>
      <c r="H18" s="14"/>
      <c r="I18" s="14"/>
      <c r="J18" s="14"/>
    </row>
    <row r="19" spans="2:10" x14ac:dyDescent="0.2">
      <c r="B19" s="25">
        <v>14</v>
      </c>
      <c r="D19" s="14"/>
      <c r="E19" s="14"/>
      <c r="F19" s="14"/>
      <c r="G19" s="14"/>
      <c r="H19" s="14"/>
      <c r="I19" s="14"/>
      <c r="J19" s="14"/>
    </row>
    <row r="20" spans="2:10" x14ac:dyDescent="0.2">
      <c r="B20" s="25">
        <v>15</v>
      </c>
      <c r="D20" s="14"/>
      <c r="E20" s="14"/>
      <c r="F20" s="14"/>
      <c r="G20" s="14"/>
      <c r="H20" s="14"/>
      <c r="I20" s="14"/>
      <c r="J20" s="14"/>
    </row>
    <row r="21" spans="2:10" x14ac:dyDescent="0.2">
      <c r="B21" s="25">
        <v>16</v>
      </c>
      <c r="D21" s="14"/>
      <c r="E21" s="14"/>
      <c r="F21" s="14"/>
      <c r="G21" s="14"/>
      <c r="H21" s="14"/>
      <c r="I21" s="14"/>
      <c r="J21" s="14"/>
    </row>
    <row r="22" spans="2:10" x14ac:dyDescent="0.2">
      <c r="B22" s="25">
        <v>17</v>
      </c>
      <c r="D22" s="14"/>
      <c r="E22" s="14"/>
      <c r="F22" s="14"/>
      <c r="G22" s="14"/>
      <c r="H22" s="14"/>
      <c r="I22" s="14"/>
      <c r="J22" s="14"/>
    </row>
    <row r="23" spans="2:10" x14ac:dyDescent="0.2">
      <c r="B23" s="25">
        <v>18</v>
      </c>
      <c r="D23" s="14"/>
      <c r="E23" s="14"/>
      <c r="F23" s="14"/>
      <c r="G23" s="14"/>
      <c r="H23" s="14"/>
      <c r="I23" s="14"/>
      <c r="J23" s="14"/>
    </row>
    <row r="24" spans="2:10" x14ac:dyDescent="0.2">
      <c r="B24" s="25">
        <v>19</v>
      </c>
      <c r="D24" s="14"/>
      <c r="E24" s="14"/>
      <c r="F24" s="14"/>
      <c r="G24" s="14"/>
      <c r="H24" s="14"/>
      <c r="I24" s="14"/>
      <c r="J24" s="14"/>
    </row>
    <row r="25" spans="2:10" x14ac:dyDescent="0.2">
      <c r="B25" s="25">
        <v>20</v>
      </c>
      <c r="D25" s="14"/>
      <c r="E25" s="14"/>
      <c r="F25" s="14"/>
      <c r="G25" s="14"/>
      <c r="H25" s="14"/>
      <c r="I25" s="14"/>
      <c r="J25" s="14"/>
    </row>
    <row r="26" spans="2:10" x14ac:dyDescent="0.2">
      <c r="B26" s="25">
        <v>21</v>
      </c>
      <c r="D26" s="14"/>
      <c r="E26" s="14"/>
      <c r="F26" s="14"/>
      <c r="G26" s="14"/>
      <c r="H26" s="14"/>
      <c r="I26" s="14"/>
      <c r="J26" s="14"/>
    </row>
    <row r="27" spans="2:10" x14ac:dyDescent="0.2">
      <c r="B27" s="25">
        <v>22</v>
      </c>
      <c r="C27" s="14" t="s">
        <v>160</v>
      </c>
      <c r="D27" s="14">
        <v>30</v>
      </c>
      <c r="E27" s="14" t="s">
        <v>162</v>
      </c>
      <c r="F27" s="14"/>
      <c r="G27" s="14"/>
      <c r="H27" s="14" t="s">
        <v>163</v>
      </c>
      <c r="I27" s="14"/>
      <c r="J27" s="14"/>
    </row>
    <row r="28" spans="2:10" x14ac:dyDescent="0.2">
      <c r="B28" s="25">
        <v>23</v>
      </c>
      <c r="D28" s="14"/>
      <c r="E28" s="14"/>
      <c r="F28" s="14"/>
      <c r="G28" s="14"/>
      <c r="H28" s="14"/>
      <c r="I28" s="14"/>
      <c r="J28" s="14"/>
    </row>
    <row r="29" spans="2:10" x14ac:dyDescent="0.2">
      <c r="B29" s="25">
        <v>24</v>
      </c>
      <c r="D29" s="14"/>
      <c r="E29" s="14"/>
      <c r="F29" s="14"/>
      <c r="G29" s="14"/>
      <c r="H29" s="14"/>
      <c r="I29" s="14"/>
      <c r="J29" s="14"/>
    </row>
    <row r="30" spans="2:10" x14ac:dyDescent="0.2">
      <c r="B30" s="25">
        <v>25</v>
      </c>
      <c r="D30" s="14"/>
      <c r="E30" s="14"/>
      <c r="F30" s="14"/>
      <c r="G30" s="14"/>
      <c r="H30" s="14"/>
      <c r="I30" s="14"/>
      <c r="J30" s="14"/>
    </row>
    <row r="31" spans="2:10" x14ac:dyDescent="0.2">
      <c r="B31" s="25">
        <v>26</v>
      </c>
      <c r="D31" s="14"/>
      <c r="E31" s="14"/>
      <c r="F31" s="14"/>
      <c r="G31" s="14"/>
      <c r="H31" s="14"/>
      <c r="I31" s="14"/>
      <c r="J31" s="14"/>
    </row>
    <row r="32" spans="2:10" x14ac:dyDescent="0.2">
      <c r="B32" s="25">
        <v>27</v>
      </c>
      <c r="D32" s="14"/>
      <c r="E32" s="14"/>
      <c r="F32" s="14"/>
      <c r="G32" s="14"/>
      <c r="H32" s="14"/>
      <c r="I32" s="14"/>
      <c r="J32" s="14"/>
    </row>
    <row r="33" spans="2:10" x14ac:dyDescent="0.2">
      <c r="B33" s="25">
        <v>28</v>
      </c>
      <c r="D33" s="14"/>
      <c r="E33" s="14"/>
      <c r="F33" s="14"/>
      <c r="G33" s="14"/>
      <c r="H33" s="14"/>
      <c r="I33" s="14"/>
      <c r="J33" s="14"/>
    </row>
    <row r="34" spans="2:10" x14ac:dyDescent="0.2">
      <c r="B34" s="25">
        <v>29</v>
      </c>
      <c r="D34" s="14"/>
      <c r="E34" s="14"/>
      <c r="F34" s="14"/>
      <c r="G34" s="14"/>
      <c r="H34" s="14"/>
      <c r="I34" s="14"/>
      <c r="J34" s="14"/>
    </row>
    <row r="35" spans="2:10" x14ac:dyDescent="0.2">
      <c r="B35" s="31">
        <v>30</v>
      </c>
      <c r="D35" s="14"/>
      <c r="E35" s="14"/>
      <c r="F35" s="14"/>
      <c r="G35" s="14"/>
      <c r="H35" s="14"/>
      <c r="I35" s="14"/>
      <c r="J35" s="14"/>
    </row>
  </sheetData>
  <mergeCells count="2">
    <mergeCell ref="E4:G4"/>
    <mergeCell ref="H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workbookViewId="0">
      <selection activeCell="F18" sqref="F18"/>
    </sheetView>
  </sheetViews>
  <sheetFormatPr defaultRowHeight="14.25" x14ac:dyDescent="0.2"/>
  <cols>
    <col min="1" max="1" width="9" style="14"/>
    <col min="2" max="2" width="9" style="25"/>
    <col min="3" max="4" width="9" style="14"/>
    <col min="5" max="5" width="10.625" style="14" bestFit="1" customWidth="1"/>
    <col min="6" max="16384" width="9" style="14"/>
  </cols>
  <sheetData>
    <row r="2" spans="2:11" x14ac:dyDescent="0.2">
      <c r="F2" s="40" t="s">
        <v>90</v>
      </c>
      <c r="G2" s="40"/>
      <c r="H2" s="40"/>
      <c r="I2" s="40" t="s">
        <v>155</v>
      </c>
      <c r="J2" s="40"/>
      <c r="K2" s="40"/>
    </row>
    <row r="3" spans="2:11" x14ac:dyDescent="0.2">
      <c r="B3" s="15" t="s">
        <v>83</v>
      </c>
      <c r="C3" s="19" t="s">
        <v>81</v>
      </c>
      <c r="D3" s="15" t="s">
        <v>80</v>
      </c>
      <c r="E3" s="15" t="s">
        <v>82</v>
      </c>
      <c r="F3" s="17" t="s">
        <v>89</v>
      </c>
      <c r="G3" s="18" t="s">
        <v>84</v>
      </c>
      <c r="H3" s="19" t="s">
        <v>85</v>
      </c>
      <c r="I3" s="17" t="s">
        <v>86</v>
      </c>
      <c r="J3" s="18" t="s">
        <v>87</v>
      </c>
      <c r="K3" s="19" t="s">
        <v>88</v>
      </c>
    </row>
    <row r="4" spans="2:11" x14ac:dyDescent="0.2">
      <c r="B4" s="25">
        <v>1</v>
      </c>
      <c r="D4" s="14" t="s">
        <v>167</v>
      </c>
    </row>
    <row r="5" spans="2:11" x14ac:dyDescent="0.2">
      <c r="B5" s="25">
        <v>2</v>
      </c>
    </row>
    <row r="6" spans="2:11" x14ac:dyDescent="0.2">
      <c r="B6" s="25">
        <v>3</v>
      </c>
    </row>
    <row r="7" spans="2:11" x14ac:dyDescent="0.2">
      <c r="B7" s="25">
        <v>4</v>
      </c>
    </row>
    <row r="8" spans="2:11" x14ac:dyDescent="0.2">
      <c r="B8" s="25">
        <v>5</v>
      </c>
    </row>
    <row r="9" spans="2:11" x14ac:dyDescent="0.2">
      <c r="B9" s="25">
        <v>6</v>
      </c>
    </row>
    <row r="10" spans="2:11" x14ac:dyDescent="0.2">
      <c r="B10" s="25">
        <v>7</v>
      </c>
    </row>
    <row r="11" spans="2:11" x14ac:dyDescent="0.2">
      <c r="B11" s="25">
        <v>8</v>
      </c>
    </row>
    <row r="12" spans="2:11" x14ac:dyDescent="0.2">
      <c r="B12" s="25">
        <v>9</v>
      </c>
    </row>
    <row r="13" spans="2:11" x14ac:dyDescent="0.2">
      <c r="B13" s="25">
        <v>10</v>
      </c>
    </row>
    <row r="14" spans="2:11" x14ac:dyDescent="0.2">
      <c r="B14" s="25">
        <v>11</v>
      </c>
    </row>
    <row r="15" spans="2:11" x14ac:dyDescent="0.2">
      <c r="B15" s="25">
        <v>12</v>
      </c>
    </row>
    <row r="16" spans="2:11" x14ac:dyDescent="0.2">
      <c r="B16" s="25">
        <v>13</v>
      </c>
    </row>
    <row r="17" spans="2:9" x14ac:dyDescent="0.2">
      <c r="B17" s="25">
        <v>14</v>
      </c>
    </row>
    <row r="18" spans="2:9" x14ac:dyDescent="0.2">
      <c r="B18" s="25">
        <v>15</v>
      </c>
    </row>
    <row r="19" spans="2:9" x14ac:dyDescent="0.2">
      <c r="B19" s="25">
        <v>16</v>
      </c>
    </row>
    <row r="20" spans="2:9" x14ac:dyDescent="0.2">
      <c r="B20" s="25">
        <v>17</v>
      </c>
    </row>
    <row r="21" spans="2:9" x14ac:dyDescent="0.2">
      <c r="B21" s="25">
        <v>18</v>
      </c>
    </row>
    <row r="22" spans="2:9" x14ac:dyDescent="0.2">
      <c r="B22" s="25">
        <v>19</v>
      </c>
    </row>
    <row r="23" spans="2:9" x14ac:dyDescent="0.2">
      <c r="B23" s="25">
        <v>20</v>
      </c>
    </row>
    <row r="24" spans="2:9" x14ac:dyDescent="0.2">
      <c r="B24" s="25">
        <v>21</v>
      </c>
    </row>
    <row r="25" spans="2:9" x14ac:dyDescent="0.2">
      <c r="B25" s="25">
        <v>22</v>
      </c>
      <c r="C25" s="14" t="s">
        <v>160</v>
      </c>
      <c r="D25" s="14" t="s">
        <v>161</v>
      </c>
      <c r="E25" s="14">
        <v>30</v>
      </c>
      <c r="F25" s="14" t="s">
        <v>162</v>
      </c>
      <c r="I25" s="14" t="s">
        <v>163</v>
      </c>
    </row>
    <row r="26" spans="2:9" x14ac:dyDescent="0.2">
      <c r="B26" s="25">
        <v>23</v>
      </c>
    </row>
    <row r="27" spans="2:9" x14ac:dyDescent="0.2">
      <c r="B27" s="25">
        <v>24</v>
      </c>
    </row>
    <row r="28" spans="2:9" x14ac:dyDescent="0.2">
      <c r="B28" s="25">
        <v>25</v>
      </c>
    </row>
    <row r="29" spans="2:9" x14ac:dyDescent="0.2">
      <c r="B29" s="25">
        <v>26</v>
      </c>
    </row>
    <row r="30" spans="2:9" x14ac:dyDescent="0.2">
      <c r="B30" s="25">
        <v>27</v>
      </c>
    </row>
    <row r="31" spans="2:9" x14ac:dyDescent="0.2">
      <c r="B31" s="25">
        <v>28</v>
      </c>
    </row>
    <row r="32" spans="2:9" x14ac:dyDescent="0.2">
      <c r="B32" s="25">
        <v>29</v>
      </c>
    </row>
    <row r="33" spans="2:4" x14ac:dyDescent="0.2">
      <c r="B33" s="25">
        <v>30</v>
      </c>
    </row>
    <row r="36" spans="2:4" x14ac:dyDescent="0.2">
      <c r="D36" s="14" t="s">
        <v>168</v>
      </c>
    </row>
    <row r="40" spans="2:4" x14ac:dyDescent="0.2">
      <c r="D40" s="14" t="s">
        <v>169</v>
      </c>
    </row>
  </sheetData>
  <mergeCells count="2">
    <mergeCell ref="F2:H2"/>
    <mergeCell ref="I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workbookViewId="0">
      <selection activeCell="M27" sqref="M27"/>
    </sheetView>
  </sheetViews>
  <sheetFormatPr defaultRowHeight="14.25" x14ac:dyDescent="0.2"/>
  <cols>
    <col min="1" max="1" width="9" style="14"/>
    <col min="2" max="4" width="9" style="25"/>
    <col min="5" max="5" width="13" style="22" bestFit="1" customWidth="1"/>
    <col min="6" max="6" width="9" style="23"/>
    <col min="7" max="7" width="16.875" style="22" bestFit="1" customWidth="1"/>
    <col min="8" max="8" width="9" style="24" bestFit="1" customWidth="1"/>
    <col min="9" max="9" width="13.25" style="22" customWidth="1"/>
    <col min="10" max="10" width="9" style="23"/>
    <col min="11" max="13" width="9" style="14"/>
    <col min="14" max="14" width="15.25" style="14" bestFit="1" customWidth="1"/>
    <col min="15" max="15" width="9" style="14"/>
    <col min="16" max="16" width="11.75" style="14" bestFit="1" customWidth="1"/>
    <col min="17" max="17" width="15.5" style="14" customWidth="1"/>
    <col min="18" max="16384" width="9" style="14"/>
  </cols>
  <sheetData>
    <row r="2" spans="2:11" x14ac:dyDescent="0.2">
      <c r="E2" s="41" t="s">
        <v>124</v>
      </c>
      <c r="F2" s="42"/>
      <c r="G2" s="41" t="s">
        <v>125</v>
      </c>
      <c r="H2" s="42"/>
      <c r="I2" s="41" t="s">
        <v>126</v>
      </c>
      <c r="J2" s="42"/>
      <c r="K2" s="14" t="s">
        <v>164</v>
      </c>
    </row>
    <row r="3" spans="2:11" x14ac:dyDescent="0.2">
      <c r="B3" s="15" t="s">
        <v>83</v>
      </c>
      <c r="C3" s="15" t="s">
        <v>118</v>
      </c>
      <c r="D3" s="28" t="s">
        <v>119</v>
      </c>
      <c r="E3" s="17" t="s">
        <v>145</v>
      </c>
      <c r="F3" s="19" t="s">
        <v>143</v>
      </c>
      <c r="G3" s="17" t="s">
        <v>146</v>
      </c>
      <c r="H3" s="19" t="s">
        <v>144</v>
      </c>
      <c r="I3" s="17" t="s">
        <v>145</v>
      </c>
      <c r="J3" s="19" t="s">
        <v>143</v>
      </c>
    </row>
    <row r="4" spans="2:11" x14ac:dyDescent="0.2">
      <c r="B4" s="25">
        <v>1</v>
      </c>
      <c r="C4" s="25" t="s">
        <v>156</v>
      </c>
      <c r="D4" s="26">
        <v>10</v>
      </c>
      <c r="E4" s="22" t="s">
        <v>91</v>
      </c>
      <c r="F4" s="23">
        <v>5</v>
      </c>
      <c r="G4" s="22" t="s">
        <v>93</v>
      </c>
      <c r="H4" s="23">
        <v>20</v>
      </c>
      <c r="I4" s="22" t="s">
        <v>115</v>
      </c>
    </row>
    <row r="5" spans="2:11" x14ac:dyDescent="0.2">
      <c r="B5" s="25">
        <v>2</v>
      </c>
      <c r="C5" s="25" t="s">
        <v>135</v>
      </c>
      <c r="D5" s="27">
        <v>10</v>
      </c>
      <c r="E5" s="22" t="s">
        <v>91</v>
      </c>
      <c r="F5" s="23">
        <v>10</v>
      </c>
      <c r="G5" s="22" t="s">
        <v>93</v>
      </c>
      <c r="H5" s="23">
        <v>30</v>
      </c>
      <c r="I5" s="22" t="s">
        <v>115</v>
      </c>
    </row>
    <row r="6" spans="2:11" x14ac:dyDescent="0.2">
      <c r="B6" s="25">
        <v>3</v>
      </c>
      <c r="C6" s="25" t="s">
        <v>136</v>
      </c>
      <c r="D6" s="27">
        <v>15</v>
      </c>
      <c r="E6" s="22" t="s">
        <v>91</v>
      </c>
      <c r="F6" s="23">
        <v>15</v>
      </c>
      <c r="G6" s="22" t="s">
        <v>93</v>
      </c>
      <c r="H6" s="23">
        <v>60</v>
      </c>
      <c r="I6" s="22" t="s">
        <v>115</v>
      </c>
    </row>
    <row r="7" spans="2:11" x14ac:dyDescent="0.2">
      <c r="B7" s="25">
        <v>4</v>
      </c>
      <c r="C7" s="25" t="s">
        <v>141</v>
      </c>
      <c r="D7" s="27">
        <v>15</v>
      </c>
      <c r="E7" s="22" t="s">
        <v>91</v>
      </c>
      <c r="F7" s="23">
        <v>20</v>
      </c>
      <c r="G7" s="22" t="s">
        <v>93</v>
      </c>
      <c r="H7" s="23">
        <v>75</v>
      </c>
      <c r="I7" s="22" t="s">
        <v>115</v>
      </c>
    </row>
    <row r="8" spans="2:11" x14ac:dyDescent="0.2">
      <c r="B8" s="25">
        <v>5</v>
      </c>
      <c r="C8" s="25" t="s">
        <v>158</v>
      </c>
      <c r="D8" s="27">
        <v>20</v>
      </c>
      <c r="E8" s="22" t="s">
        <v>91</v>
      </c>
      <c r="F8" s="23">
        <v>25</v>
      </c>
      <c r="G8" s="22" t="s">
        <v>93</v>
      </c>
      <c r="H8" s="23">
        <v>120</v>
      </c>
      <c r="I8" s="22" t="s">
        <v>115</v>
      </c>
    </row>
    <row r="9" spans="2:11" x14ac:dyDescent="0.2">
      <c r="B9" s="25">
        <v>6</v>
      </c>
      <c r="C9" s="25" t="s">
        <v>157</v>
      </c>
      <c r="D9" s="27">
        <v>20</v>
      </c>
      <c r="E9" s="22" t="s">
        <v>91</v>
      </c>
      <c r="F9" s="23">
        <v>30</v>
      </c>
      <c r="G9" s="22" t="s">
        <v>93</v>
      </c>
      <c r="H9" s="23">
        <v>140</v>
      </c>
      <c r="I9" s="22" t="s">
        <v>115</v>
      </c>
    </row>
    <row r="10" spans="2:11" x14ac:dyDescent="0.2">
      <c r="B10" s="25">
        <v>7</v>
      </c>
      <c r="D10" s="27"/>
      <c r="H10" s="23"/>
    </row>
    <row r="11" spans="2:11" x14ac:dyDescent="0.2">
      <c r="B11" s="25">
        <v>8</v>
      </c>
      <c r="D11" s="27"/>
      <c r="H11" s="23"/>
    </row>
    <row r="12" spans="2:11" x14ac:dyDescent="0.2">
      <c r="B12" s="25">
        <v>9</v>
      </c>
      <c r="D12" s="27"/>
      <c r="H12" s="23"/>
    </row>
    <row r="13" spans="2:11" x14ac:dyDescent="0.2">
      <c r="B13" s="25">
        <v>10</v>
      </c>
      <c r="D13" s="27"/>
      <c r="H13" s="23"/>
    </row>
    <row r="14" spans="2:11" x14ac:dyDescent="0.2">
      <c r="B14" s="25">
        <v>11</v>
      </c>
      <c r="D14" s="27"/>
      <c r="H14" s="23"/>
    </row>
    <row r="15" spans="2:11" x14ac:dyDescent="0.2">
      <c r="B15" s="25">
        <v>12</v>
      </c>
      <c r="D15" s="27"/>
      <c r="H15" s="23"/>
    </row>
    <row r="16" spans="2:11" x14ac:dyDescent="0.2">
      <c r="B16" s="25">
        <v>13</v>
      </c>
      <c r="D16" s="27"/>
      <c r="H16" s="23"/>
    </row>
    <row r="17" spans="2:10" x14ac:dyDescent="0.2">
      <c r="B17" s="25">
        <v>14</v>
      </c>
      <c r="D17" s="27"/>
      <c r="H17" s="23"/>
    </row>
    <row r="18" spans="2:10" x14ac:dyDescent="0.2">
      <c r="B18" s="25">
        <v>15</v>
      </c>
      <c r="D18" s="26"/>
      <c r="H18" s="23"/>
    </row>
    <row r="19" spans="2:10" x14ac:dyDescent="0.2">
      <c r="B19" s="25">
        <v>16</v>
      </c>
      <c r="D19" s="26"/>
      <c r="H19" s="23"/>
    </row>
    <row r="20" spans="2:10" x14ac:dyDescent="0.2">
      <c r="B20" s="25">
        <v>17</v>
      </c>
      <c r="D20" s="26"/>
      <c r="H20" s="23"/>
    </row>
    <row r="21" spans="2:10" x14ac:dyDescent="0.2">
      <c r="B21" s="25">
        <v>18</v>
      </c>
      <c r="D21" s="26"/>
      <c r="H21" s="23"/>
    </row>
    <row r="22" spans="2:10" x14ac:dyDescent="0.2">
      <c r="B22" s="25">
        <v>19</v>
      </c>
      <c r="D22" s="26"/>
      <c r="H22" s="23"/>
    </row>
    <row r="23" spans="2:10" x14ac:dyDescent="0.2">
      <c r="B23" s="25">
        <v>20</v>
      </c>
      <c r="C23" s="25" t="s">
        <v>165</v>
      </c>
      <c r="D23" s="26">
        <v>10</v>
      </c>
      <c r="E23" s="22" t="s">
        <v>95</v>
      </c>
      <c r="F23" s="23">
        <v>50</v>
      </c>
      <c r="G23" s="22" t="s">
        <v>99</v>
      </c>
      <c r="H23" s="23">
        <v>2</v>
      </c>
    </row>
    <row r="24" spans="2:10" x14ac:dyDescent="0.2">
      <c r="B24" s="25">
        <v>21</v>
      </c>
      <c r="C24" s="25" t="s">
        <v>166</v>
      </c>
      <c r="D24" s="26">
        <v>5</v>
      </c>
      <c r="E24" s="22" t="s">
        <v>92</v>
      </c>
      <c r="F24" s="23">
        <v>50</v>
      </c>
      <c r="G24" s="22" t="s">
        <v>98</v>
      </c>
      <c r="H24" s="23">
        <v>30</v>
      </c>
      <c r="I24" s="22" t="s">
        <v>100</v>
      </c>
      <c r="J24" s="23">
        <v>3</v>
      </c>
    </row>
    <row r="25" spans="2:10" x14ac:dyDescent="0.2">
      <c r="B25" s="25">
        <v>22</v>
      </c>
      <c r="D25" s="26"/>
      <c r="H25" s="23"/>
    </row>
    <row r="26" spans="2:10" x14ac:dyDescent="0.2">
      <c r="B26" s="25">
        <v>23</v>
      </c>
      <c r="D26" s="26"/>
      <c r="H26" s="23"/>
    </row>
    <row r="27" spans="2:10" x14ac:dyDescent="0.2">
      <c r="B27" s="25">
        <v>24</v>
      </c>
      <c r="D27" s="26"/>
      <c r="H27" s="23"/>
    </row>
    <row r="28" spans="2:10" x14ac:dyDescent="0.2">
      <c r="B28" s="25">
        <v>25</v>
      </c>
      <c r="D28" s="26"/>
      <c r="H28" s="23"/>
    </row>
    <row r="29" spans="2:10" x14ac:dyDescent="0.2">
      <c r="B29" s="25">
        <v>26</v>
      </c>
      <c r="D29" s="26"/>
      <c r="H29" s="23"/>
    </row>
    <row r="30" spans="2:10" x14ac:dyDescent="0.2">
      <c r="B30" s="25">
        <v>27</v>
      </c>
      <c r="D30" s="26"/>
      <c r="H30" s="23"/>
    </row>
    <row r="31" spans="2:10" x14ac:dyDescent="0.2">
      <c r="B31" s="25">
        <v>28</v>
      </c>
      <c r="D31" s="26"/>
      <c r="H31" s="23"/>
    </row>
    <row r="32" spans="2:10" x14ac:dyDescent="0.2">
      <c r="B32" s="25">
        <v>29</v>
      </c>
      <c r="D32" s="26"/>
      <c r="H32" s="23"/>
    </row>
    <row r="33" spans="2:10" x14ac:dyDescent="0.2">
      <c r="B33" s="25">
        <v>30</v>
      </c>
      <c r="D33" s="26"/>
      <c r="H33" s="23"/>
    </row>
    <row r="34" spans="2:10" x14ac:dyDescent="0.2">
      <c r="B34" s="25">
        <v>31</v>
      </c>
      <c r="C34" s="25" t="s">
        <v>171</v>
      </c>
      <c r="D34" s="26">
        <v>12</v>
      </c>
      <c r="E34" s="22" t="s">
        <v>92</v>
      </c>
      <c r="F34" s="23">
        <v>50</v>
      </c>
      <c r="G34" s="22" t="s">
        <v>94</v>
      </c>
      <c r="H34" s="23">
        <v>120</v>
      </c>
      <c r="I34" s="22" t="s">
        <v>100</v>
      </c>
      <c r="J34" s="23">
        <v>3</v>
      </c>
    </row>
    <row r="35" spans="2:10" x14ac:dyDescent="0.2">
      <c r="B35" s="25">
        <v>32</v>
      </c>
      <c r="D35" s="26"/>
      <c r="H35" s="23"/>
    </row>
    <row r="36" spans="2:10" x14ac:dyDescent="0.2">
      <c r="B36" s="25">
        <v>33</v>
      </c>
      <c r="D36" s="26"/>
      <c r="H36" s="23"/>
    </row>
    <row r="37" spans="2:10" x14ac:dyDescent="0.2">
      <c r="B37" s="25">
        <v>34</v>
      </c>
      <c r="D37" s="26"/>
      <c r="H37" s="23"/>
    </row>
    <row r="38" spans="2:10" x14ac:dyDescent="0.2">
      <c r="B38" s="25">
        <v>35</v>
      </c>
      <c r="D38" s="26"/>
      <c r="H38" s="23"/>
    </row>
    <row r="39" spans="2:10" x14ac:dyDescent="0.2">
      <c r="B39" s="25">
        <v>36</v>
      </c>
      <c r="D39" s="26"/>
      <c r="H39" s="23"/>
    </row>
    <row r="40" spans="2:10" x14ac:dyDescent="0.2">
      <c r="B40" s="25">
        <v>37</v>
      </c>
      <c r="D40" s="26"/>
      <c r="H40" s="23"/>
    </row>
    <row r="41" spans="2:10" x14ac:dyDescent="0.2">
      <c r="B41" s="25">
        <v>38</v>
      </c>
      <c r="D41" s="26"/>
      <c r="H41" s="23"/>
    </row>
    <row r="42" spans="2:10" x14ac:dyDescent="0.2">
      <c r="B42" s="25">
        <v>39</v>
      </c>
      <c r="D42" s="26"/>
      <c r="H42" s="23"/>
    </row>
    <row r="43" spans="2:10" x14ac:dyDescent="0.2">
      <c r="B43" s="25">
        <v>40</v>
      </c>
      <c r="D43" s="26"/>
      <c r="H43" s="23"/>
    </row>
    <row r="44" spans="2:10" x14ac:dyDescent="0.2">
      <c r="B44" s="25">
        <v>41</v>
      </c>
      <c r="D44" s="26"/>
      <c r="H44" s="23"/>
    </row>
    <row r="45" spans="2:10" x14ac:dyDescent="0.2">
      <c r="B45" s="25">
        <v>42</v>
      </c>
      <c r="D45" s="26"/>
      <c r="H45" s="23"/>
    </row>
    <row r="46" spans="2:10" x14ac:dyDescent="0.2">
      <c r="B46" s="25">
        <v>43</v>
      </c>
      <c r="D46" s="26"/>
      <c r="H46" s="23"/>
    </row>
    <row r="47" spans="2:10" x14ac:dyDescent="0.2">
      <c r="B47" s="25">
        <v>44</v>
      </c>
      <c r="D47" s="26"/>
      <c r="H47" s="23"/>
    </row>
    <row r="48" spans="2:10" x14ac:dyDescent="0.2">
      <c r="B48" s="25">
        <v>45</v>
      </c>
      <c r="D48" s="26"/>
      <c r="H48" s="23"/>
    </row>
    <row r="49" spans="2:8" x14ac:dyDescent="0.2">
      <c r="B49" s="25">
        <v>46</v>
      </c>
      <c r="D49" s="26"/>
      <c r="H49" s="23"/>
    </row>
    <row r="50" spans="2:8" x14ac:dyDescent="0.2">
      <c r="B50" s="25">
        <v>47</v>
      </c>
      <c r="D50" s="26"/>
      <c r="H50" s="23"/>
    </row>
    <row r="51" spans="2:8" x14ac:dyDescent="0.2">
      <c r="B51" s="25">
        <v>48</v>
      </c>
      <c r="D51" s="26"/>
      <c r="H51" s="23"/>
    </row>
    <row r="52" spans="2:8" x14ac:dyDescent="0.2">
      <c r="B52" s="25">
        <v>49</v>
      </c>
      <c r="D52" s="26"/>
      <c r="H52" s="23"/>
    </row>
    <row r="53" spans="2:8" x14ac:dyDescent="0.2">
      <c r="B53" s="25">
        <v>50</v>
      </c>
      <c r="D53" s="26"/>
      <c r="H53" s="23"/>
    </row>
  </sheetData>
  <mergeCells count="3"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Effect!$B$6:$B$17</xm:f>
          </x14:formula1>
          <xm:sqref>G4:G53 I4:I53 E4:E24 E26:E53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18" sqref="B18"/>
    </sheetView>
  </sheetViews>
  <sheetFormatPr defaultRowHeight="14.25" x14ac:dyDescent="0.2"/>
  <cols>
    <col min="1" max="1" width="5.25" style="14" bestFit="1" customWidth="1"/>
    <col min="2" max="2" width="17.875" bestFit="1" customWidth="1"/>
    <col min="4" max="4" width="17.875" bestFit="1" customWidth="1"/>
  </cols>
  <sheetData>
    <row r="2" spans="1:3" x14ac:dyDescent="0.2">
      <c r="B2" t="s">
        <v>116</v>
      </c>
    </row>
    <row r="3" spans="1:3" x14ac:dyDescent="0.2">
      <c r="B3" t="s">
        <v>117</v>
      </c>
    </row>
    <row r="4" spans="1:3" x14ac:dyDescent="0.2">
      <c r="A4" s="15" t="s">
        <v>121</v>
      </c>
      <c r="B4" s="21" t="s">
        <v>122</v>
      </c>
      <c r="C4" s="20" t="s">
        <v>123</v>
      </c>
    </row>
    <row r="5" spans="1:3" x14ac:dyDescent="0.2">
      <c r="A5" s="15" t="s">
        <v>120</v>
      </c>
      <c r="B5" s="21" t="s">
        <v>102</v>
      </c>
      <c r="C5" s="20" t="s">
        <v>103</v>
      </c>
    </row>
    <row r="6" spans="1:3" x14ac:dyDescent="0.2">
      <c r="A6" s="15">
        <v>0</v>
      </c>
      <c r="B6" t="s">
        <v>153</v>
      </c>
      <c r="C6" t="s">
        <v>154</v>
      </c>
    </row>
    <row r="7" spans="1:3" x14ac:dyDescent="0.2">
      <c r="A7" s="15">
        <v>1</v>
      </c>
      <c r="B7" t="s">
        <v>91</v>
      </c>
      <c r="C7" t="s">
        <v>104</v>
      </c>
    </row>
    <row r="8" spans="1:3" x14ac:dyDescent="0.2">
      <c r="A8" s="15">
        <v>2</v>
      </c>
      <c r="B8" t="s">
        <v>92</v>
      </c>
      <c r="C8" t="s">
        <v>105</v>
      </c>
    </row>
    <row r="9" spans="1:3" x14ac:dyDescent="0.2">
      <c r="A9" s="15">
        <v>3</v>
      </c>
      <c r="B9" t="s">
        <v>93</v>
      </c>
      <c r="C9" t="s">
        <v>106</v>
      </c>
    </row>
    <row r="10" spans="1:3" x14ac:dyDescent="0.2">
      <c r="A10" s="15">
        <v>4</v>
      </c>
      <c r="B10" t="s">
        <v>94</v>
      </c>
      <c r="C10" t="s">
        <v>107</v>
      </c>
    </row>
    <row r="11" spans="1:3" x14ac:dyDescent="0.2">
      <c r="A11" s="15">
        <v>5</v>
      </c>
      <c r="B11" t="s">
        <v>95</v>
      </c>
      <c r="C11" t="s">
        <v>108</v>
      </c>
    </row>
    <row r="12" spans="1:3" x14ac:dyDescent="0.2">
      <c r="A12" s="15">
        <v>6</v>
      </c>
      <c r="B12" t="s">
        <v>96</v>
      </c>
      <c r="C12" t="s">
        <v>109</v>
      </c>
    </row>
    <row r="13" spans="1:3" x14ac:dyDescent="0.2">
      <c r="A13" s="15">
        <v>7</v>
      </c>
      <c r="B13" t="s">
        <v>97</v>
      </c>
      <c r="C13" t="s">
        <v>110</v>
      </c>
    </row>
    <row r="14" spans="1:3" x14ac:dyDescent="0.2">
      <c r="A14" s="15">
        <v>8</v>
      </c>
      <c r="B14" t="s">
        <v>98</v>
      </c>
      <c r="C14" t="s">
        <v>111</v>
      </c>
    </row>
    <row r="15" spans="1:3" x14ac:dyDescent="0.2">
      <c r="A15" s="15">
        <v>9</v>
      </c>
      <c r="B15" t="s">
        <v>99</v>
      </c>
      <c r="C15" t="s">
        <v>112</v>
      </c>
    </row>
    <row r="16" spans="1:3" x14ac:dyDescent="0.2">
      <c r="A16" s="15">
        <v>10</v>
      </c>
      <c r="B16" t="s">
        <v>100</v>
      </c>
      <c r="C16" t="s">
        <v>113</v>
      </c>
    </row>
    <row r="17" spans="1:3" x14ac:dyDescent="0.2">
      <c r="A17" s="15">
        <v>11</v>
      </c>
      <c r="B17" t="s">
        <v>101</v>
      </c>
      <c r="C17" t="s">
        <v>114</v>
      </c>
    </row>
    <row r="18" spans="1:3" x14ac:dyDescent="0.2">
      <c r="A18" s="15"/>
    </row>
    <row r="19" spans="1:3" x14ac:dyDescent="0.2">
      <c r="A19" s="15"/>
    </row>
    <row r="20" spans="1:3" x14ac:dyDescent="0.2">
      <c r="A20" s="15"/>
    </row>
    <row r="21" spans="1:3" x14ac:dyDescent="0.2">
      <c r="A21" s="15"/>
    </row>
    <row r="22" spans="1:3" x14ac:dyDescent="0.2">
      <c r="A22" s="15"/>
    </row>
    <row r="23" spans="1:3" x14ac:dyDescent="0.2">
      <c r="A23" s="15"/>
    </row>
    <row r="24" spans="1:3" x14ac:dyDescent="0.2">
      <c r="A24" s="15"/>
    </row>
    <row r="25" spans="1:3" x14ac:dyDescent="0.2">
      <c r="A25" s="15"/>
    </row>
    <row r="26" spans="1:3" x14ac:dyDescent="0.2">
      <c r="A26" s="15"/>
    </row>
    <row r="27" spans="1:3" x14ac:dyDescent="0.2">
      <c r="A27" s="15"/>
    </row>
    <row r="28" spans="1:3" x14ac:dyDescent="0.2">
      <c r="A28" s="15"/>
    </row>
    <row r="29" spans="1:3" x14ac:dyDescent="0.2">
      <c r="A29" s="15"/>
    </row>
    <row r="30" spans="1:3" x14ac:dyDescent="0.2">
      <c r="A30" s="15"/>
    </row>
    <row r="31" spans="1:3" x14ac:dyDescent="0.2">
      <c r="A31" s="15"/>
    </row>
    <row r="32" spans="1:3" x14ac:dyDescent="0.2">
      <c r="A32" s="15"/>
    </row>
    <row r="33" spans="1:1" x14ac:dyDescent="0.2">
      <c r="A33" s="15"/>
    </row>
    <row r="34" spans="1:1" x14ac:dyDescent="0.2">
      <c r="A34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G25" sqref="G25"/>
    </sheetView>
  </sheetViews>
  <sheetFormatPr defaultRowHeight="14.25" x14ac:dyDescent="0.2"/>
  <sheetData>
    <row r="3" spans="1:7" x14ac:dyDescent="0.2">
      <c r="C3" t="s">
        <v>47</v>
      </c>
      <c r="D3" t="s">
        <v>52</v>
      </c>
      <c r="E3" t="s">
        <v>49</v>
      </c>
      <c r="F3" t="s">
        <v>50</v>
      </c>
      <c r="G3" t="s">
        <v>53</v>
      </c>
    </row>
    <row r="4" spans="1:7" x14ac:dyDescent="0.2">
      <c r="B4" t="s">
        <v>47</v>
      </c>
      <c r="D4" t="s">
        <v>54</v>
      </c>
      <c r="E4" t="s">
        <v>55</v>
      </c>
      <c r="G4" t="s">
        <v>56</v>
      </c>
    </row>
    <row r="5" spans="1:7" x14ac:dyDescent="0.2">
      <c r="B5" t="s">
        <v>48</v>
      </c>
      <c r="F5" t="s">
        <v>56</v>
      </c>
    </row>
    <row r="6" spans="1:7" x14ac:dyDescent="0.2">
      <c r="B6" t="s">
        <v>49</v>
      </c>
      <c r="F6" t="s">
        <v>54</v>
      </c>
      <c r="G6" t="s">
        <v>56</v>
      </c>
    </row>
    <row r="7" spans="1:7" x14ac:dyDescent="0.2">
      <c r="B7" t="s">
        <v>50</v>
      </c>
      <c r="G7" t="s">
        <v>54</v>
      </c>
    </row>
    <row r="8" spans="1:7" x14ac:dyDescent="0.2">
      <c r="A8" t="s">
        <v>57</v>
      </c>
      <c r="B8" t="s">
        <v>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G4" workbookViewId="0">
      <selection activeCell="H12" sqref="H12"/>
    </sheetView>
  </sheetViews>
  <sheetFormatPr defaultRowHeight="14.25" x14ac:dyDescent="0.2"/>
  <cols>
    <col min="3" max="3" width="15.125" bestFit="1" customWidth="1"/>
    <col min="4" max="4" width="27.625" bestFit="1" customWidth="1"/>
    <col min="5" max="5" width="19.25" bestFit="1" customWidth="1"/>
    <col min="6" max="6" width="9.25" bestFit="1" customWidth="1"/>
    <col min="7" max="7" width="17.25" bestFit="1" customWidth="1"/>
    <col min="8" max="8" width="12.125" customWidth="1"/>
    <col min="9" max="9" width="11.75" customWidth="1"/>
    <col min="10" max="10" width="11" bestFit="1" customWidth="1"/>
    <col min="11" max="11" width="13.375" customWidth="1"/>
    <col min="12" max="12" width="16.875" bestFit="1" customWidth="1"/>
    <col min="13" max="13" width="17.25" customWidth="1"/>
    <col min="14" max="14" width="13.75" customWidth="1"/>
    <col min="15" max="15" width="11.875" customWidth="1"/>
  </cols>
  <sheetData>
    <row r="1" spans="1:14" x14ac:dyDescent="0.2">
      <c r="A1" t="s">
        <v>179</v>
      </c>
    </row>
    <row r="2" spans="1:14" x14ac:dyDescent="0.2">
      <c r="B2" t="s">
        <v>180</v>
      </c>
    </row>
    <row r="3" spans="1:14" x14ac:dyDescent="0.2">
      <c r="B3" t="s">
        <v>178</v>
      </c>
      <c r="C3" t="s">
        <v>181</v>
      </c>
    </row>
    <row r="4" spans="1:14" x14ac:dyDescent="0.2">
      <c r="C4" t="s">
        <v>238</v>
      </c>
      <c r="F4" s="32" t="s">
        <v>239</v>
      </c>
      <c r="G4" s="32" t="s">
        <v>244</v>
      </c>
      <c r="I4" t="s">
        <v>255</v>
      </c>
      <c r="J4" s="32" t="s">
        <v>239</v>
      </c>
      <c r="K4" s="33" t="s">
        <v>240</v>
      </c>
      <c r="L4" s="34" t="s">
        <v>256</v>
      </c>
    </row>
    <row r="5" spans="1:14" x14ac:dyDescent="0.2">
      <c r="F5" s="33" t="s">
        <v>240</v>
      </c>
      <c r="G5" s="33" t="s">
        <v>245</v>
      </c>
      <c r="L5" s="35" t="s">
        <v>257</v>
      </c>
    </row>
    <row r="6" spans="1:14" x14ac:dyDescent="0.2">
      <c r="F6" s="34" t="s">
        <v>241</v>
      </c>
      <c r="G6" s="34" t="s">
        <v>243</v>
      </c>
      <c r="K6" s="33" t="s">
        <v>240</v>
      </c>
      <c r="L6" s="34" t="s">
        <v>258</v>
      </c>
    </row>
    <row r="7" spans="1:14" x14ac:dyDescent="0.2">
      <c r="B7" s="12" t="s">
        <v>208</v>
      </c>
      <c r="C7" s="12" t="s">
        <v>209</v>
      </c>
      <c r="D7" s="12" t="s">
        <v>210</v>
      </c>
      <c r="F7" s="35" t="s">
        <v>242</v>
      </c>
      <c r="G7" s="35" t="s">
        <v>243</v>
      </c>
      <c r="L7" s="35" t="s">
        <v>251</v>
      </c>
    </row>
    <row r="8" spans="1:14" x14ac:dyDescent="0.2">
      <c r="B8" t="s">
        <v>182</v>
      </c>
      <c r="C8" t="s">
        <v>183</v>
      </c>
      <c r="D8" t="s">
        <v>186</v>
      </c>
      <c r="K8" s="33" t="s">
        <v>240</v>
      </c>
      <c r="L8" s="34" t="s">
        <v>332</v>
      </c>
      <c r="M8" s="34" t="s">
        <v>356</v>
      </c>
    </row>
    <row r="9" spans="1:14" x14ac:dyDescent="0.2">
      <c r="B9" t="s">
        <v>176</v>
      </c>
      <c r="C9" t="s">
        <v>184</v>
      </c>
      <c r="D9" t="s">
        <v>187</v>
      </c>
      <c r="L9" s="35" t="s">
        <v>246</v>
      </c>
      <c r="M9" s="35" t="s">
        <v>357</v>
      </c>
    </row>
    <row r="10" spans="1:14" x14ac:dyDescent="0.2">
      <c r="B10" t="s">
        <v>182</v>
      </c>
      <c r="C10" t="s">
        <v>185</v>
      </c>
      <c r="D10" t="s">
        <v>186</v>
      </c>
      <c r="K10" s="33" t="s">
        <v>240</v>
      </c>
      <c r="L10" s="34" t="s">
        <v>259</v>
      </c>
    </row>
    <row r="11" spans="1:14" x14ac:dyDescent="0.2">
      <c r="B11" t="s">
        <v>176</v>
      </c>
      <c r="C11" t="s">
        <v>185</v>
      </c>
      <c r="D11" t="s">
        <v>187</v>
      </c>
      <c r="L11" s="32" t="s">
        <v>239</v>
      </c>
      <c r="M11" s="33" t="s">
        <v>338</v>
      </c>
      <c r="N11" s="34" t="s">
        <v>355</v>
      </c>
    </row>
    <row r="12" spans="1:14" x14ac:dyDescent="0.2">
      <c r="N12" s="34" t="s">
        <v>354</v>
      </c>
    </row>
    <row r="13" spans="1:14" x14ac:dyDescent="0.2">
      <c r="B13" t="s">
        <v>177</v>
      </c>
      <c r="C13" t="s">
        <v>188</v>
      </c>
      <c r="D13" t="s">
        <v>237</v>
      </c>
      <c r="N13" s="32" t="s">
        <v>339</v>
      </c>
    </row>
    <row r="14" spans="1:14" x14ac:dyDescent="0.2">
      <c r="M14" s="35" t="s">
        <v>260</v>
      </c>
    </row>
    <row r="15" spans="1:14" x14ac:dyDescent="0.2">
      <c r="K15" s="33" t="s">
        <v>240</v>
      </c>
      <c r="L15" s="34" t="s">
        <v>261</v>
      </c>
    </row>
    <row r="16" spans="1:14" x14ac:dyDescent="0.2">
      <c r="B16" s="12" t="s">
        <v>207</v>
      </c>
      <c r="C16" s="12"/>
      <c r="D16" s="12"/>
      <c r="L16" s="35" t="s">
        <v>253</v>
      </c>
    </row>
    <row r="17" spans="1:12" x14ac:dyDescent="0.2">
      <c r="A17" t="s">
        <v>253</v>
      </c>
      <c r="B17" t="s">
        <v>197</v>
      </c>
      <c r="C17" t="s">
        <v>200</v>
      </c>
      <c r="K17" s="33" t="s">
        <v>240</v>
      </c>
      <c r="L17" s="34" t="s">
        <v>262</v>
      </c>
    </row>
    <row r="18" spans="1:12" x14ac:dyDescent="0.2">
      <c r="A18" t="s">
        <v>246</v>
      </c>
      <c r="B18" t="s">
        <v>221</v>
      </c>
      <c r="C18" t="s">
        <v>222</v>
      </c>
      <c r="E18" t="s">
        <v>223</v>
      </c>
      <c r="L18" s="35" t="s">
        <v>263</v>
      </c>
    </row>
    <row r="19" spans="1:12" x14ac:dyDescent="0.2">
      <c r="A19" s="38" t="s">
        <v>247</v>
      </c>
      <c r="B19" s="38" t="s">
        <v>196</v>
      </c>
      <c r="C19" s="38" t="s">
        <v>199</v>
      </c>
      <c r="D19" s="38" t="s">
        <v>335</v>
      </c>
      <c r="E19" s="43" t="s">
        <v>224</v>
      </c>
      <c r="K19" s="35" t="s">
        <v>264</v>
      </c>
    </row>
    <row r="20" spans="1:12" x14ac:dyDescent="0.2">
      <c r="A20" s="39" t="s">
        <v>248</v>
      </c>
      <c r="B20" s="39" t="s">
        <v>203</v>
      </c>
      <c r="C20" s="39" t="s">
        <v>204</v>
      </c>
      <c r="D20" s="39"/>
      <c r="E20" s="43"/>
    </row>
    <row r="21" spans="1:12" x14ac:dyDescent="0.2">
      <c r="A21" s="39" t="s">
        <v>249</v>
      </c>
      <c r="B21" s="39" t="s">
        <v>205</v>
      </c>
      <c r="C21" s="39" t="s">
        <v>206</v>
      </c>
      <c r="D21" s="39"/>
      <c r="E21" s="43"/>
    </row>
    <row r="22" spans="1:12" x14ac:dyDescent="0.2">
      <c r="A22" s="38" t="s">
        <v>250</v>
      </c>
      <c r="B22" s="38" t="s">
        <v>212</v>
      </c>
      <c r="C22" s="38" t="s">
        <v>213</v>
      </c>
      <c r="D22" s="38"/>
      <c r="E22" s="43"/>
    </row>
    <row r="23" spans="1:12" x14ac:dyDescent="0.2">
      <c r="A23" s="38" t="s">
        <v>333</v>
      </c>
      <c r="B23" s="38" t="s">
        <v>334</v>
      </c>
      <c r="C23" s="38" t="s">
        <v>336</v>
      </c>
      <c r="D23" s="38" t="s">
        <v>337</v>
      </c>
      <c r="E23" s="43"/>
    </row>
    <row r="24" spans="1:12" x14ac:dyDescent="0.2">
      <c r="A24" t="s">
        <v>251</v>
      </c>
      <c r="B24" t="s">
        <v>201</v>
      </c>
      <c r="C24" t="s">
        <v>202</v>
      </c>
      <c r="E24" t="s">
        <v>225</v>
      </c>
    </row>
    <row r="25" spans="1:12" x14ac:dyDescent="0.2">
      <c r="A25" t="s">
        <v>252</v>
      </c>
      <c r="B25" t="s">
        <v>198</v>
      </c>
      <c r="C25" t="s">
        <v>211</v>
      </c>
      <c r="E25" t="s">
        <v>226</v>
      </c>
    </row>
    <row r="26" spans="1:12" x14ac:dyDescent="0.2">
      <c r="B26" t="s">
        <v>214</v>
      </c>
    </row>
    <row r="27" spans="1:12" x14ac:dyDescent="0.2">
      <c r="B27" t="s">
        <v>215</v>
      </c>
      <c r="C27" t="s">
        <v>216</v>
      </c>
    </row>
    <row r="28" spans="1:12" x14ac:dyDescent="0.2">
      <c r="B28" t="s">
        <v>217</v>
      </c>
      <c r="C28" t="s">
        <v>218</v>
      </c>
    </row>
    <row r="29" spans="1:12" x14ac:dyDescent="0.2">
      <c r="B29" t="s">
        <v>219</v>
      </c>
      <c r="C29" t="s">
        <v>220</v>
      </c>
    </row>
    <row r="32" spans="1:12" x14ac:dyDescent="0.2">
      <c r="B32" t="s">
        <v>189</v>
      </c>
      <c r="C32" t="s">
        <v>190</v>
      </c>
      <c r="D32" t="s">
        <v>191</v>
      </c>
    </row>
    <row r="33" spans="2:12" x14ac:dyDescent="0.2">
      <c r="D33" t="s">
        <v>174</v>
      </c>
    </row>
    <row r="34" spans="2:12" x14ac:dyDescent="0.2">
      <c r="D34" t="s">
        <v>175</v>
      </c>
    </row>
    <row r="35" spans="2:12" x14ac:dyDescent="0.2">
      <c r="C35" t="s">
        <v>192</v>
      </c>
      <c r="D35" t="s">
        <v>193</v>
      </c>
    </row>
    <row r="36" spans="2:12" x14ac:dyDescent="0.2">
      <c r="D36" t="s">
        <v>194</v>
      </c>
    </row>
    <row r="37" spans="2:12" x14ac:dyDescent="0.2">
      <c r="D37" t="s">
        <v>195</v>
      </c>
    </row>
    <row r="39" spans="2:12" x14ac:dyDescent="0.2">
      <c r="B39" t="s">
        <v>275</v>
      </c>
      <c r="C39" t="s">
        <v>227</v>
      </c>
      <c r="D39" t="s">
        <v>228</v>
      </c>
    </row>
    <row r="40" spans="2:12" x14ac:dyDescent="0.2">
      <c r="C40" t="s">
        <v>229</v>
      </c>
      <c r="D40" t="s">
        <v>231</v>
      </c>
    </row>
    <row r="41" spans="2:12" x14ac:dyDescent="0.2">
      <c r="C41" t="s">
        <v>230</v>
      </c>
      <c r="D41" t="s">
        <v>232</v>
      </c>
    </row>
    <row r="42" spans="2:12" x14ac:dyDescent="0.2">
      <c r="C42" t="s">
        <v>233</v>
      </c>
      <c r="D42" t="s">
        <v>234</v>
      </c>
    </row>
    <row r="43" spans="2:12" x14ac:dyDescent="0.2">
      <c r="C43" t="s">
        <v>235</v>
      </c>
      <c r="D43" t="s">
        <v>236</v>
      </c>
    </row>
    <row r="44" spans="2:12" x14ac:dyDescent="0.2">
      <c r="C44" t="s">
        <v>265</v>
      </c>
      <c r="D44" t="s">
        <v>266</v>
      </c>
      <c r="H44" t="s">
        <v>267</v>
      </c>
      <c r="I44" t="s">
        <v>289</v>
      </c>
      <c r="J44" t="s">
        <v>314</v>
      </c>
      <c r="K44" t="s">
        <v>291</v>
      </c>
      <c r="L44" t="s">
        <v>290</v>
      </c>
    </row>
    <row r="45" spans="2:12" x14ac:dyDescent="0.2">
      <c r="F45" s="36"/>
      <c r="G45" t="s">
        <v>268</v>
      </c>
      <c r="H45" t="s">
        <v>277</v>
      </c>
      <c r="I45" t="s">
        <v>292</v>
      </c>
      <c r="J45" t="s">
        <v>302</v>
      </c>
      <c r="K45" t="s">
        <v>294</v>
      </c>
      <c r="L45" t="s">
        <v>293</v>
      </c>
    </row>
    <row r="46" spans="2:12" x14ac:dyDescent="0.2">
      <c r="F46" s="36"/>
      <c r="G46" t="s">
        <v>274</v>
      </c>
      <c r="H46" t="s">
        <v>278</v>
      </c>
      <c r="I46" t="s">
        <v>306</v>
      </c>
      <c r="J46" t="s">
        <v>296</v>
      </c>
      <c r="K46" t="s">
        <v>294</v>
      </c>
      <c r="L46" t="s">
        <v>288</v>
      </c>
    </row>
    <row r="47" spans="2:12" x14ac:dyDescent="0.2">
      <c r="B47" t="s">
        <v>276</v>
      </c>
      <c r="F47" s="36"/>
      <c r="G47" t="s">
        <v>269</v>
      </c>
      <c r="H47" t="s">
        <v>279</v>
      </c>
      <c r="I47" t="s">
        <v>300</v>
      </c>
      <c r="J47" t="s">
        <v>317</v>
      </c>
      <c r="K47" t="s">
        <v>297</v>
      </c>
      <c r="L47" t="s">
        <v>297</v>
      </c>
    </row>
    <row r="48" spans="2:12" x14ac:dyDescent="0.2">
      <c r="B48" t="s">
        <v>254</v>
      </c>
      <c r="F48" s="36"/>
      <c r="G48" t="s">
        <v>270</v>
      </c>
      <c r="H48" t="s">
        <v>280</v>
      </c>
      <c r="I48" t="s">
        <v>300</v>
      </c>
      <c r="J48" t="s">
        <v>296</v>
      </c>
      <c r="K48" t="s">
        <v>298</v>
      </c>
      <c r="L48" t="s">
        <v>313</v>
      </c>
    </row>
    <row r="49" spans="6:14" x14ac:dyDescent="0.2">
      <c r="F49" s="36"/>
      <c r="G49" t="s">
        <v>271</v>
      </c>
      <c r="H49" t="s">
        <v>281</v>
      </c>
      <c r="I49" t="s">
        <v>305</v>
      </c>
      <c r="J49" t="s">
        <v>288</v>
      </c>
      <c r="K49" t="s">
        <v>299</v>
      </c>
      <c r="L49" t="s">
        <v>302</v>
      </c>
    </row>
    <row r="50" spans="6:14" x14ac:dyDescent="0.2">
      <c r="F50" s="36"/>
      <c r="G50" t="s">
        <v>272</v>
      </c>
      <c r="H50" t="s">
        <v>282</v>
      </c>
      <c r="I50" t="s">
        <v>288</v>
      </c>
      <c r="J50" t="s">
        <v>301</v>
      </c>
      <c r="K50" t="s">
        <v>297</v>
      </c>
      <c r="L50" t="s">
        <v>312</v>
      </c>
    </row>
    <row r="51" spans="6:14" x14ac:dyDescent="0.2">
      <c r="F51" s="36"/>
      <c r="G51" t="s">
        <v>273</v>
      </c>
      <c r="H51" t="s">
        <v>287</v>
      </c>
      <c r="I51" t="s">
        <v>301</v>
      </c>
      <c r="J51" t="s">
        <v>295</v>
      </c>
      <c r="K51" t="s">
        <v>308</v>
      </c>
      <c r="L51" t="s">
        <v>295</v>
      </c>
    </row>
    <row r="52" spans="6:14" x14ac:dyDescent="0.2">
      <c r="F52" s="36"/>
      <c r="G52" t="s">
        <v>283</v>
      </c>
      <c r="H52" t="s">
        <v>284</v>
      </c>
      <c r="I52" t="s">
        <v>303</v>
      </c>
      <c r="J52" t="s">
        <v>316</v>
      </c>
      <c r="K52" t="s">
        <v>309</v>
      </c>
      <c r="L52" t="s">
        <v>311</v>
      </c>
    </row>
    <row r="53" spans="6:14" x14ac:dyDescent="0.2">
      <c r="F53" s="36"/>
      <c r="G53" t="s">
        <v>285</v>
      </c>
      <c r="H53" t="s">
        <v>286</v>
      </c>
      <c r="I53" t="s">
        <v>304</v>
      </c>
      <c r="J53" t="s">
        <v>315</v>
      </c>
      <c r="K53" t="s">
        <v>307</v>
      </c>
      <c r="L53" t="s">
        <v>310</v>
      </c>
    </row>
    <row r="62" spans="6:14" x14ac:dyDescent="0.2">
      <c r="H62" t="s">
        <v>318</v>
      </c>
      <c r="J62" t="s">
        <v>319</v>
      </c>
      <c r="L62" t="s">
        <v>341</v>
      </c>
      <c r="N62" t="s">
        <v>342</v>
      </c>
    </row>
    <row r="63" spans="6:14" ht="57" x14ac:dyDescent="0.2">
      <c r="G63" t="s">
        <v>268</v>
      </c>
      <c r="H63" t="s">
        <v>340</v>
      </c>
      <c r="I63" s="37" t="s">
        <v>352</v>
      </c>
      <c r="J63" t="s">
        <v>343</v>
      </c>
      <c r="L63" t="s">
        <v>325</v>
      </c>
      <c r="M63" s="37" t="s">
        <v>353</v>
      </c>
    </row>
    <row r="64" spans="6:14" x14ac:dyDescent="0.2">
      <c r="G64" t="s">
        <v>274</v>
      </c>
      <c r="H64" t="s">
        <v>344</v>
      </c>
      <c r="I64" s="37"/>
      <c r="L64" t="s">
        <v>322</v>
      </c>
      <c r="M64" t="s">
        <v>326</v>
      </c>
    </row>
    <row r="65" spans="7:13" x14ac:dyDescent="0.2">
      <c r="G65" t="s">
        <v>269</v>
      </c>
      <c r="H65" t="s">
        <v>345</v>
      </c>
      <c r="I65" s="37"/>
      <c r="L65" t="s">
        <v>324</v>
      </c>
      <c r="M65" t="s">
        <v>327</v>
      </c>
    </row>
    <row r="66" spans="7:13" x14ac:dyDescent="0.2">
      <c r="G66" t="s">
        <v>270</v>
      </c>
      <c r="H66" t="s">
        <v>346</v>
      </c>
      <c r="I66" s="37"/>
      <c r="L66" t="s">
        <v>321</v>
      </c>
      <c r="M66" t="s">
        <v>328</v>
      </c>
    </row>
    <row r="67" spans="7:13" x14ac:dyDescent="0.2">
      <c r="G67" t="s">
        <v>271</v>
      </c>
      <c r="H67" t="s">
        <v>347</v>
      </c>
      <c r="I67" s="37" t="s">
        <v>348</v>
      </c>
      <c r="L67" t="s">
        <v>320</v>
      </c>
      <c r="M67" t="s">
        <v>329</v>
      </c>
    </row>
    <row r="68" spans="7:13" ht="28.5" x14ac:dyDescent="0.2">
      <c r="G68" t="s">
        <v>272</v>
      </c>
      <c r="H68" t="s">
        <v>350</v>
      </c>
      <c r="I68" s="37" t="s">
        <v>351</v>
      </c>
      <c r="L68" t="s">
        <v>323</v>
      </c>
      <c r="M68" t="s">
        <v>349</v>
      </c>
    </row>
    <row r="69" spans="7:13" x14ac:dyDescent="0.2">
      <c r="G69" t="s">
        <v>273</v>
      </c>
      <c r="I69" s="37"/>
      <c r="L69" t="s">
        <v>330</v>
      </c>
      <c r="M69" t="s">
        <v>331</v>
      </c>
    </row>
    <row r="70" spans="7:13" x14ac:dyDescent="0.2">
      <c r="G70" t="s">
        <v>283</v>
      </c>
      <c r="I70" s="37"/>
    </row>
    <row r="71" spans="7:13" x14ac:dyDescent="0.2">
      <c r="G71" t="s">
        <v>285</v>
      </c>
      <c r="I71" s="37"/>
    </row>
  </sheetData>
  <mergeCells count="1">
    <mergeCell ref="E19:E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Roles</vt:lpstr>
      <vt:lpstr>Items</vt:lpstr>
      <vt:lpstr>Consumption</vt:lpstr>
      <vt:lpstr>Skills</vt:lpstr>
      <vt:lpstr>Buff</vt:lpstr>
      <vt:lpstr>Effect</vt:lpstr>
      <vt:lpstr>Relation</vt:lpstr>
      <vt:lpstr>决策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周圆</dc:creator>
  <cp:lastModifiedBy>周圆</cp:lastModifiedBy>
  <dcterms:created xsi:type="dcterms:W3CDTF">2017-07-06T11:47:06Z</dcterms:created>
  <dcterms:modified xsi:type="dcterms:W3CDTF">2017-07-22T18:57:29Z</dcterms:modified>
</cp:coreProperties>
</file>