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man\PycharmProjects\performance-comparisons\python\"/>
    </mc:Choice>
  </mc:AlternateContent>
  <bookViews>
    <workbookView xWindow="0" yWindow="0" windowWidth="23040" windowHeight="11430"/>
  </bookViews>
  <sheets>
    <sheet name="ex1" sheetId="1" r:id="rId1"/>
    <sheet name="ex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<sst xmlns="http://schemas.openxmlformats.org/spreadsheetml/2006/main" count="25" uniqueCount="11">
  <si>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No</t>
  </si>
  <si>
    <t>Size</t>
  </si>
  <si>
    <t>Python</t>
  </si>
  <si>
    <t>Cython</t>
  </si>
  <si>
    <t>Numba</t>
  </si>
  <si>
    <t>NumPy</t>
  </si>
  <si>
    <t>NumExpr</t>
  </si>
  <si>
    <t>Numba Gain</t>
  </si>
  <si>
    <t>Cython Gain</t>
  </si>
  <si>
    <t>Numexpr Gain</t>
  </si>
  <si>
    <t>Numpy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</si>
</sst>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Math-Expression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'ex1'!$I$2</c:f>
              <c:strCache>
                <c:ptCount val="1"/>
                <c:pt idx="0">
                  <c:v>Cython Gain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'ex1'!$C$3:$C$21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'ex1'!$I$3:$I$21</c:f>
              <c:numCache>
                <c:formatCode>#,##0</c:formatCode>
                <c:ptCount val="19"/>
                <c:pt idx="0" formatCode="General">
                  <c:v>1.1539440000000001</c:v>
                </c:pt>
                <c:pt idx="1">
                  <c:v>1.7278480000000001</c:v>
                </c:pt>
                <c:pt idx="2">
                  <c:v>3.3681589999999999</c:v>
                </c:pt>
                <c:pt idx="3">
                  <c:v>6.8540609999999997</c:v>
                </c:pt>
                <c:pt idx="4">
                  <c:v>10.411184</c:v>
                </c:pt>
                <c:pt idx="5">
                  <c:v>17.727788</c:v>
                </c:pt>
                <c:pt idx="6">
                  <c:v>26.917276999999999</c:v>
                </c:pt>
                <c:pt idx="7">
                  <c:v>32.572243</c:v>
                </c:pt>
                <c:pt idx="8">
                  <c:v>48.402777999999998</c:v>
                </c:pt>
                <c:pt idx="9">
                  <c:v>57.134587000000003</c:v>
                </c:pt>
                <c:pt idx="10">
                  <c:v>55.302509999999998</c:v>
                </c:pt>
                <c:pt idx="11">
                  <c:v>78.860293999999996</c:v>
                </c:pt>
                <c:pt idx="12">
                  <c:v>57.100084000000003</c:v>
                </c:pt>
                <c:pt idx="13">
                  <c:v>66.570716000000004</c:v>
                </c:pt>
                <c:pt idx="14">
                  <c:v>61.730333999999999</c:v>
                </c:pt>
                <c:pt idx="15">
                  <c:v>69.261028999999994</c:v>
                </c:pt>
                <c:pt idx="16">
                  <c:v>63.048563000000001</c:v>
                </c:pt>
                <c:pt idx="17">
                  <c:v>72.138523000000006</c:v>
                </c:pt>
                <c:pt idx="18">
                  <c:v>54.287920999999997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05-4EDD-9738-1DFF44D1BE7A}"/>
            </c:ext>
          </c:extLst>
        </c:ser>
        <c:ser>
          <c:idx val="1"/>
          <c:order val="1"/>
          <c:tx>
            <c:strRef>
              <c:f>'ex1'!$J$2</c:f>
              <c:strCache>
                <c:ptCount val="1"/>
                <c:pt idx="0">
                  <c:v>Numba Gain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'ex1'!$C$3:$C$21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'ex1'!$J$3:$J$21</c:f>
              <c:numCache>
                <c:formatCode>#,##0</c:formatCode>
                <c:ptCount val="19"/>
                <c:pt idx="0" formatCode="General">
                  <c:v>3.339E-3</c:v>
                </c:pt>
                <c:pt idx="1">
                  <c:v>5.5525419999999999</c:v>
                </c:pt>
                <c:pt idx="2">
                  <c:v>10.029629999999999</c:v>
                </c:pt>
                <c:pt idx="3">
                  <c:v>18.063545000000001</c:v>
                </c:pt>
                <c:pt idx="4">
                  <c:v>29.125767</c:v>
                </c:pt>
                <c:pt idx="5">
                  <c:v>43.925058999999997</c:v>
                </c:pt>
                <c:pt idx="6">
                  <c:v>52.829022999999999</c:v>
                </c:pt>
                <c:pt idx="7">
                  <c:v>72.490942000000004</c:v>
                </c:pt>
                <c:pt idx="8">
                  <c:v>88.571057999999994</c:v>
                </c:pt>
                <c:pt idx="9">
                  <c:v>92.501456000000005</c:v>
                </c:pt>
                <c:pt idx="10">
                  <c:v>87.210143000000002</c:v>
                </c:pt>
                <c:pt idx="11">
                  <c:v>103.494851</c:v>
                </c:pt>
                <c:pt idx="12">
                  <c:v>112.070831</c:v>
                </c:pt>
                <c:pt idx="13">
                  <c:v>100.421688</c:v>
                </c:pt>
                <c:pt idx="14">
                  <c:v>78.860028</c:v>
                </c:pt>
                <c:pt idx="15">
                  <c:v>95.244943000000006</c:v>
                </c:pt>
                <c:pt idx="16">
                  <c:v>91.647557000000006</c:v>
                </c:pt>
                <c:pt idx="17">
                  <c:v>97.826663999999994</c:v>
                </c:pt>
                <c:pt idx="18">
                  <c:v>73.628169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05-4EDD-9738-1DFF44D1BE7A}"/>
            </c:ext>
          </c:extLst>
        </c:ser>
        <c:ser>
          <c:idx val="2"/>
          <c:order val="2"/>
          <c:tx>
            <c:strRef>
              <c:f>'ex1'!$K$2</c:f>
              <c:strCache>
                <c:ptCount val="1"/>
                <c:pt idx="0">
                  <c:v>Numpy Gain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'ex1'!$C$3:$C$21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'ex1'!$K$3:$K$21</c:f>
              <c:numCache>
                <c:formatCode>#,##0</c:formatCode>
                <c:ptCount val="19"/>
                <c:pt idx="0" formatCode="General">
                  <c:v>0.58365500000000003</c:v>
                </c:pt>
                <c:pt idx="1">
                  <c:v>1.0762160000000001</c:v>
                </c:pt>
                <c:pt idx="2">
                  <c:v>1.6176820000000001</c:v>
                </c:pt>
                <c:pt idx="3">
                  <c:v>3.4205190000000001</c:v>
                </c:pt>
                <c:pt idx="4">
                  <c:v>5.7545450000000002</c:v>
                </c:pt>
                <c:pt idx="5">
                  <c:v>11.117960999999999</c:v>
                </c:pt>
                <c:pt idx="6">
                  <c:v>18.607793999999998</c:v>
                </c:pt>
                <c:pt idx="7">
                  <c:v>29.728826000000002</c:v>
                </c:pt>
                <c:pt idx="8">
                  <c:v>41.049278999999999</c:v>
                </c:pt>
                <c:pt idx="9">
                  <c:v>53.258840999999997</c:v>
                </c:pt>
                <c:pt idx="10">
                  <c:v>55.428109999999997</c:v>
                </c:pt>
                <c:pt idx="11">
                  <c:v>60.631194000000001</c:v>
                </c:pt>
                <c:pt idx="12">
                  <c:v>58.296866000000001</c:v>
                </c:pt>
                <c:pt idx="13">
                  <c:v>90.667601000000005</c:v>
                </c:pt>
                <c:pt idx="14">
                  <c:v>52.966887</c:v>
                </c:pt>
                <c:pt idx="15">
                  <c:v>58.916336000000001</c:v>
                </c:pt>
                <c:pt idx="16">
                  <c:v>46.665747000000003</c:v>
                </c:pt>
                <c:pt idx="17">
                  <c:v>41.372439999999997</c:v>
                </c:pt>
                <c:pt idx="18">
                  <c:v>30.006986000000001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05-4EDD-9738-1DFF44D1BE7A}"/>
            </c:ext>
          </c:extLst>
        </c:ser>
        <c:ser>
          <c:idx val="3"/>
          <c:order val="3"/>
          <c:tx>
            <c:strRef>
              <c:f>'ex1'!$L$2</c:f>
              <c:strCache>
                <c:ptCount val="1"/>
                <c:pt idx="0">
                  <c:v>Numexpr Gain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'ex1'!$C$3:$C$21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'ex1'!$L$3:$L$21</c:f>
              <c:numCache>
                <c:formatCode>General</c:formatCode>
                <c:ptCount val="19"/>
                <c:pt idx="0">
                  <c:v>0.1227</c:v>
                </c:pt>
                <c:pt idx="1">
                  <c:v>0.47001399999999999</c:v>
                </c:pt>
                <c:pt idx="2">
                  <c:v>0.77482099999999998</c:v>
                </c:pt>
                <c:pt idx="3" formatCode="#,##0">
                  <c:v>1.5006949999999999</c:v>
                </c:pt>
                <c:pt idx="4" formatCode="#,##0">
                  <c:v>2.6042239999999999</c:v>
                </c:pt>
                <c:pt idx="5" formatCode="#,##0">
                  <c:v>4.9318960000000001</c:v>
                </c:pt>
                <c:pt idx="6">
                  <c:v>5.4887300000000003</c:v>
                </c:pt>
                <c:pt idx="7" formatCode="#,##0">
                  <c:v>16.332653000000001</c:v>
                </c:pt>
                <c:pt idx="8" formatCode="#,##0">
                  <c:v>30.713128999999999</c:v>
                </c:pt>
                <c:pt idx="9" formatCode="#,##0">
                  <c:v>48.024467000000001</c:v>
                </c:pt>
                <c:pt idx="10" formatCode="#,##0">
                  <c:v>62.473269999999999</c:v>
                </c:pt>
                <c:pt idx="11" formatCode="#,##0">
                  <c:v>52.420538999999998</c:v>
                </c:pt>
                <c:pt idx="12" formatCode="#,##0">
                  <c:v>104.522323</c:v>
                </c:pt>
                <c:pt idx="13" formatCode="#,##0">
                  <c:v>186.06370999999999</c:v>
                </c:pt>
                <c:pt idx="14" formatCode="#,##0">
                  <c:v>251.503536</c:v>
                </c:pt>
                <c:pt idx="15" formatCode="#,##0">
                  <c:v>350.560473</c:v>
                </c:pt>
                <c:pt idx="16" formatCode="#,##0">
                  <c:v>364.24325900000002</c:v>
                </c:pt>
                <c:pt idx="17" formatCode="#,##0">
                  <c:v>334.28225700000002</c:v>
                </c:pt>
                <c:pt idx="18" formatCode="#,##0">
                  <c:v>255.17946599999999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05-4EDD-9738-1DFF44D1B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476847"/>
        <c:axId val="1231481007"/>
      </c:scatterChart>
      <c:valAx>
        <c:axId val="12314768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481007"/>
        <c:crosses val="autoZero"/>
        <c:crossBetween val="midCat"/>
      </c:valAx>
      <c:valAx>
        <c:axId val="123148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476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2D-Downsampling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'ex2'!$G$2</c:f>
              <c:strCache>
                <c:ptCount val="1"/>
                <c:pt idx="0">
                  <c:v>Cython Gain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'ex2'!$C$3:$C$9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xVal>
          <c:yVal>
            <c:numRef>
              <c:f>'ex2'!$G$3:$G$9</c:f>
              <c:numCache>
                <c:formatCode>General</c:formatCode>
                <c:ptCount val="7"/>
                <c:pt idx="0">
                  <c:v>41.573770000000003</c:v>
                </c:pt>
                <c:pt idx="1">
                  <c:v>96.294600000000003</c:v>
                </c:pt>
                <c:pt idx="2">
                  <c:v>152.673328</c:v>
                </c:pt>
                <c:pt idx="3">
                  <c:v>173.40823900000001</c:v>
                </c:pt>
                <c:pt idx="4">
                  <c:v>189.61950200000001</c:v>
                </c:pt>
                <c:pt idx="5">
                  <c:v>181.33072999999999</c:v>
                </c:pt>
                <c:pt idx="6">
                  <c:v>176.009141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63-4F86-BEA1-9FF77C0C1DDC}"/>
            </c:ext>
          </c:extLst>
        </c:ser>
        <c:ser>
          <c:idx val="1"/>
          <c:order val="1"/>
          <c:tx>
            <c:strRef>
              <c:f>'ex2'!$H$2</c:f>
              <c:strCache>
                <c:ptCount val="1"/>
                <c:pt idx="0">
                  <c:v>Numba Gain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'ex2'!$C$3:$C$9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xVal>
          <c:yVal>
            <c:numRef>
              <c:f>'ex2'!$H$3:$H$9</c:f>
              <c:numCache>
                <c:formatCode>General</c:formatCode>
                <c:ptCount val="7"/>
                <c:pt idx="0">
                  <c:v>2.9031000000000001E-2</c:v>
                </c:pt>
                <c:pt idx="1">
                  <c:v>208.40088800000001</c:v>
                </c:pt>
                <c:pt idx="2">
                  <c:v>295.047889</c:v>
                </c:pt>
                <c:pt idx="3">
                  <c:v>318.075559</c:v>
                </c:pt>
                <c:pt idx="4">
                  <c:v>339.23997100000003</c:v>
                </c:pt>
                <c:pt idx="5">
                  <c:v>319.35567500000002</c:v>
                </c:pt>
                <c:pt idx="6">
                  <c:v>241.382317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63-4F86-BEA1-9FF77C0C1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450511"/>
        <c:axId val="1237455919"/>
      </c:scatterChart>
      <c:valAx>
        <c:axId val="1237450511"/>
        <c:scaling>
          <c:orientation val="minMax"/>
          <c:max val="26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55919"/>
        <c:crosses val="autoZero"/>
        <c:crossBetween val="midCat"/>
      </c:valAx>
      <c:valAx>
        <c:axId val="12374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5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2D-Upsampling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'ex2'!$O$2</c:f>
              <c:strCache>
                <c:ptCount val="1"/>
                <c:pt idx="0">
                  <c:v>Cython Gain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'ex2'!$K$3:$K$9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xVal>
          <c:yVal>
            <c:numRef>
              <c:f>'ex2'!$O$3:$O$9</c:f>
              <c:numCache>
                <c:formatCode>General</c:formatCode>
                <c:ptCount val="7"/>
                <c:pt idx="0">
                  <c:v>10.947457999999999</c:v>
                </c:pt>
                <c:pt idx="1">
                  <c:v>48.589525000000002</c:v>
                </c:pt>
                <c:pt idx="2">
                  <c:v>113.581271</c:v>
                </c:pt>
                <c:pt idx="3">
                  <c:v>171.28501900000001</c:v>
                </c:pt>
                <c:pt idx="4">
                  <c:v>202.85516899999999</c:v>
                </c:pt>
                <c:pt idx="5">
                  <c:v>216.810733</c:v>
                </c:pt>
                <c:pt idx="6">
                  <c:v>234.42425499999999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DA-482A-BB23-64E57C089202}"/>
            </c:ext>
          </c:extLst>
        </c:ser>
        <c:ser>
          <c:idx val="1"/>
          <c:order val="1"/>
          <c:tx>
            <c:strRef>
              <c:f>'ex2'!$P$2</c:f>
              <c:strCache>
                <c:ptCount val="1"/>
                <c:pt idx="0">
                  <c:v>Numba Gain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'ex2'!$K$3:$K$9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xVal>
          <c:yVal>
            <c:numRef>
              <c:f>'ex2'!$P$3:$P$9</c:f>
              <c:numCache>
                <c:formatCode>General</c:formatCode>
                <c:ptCount val="7"/>
                <c:pt idx="0">
                  <c:v>25.939758999999999</c:v>
                </c:pt>
                <c:pt idx="1">
                  <c:v>136.150171</c:v>
                </c:pt>
                <c:pt idx="2">
                  <c:v>320.99054799999999</c:v>
                </c:pt>
                <c:pt idx="3">
                  <c:v>438.557908</c:v>
                </c:pt>
                <c:pt idx="4">
                  <c:v>503.940584</c:v>
                </c:pt>
                <c:pt idx="5">
                  <c:v>530.88554199999999</c:v>
                </c:pt>
                <c:pt idx="6">
                  <c:v>573.11335699999995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DA-482A-BB23-64E57C089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453423"/>
        <c:axId val="1237455503"/>
      </c:scatterChart>
      <c:valAx>
        <c:axId val="1237453423"/>
        <c:scaling>
          <c:orientation val="minMax"/>
          <c:max val="26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55503"/>
        <c:crosses val="autoZero"/>
        <c:crossBetween val="midCat"/>
      </c:valAx>
      <c:valAx>
        <c:axId val="123745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53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499110</xdr:colOff>
      <xdr:row>21</xdr:row>
      <xdr:rowOff>64770</xdr:rowOff>
    </xdr:from>
    <xdr:to>
      <xdr:col>10</xdr:col>
      <xdr:colOff>350520</xdr:colOff>
      <xdr:row>38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10</xdr:row>
      <xdr:rowOff>175260</xdr:rowOff>
    </xdr:from>
    <xdr:to>
      <xdr:col>8</xdr:col>
      <xdr:colOff>7619</xdr:colOff>
      <xdr:row>25</xdr:row>
      <xdr:rowOff>175260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786764</xdr:colOff>
      <xdr:row>11</xdr:row>
      <xdr:rowOff>3810</xdr:rowOff>
    </xdr:from>
    <xdr:to>
      <xdr:col>15</xdr:col>
      <xdr:colOff>781049</xdr:colOff>
      <xdr:row>26</xdr:row>
      <xdr:rowOff>3810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topLeftCell="A8" workbookViewId="0">
      <selection activeCell="K4" sqref="K4"/>
    </sheetView>
  </sheetViews>
  <sheetFormatPr baseColWidth="10" defaultRowHeight="14.4" x14ac:dyDescent="0.55000000000000004"/>
  <sheetData>
    <row r="2" spans="2:12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7</v>
      </c>
      <c r="K2" t="s">
        <v>10</v>
      </c>
      <c r="L2" t="s">
        <v>9</v>
      </c>
    </row>
    <row r="3" spans="2:12" x14ac:dyDescent="0.55000000000000004">
      <c r="B3">
        <v>1</v>
      </c>
      <c r="C3">
        <v>2</v>
      </c>
      <c r="D3">
        <v>4.0499999999999998E-4</v>
      </c>
      <c r="E3">
        <v>3.5100000000000002E-4</v>
      </c>
      <c r="F3">
        <v>0.121208</v>
      </c>
      <c r="G3">
        <v>6.9300000000000004E-4</v>
      </c>
      <c r="H3">
        <v>3.2989999999999998E-3</v>
      </c>
      <c r="I3">
        <v>1.1539440000000001</v>
      </c>
      <c r="J3">
        <v>3.339E-3</v>
      </c>
      <c r="K3">
        <v>0.58365500000000003</v>
      </c>
      <c r="L3">
        <v>0.1227</v>
      </c>
    </row>
    <row r="4" spans="2:12" x14ac:dyDescent="0.55000000000000004">
      <c r="B4">
        <v>2</v>
      </c>
      <c r="C4">
        <v>4</v>
      </c>
      <c r="D4">
        <v>7.3099999999999999E-4</v>
      </c>
      <c r="E4">
        <v>4.2299999999999998E-4</v>
      </c>
      <c r="F4">
        <v>1.3200000000000001E-4</v>
      </c>
      <c r="G4">
        <v>6.7900000000000002E-4</v>
      </c>
      <c r="H4">
        <v>1.555E-3</v>
      </c>
      <c r="I4" s="1">
        <v>1.7278480000000001</v>
      </c>
      <c r="J4" s="1">
        <v>5.5525419999999999</v>
      </c>
      <c r="K4" s="1">
        <v>1.0762160000000001</v>
      </c>
      <c r="L4">
        <v>0.47001399999999999</v>
      </c>
    </row>
    <row r="5" spans="2:12" x14ac:dyDescent="0.55000000000000004">
      <c r="B5">
        <v>3</v>
      </c>
      <c r="C5">
        <v>8</v>
      </c>
      <c r="D5">
        <v>1.2080000000000001E-3</v>
      </c>
      <c r="E5">
        <v>3.59E-4</v>
      </c>
      <c r="F5">
        <v>1.2E-4</v>
      </c>
      <c r="G5">
        <v>7.4700000000000005E-4</v>
      </c>
      <c r="H5">
        <v>1.56E-3</v>
      </c>
      <c r="I5" s="1">
        <v>3.3681589999999999</v>
      </c>
      <c r="J5" s="1">
        <v>10.029629999999999</v>
      </c>
      <c r="K5" s="1">
        <v>1.6176820000000001</v>
      </c>
      <c r="L5">
        <v>0.77482099999999998</v>
      </c>
    </row>
    <row r="6" spans="2:12" x14ac:dyDescent="0.55000000000000004">
      <c r="B6">
        <v>4</v>
      </c>
      <c r="C6">
        <v>16</v>
      </c>
      <c r="D6">
        <v>2.4099999999999998E-3</v>
      </c>
      <c r="E6">
        <v>3.5199999999999999E-4</v>
      </c>
      <c r="F6">
        <v>1.3300000000000001E-4</v>
      </c>
      <c r="G6">
        <v>7.0500000000000001E-4</v>
      </c>
      <c r="H6">
        <v>1.606E-3</v>
      </c>
      <c r="I6" s="1">
        <v>6.8540609999999997</v>
      </c>
      <c r="J6" s="1">
        <v>18.063545000000001</v>
      </c>
      <c r="K6" s="1">
        <v>3.4205190000000001</v>
      </c>
      <c r="L6" s="1">
        <v>1.5006949999999999</v>
      </c>
    </row>
    <row r="7" spans="2:12" x14ac:dyDescent="0.55000000000000004">
      <c r="B7">
        <v>5</v>
      </c>
      <c r="C7">
        <v>32</v>
      </c>
      <c r="D7">
        <v>4.2370000000000003E-3</v>
      </c>
      <c r="E7">
        <v>4.0700000000000003E-4</v>
      </c>
      <c r="F7">
        <v>1.45E-4</v>
      </c>
      <c r="G7">
        <v>7.36E-4</v>
      </c>
      <c r="H7">
        <v>1.627E-3</v>
      </c>
      <c r="I7" s="1">
        <v>10.411184</v>
      </c>
      <c r="J7" s="1">
        <v>29.125767</v>
      </c>
      <c r="K7" s="1">
        <v>5.7545450000000002</v>
      </c>
      <c r="L7" s="1">
        <v>2.6042239999999999</v>
      </c>
    </row>
    <row r="8" spans="2:12" x14ac:dyDescent="0.55000000000000004">
      <c r="B8">
        <v>6</v>
      </c>
      <c r="C8">
        <v>64</v>
      </c>
      <c r="D8">
        <v>8.3700000000000007E-3</v>
      </c>
      <c r="E8">
        <v>4.7199999999999998E-4</v>
      </c>
      <c r="F8">
        <v>1.9100000000000001E-4</v>
      </c>
      <c r="G8">
        <v>7.5299999999999998E-4</v>
      </c>
      <c r="H8">
        <v>1.6969999999999999E-3</v>
      </c>
      <c r="I8" s="1">
        <v>17.727788</v>
      </c>
      <c r="J8" s="1">
        <v>43.925058999999997</v>
      </c>
      <c r="K8" s="1">
        <v>11.117960999999999</v>
      </c>
      <c r="L8" s="1">
        <v>4.9318960000000001</v>
      </c>
    </row>
    <row r="9" spans="2:12" x14ac:dyDescent="0.55000000000000004">
      <c r="B9">
        <v>7</v>
      </c>
      <c r="C9">
        <v>128</v>
      </c>
      <c r="D9">
        <v>1.6407999999999999E-2</v>
      </c>
      <c r="E9">
        <v>6.0999999999999997E-4</v>
      </c>
      <c r="F9">
        <v>3.1100000000000002E-4</v>
      </c>
      <c r="G9">
        <v>8.8199999999999997E-4</v>
      </c>
      <c r="H9">
        <v>2.9889999999999999E-3</v>
      </c>
      <c r="I9" s="1">
        <v>26.917276999999999</v>
      </c>
      <c r="J9" s="1">
        <v>52.829022999999999</v>
      </c>
      <c r="K9" s="1">
        <v>18.607793999999998</v>
      </c>
      <c r="L9">
        <v>5.4887300000000003</v>
      </c>
    </row>
    <row r="10" spans="2:12" x14ac:dyDescent="0.55000000000000004">
      <c r="B10">
        <v>8</v>
      </c>
      <c r="C10">
        <v>256</v>
      </c>
      <c r="D10">
        <v>3.5713000000000002E-2</v>
      </c>
      <c r="E10">
        <v>1.096E-3</v>
      </c>
      <c r="F10">
        <v>4.9299999999999995E-4</v>
      </c>
      <c r="G10">
        <v>1.201E-3</v>
      </c>
      <c r="H10">
        <v>2.1870000000000001E-3</v>
      </c>
      <c r="I10" s="1">
        <v>32.572243</v>
      </c>
      <c r="J10" s="1">
        <v>72.490942000000004</v>
      </c>
      <c r="K10" s="1">
        <v>29.728826000000002</v>
      </c>
      <c r="L10" s="1">
        <v>16.332653000000001</v>
      </c>
    </row>
    <row r="11" spans="2:12" x14ac:dyDescent="0.55000000000000004">
      <c r="B11">
        <v>9</v>
      </c>
      <c r="C11">
        <v>512</v>
      </c>
      <c r="D11">
        <v>7.6203000000000007E-2</v>
      </c>
      <c r="E11">
        <v>1.5740000000000001E-3</v>
      </c>
      <c r="F11">
        <v>8.5999999999999998E-4</v>
      </c>
      <c r="G11">
        <v>1.856E-3</v>
      </c>
      <c r="H11">
        <v>2.4810000000000001E-3</v>
      </c>
      <c r="I11" s="1">
        <v>48.402777999999998</v>
      </c>
      <c r="J11" s="1">
        <v>88.571057999999994</v>
      </c>
      <c r="K11" s="1">
        <v>41.049278999999999</v>
      </c>
      <c r="L11" s="1">
        <v>30.713128999999999</v>
      </c>
    </row>
    <row r="12" spans="2:12" x14ac:dyDescent="0.55000000000000004">
      <c r="B12">
        <v>10</v>
      </c>
      <c r="C12">
        <v>1024</v>
      </c>
      <c r="D12">
        <v>0.15590899999999999</v>
      </c>
      <c r="E12">
        <v>2.7290000000000001E-3</v>
      </c>
      <c r="F12">
        <v>1.6850000000000001E-3</v>
      </c>
      <c r="G12">
        <v>2.9269999999999999E-3</v>
      </c>
      <c r="H12">
        <v>3.2460000000000002E-3</v>
      </c>
      <c r="I12" s="1">
        <v>57.134587000000003</v>
      </c>
      <c r="J12" s="1">
        <v>92.501456000000005</v>
      </c>
      <c r="K12" s="1">
        <v>53.258840999999997</v>
      </c>
      <c r="L12" s="1">
        <v>48.024467000000001</v>
      </c>
    </row>
    <row r="13" spans="2:12" x14ac:dyDescent="0.55000000000000004">
      <c r="B13">
        <v>11</v>
      </c>
      <c r="C13">
        <v>2048</v>
      </c>
      <c r="D13">
        <v>0.28316200000000002</v>
      </c>
      <c r="E13">
        <v>5.1200000000000004E-3</v>
      </c>
      <c r="F13">
        <v>3.2469999999999999E-3</v>
      </c>
      <c r="G13">
        <v>5.1089999999999998E-3</v>
      </c>
      <c r="H13">
        <v>4.5329999999999997E-3</v>
      </c>
      <c r="I13" s="1">
        <v>55.302509999999998</v>
      </c>
      <c r="J13" s="1">
        <v>87.210143000000002</v>
      </c>
      <c r="K13" s="1">
        <v>55.428109999999997</v>
      </c>
      <c r="L13" s="1">
        <v>62.473269999999999</v>
      </c>
    </row>
    <row r="14" spans="2:12" x14ac:dyDescent="0.55000000000000004">
      <c r="B14">
        <v>12</v>
      </c>
      <c r="C14">
        <v>4096</v>
      </c>
      <c r="D14">
        <v>0.73553100000000005</v>
      </c>
      <c r="E14">
        <v>9.3270000000000002E-3</v>
      </c>
      <c r="F14">
        <v>7.1069999999999996E-3</v>
      </c>
      <c r="G14">
        <v>1.2130999999999999E-2</v>
      </c>
      <c r="H14">
        <v>1.4031E-2</v>
      </c>
      <c r="I14" s="1">
        <v>78.860293999999996</v>
      </c>
      <c r="J14" s="1">
        <v>103.494851</v>
      </c>
      <c r="K14" s="1">
        <v>60.631194000000001</v>
      </c>
      <c r="L14" s="1">
        <v>52.420538999999998</v>
      </c>
    </row>
    <row r="15" spans="2:12" x14ac:dyDescent="0.55000000000000004">
      <c r="B15">
        <v>13</v>
      </c>
      <c r="C15">
        <v>8192</v>
      </c>
      <c r="D15" s="1">
        <v>1.333051</v>
      </c>
      <c r="E15">
        <v>2.3345999999999999E-2</v>
      </c>
      <c r="F15">
        <v>1.1894999999999999E-2</v>
      </c>
      <c r="G15">
        <v>2.2866999999999998E-2</v>
      </c>
      <c r="H15">
        <v>1.2754E-2</v>
      </c>
      <c r="I15" s="1">
        <v>57.100084000000003</v>
      </c>
      <c r="J15" s="1">
        <v>112.070831</v>
      </c>
      <c r="K15" s="1">
        <v>58.296866000000001</v>
      </c>
      <c r="L15" s="1">
        <v>104.522323</v>
      </c>
    </row>
    <row r="16" spans="2:12" x14ac:dyDescent="0.55000000000000004">
      <c r="B16">
        <v>14</v>
      </c>
      <c r="C16">
        <v>16384</v>
      </c>
      <c r="D16" s="1">
        <v>2.916693</v>
      </c>
      <c r="E16">
        <v>4.3812999999999998E-2</v>
      </c>
      <c r="F16">
        <v>2.9044E-2</v>
      </c>
      <c r="G16">
        <v>3.2169000000000003E-2</v>
      </c>
      <c r="H16">
        <v>1.5675999999999999E-2</v>
      </c>
      <c r="I16" s="1">
        <v>66.570716000000004</v>
      </c>
      <c r="J16" s="1">
        <v>100.421688</v>
      </c>
      <c r="K16" s="1">
        <v>90.667601000000005</v>
      </c>
      <c r="L16" s="1">
        <v>186.06370999999999</v>
      </c>
    </row>
    <row r="17" spans="2:12" x14ac:dyDescent="0.55000000000000004">
      <c r="B17">
        <v>15</v>
      </c>
      <c r="C17">
        <v>32768</v>
      </c>
      <c r="D17" s="1">
        <v>5.9995149999999997</v>
      </c>
      <c r="E17">
        <v>9.7188999999999998E-2</v>
      </c>
      <c r="F17">
        <v>7.6078000000000007E-2</v>
      </c>
      <c r="G17">
        <v>0.11326899999999999</v>
      </c>
      <c r="H17">
        <v>2.3855000000000001E-2</v>
      </c>
      <c r="I17" s="1">
        <v>61.730333999999999</v>
      </c>
      <c r="J17" s="1">
        <v>78.860028</v>
      </c>
      <c r="K17" s="1">
        <v>52.966887</v>
      </c>
      <c r="L17" s="1">
        <v>251.503536</v>
      </c>
    </row>
    <row r="18" spans="2:12" x14ac:dyDescent="0.55000000000000004">
      <c r="B18">
        <v>16</v>
      </c>
      <c r="C18">
        <v>65536</v>
      </c>
      <c r="D18" s="1">
        <v>12.145429</v>
      </c>
      <c r="E18">
        <v>0.17535700000000001</v>
      </c>
      <c r="F18">
        <v>0.12751799999999999</v>
      </c>
      <c r="G18">
        <v>0.206147</v>
      </c>
      <c r="H18">
        <v>3.4646000000000003E-2</v>
      </c>
      <c r="I18" s="1">
        <v>69.261028999999994</v>
      </c>
      <c r="J18" s="1">
        <v>95.244943000000006</v>
      </c>
      <c r="K18" s="1">
        <v>58.916336000000001</v>
      </c>
      <c r="L18" s="1">
        <v>350.560473</v>
      </c>
    </row>
    <row r="19" spans="2:12" x14ac:dyDescent="0.55000000000000004">
      <c r="B19">
        <v>17</v>
      </c>
      <c r="C19">
        <v>131072</v>
      </c>
      <c r="D19" s="1">
        <v>24.709558000000001</v>
      </c>
      <c r="E19">
        <v>0.39191300000000001</v>
      </c>
      <c r="F19">
        <v>0.26961499999999999</v>
      </c>
      <c r="G19">
        <v>0.529501</v>
      </c>
      <c r="H19">
        <v>6.7837999999999996E-2</v>
      </c>
      <c r="I19" s="1">
        <v>63.048563000000001</v>
      </c>
      <c r="J19" s="1">
        <v>91.647557000000006</v>
      </c>
      <c r="K19" s="1">
        <v>46.665747000000003</v>
      </c>
      <c r="L19" s="1">
        <v>364.24325900000002</v>
      </c>
    </row>
    <row r="20" spans="2:12" x14ac:dyDescent="0.55000000000000004">
      <c r="B20">
        <v>18</v>
      </c>
      <c r="C20">
        <v>262144</v>
      </c>
      <c r="D20" s="1">
        <v>43.22916</v>
      </c>
      <c r="E20">
        <v>0.59925200000000001</v>
      </c>
      <c r="F20">
        <v>0.44189499999999998</v>
      </c>
      <c r="G20" s="1">
        <v>1.044878</v>
      </c>
      <c r="H20">
        <v>0.12931899999999999</v>
      </c>
      <c r="I20" s="1">
        <v>72.138523000000006</v>
      </c>
      <c r="J20" s="1">
        <v>97.826663999999994</v>
      </c>
      <c r="K20" s="1">
        <v>41.372439999999997</v>
      </c>
      <c r="L20" s="1">
        <v>334.28225700000002</v>
      </c>
    </row>
    <row r="21" spans="2:12" x14ac:dyDescent="0.55000000000000004">
      <c r="B21">
        <v>19</v>
      </c>
      <c r="C21">
        <v>524288</v>
      </c>
      <c r="D21" s="1">
        <v>66.796278000000001</v>
      </c>
      <c r="E21" s="1">
        <v>1.2304079999999999</v>
      </c>
      <c r="F21" s="1">
        <v>0.90721099999999999</v>
      </c>
      <c r="G21" s="1">
        <v>2.2260239999999998</v>
      </c>
      <c r="H21">
        <v>0.26176199999999999</v>
      </c>
      <c r="I21" s="1">
        <v>54.287920999999997</v>
      </c>
      <c r="J21" s="1">
        <v>73.628169</v>
      </c>
      <c r="K21" s="1">
        <v>30.006986000000001</v>
      </c>
      <c r="L21" s="1">
        <v>255.17946599999999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workbookViewId="0">
      <selection activeCell="L31" sqref="L31"/>
    </sheetView>
  </sheetViews>
  <sheetFormatPr baseColWidth="10" defaultRowHeight="14.4" x14ac:dyDescent="0.55000000000000004"/>
  <sheetData>
    <row r="2" spans="2:16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8</v>
      </c>
      <c r="H2" t="s">
        <v>7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8</v>
      </c>
      <c r="P2" t="s">
        <v>7</v>
      </c>
    </row>
    <row r="3" spans="2:16" x14ac:dyDescent="0.55000000000000004">
      <c r="B3">
        <v>1</v>
      </c>
      <c r="C3">
        <v>4</v>
      </c>
      <c r="D3">
        <v>1.5844E-2</v>
      </c>
      <c r="E3">
        <v>3.8099999999999999E-4</v>
      </c>
      <c r="F3">
        <v>0.54573799999999995</v>
      </c>
      <c r="G3">
        <v>41.573770000000003</v>
      </c>
      <c r="H3">
        <v>2.9031000000000001E-2</v>
      </c>
      <c r="J3">
        <v>1</v>
      </c>
      <c r="K3">
        <v>4</v>
      </c>
      <c r="L3">
        <v>2.882E-3</v>
      </c>
      <c r="M3">
        <v>2.63E-4</v>
      </c>
      <c r="N3">
        <v>1.11E-4</v>
      </c>
      <c r="O3">
        <v>10.947457999999999</v>
      </c>
      <c r="P3">
        <v>25.939758999999999</v>
      </c>
    </row>
    <row r="4" spans="2:16" x14ac:dyDescent="0.55000000000000004">
      <c r="B4">
        <v>2</v>
      </c>
      <c r="C4">
        <v>8</v>
      </c>
      <c r="D4">
        <v>6.2867000000000006E-2</v>
      </c>
      <c r="E4">
        <v>6.5300000000000004E-4</v>
      </c>
      <c r="F4">
        <v>3.0200000000000002E-4</v>
      </c>
      <c r="G4">
        <v>96.294600000000003</v>
      </c>
      <c r="H4">
        <v>208.40088800000001</v>
      </c>
      <c r="J4">
        <v>2</v>
      </c>
      <c r="K4">
        <v>8</v>
      </c>
      <c r="L4">
        <v>1.7801999999999998E-2</v>
      </c>
      <c r="M4">
        <v>3.6600000000000001E-4</v>
      </c>
      <c r="N4">
        <v>1.3100000000000001E-4</v>
      </c>
      <c r="O4">
        <v>48.589525000000002</v>
      </c>
      <c r="P4">
        <v>136.150171</v>
      </c>
    </row>
    <row r="5" spans="2:16" x14ac:dyDescent="0.55000000000000004">
      <c r="B5">
        <v>3</v>
      </c>
      <c r="C5">
        <v>16</v>
      </c>
      <c r="D5">
        <v>0.25569199999999997</v>
      </c>
      <c r="E5">
        <v>1.6750000000000001E-3</v>
      </c>
      <c r="F5">
        <v>8.6700000000000004E-4</v>
      </c>
      <c r="G5">
        <v>152.673328</v>
      </c>
      <c r="H5">
        <v>295.047889</v>
      </c>
      <c r="J5">
        <v>3</v>
      </c>
      <c r="K5">
        <v>16</v>
      </c>
      <c r="L5">
        <v>7.5774999999999995E-2</v>
      </c>
      <c r="M5">
        <v>6.6699999999999995E-4</v>
      </c>
      <c r="N5">
        <v>2.3599999999999999E-4</v>
      </c>
      <c r="O5">
        <v>113.581271</v>
      </c>
      <c r="P5">
        <v>320.99054799999999</v>
      </c>
    </row>
    <row r="6" spans="2:16" x14ac:dyDescent="0.55000000000000004">
      <c r="B6">
        <v>4</v>
      </c>
      <c r="C6">
        <v>32</v>
      </c>
      <c r="D6">
        <v>1.04823</v>
      </c>
      <c r="E6">
        <v>6.045E-3</v>
      </c>
      <c r="F6">
        <v>3.2959999999999999E-3</v>
      </c>
      <c r="G6">
        <v>173.40823900000001</v>
      </c>
      <c r="H6">
        <v>318.075559</v>
      </c>
      <c r="J6">
        <v>4</v>
      </c>
      <c r="K6">
        <v>32</v>
      </c>
      <c r="L6">
        <v>0.314303</v>
      </c>
      <c r="M6">
        <v>1.835E-3</v>
      </c>
      <c r="N6">
        <v>7.1699999999999997E-4</v>
      </c>
      <c r="O6">
        <v>171.28501900000001</v>
      </c>
      <c r="P6">
        <v>438.557908</v>
      </c>
    </row>
    <row r="7" spans="2:16" x14ac:dyDescent="0.55000000000000004">
      <c r="B7">
        <v>5</v>
      </c>
      <c r="C7">
        <v>64</v>
      </c>
      <c r="D7">
        <v>4.2190979999999998</v>
      </c>
      <c r="E7">
        <v>2.2249999999999999E-2</v>
      </c>
      <c r="F7">
        <v>1.2437E-2</v>
      </c>
      <c r="G7">
        <v>189.61950200000001</v>
      </c>
      <c r="H7">
        <v>339.23997100000003</v>
      </c>
      <c r="J7">
        <v>5</v>
      </c>
      <c r="K7">
        <v>64</v>
      </c>
      <c r="L7">
        <v>1.3625609999999999</v>
      </c>
      <c r="M7">
        <v>6.7169999999999999E-3</v>
      </c>
      <c r="N7">
        <v>2.7039999999999998E-3</v>
      </c>
      <c r="O7">
        <v>202.85516899999999</v>
      </c>
      <c r="P7">
        <v>503.940584</v>
      </c>
    </row>
    <row r="8" spans="2:16" x14ac:dyDescent="0.55000000000000004">
      <c r="B8">
        <v>6</v>
      </c>
      <c r="C8">
        <v>128</v>
      </c>
      <c r="D8">
        <v>16.880213999999999</v>
      </c>
      <c r="E8">
        <v>9.3090999999999993E-2</v>
      </c>
      <c r="F8">
        <v>5.2857000000000001E-2</v>
      </c>
      <c r="G8">
        <v>181.33072999999999</v>
      </c>
      <c r="H8">
        <v>319.35567500000002</v>
      </c>
      <c r="J8">
        <v>6</v>
      </c>
      <c r="K8">
        <v>128</v>
      </c>
      <c r="L8">
        <v>5.5760620000000003</v>
      </c>
      <c r="M8">
        <v>2.5718999999999999E-2</v>
      </c>
      <c r="N8">
        <v>1.0503E-2</v>
      </c>
      <c r="O8">
        <v>216.810733</v>
      </c>
      <c r="P8">
        <v>530.88554199999999</v>
      </c>
    </row>
    <row r="9" spans="2:16" x14ac:dyDescent="0.55000000000000004">
      <c r="B9">
        <v>7</v>
      </c>
      <c r="C9">
        <v>256</v>
      </c>
      <c r="D9">
        <v>70.988962999999998</v>
      </c>
      <c r="E9">
        <v>0.40332499999999999</v>
      </c>
      <c r="F9">
        <v>0.29409299999999999</v>
      </c>
      <c r="G9">
        <v>176.009141</v>
      </c>
      <c r="H9">
        <v>241.382317</v>
      </c>
      <c r="J9">
        <v>7</v>
      </c>
      <c r="K9">
        <v>256</v>
      </c>
      <c r="L9">
        <v>23.838483</v>
      </c>
      <c r="M9">
        <v>0.101689</v>
      </c>
      <c r="N9">
        <v>4.1595E-2</v>
      </c>
      <c r="O9">
        <v>234.42425499999999</v>
      </c>
      <c r="P9">
        <v>573.11335699999995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Fomferra</dc:creator>
  <cp:lastModifiedBy>Norman Fomferra</cp:lastModifiedBy>
  <dcterms:created xsi:type="dcterms:W3CDTF">2016-04-15T14:29:32Z</dcterms:created>
  <dcterms:modified xsi:type="dcterms:W3CDTF">2016-04-15T14:52:18Z</dcterms:modified>
</cp:coreProperties>
</file>