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065668C9-367B-4175-A433-2AA5F2E842A4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Bus Type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<sst xmlns="http://schemas.openxmlformats.org/spreadsheetml/2006/main" count="82" uniqueCount="48">
  <si>
    <t>(Do Not Modify) Bus Type</t>
  </si>
  <si>
    <t>(Do Not Modify) Row Checksum</t>
  </si>
  <si>
    <t>(Do Not Modify) Modified On</t>
  </si>
  <si>
    <t>Name</t>
  </si>
  <si>
    <t>Created On</t>
  </si>
  <si>
    <t>Eligible Age</t>
  </si>
  <si>
    <t>Eligible Kilometrage</t>
  </si>
  <si>
    <t>Owner</t>
  </si>
  <si>
    <t>Status</t>
  </si>
  <si>
    <t>Status Reason</t>
  </si>
  <si>
    <t>Total Bus Cost</t>
  </si>
  <si>
    <t>3023a2f6-dd72-ea11-a811-000d3af43595</t>
  </si>
  <si>
    <t>V0A3Ti4TWiMT62iFz9nAb1dcigX/u/NwtpvYFeDaN0Ttj7JrYZp976SKoBJEEcg2F93OKXqq4hXHWJKkYmRXCg==</t>
  </si>
  <si>
    <t>A2 Over 6350Kg (24-33)</t>
  </si>
  <si>
    <t>Albus Dumbledore</t>
  </si>
  <si>
    <t>Active</t>
  </si>
  <si>
    <t>6568b3ea-dd72-ea11-a811-000d3af43595</t>
  </si>
  <si>
    <t>vVNjLaAOOnb5SsDX6L9RGUKFhYHSI0V3c3OVCrkZAmkCrFsBlXfXdX6d9l9k5DAVcGuVWICLX9VN21QPQ/s8Yw==</t>
  </si>
  <si>
    <t>A2 Under 6350Kg (1-24)</t>
  </si>
  <si>
    <t>4886fb0f-de72-ea11-a811-000d3af43595</t>
  </si>
  <si>
    <t>ozE6nhZFNtfDeBBDvAQFby6iVF3BALGt4/fRQHf6+HBAKHP0lQaTEFgscIEM+HoDTnlR4VfsaH6EhfqhdbH2yQ==</t>
  </si>
  <si>
    <t>C (34-45)</t>
  </si>
  <si>
    <t>a6f0fa15-de72-ea11-a811-000d3af43595</t>
  </si>
  <si>
    <t>6ECiaHnMxCBtEAJG1QhJtYB9q2N3PIomiPHWpv9ZrxFIadaM4bPabv+4gTwpSd6JlN9xF3bgjfYwiBtlmrcOhg==</t>
  </si>
  <si>
    <t>C (46-51)</t>
  </si>
  <si>
    <t>24936124-de72-ea11-a811-000d3af43595</t>
  </si>
  <si>
    <t>MQx7YZuSPceNS8PNwL2vfH9QpB8HGcVvtzHXMSrQF/fd40xK77NSODKZcckUyfAbz08i2O6ZjidJIy+kbUcmKw==</t>
  </si>
  <si>
    <t>C (52-57)</t>
  </si>
  <si>
    <t>a5c33f2e-de72-ea11-a811-000d3af43595</t>
  </si>
  <si>
    <t>X8r+7F/kAsncbOzTBZA12ppNje8+GjpaiujD0clCK6FSoS5aDxYntDfLvd64sNxZy0YjR2xe5XHh9SlE6QyJTw==</t>
  </si>
  <si>
    <t>C (58-63)</t>
  </si>
  <si>
    <t>caac7334-de72-ea11-a811-000d3af43595</t>
  </si>
  <si>
    <t>6n9NWd/+ZpHogchUcD2SVIVkD4ysL6wwuBwwrXJrAKQoVJzsWa+Ts/05YmU1SBsDhpMv4zHFybajHgjtwVPfSA==</t>
  </si>
  <si>
    <t>C (64-69)</t>
  </si>
  <si>
    <t>58a8e644-de72-ea11-a811-000d3af43595</t>
  </si>
  <si>
    <t>tRg6x16i0MYTOZHqseXhrT/goDmiklcx2GJsv0OqFyki1uq7IiVC3GTY6cq0mw6eIjYCe2Rnky0drr5f2d4enw==</t>
  </si>
  <si>
    <t>C (70-75)</t>
  </si>
  <si>
    <t>8600de5a-de72-ea11-a811-000d3af43595</t>
  </si>
  <si>
    <t>WViBIfYjXDll1Nb6617qBcw7R0wfD5Rekh4gP3Wj+lvIZAo7vFYL6Rit95hOGQmOGVAuoHHKFuX1O6uwW8vadw==</t>
  </si>
  <si>
    <t>C 76</t>
  </si>
  <si>
    <t>8c21c86c-de72-ea11-a811-000d3af43595</t>
  </si>
  <si>
    <t>OtttvGJ5W2EybuhN84126ADJ1v2+eVknBGVroWOTNxzyWMRzd/hWYe+bCoJCrShrPz0NyLSq6SOZs7rXaabqFw==</t>
  </si>
  <si>
    <t>D (80+FE)</t>
  </si>
  <si>
    <t>38d5c578-de72-ea11-a811-000d3af43595</t>
  </si>
  <si>
    <t>oV5PXuHQW7J/YUyhnEESZoKAl0ZpCvwLmdu+seNuo3bfd+eVUwmb43TkM5AODzoQ7dnDAd1AiW1utKAeTj8pSA==</t>
  </si>
  <si>
    <t>D (80+RE)</t>
  </si>
  <si>
    <t>caps_bustype:i+Q/mks10dxLbh+jU+c6289eJml78sVI+one2wWIiPxwwvZ7Saskx05BOnMzNsv2Ncrxx9wUSE1qXsfPZgG7Ew==:caps_bustypeid=%28Do%20Not%20Modify%29%20Bus%20Type&amp;checksumLogicalName=%28Do%20Not%20Modify%29%20Row%20Checksum&amp;modifiedon=%28Do%20Not%20Modify%29%20Modified%20On&amp;caps_name=Name&amp;createdon=Created%20On&amp;caps_eligibleage=Eligible%20Age&amp;caps_eligiblekilometrage=Eligible%20Kilometrage&amp;ownerid=Owner&amp;statecode=Status&amp;statuscode=Status%20Reason&amp;caps_totalcost=Total%20Bus%20Cost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</si>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</sst>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2" totalsRowShown="0">
  <autoFilter ref="A1:K12" xr:uid="{00000000-0009-0000-0100-000001000000}"/>
  <tableColumns count="11">
    <tableColumn id="1" xr3:uid="{00000000-0010-0000-0000-000001000000}" name="(Do Not Modify) Bus Typ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reated On"/>
    <tableColumn id="6" xr3:uid="{00000000-0010-0000-0000-000006000000}" name="Eligible Age"/>
    <tableColumn id="7" xr3:uid="{00000000-0010-0000-0000-000007000000}" name="Eligible Kilometrage"/>
    <tableColumn id="8" xr3:uid="{00000000-0010-0000-0000-000008000000}" name="Owner"/>
    <tableColumn id="9" xr3:uid="{00000000-0010-0000-0000-000009000000}" name="Status"/>
    <tableColumn id="10" xr3:uid="{00000000-0010-0000-0000-00000A000000}" name="Status Reason"/>
    <tableColumn id="11" xr3:uid="{00000000-0010-0000-0000-00000B000000}" name="Total Bus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12"/>
  <sheetViews>
    <sheetView tabSelected="1" workbookViewId="0">
      <selection activeCell="B12" sqref="B12"/>
    </sheetView>
  </sheetViews>
  <sheetFormatPr defaultRowHeight="15"/>
  <cols>
    <col min="1" max="1" width="37.28515625" style="1" bestFit="1" customWidth="1"/>
    <col min="2" max="2" width="103.7109375" style="2" bestFit="1" customWidth="1"/>
    <col min="3" max="3" width="30" style="3" bestFit="1" customWidth="1"/>
    <col min="4" max="4" width="42" style="4" customWidth="1"/>
    <col min="5" max="5" width="17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2" t="s">
        <v>12</v>
      </c>
      <c r="C2" s="3">
        <v>43938.684097222198</v>
      </c>
      <c r="D2" s="4" t="s">
        <v>13</v>
      </c>
      <c r="E2" s="5">
        <v>43920.6855671296</v>
      </c>
      <c r="F2" s="6">
        <v>10</v>
      </c>
      <c r="G2" s="7">
        <v>250000</v>
      </c>
      <c r="H2" s="8" t="s">
        <v>14</v>
      </c>
      <c r="I2" s="9" t="s">
        <v>15</v>
      </c>
      <c r="J2" s="10" t="s">
        <v>15</v>
      </c>
      <c r="K2" s="11">
        <v>84948</v>
      </c>
    </row>
    <row r="3" spans="1:11">
      <c r="A3" s="1" t="s">
        <v>16</v>
      </c>
      <c r="B3" s="2" t="s">
        <v>17</v>
      </c>
      <c r="C3" s="3">
        <v>43938.684189814798</v>
      </c>
      <c r="D3" s="4" t="s">
        <v>18</v>
      </c>
      <c r="E3" s="5">
        <v>43920.685231481497</v>
      </c>
      <c r="F3" s="6">
        <v>10</v>
      </c>
      <c r="G3" s="7">
        <v>250000</v>
      </c>
      <c r="H3" s="8" t="s">
        <v>14</v>
      </c>
      <c r="I3" s="9" t="s">
        <v>15</v>
      </c>
      <c r="J3" s="10" t="s">
        <v>15</v>
      </c>
      <c r="K3" s="11">
        <v>86086</v>
      </c>
    </row>
    <row r="4" spans="1:11">
      <c r="A4" s="1" t="s">
        <v>19</v>
      </c>
      <c r="B4" s="2" t="s">
        <v>20</v>
      </c>
      <c r="C4" s="3">
        <v>43938.684293981503</v>
      </c>
      <c r="D4" s="4" t="s">
        <v>21</v>
      </c>
      <c r="E4" s="5">
        <v>43920.685960648101</v>
      </c>
      <c r="F4" s="6">
        <v>12</v>
      </c>
      <c r="G4" s="7">
        <v>325000</v>
      </c>
      <c r="H4" s="8" t="s">
        <v>14</v>
      </c>
      <c r="I4" s="9" t="s">
        <v>15</v>
      </c>
      <c r="J4" s="10" t="s">
        <v>15</v>
      </c>
      <c r="K4" s="11">
        <v>130141</v>
      </c>
    </row>
    <row r="5" spans="1:11">
      <c r="A5" s="1" t="s">
        <v>22</v>
      </c>
      <c r="B5" s="2" t="s">
        <v>23</v>
      </c>
      <c r="C5" s="3">
        <v>43938.684398148202</v>
      </c>
      <c r="D5" s="4" t="s">
        <v>24</v>
      </c>
      <c r="E5" s="5">
        <v>43920.686168981498</v>
      </c>
      <c r="F5" s="6">
        <v>12</v>
      </c>
      <c r="G5" s="7">
        <v>325000</v>
      </c>
      <c r="H5" s="8" t="s">
        <v>14</v>
      </c>
      <c r="I5" s="9" t="s">
        <v>15</v>
      </c>
      <c r="J5" s="10" t="s">
        <v>15</v>
      </c>
      <c r="K5" s="11">
        <v>134278</v>
      </c>
    </row>
    <row r="6" spans="1:11">
      <c r="A6" s="1" t="s">
        <v>25</v>
      </c>
      <c r="B6" s="2" t="s">
        <v>26</v>
      </c>
      <c r="C6" s="3">
        <v>43938.684490740699</v>
      </c>
      <c r="D6" s="4" t="s">
        <v>27</v>
      </c>
      <c r="E6" s="5">
        <v>43920.686354166697</v>
      </c>
      <c r="F6" s="6">
        <v>12</v>
      </c>
      <c r="G6" s="7">
        <v>325000</v>
      </c>
      <c r="H6" s="8" t="s">
        <v>14</v>
      </c>
      <c r="I6" s="9" t="s">
        <v>15</v>
      </c>
      <c r="J6" s="10" t="s">
        <v>15</v>
      </c>
      <c r="K6" s="11">
        <v>136157</v>
      </c>
    </row>
    <row r="7" spans="1:11">
      <c r="A7" s="1" t="s">
        <v>28</v>
      </c>
      <c r="B7" s="2" t="s">
        <v>29</v>
      </c>
      <c r="C7" s="3">
        <v>43938.684583333299</v>
      </c>
      <c r="D7" s="4" t="s">
        <v>30</v>
      </c>
      <c r="E7" s="5">
        <v>43920.686550925901</v>
      </c>
      <c r="F7" s="6">
        <v>12</v>
      </c>
      <c r="G7" s="7">
        <v>325000</v>
      </c>
      <c r="H7" s="8" t="s">
        <v>14</v>
      </c>
      <c r="I7" s="9" t="s">
        <v>15</v>
      </c>
      <c r="J7" s="10" t="s">
        <v>15</v>
      </c>
      <c r="K7" s="11">
        <v>137232</v>
      </c>
    </row>
    <row r="8" spans="1:11">
      <c r="A8" s="1" t="s">
        <v>31</v>
      </c>
      <c r="B8" s="2" t="s">
        <v>32</v>
      </c>
      <c r="C8" s="3">
        <v>43938.684652777803</v>
      </c>
      <c r="D8" s="4" t="s">
        <v>33</v>
      </c>
      <c r="E8" s="5">
        <v>43920.686747685198</v>
      </c>
      <c r="F8" s="6">
        <v>12</v>
      </c>
      <c r="G8" s="7">
        <v>325000</v>
      </c>
      <c r="H8" s="8" t="s">
        <v>14</v>
      </c>
      <c r="I8" s="9" t="s">
        <v>15</v>
      </c>
      <c r="J8" s="10" t="s">
        <v>15</v>
      </c>
      <c r="K8" s="11">
        <v>138830</v>
      </c>
    </row>
    <row r="9" spans="1:11">
      <c r="A9" s="1" t="s">
        <v>34</v>
      </c>
      <c r="B9" s="2" t="s">
        <v>35</v>
      </c>
      <c r="C9" s="3">
        <v>43938.684733796297</v>
      </c>
      <c r="D9" s="4" t="s">
        <v>36</v>
      </c>
      <c r="E9" s="5">
        <v>43920.687083333301</v>
      </c>
      <c r="F9" s="6">
        <v>12</v>
      </c>
      <c r="G9" s="7">
        <v>325000</v>
      </c>
      <c r="H9" s="8" t="s">
        <v>14</v>
      </c>
      <c r="I9" s="9" t="s">
        <v>15</v>
      </c>
      <c r="J9" s="10" t="s">
        <v>15</v>
      </c>
      <c r="K9" s="11">
        <v>140544</v>
      </c>
    </row>
    <row r="10" spans="1:11">
      <c r="A10" s="1" t="s">
        <v>37</v>
      </c>
      <c r="B10" s="2" t="s">
        <v>38</v>
      </c>
      <c r="C10" s="3">
        <v>43938.684826388897</v>
      </c>
      <c r="D10" s="4" t="s">
        <v>39</v>
      </c>
      <c r="E10" s="5">
        <v>43920.687476851897</v>
      </c>
      <c r="F10" s="6">
        <v>12</v>
      </c>
      <c r="G10" s="7">
        <v>325000</v>
      </c>
      <c r="H10" s="8" t="s">
        <v>14</v>
      </c>
      <c r="I10" s="9" t="s">
        <v>15</v>
      </c>
      <c r="J10" s="10" t="s">
        <v>15</v>
      </c>
      <c r="K10" s="11">
        <v>141483</v>
      </c>
    </row>
    <row r="11" spans="1:11">
      <c r="A11" s="1" t="s">
        <v>40</v>
      </c>
      <c r="B11" s="2" t="s">
        <v>41</v>
      </c>
      <c r="C11" s="3">
        <v>43938.684942129599</v>
      </c>
      <c r="D11" s="4" t="s">
        <v>42</v>
      </c>
      <c r="E11" s="5">
        <v>43920.6878125</v>
      </c>
      <c r="F11" s="6">
        <v>15</v>
      </c>
      <c r="G11" s="7">
        <v>400000</v>
      </c>
      <c r="H11" s="8" t="s">
        <v>14</v>
      </c>
      <c r="I11" s="9" t="s">
        <v>15</v>
      </c>
      <c r="J11" s="10" t="s">
        <v>15</v>
      </c>
      <c r="K11" s="11">
        <v>169499</v>
      </c>
    </row>
    <row r="12" spans="1:11">
      <c r="A12" s="1" t="s">
        <v>43</v>
      </c>
      <c r="B12" s="2" t="s">
        <v>44</v>
      </c>
      <c r="C12" s="3">
        <v>43938.685138888897</v>
      </c>
      <c r="D12" s="4" t="s">
        <v>45</v>
      </c>
      <c r="E12" s="5">
        <v>43920.688032407401</v>
      </c>
      <c r="F12" s="6">
        <v>15</v>
      </c>
      <c r="G12" s="7">
        <v>400000</v>
      </c>
      <c r="H12" s="8" t="s">
        <v>14</v>
      </c>
      <c r="I12" s="9" t="s">
        <v>15</v>
      </c>
      <c r="J12" s="10" t="s">
        <v>15</v>
      </c>
      <c r="K12" s="11">
        <v>177903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 xr:uid="{00000000-0002-0000-0000-000002000000}">
      <formula1>1</formula1>
    </dataValidation>
    <dataValidation type="decimal" allowBlank="1" showInputMessage="1" showErrorMessage="1" errorTitle="Value beyond range" error="Eligible Age must be a whole number from 0 through 2147483647." promptTitle="Whole number" prompt="Minimum Value: 0._x000d__x000a_Maximum Value: 2147483647._x000d__x000a_  " sqref="F2:F1048576" xr:uid="{00000000-0002-0000-0000-000003000000}">
      <formula1>0</formula1>
      <formula2>2147483647</formula2>
    </dataValidation>
    <dataValidation type="decimal" allowBlank="1" showInputMessage="1" showErrorMessage="1" errorTitle="Value beyond range" error="Eligible Kilometrage must be a whole number from 0 through 2147483647." promptTitle="Whole number" prompt="Minimum Value: 0._x000d__x000a_Maximum Value: 2147483647._x000d__x000a_  " sqref="G2:G1048576" xr:uid="{00000000-0002-0000-0000-000004000000}">
      <formula1>0</formula1>
      <formula2>2147483647</formula2>
    </dataValidation>
    <dataValidation showInputMessage="1" showErrorMessage="1" error=" " promptTitle="Lookup (required)" prompt="This Owner record must already exist in Microsoft Dynamics 365 or in this source file." sqref="H2:H1048576" xr:uid="{00000000-0002-0000-0000-000005000000}"/>
    <dataValidation type="decimal" allowBlank="1" showInputMessage="1" showErrorMessage="1" errorTitle="Value beyond range" error="Total Bus Cost must be a number from 0 through 100000000000." promptTitle="Decimal number" prompt="Minimum Value: 0._x000d__x000a_Maximum Value: 100000000000._x000d__x000a_  " sqref="K2:K1048576" xr:uid="{00000000-0002-0000-0000-000008000000}">
      <formula1>0</formula1>
      <formula2>100000000000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6000000}">
          <x14:formula1>
            <xm:f>hiddenSheet!$A$2:$B$2</xm:f>
          </x14:formula1>
          <xm:sqref>I2:I1048576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7000000}">
          <x14:formula1>
            <xm:f>hiddenSheet!$A$3:$B$3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46</v>
      </c>
    </row>
    <row r="2" spans="1:2">
      <c r="A2" t="s">
        <v>15</v>
      </c>
      <c r="B2" t="s">
        <v>47</v>
      </c>
    </row>
    <row r="3" spans="1:2">
      <c r="A3" t="s">
        <v>15</v>
      </c>
      <c r="B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 Type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2020-09-03T23:04:47Z</dcterms:modified>
</cp:coreProperties>
</file>