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 - Work\CAPS\Source Code\CAPS\CAPS Project Solutions\MetaData Tables\"/>
    </mc:Choice>
  </mc:AlternateContent>
  <xr:revisionPtr revIDLastSave="0" documentId="13_ncr:1_{094791A4-E1B0-40C4-84AE-0637E43E986E}" xr6:coauthVersionLast="45" xr6:coauthVersionMax="45" xr10:uidLastSave="{00000000-0000-0000-0000-000000000000}"/>
  <bookViews>
    <workbookView xWindow="3645" yWindow="1095" windowWidth="22200" windowHeight="13890" xr2:uid="{00000000-000D-0000-FFFF-FFFF00000000}"/>
  </bookViews>
  <sheets>
    <sheet name="Electricity Supplier Advanc..." sheetId="1" r:id="rId1"/>
    <sheet name="hiddenSheet" sheetId="2" state="veryHidden" r:id="rId2"/>
  </sheets>
  <calcPr calcId="0"/>
</workbook>
</file>

<file path=xl/sharedStrings.xml><?xml version="1.0" encoding="utf-8"?>
<sst xmlns="http://schemas.openxmlformats.org/spreadsheetml/2006/main" count="74" uniqueCount="43">
  <si>
    <t>(Do Not Modify) Electricity Supplier</t>
  </si>
  <si>
    <t>(Do Not Modify) Row Checksum</t>
  </si>
  <si>
    <t>(Do Not Modify) Modified On</t>
  </si>
  <si>
    <t>Name</t>
  </si>
  <si>
    <t>Created On</t>
  </si>
  <si>
    <t>Emission Factor</t>
  </si>
  <si>
    <t>Owner</t>
  </si>
  <si>
    <t>Status</t>
  </si>
  <si>
    <t>Status Reason</t>
  </si>
  <si>
    <t>35e0a27c-9d73-ea11-a811-000d3af43595</t>
  </si>
  <si>
    <t>A8x5XQ3mTOo/KW60dK0bGizXqVI8a18NQEQbJKJs/kbYT6pWxQ4Y1KYCH6qQ3WwdFM1xk6tJWStszanphwJtpQ==</t>
  </si>
  <si>
    <t>Alberta</t>
  </si>
  <si>
    <t>Albus Dumbledore</t>
  </si>
  <si>
    <t>Active</t>
  </si>
  <si>
    <t>c1319d87-9d73-ea11-a811-000d3af43595</t>
  </si>
  <si>
    <t>kpqQPCuNsskLoKaFSwm+t9hWYgpAqwOhGGfnx1eIguIrsDMakJf2AFIGzqON2A0WXcLoabseVQdcIbbz/Xurgg==</t>
  </si>
  <si>
    <t>BC Hydro</t>
  </si>
  <si>
    <t>f9847e96-9d73-ea11-a811-000d3af43595</t>
  </si>
  <si>
    <t>vuvv+p8JqRRR5PWu06kE4DXeOSQ5UwT9h1R4l26Vkgv9Z41RsWPQ4tQ3TBrGLwYHrfhPx2evWARS33gY2e3PxA==</t>
  </si>
  <si>
    <t>City of Grand Forks</t>
  </si>
  <si>
    <t>3da032a0-9d73-ea11-a811-000d3af43595</t>
  </si>
  <si>
    <t>B8mfw78WMB1gLj4rsoT4uFepZg9No5jOvxGhcJ3Udt79EOROqtchNn6x8gMpLyo0pCZjYhmdUl0YIyur+wMfaQ==</t>
  </si>
  <si>
    <t>City of Kelowna</t>
  </si>
  <si>
    <t>c6292bb7-9d73-ea11-a811-000d3af43595</t>
  </si>
  <si>
    <t>nCXpe4uzpbnY5qw4iQlNw5vmsMq3JltVYhMrapdjR3cgmCmiFz04eI3AZDpuIiE0B/KNM6U4i3v0OUbIuPwtFg==</t>
  </si>
  <si>
    <t>City of New Westminster</t>
  </si>
  <si>
    <t>d861f7c6-9d73-ea11-a811-000d3af43595</t>
  </si>
  <si>
    <t>ykA4OU9yndIFYdiZgiye50kC+PFZLQsD/U7WI7At2asJLIBRUASuPTjYu/cWsUsQCr/VZSz02oLK4tveBe+B/Q==</t>
  </si>
  <si>
    <t>City of Penticton</t>
  </si>
  <si>
    <t>8c03f2cc-9d73-ea11-a811-000d3af43595</t>
  </si>
  <si>
    <t>deMaFEsrCZsLLKK+Oa2PTG4ZNr5Ruw2iDnQdHBLWcDTiNnqb8L216Vuf2EH97LZEkvw81+hlj694Oil8h6fRag==</t>
  </si>
  <si>
    <t>City of Summerland</t>
  </si>
  <si>
    <t>91c7add3-9d73-ea11-a811-000d3af43595</t>
  </si>
  <si>
    <t>QtyR4FFVnEyjMTxtqFUTIV0Jm6U+fiB0hIXnf5nnYMG1lhgvT7IiA6lO1AnoeJUZzDKWgqaTk+n0do4pIzZuOw==</t>
  </si>
  <si>
    <t>FortisBC</t>
  </si>
  <si>
    <t>03d722ef-9d73-ea11-a811-000d3af43595</t>
  </si>
  <si>
    <t>j/HCtDMLZ36QjN6wDAvdUhc+WoPUOYEC+obF6HYl6PWuat1UMPjiE2w42iKc/pWM92w4elxIyibBRZRpt1DrYQ==</t>
  </si>
  <si>
    <t>Kyuquot Power</t>
  </si>
  <si>
    <t>41b77509-9e73-ea11-a811-000d3af43595</t>
  </si>
  <si>
    <t>cG4MaPDhxYQhzI+iYEjj+zKYNruEO+eHbEuvK5Ysjcfnc164/xFNJ3w4QqHYZBfcg25++PVar/nMW8PB8v1/Vg==</t>
  </si>
  <si>
    <t>Nelson Hydro</t>
  </si>
  <si>
    <t>caps_electricitysupplier:WYvpSwneWFMkVlBNPml5QQhkycMaZuVMSgrviLxKktlfI1DrnDLaNNFf01X3spzan+8rmWRA+jdkfrtw0ZeAAg==:caps_electricitysupplierid=%28Do%20Not%20Modify%29%20Electricity%20Supplier&amp;checksumLogicalName=%28Do%20Not%20Modify%29%20Row%20Checksum&amp;modifiedon=%28Do%20Not%20Modify%29%20Modified%20On&amp;caps_name=Name&amp;createdon=Created%20On&amp;caps_emissionfactor=Emission%20Factor&amp;ownerid=Owner&amp;statecode=Status&amp;statuscode=Status%20Reason</t>
  </si>
  <si>
    <t>Inactive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</si>
</sst>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/>
    <xf numFmtId="49" fontId="0" fillId="0" borderId="0" xfId="0" applyNumberFormat="1"/>
    <xf numFmtId="22" fontId="0" fillId="0" borderId="0" xfId="0" applyNumberFormat="1"/>
    <xf numFmtId="49" fontId="0" fillId="0" borderId="0" xfId="0" applyNumberFormat="1"/>
    <xf numFmtId="22" fontId="0" fillId="0" borderId="0" xfId="0" applyNumberFormat="1"/>
    <xf numFmtId="164" fontId="0" fillId="0" borderId="0" xfId="0" applyNumberFormat="1"/>
    <xf numFmtId="0" fontId="0" fillId="0" borderId="0" xfId="0"/>
    <xf numFmtId="49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I11" totalsRowShown="0">
  <autoFilter ref="A1:I11" xr:uid="{00000000-0009-0000-0100-000001000000}"/>
  <tableColumns count="9">
    <tableColumn id="1" xr3:uid="{00000000-0010-0000-0000-000001000000}" name="(Do Not Modify) Electricity Supplier"/>
    <tableColumn id="2" xr3:uid="{00000000-0010-0000-0000-000002000000}" name="(Do Not Modify) Row Checksum"/>
    <tableColumn id="3" xr3:uid="{00000000-0010-0000-0000-000003000000}" name="(Do Not Modify) Modified On"/>
    <tableColumn id="4" xr3:uid="{00000000-0010-0000-0000-000004000000}" name="Name"/>
    <tableColumn id="5" xr3:uid="{00000000-0010-0000-0000-000005000000}" name="Created On"/>
    <tableColumn id="6" xr3:uid="{00000000-0010-0000-0000-000006000000}" name="Emission Factor"/>
    <tableColumn id="7" xr3:uid="{00000000-0010-0000-0000-000007000000}" name="Owner"/>
    <tableColumn id="8" xr3:uid="{00000000-0010-0000-0000-000008000000}" name="Status"/>
    <tableColumn id="9" xr3:uid="{00000000-0010-0000-0000-000009000000}" name="Status Reas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dataSheet"/>
  <dimension ref="A1:I11"/>
  <sheetViews>
    <sheetView tabSelected="1" workbookViewId="0">
      <selection activeCell="B10" sqref="B10"/>
    </sheetView>
  </sheetViews>
  <sheetFormatPr defaultRowHeight="15"/>
  <cols>
    <col min="1" max="1" width="37" style="1" bestFit="1" customWidth="1"/>
    <col min="2" max="2" width="101.85546875" style="2" bestFit="1" customWidth="1"/>
    <col min="3" max="3" width="30" style="3" bestFit="1" customWidth="1"/>
    <col min="4" max="4" width="42" style="4" customWidth="1"/>
    <col min="5" max="5" width="17" style="5" customWidth="1"/>
    <col min="6" max="6" width="14" style="6" customWidth="1"/>
    <col min="7" max="7" width="14" style="7" customWidth="1"/>
    <col min="8" max="8" width="14" style="8" customWidth="1"/>
    <col min="9" max="9" width="14" style="9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s="1" t="s">
        <v>9</v>
      </c>
      <c r="B2" s="2" t="s">
        <v>10</v>
      </c>
      <c r="C2" s="3">
        <v>43921.929201388899</v>
      </c>
      <c r="D2" s="4" t="s">
        <v>11</v>
      </c>
      <c r="E2" s="5">
        <v>43921.637534722198</v>
      </c>
      <c r="F2" s="6">
        <v>8.0000000000000004E-4</v>
      </c>
      <c r="G2" s="7" t="s">
        <v>12</v>
      </c>
      <c r="H2" s="8" t="s">
        <v>13</v>
      </c>
      <c r="I2" s="9" t="s">
        <v>13</v>
      </c>
    </row>
    <row r="3" spans="1:9">
      <c r="A3" s="1" t="s">
        <v>14</v>
      </c>
      <c r="B3" s="2" t="s">
        <v>15</v>
      </c>
      <c r="C3" s="3">
        <v>43921.9294212963</v>
      </c>
      <c r="D3" s="4" t="s">
        <v>16</v>
      </c>
      <c r="E3" s="5">
        <v>43921.637754629599</v>
      </c>
      <c r="F3" s="6">
        <v>1.0669999999999999E-5</v>
      </c>
      <c r="G3" s="7" t="s">
        <v>12</v>
      </c>
      <c r="H3" s="8" t="s">
        <v>13</v>
      </c>
      <c r="I3" s="9" t="s">
        <v>13</v>
      </c>
    </row>
    <row r="4" spans="1:9">
      <c r="A4" s="1" t="s">
        <v>17</v>
      </c>
      <c r="B4" s="2" t="s">
        <v>18</v>
      </c>
      <c r="C4" s="3">
        <v>43921.929803240702</v>
      </c>
      <c r="D4" s="4" t="s">
        <v>19</v>
      </c>
      <c r="E4" s="5">
        <v>43921.638136574104</v>
      </c>
      <c r="F4" s="6">
        <v>2.587E-6</v>
      </c>
      <c r="G4" s="7" t="s">
        <v>12</v>
      </c>
      <c r="H4" s="8" t="s">
        <v>13</v>
      </c>
      <c r="I4" s="9" t="s">
        <v>13</v>
      </c>
    </row>
    <row r="5" spans="1:9">
      <c r="A5" s="1" t="s">
        <v>20</v>
      </c>
      <c r="B5" s="2" t="s">
        <v>21</v>
      </c>
      <c r="C5" s="3">
        <v>43921.929976851898</v>
      </c>
      <c r="D5" s="4" t="s">
        <v>22</v>
      </c>
      <c r="E5" s="5">
        <v>43921.638310185197</v>
      </c>
      <c r="F5" s="6">
        <v>2.587E-6</v>
      </c>
      <c r="G5" s="7" t="s">
        <v>12</v>
      </c>
      <c r="H5" s="8" t="s">
        <v>13</v>
      </c>
      <c r="I5" s="9" t="s">
        <v>13</v>
      </c>
    </row>
    <row r="6" spans="1:9">
      <c r="A6" s="1" t="s">
        <v>23</v>
      </c>
      <c r="B6" s="2" t="s">
        <v>24</v>
      </c>
      <c r="C6" s="3">
        <v>43921.930428240703</v>
      </c>
      <c r="D6" s="4" t="s">
        <v>25</v>
      </c>
      <c r="E6" s="5">
        <v>43921.638761574097</v>
      </c>
      <c r="F6" s="6">
        <v>1.0669999999999999E-5</v>
      </c>
      <c r="G6" s="7" t="s">
        <v>12</v>
      </c>
      <c r="H6" s="8" t="s">
        <v>13</v>
      </c>
      <c r="I6" s="9" t="s">
        <v>13</v>
      </c>
    </row>
    <row r="7" spans="1:9">
      <c r="A7" s="1" t="s">
        <v>26</v>
      </c>
      <c r="B7" s="2" t="s">
        <v>27</v>
      </c>
      <c r="C7" s="3">
        <v>43921.930648148104</v>
      </c>
      <c r="D7" s="4" t="s">
        <v>28</v>
      </c>
      <c r="E7" s="5">
        <v>43921.638981481497</v>
      </c>
      <c r="F7" s="6">
        <v>2.587E-6</v>
      </c>
      <c r="G7" s="7" t="s">
        <v>12</v>
      </c>
      <c r="H7" s="8" t="s">
        <v>13</v>
      </c>
      <c r="I7" s="9" t="s">
        <v>13</v>
      </c>
    </row>
    <row r="8" spans="1:9">
      <c r="A8" s="1" t="s">
        <v>29</v>
      </c>
      <c r="B8" s="2" t="s">
        <v>30</v>
      </c>
      <c r="C8" s="3">
        <v>43921.930821759299</v>
      </c>
      <c r="D8" s="4" t="s">
        <v>31</v>
      </c>
      <c r="E8" s="5">
        <v>43921.639155092598</v>
      </c>
      <c r="F8" s="6">
        <v>2.587E-6</v>
      </c>
      <c r="G8" s="7" t="s">
        <v>12</v>
      </c>
      <c r="H8" s="8" t="s">
        <v>13</v>
      </c>
      <c r="I8" s="9" t="s">
        <v>13</v>
      </c>
    </row>
    <row r="9" spans="1:9">
      <c r="A9" s="1" t="s">
        <v>32</v>
      </c>
      <c r="B9" s="2" t="s">
        <v>33</v>
      </c>
      <c r="C9" s="3">
        <v>43921.9309953704</v>
      </c>
      <c r="D9" s="4" t="s">
        <v>34</v>
      </c>
      <c r="E9" s="5">
        <v>43921.639328703699</v>
      </c>
      <c r="F9" s="6">
        <v>2.587E-6</v>
      </c>
      <c r="G9" s="7" t="s">
        <v>12</v>
      </c>
      <c r="H9" s="8" t="s">
        <v>13</v>
      </c>
      <c r="I9" s="9" t="s">
        <v>13</v>
      </c>
    </row>
    <row r="10" spans="1:9">
      <c r="A10" s="1" t="s">
        <v>35</v>
      </c>
      <c r="B10" s="2" t="s">
        <v>36</v>
      </c>
      <c r="C10" s="3">
        <v>43921.931435185201</v>
      </c>
      <c r="D10" s="4" t="s">
        <v>37</v>
      </c>
      <c r="E10" s="5">
        <v>43921.6397685185</v>
      </c>
      <c r="F10" s="6">
        <v>1.0669999999999999E-5</v>
      </c>
      <c r="G10" s="7" t="s">
        <v>12</v>
      </c>
      <c r="H10" s="8" t="s">
        <v>13</v>
      </c>
      <c r="I10" s="9" t="s">
        <v>13</v>
      </c>
    </row>
    <row r="11" spans="1:9">
      <c r="A11" s="1" t="s">
        <v>38</v>
      </c>
      <c r="B11" s="2" t="s">
        <v>39</v>
      </c>
      <c r="C11" s="3">
        <v>43921.9319328704</v>
      </c>
      <c r="D11" s="4" t="s">
        <v>40</v>
      </c>
      <c r="E11" s="5">
        <v>43921.6402662037</v>
      </c>
      <c r="F11" s="6">
        <v>1.164E-6</v>
      </c>
      <c r="G11" s="7" t="s">
        <v>12</v>
      </c>
      <c r="H11" s="8" t="s">
        <v>13</v>
      </c>
      <c r="I11" s="9" t="s">
        <v>13</v>
      </c>
    </row>
  </sheetData>
  <dataValidations count="5">
    <dataValidation type="date" operator="greaterThanOrEqual" allowBlank="1" showInputMessage="1" showErrorMessage="1" errorTitle="Invalid Date" error="(Do Not Modify) Modified On must be in the correct date and time format." promptTitle="Date and time" prompt=" " sqref="C2:C1048576" xr:uid="{00000000-0002-0000-0000-000000000000}">
      <formula1>1</formula1>
    </dataValidation>
    <dataValidation type="textLength" operator="lessThanOrEqual" showInputMessage="1" showErrorMessage="1" errorTitle="Length Exceeded" error="This value must be less than or equal to 100 characters long." promptTitle="Text (required)" prompt="Maximum Length: 100 characters." sqref="D2:D1048576" xr:uid="{00000000-0002-0000-0000-000001000000}">
      <formula1>100</formula1>
    </dataValidation>
    <dataValidation type="date" operator="greaterThanOrEqual" allowBlank="1" showInputMessage="1" showErrorMessage="1" errorTitle="Invalid Date" error="Created On must be in the correct date and time format." promptTitle="Date and time" prompt=" " sqref="E2:E1048576" xr:uid="{00000000-0002-0000-0000-000002000000}">
      <formula1>1</formula1>
    </dataValidation>
    <dataValidation type="decimal" allowBlank="1" showInputMessage="1" showErrorMessage="1" errorTitle="Value beyond range" error="Emission Factor must be a number from 0 through 1." promptTitle="Decimal number" prompt="Minimum Value: 0._x000d__x000a_Maximum Value: 1._x000d__x000a_  " sqref="F2:F1048576" xr:uid="{00000000-0002-0000-0000-000003000000}">
      <formula1>0</formula1>
      <formula2>1</formula2>
    </dataValidation>
    <dataValidation showInputMessage="1" showErrorMessage="1" error=" " promptTitle="Lookup (required)" prompt="This Owner record must already exist in Microsoft Dynamics 365 or in this source file." sqref="G2:G1048576" xr:uid="{00000000-0002-0000-0000-000004000000}"/>
  </dataValidations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errorTitle="List Value" error="Status must be selected from the drop-down list." promptTitle="Option set (required)" prompt="Select a value from the drop-down list." xr:uid="{00000000-0002-0000-0000-000005000000}">
          <x14:formula1>
            <xm:f>hiddenSheet!$A$2:$B$2</xm:f>
          </x14:formula1>
          <xm:sqref>H2:H1048576</xm:sqref>
        </x14:dataValidation>
        <x14:dataValidation type="list" allowBlank="1" showInputMessage="1" showErrorMessage="1" errorTitle="List Value" error="Status Reason must be selected from the drop-down list." promptTitle="Option set" prompt="Select a value from the drop-down list." xr:uid="{00000000-0002-0000-0000-000006000000}">
          <x14:formula1>
            <xm:f>hiddenSheet!$A$3:$B$3</xm:f>
          </x14:formula1>
          <xm:sqref>I2:I1048576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iddenDataSheet"/>
  <dimension ref="A1:B3"/>
  <sheetViews>
    <sheetView workbookViewId="0"/>
  </sheetViews>
  <sheetFormatPr defaultRowHeight="15"/>
  <sheetData>
    <row r="1" spans="1:2">
      <c r="A1" t="s">
        <v>41</v>
      </c>
    </row>
    <row r="2" spans="1:2">
      <c r="A2" t="s">
        <v>13</v>
      </c>
      <c r="B2" t="s">
        <v>42</v>
      </c>
    </row>
    <row r="3" spans="1:2">
      <c r="A3" t="s">
        <v>13</v>
      </c>
      <c r="B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Electricity Supplier Advanc...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Kevin</cp:lastModifiedBy>
  <dcterms:modified xsi:type="dcterms:W3CDTF">2020-09-03T23:06:44Z</dcterms:modified>
</cp:coreProperties>
</file>