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 - Work\CAPS\Source Code\CAPS\CAPS Project Solutions\MetaData Tables\"/>
    </mc:Choice>
  </mc:AlternateContent>
  <xr:revisionPtr revIDLastSave="0" documentId="13_ncr:1_{87F16D25-7519-4859-B3DE-C079F9168CB2}" xr6:coauthVersionLast="45" xr6:coauthVersionMax="45" xr10:uidLastSave="{00000000-0000-0000-0000-000000000000}"/>
  <bookViews>
    <workbookView xWindow="3645" yWindow="1095" windowWidth="22200" windowHeight="13890" xr2:uid="{00000000-000D-0000-FFFF-FFFF00000000}"/>
  </bookViews>
  <sheets>
    <sheet name="Project Management Fees All...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<sst xmlns="http://schemas.openxmlformats.org/spreadsheetml/2006/main" count="44" uniqueCount="25">
  <si>
    <t>(Do Not Modify) Project Management Fees Allowance</t>
  </si>
  <si>
    <t>(Do Not Modify) Row Checksum</t>
  </si>
  <si>
    <t>(Do Not Modify) Modified On</t>
  </si>
  <si>
    <t>Upper Limit Capital Project Funding</t>
  </si>
  <si>
    <t>Project Management Fees</t>
  </si>
  <si>
    <t>Name</t>
  </si>
  <si>
    <t>Owner</t>
  </si>
  <si>
    <t>Status</t>
  </si>
  <si>
    <t>Status Reason</t>
  </si>
  <si>
    <t>f091619d-69cc-ea11-a812-000d3af43595</t>
  </si>
  <si>
    <t>baz9tWkoY6KLGZpmd2Ei6v55IhXZ6oWSzxWjahephuLwxE/+keDBVujtAl6jAfuQkDOYBxKrV6egp3Bp6IQCgg==</t>
  </si>
  <si>
    <t>Albus Dumbledore</t>
  </si>
  <si>
    <t>Active</t>
  </si>
  <si>
    <t>e544e1a9-69cc-ea11-a812-000d3af43595</t>
  </si>
  <si>
    <t>EHQrhkoCrEyXMLn/0BOHeZSqZJxMy9wA4+C3fnT+2+dBJ8w3PLs7jv8BDXOwVdizmKdI5c6DuUlCU9MBAAKL7w==</t>
  </si>
  <si>
    <t>9084d9af-69cc-ea11-a812-000d3af43595</t>
  </si>
  <si>
    <t>pUlN8cLRl09ggaNpcFabdO3+bBQZnwmQMWwZkH1Q136g/k5LULi/IIN4vv/yGFt6qo1FJzg+A0rDGVbg5Y7l9g==</t>
  </si>
  <si>
    <t>9bb1bef3-69cc-ea11-a812-000d3af43595</t>
  </si>
  <si>
    <t>O34oMsy73nXICt4ZaVlWT1/d9610zp0GQVahVknEfaGi1KQGW3OE5rq0YVvreo4xJp1/NfGFV+eiiAHcJo++LA==</t>
  </si>
  <si>
    <t>c0f92de7-69cc-ea11-a812-000d3af43595</t>
  </si>
  <si>
    <t>ROykn4Vc3DHMz87OyWHhYHcgja6npQP++6GhwaZj+5UrWn/Hc9DehkKa0d+L/A7mCBkknM9Ztj9t+Cun4oveag==</t>
  </si>
  <si>
    <t>7b5fd705-6acc-ea11-a812-000d3af43595</t>
  </si>
  <si>
    <t>8Fee/r6IYmFt2fnEi6RMwup2IXd/JhWBRcCH2c59Wct4q3SfwuEPuhMUyTLr9ziv1HOy6TNAW6KDaIuyuNYx6Q==</t>
  </si>
  <si>
    <t>caps_budgetcalc_projectmanagementfees:hKuC/D3ZJwbVemDCkYz94LzCAoQaDfwqZMvWSmKP+8PF7kCon38GJlbx2ImcJiUd8h4qBBQn/RI0aMoaE8ir9g==:caps_budgetcalc_projectmanagementfeesid=%28Do%20Not%20Modify%29%20Project%20Management%20Fees%20Allowance&amp;checksumLogicalName=%28Do%20Not%20Modify%29%20Row%20Checksum&amp;modifiedon=%28Do%20Not%20Modify%29%20Modified%20On&amp;caps_upperlimitcapitalprojectfunding=Upper%20Limit%20Capital%20Project%20Funding&amp;caps_projectmanagementfees=Project%20Management%20Fees&amp;caps_name=Name&amp;ownerid=Owner&amp;statecode=Status&amp;statuscode=Status%20Reason</t>
  </si>
  <si>
    <t>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</si>
</sst>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1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7" totalsRowShown="0">
  <autoFilter ref="A1:I7" xr:uid="{00000000-0009-0000-0100-000001000000}"/>
  <tableColumns count="9">
    <tableColumn id="1" xr3:uid="{00000000-0010-0000-0000-000001000000}" name="(Do Not Modify) Project Management Fees Allowanc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Upper Limit Capital Project Funding"/>
    <tableColumn id="5" xr3:uid="{00000000-0010-0000-0000-000005000000}" name="Project Management Fees"/>
    <tableColumn id="6" xr3:uid="{00000000-0010-0000-0000-000006000000}" name="Name"/>
    <tableColumn id="7" xr3:uid="{00000000-0010-0000-0000-000007000000}" name="Owner"/>
    <tableColumn id="8" xr3:uid="{00000000-0010-0000-0000-000008000000}" name="Status"/>
    <tableColumn id="9" xr3:uid="{00000000-0010-0000-0000-000009000000}" name="Status Rea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I7"/>
  <sheetViews>
    <sheetView tabSelected="1" workbookViewId="0">
      <selection activeCell="D1" sqref="A1:XFD1048576"/>
    </sheetView>
  </sheetViews>
  <sheetFormatPr defaultRowHeight="15"/>
  <cols>
    <col min="1" max="1" width="52.28515625" style="1" bestFit="1" customWidth="1"/>
    <col min="2" max="2" width="100.42578125" style="2" bestFit="1" customWidth="1"/>
    <col min="3" max="3" width="30" style="3" bestFit="1" customWidth="1"/>
    <col min="4" max="4" width="35.28515625" style="4" bestFit="1" customWidth="1"/>
    <col min="5" max="5" width="26.85546875" style="5" bestFit="1" customWidth="1"/>
    <col min="6" max="6" width="8.5703125" style="6" bestFit="1" customWidth="1"/>
    <col min="7" max="7" width="17.85546875" style="7" bestFit="1" customWidth="1"/>
    <col min="8" max="8" width="8.7109375" style="8" bestFit="1" customWidth="1"/>
    <col min="9" max="9" width="15.7109375" style="9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 t="s">
        <v>9</v>
      </c>
      <c r="B2" s="2" t="s">
        <v>10</v>
      </c>
      <c r="C2" s="3">
        <v>44034.932222222204</v>
      </c>
      <c r="D2" s="4">
        <v>9999999</v>
      </c>
      <c r="E2" s="5">
        <v>93000</v>
      </c>
      <c r="G2" s="7" t="s">
        <v>11</v>
      </c>
      <c r="H2" s="8" t="s">
        <v>12</v>
      </c>
      <c r="I2" s="9" t="s">
        <v>12</v>
      </c>
    </row>
    <row r="3" spans="1:9">
      <c r="A3" s="1" t="s">
        <v>13</v>
      </c>
      <c r="B3" s="2" t="s">
        <v>14</v>
      </c>
      <c r="C3" s="3">
        <v>44034.932326388902</v>
      </c>
      <c r="D3" s="4">
        <v>29999999</v>
      </c>
      <c r="E3" s="5">
        <v>203500</v>
      </c>
      <c r="G3" s="7" t="s">
        <v>11</v>
      </c>
      <c r="H3" s="8" t="s">
        <v>12</v>
      </c>
      <c r="I3" s="9" t="s">
        <v>12</v>
      </c>
    </row>
    <row r="4" spans="1:9">
      <c r="A4" s="1" t="s">
        <v>15</v>
      </c>
      <c r="B4" s="2" t="s">
        <v>16</v>
      </c>
      <c r="C4" s="3">
        <v>44034.933032407404</v>
      </c>
      <c r="D4" s="4">
        <v>49999999</v>
      </c>
      <c r="E4" s="5">
        <v>293500</v>
      </c>
      <c r="G4" s="7" t="s">
        <v>11</v>
      </c>
      <c r="H4" s="8" t="s">
        <v>12</v>
      </c>
      <c r="I4" s="9" t="s">
        <v>12</v>
      </c>
    </row>
    <row r="5" spans="1:9">
      <c r="A5" s="1" t="s">
        <v>17</v>
      </c>
      <c r="B5" s="2" t="s">
        <v>18</v>
      </c>
      <c r="C5" s="3">
        <v>44034.932939814797</v>
      </c>
      <c r="D5" s="4">
        <v>69999999</v>
      </c>
      <c r="E5" s="5">
        <v>363500</v>
      </c>
      <c r="G5" s="7" t="s">
        <v>11</v>
      </c>
      <c r="H5" s="8" t="s">
        <v>12</v>
      </c>
      <c r="I5" s="9" t="s">
        <v>12</v>
      </c>
    </row>
    <row r="6" spans="1:9">
      <c r="A6" s="1" t="s">
        <v>19</v>
      </c>
      <c r="B6" s="2" t="s">
        <v>20</v>
      </c>
      <c r="C6" s="3">
        <v>44034.932731481502</v>
      </c>
      <c r="D6" s="4">
        <v>89999999</v>
      </c>
      <c r="E6" s="5">
        <v>413500</v>
      </c>
      <c r="G6" s="7" t="s">
        <v>11</v>
      </c>
      <c r="H6" s="8" t="s">
        <v>12</v>
      </c>
      <c r="I6" s="9" t="s">
        <v>12</v>
      </c>
    </row>
    <row r="7" spans="1:9">
      <c r="A7" s="1" t="s">
        <v>21</v>
      </c>
      <c r="B7" s="2" t="s">
        <v>22</v>
      </c>
      <c r="C7" s="3">
        <v>44034.933298611097</v>
      </c>
      <c r="D7" s="4">
        <v>110000000</v>
      </c>
      <c r="E7" s="5">
        <v>443500</v>
      </c>
      <c r="G7" s="7" t="s">
        <v>11</v>
      </c>
      <c r="H7" s="8" t="s">
        <v>12</v>
      </c>
      <c r="I7" s="9" t="s">
        <v>12</v>
      </c>
    </row>
  </sheetData>
  <dataValidations count="5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decimal" showInputMessage="1" showErrorMessage="1" errorTitle="Value beyond range" error="Upper Limit Capital Project Funding must be a number from 0 through 100000000000." promptTitle="Decimal number (required)" prompt="Minimum Value: 0._x000d__x000a_Maximum Value: 100000000000._x000d__x000a_  " sqref="D2:D1048576" xr:uid="{00000000-0002-0000-0000-000001000000}">
      <formula1>0</formula1>
      <formula2>100000000000</formula2>
    </dataValidation>
    <dataValidation type="decimal" showInputMessage="1" showErrorMessage="1" errorTitle="Value beyond range" error="Project Management Fees must be a number from 0 through 100000000000." promptTitle="Decimal number (required)" prompt="Minimum Value: 0._x000d__x000a_Maximum Value: 100000000000._x000d__x000a_  " sqref="E2:E1048576" xr:uid="{00000000-0002-0000-0000-000002000000}">
      <formula1>0</formula1>
      <formula2>100000000000</formula2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F2:F1048576" xr:uid="{00000000-0002-0000-0000-000003000000}">
      <formula1>100</formula1>
    </dataValidation>
    <dataValidation showInputMessage="1" showErrorMessage="1" error=" " promptTitle="Lookup (required)" prompt="This Owner record must already exist in Microsoft Dynamics 365 or in this source file." sqref="G2:G1048576" xr:uid="{00000000-0002-0000-0000-000004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errorTitle="List Value" error="Status must be selected from the drop-down list." promptTitle="Option set (required)" prompt="Select a value from the drop-down list." xr:uid="{00000000-0002-0000-0000-000005000000}">
          <x14:formula1>
            <xm:f>hiddenSheet!$A$2:$B$2</xm:f>
          </x14:formula1>
          <xm:sqref>H2:H1048576</xm:sqref>
        </x14:dataValidation>
        <x14:dataValidation type="list" allowBlank="1" showInputMessage="1" showErrorMessage="1" errorTitle="List Value" error="Status Reason must be selected from the drop-down list." promptTitle="Option set" prompt="Select a value from the drop-down list." xr:uid="{00000000-0002-0000-0000-000006000000}">
          <x14:formula1>
            <xm:f>hiddenSheet!$A$3:$B$3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B3"/>
  <sheetViews>
    <sheetView workbookViewId="0"/>
  </sheetViews>
  <sheetFormatPr defaultRowHeight="15"/>
  <sheetData>
    <row r="1" spans="1:2">
      <c r="A1" t="s">
        <v>23</v>
      </c>
    </row>
    <row r="2" spans="1:2">
      <c r="A2" t="s">
        <v>12</v>
      </c>
      <c r="B2" t="s">
        <v>24</v>
      </c>
    </row>
    <row r="3" spans="1:2">
      <c r="A3" t="s">
        <v>12</v>
      </c>
      <c r="B3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Management Fees All...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</cp:lastModifiedBy>
  <dcterms:modified xsi:type="dcterms:W3CDTF">2020-09-03T23:27:13Z</dcterms:modified>
</cp:coreProperties>
</file>