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12403812-F79C-4806-8F21-43AF8B850106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Space Allocation Advanced F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<sst xmlns="http://schemas.openxmlformats.org/spreadsheetml/2006/main" count="579" uniqueCount="206">
  <si>
    <t>(Do Not Modify) Space Allocation</t>
  </si>
  <si>
    <t>(Do Not Modify) Row Checksum</t>
  </si>
  <si>
    <t>(Do Not Modify) Modified On</t>
  </si>
  <si>
    <t>School Type</t>
  </si>
  <si>
    <t>Design Capacity</t>
  </si>
  <si>
    <t>Space Allocation</t>
  </si>
  <si>
    <t>Name</t>
  </si>
  <si>
    <t>Owner</t>
  </si>
  <si>
    <t>Status</t>
  </si>
  <si>
    <t>Status Reason</t>
  </si>
  <si>
    <t>066eec8f-69d3-ea11-a813-000d3af42496</t>
  </si>
  <si>
    <t>lubTXSnFW45ihrOQWrQ7u/GPHiJzDoBRMw3vevEwkaurZWDg5xz7q6MiZ4JYifjH9nmb26wWxm0deDAzMflEPQ==</t>
  </si>
  <si>
    <t>Elementary</t>
  </si>
  <si>
    <t>Albus Dumbledore</t>
  </si>
  <si>
    <t>Active</t>
  </si>
  <si>
    <t>1813f195-69d3-ea11-a813-000d3af42496</t>
  </si>
  <si>
    <t>N2ltlI+ZUHcl5THnGoLK9aPT+6LLCfOHGERg2UfgbxeDkOMqoTY1alIbSxfvSrfgFdUFDhRt0w/f8c5i3BZ1ag==</t>
  </si>
  <si>
    <t>54c8fe9b-69d3-ea11-a813-000d3af42496</t>
  </si>
  <si>
    <t>pQfT9EmKwlI7K0ErlvogVyJKRa3ekfKwLIZxI8Pz4MNtQ811HzymtVe6pfJd7D71q7k5z56eRh6oqnpUO7ZIgw==</t>
  </si>
  <si>
    <t>7a31fea1-69d3-ea11-a813-000d3af42496</t>
  </si>
  <si>
    <t>DG+CzNZdm9B0s9DlTXq1O0G+OQ4J49n/JggHpGYeM43GnpcYzoE8fd7Nb3hkHt+Z6aIV3gK2koWFIkTkk2Fshw==</t>
  </si>
  <si>
    <t>2fe72aa8-69d3-ea11-a813-000d3af42496</t>
  </si>
  <si>
    <t>ehzs56iFTba/aq11qHG4JhZlwCtoRvzsSk/upeFmuHWZXwcrQpOxP13wG7aNCK5pfVTM3x28uQZqonoiHunFyA==</t>
  </si>
  <si>
    <t>aaba57ae-69d3-ea11-a813-000d3af42496</t>
  </si>
  <si>
    <t>Cq7jbb7/rYTaeuKVAFN4FpeEEqZyPqiEQ3UH2vY6tMf2h8rwo1Q/LhwgyfFDlIBIAGPTFY+suL/0HQz2IALmAw==</t>
  </si>
  <si>
    <t>ed40a2e8-e9c7-ea11-a812-000d3af42496</t>
  </si>
  <si>
    <t>c0eEptw8UpIVAAkLqcmyQuT/t4nx9jWi9aepZgK3PuXAKm9158WR/xyiyx/xFqsKGL7D4Mk6iGbyMZWCDMO5xQ==</t>
  </si>
  <si>
    <t>bbf945f3-55c8-ea11-a812-000d3af43595</t>
  </si>
  <si>
    <t>B5tSnXpBoFJUKEiTnYRvZV1gnd0P1TtOPrGkR3ikhAQjCXg3OT7FDB3d9gJryVPWbfYD+HKF3jTUPyikpNEr+w==</t>
  </si>
  <si>
    <t>7f9340f9-55c8-ea11-a812-000d3af43595</t>
  </si>
  <si>
    <t>zGoSDMNKI98IWZ7evx1jJIIrqv8cuPa7VKEMB8W5robariHUGZTZSz+xtXS0wrKCBJA/amFGgffCCW4VvIeyCQ==</t>
  </si>
  <si>
    <t>36be6317-56c8-ea11-a812-000d3af43595</t>
  </si>
  <si>
    <t>duILFOWwDywogp6rRP26/hUuGr2nJ5v8/Xhi47x8KMRG4euYWm4XmkkwxzDPj4sv117cDduQSXx2NruQAyZO5g==</t>
  </si>
  <si>
    <t>ad607d1d-56c8-ea11-a812-000d3af43595</t>
  </si>
  <si>
    <t>nnp3L+qC4RWB8EsrOKw5cuKa81AgceGfEk8jYSIaOvlLcXbZf5TAFjSiK6er9qGuWQkxotxtb+B3lVuhJvn3sg==</t>
  </si>
  <si>
    <t>af5705d9-56c8-ea11-a812-000d3af43595</t>
  </si>
  <si>
    <t>rZYVqfIPowrjCyvPqNqbnDyePfW/mv1be0BPGXYH6jq2K9u77lzotuEw2elHZA7+FFtVae7j8A8SNbPQzws3Tw==</t>
  </si>
  <si>
    <t>00dd08c5-56c8-ea11-a812-000d3af43595</t>
  </si>
  <si>
    <t>oTGJKzq80trep4YAjuFCqPps7Tg+NLSCMLtfuF6TYpLOlWvilG5Stb2NryJx2zjZ3msLMEyyfPFSZ+j1rPA/KA==</t>
  </si>
  <si>
    <t>4ebce6f0-56c8-ea11-a812-000d3af43595</t>
  </si>
  <si>
    <t>SRQRV09y2VdA+Uds/z5HuiIpOPq0/01wsYBOPTIYN14X+e3HT6DREk1ubQ/4NSOw3fc75gPJ0V2m6onvno+R5w==</t>
  </si>
  <si>
    <t>4efcdef6-56c8-ea11-a812-000d3af43595</t>
  </si>
  <si>
    <t>N3FPcfgO+DRwTFhG4L9XGrJFJtnC3t/yB3csrZNao9KJrbva/g1CUt2RAjFPGq59zrjiEZfTOvq8r1jEqwOEuw==</t>
  </si>
  <si>
    <t>fb9ae5fc-56c8-ea11-a812-000d3af43595</t>
  </si>
  <si>
    <t>P94GxMs2B862t4r4DPRqbX2oChU5PoB3nBzP1rY/8GD82rDViM2+TN1k/+XU6ClKKQ2avJZNQktPJ7tBQICPSw==</t>
  </si>
  <si>
    <t>1c151703-57c8-ea11-a812-000d3af43595</t>
  </si>
  <si>
    <t>ghB7Hi7lx2gRNHEzpWFDIq4S63itdZ9F9a2ehYdRwODTL9ldtesWMrdlyE3ZQm7AOAMEZVXSj0LrQ0eh0ZKB0g==</t>
  </si>
  <si>
    <t>ca4caa09-57c8-ea11-a812-000d3af43595</t>
  </si>
  <si>
    <t>fpkH8ylbJ5blZjODMIziCletVc5d9AIglEYPdrKcTPcMzC5vUTGDF2WKdt7y0CQjl+yfu0filUrL//6/KrQSmA==</t>
  </si>
  <si>
    <t>448da20f-57c8-ea11-a812-000d3af43595</t>
  </si>
  <si>
    <t>cLu/426lptgcp1e9fsEMOuopfu7CW3Nk6qzxwKIlwpZSHsM4WoL4MJhHjU0i6PbWvimzkNSLR35beCS4yTn9Uw==</t>
  </si>
  <si>
    <t>b18c3a16-57c8-ea11-a812-000d3af43595</t>
  </si>
  <si>
    <t>Pqz/TBhtdxaBJ8v5EJiPmgeVlKDgvIAWJ38jkeX3gzIPEp8VhxMT9n7kOyy5+DyTIYs9g1cYUKqYj9Ur12jupw==</t>
  </si>
  <si>
    <t>488d3a16-57c8-ea11-a812-000d3af43595</t>
  </si>
  <si>
    <t>ojmMMDNUtL6lFVoNGAhINSSNku9bi+aM1z9FMh8rM15xY15jPaVbn6l4q45uFA+8ANiFoReX3LCOQWVE4QBEeg==</t>
  </si>
  <si>
    <t>3dce321c-57c8-ea11-a812-000d3af43595</t>
  </si>
  <si>
    <t>pUBJxKHO/E+RSHdS6siZnkOY1IUP9enO25YzaWB4Q2JR1VwY3Y9mRfeS9bbJijml1FN5XBWUR0KDY3zZXh7RVw==</t>
  </si>
  <si>
    <t>39876a23-57c8-ea11-a812-000d3af43595</t>
  </si>
  <si>
    <t>NH5ln+jI3hef6h0ocVY25Iv2TlI3KhkxJJ3rTtqWvsHVhluSgQfkVpIQzTZkD056XeiRsiVSSpiUJgEjdCbmDw==</t>
  </si>
  <si>
    <t>ebc4bf29-57c8-ea11-a812-000d3af43595</t>
  </si>
  <si>
    <t>yndciD2LnunzlKhtS300iU9f9O7xdR2Eg9Y/3fx+4geO9+aZr8FLT5/MtdRc6mAQrzU76n8Ioj42BYlYwG8i/Q==</t>
  </si>
  <si>
    <t>0405ac5a-57c8-ea11-a812-000d3af43595</t>
  </si>
  <si>
    <t>CxSAIAQyPOdNMG8R5rrzBLH/0agOvamyDPqx6aY5QVJb20YrbZ7t/gmiQKLHuGu6cleFK4bijnw/yhqKYtOVoQ==</t>
  </si>
  <si>
    <t>1c505261-57c8-ea11-a812-000d3af43595</t>
  </si>
  <si>
    <t>txzmUW3/8uF2nzKWJ7nwyXi9uYrgDjn6/QxbeHLm5uAuGhruLV1oQUk6jJ+vJgNTea+QzT3P1FRA6fRde7ciXg==</t>
  </si>
  <si>
    <t>42505261-57c8-ea11-a812-000d3af43595</t>
  </si>
  <si>
    <t>ybWhhv1JB2nzsxPjrG1QWix74zZEwJd1addwIxkWlKn2JPObWdRprIl6RDkEtDVB3wMS7uuoQD12x6ummk4KGA==</t>
  </si>
  <si>
    <t>0c2f9168-57c8-ea11-a812-000d3af43595</t>
  </si>
  <si>
    <t>KmGyjPmumfXe0OT9ilXuoB2skekhj3R44PYfWfovEFpMOMt1OU48+aoibS+eHikm/D0SUTd8lglWxR3WPPKkng==</t>
  </si>
  <si>
    <t>232f9168-57c8-ea11-a812-000d3af43595</t>
  </si>
  <si>
    <t>UAseXVKIG5ocD9sz1Vp8jeYyfioPK6nF4UfI4ml+LFDaCJq/o2spQzECjy8T00Xrof2WdELTJ+9pJNWEWjdEVg==</t>
  </si>
  <si>
    <t>65002555-6ad3-ea11-a813-000d3af42496</t>
  </si>
  <si>
    <t>hRKC+m5ESPhqn6QjpY3dfmuxBMe5oNXYY3zOGJMC6m/iLQk5CkQLwENKoYM6ORp80cgh+fZ9NPNjw4rYikkggg==</t>
  </si>
  <si>
    <t>Junior Middle</t>
  </si>
  <si>
    <t>f647cb5b-6ad3-ea11-a813-000d3af42496</t>
  </si>
  <si>
    <t>DHM63FdYPtUMrhwiFMp9wOrZqOHsiSHmKUOXRTeqTLWt6YWmEk3vNRC33QX1ospKoKUgiaJDah6//LU9SC4X8A==</t>
  </si>
  <si>
    <t>58ebc561-6ad3-ea11-a813-000d3af42496</t>
  </si>
  <si>
    <t>xZwRbMa/gn/7M04fyuvQYmhbZ5SiogDfzfHmtUDKWVzomBEIG/GvkE5AnBuBhy4PucdMqHwHUpBgu02U1JetaA==</t>
  </si>
  <si>
    <t>c37dcc67-6ad3-ea11-a813-000d3af42496</t>
  </si>
  <si>
    <t>zsTHUE2Z9SX2Dxt9t43HdosqOGhYfG1v2BLLrtFfMgXl5BjACIFtCLSNEhPOpYGqb6gI/KCTSDSJR3CZeIDjaw==</t>
  </si>
  <si>
    <t>38d692e6-57c8-ea11-a812-000d3af43595</t>
  </si>
  <si>
    <t>Jv2ULUGgXDu94q1bcVgXzQ4cIGCW1TD0rSuL7I77yZC331rG/m1DF+mSg0E/XE4RLLVx6AQ24RAI6hpHqQHBWA==</t>
  </si>
  <si>
    <t>898bcaed-57c8-ea11-a812-000d3af43595</t>
  </si>
  <si>
    <t>coM79flYSiibRiREefGcKQ1zQksSVryOv1GYyIHVxqN4atdaGVEi/fkxzXxpuV6yXG/zX5f+YTvYh/5XbkOxmw==</t>
  </si>
  <si>
    <t>70c8c2f3-57c8-ea11-a812-000d3af43595</t>
  </si>
  <si>
    <t>sHqOoN/Sll4ql1U5lbisHTW6peaZxQFrFsN2XmjmzMIimtOKhOAa6AXq9vwR98WBvdfvBXyxu9s5R/8cG+QM3A==</t>
  </si>
  <si>
    <t>ffd947fa-57c8-ea11-a812-000d3af43595</t>
  </si>
  <si>
    <t>FdPMRIfPOhD43FtQ12fCspCwARM2NlDH9G2NRg+9aTyJ9FBUqxIyKXyps4xrCISPcCy0Kcp6Nhk1waQj4jQ0lw==</t>
  </si>
  <si>
    <t>1dda47fa-57c8-ea11-a812-000d3af43595</t>
  </si>
  <si>
    <t>ePy86li/ftti3S5RCr2bAzC2cgTw1fIPxAir6TUuwlx9GINk2Idpx7fmEAG2jxnUtLRB7nbymyQ886S077mTAQ==</t>
  </si>
  <si>
    <t>1cba4900-58c8-ea11-a812-000d3af43595</t>
  </si>
  <si>
    <t>eK/THALT6VEFUPpXXSdZthm6eXpIckQ7wryLLA4DVQuY6Y7pCOLHaHIbaVest9zXyrUbTO9KMxyIO89ElgJedg==</t>
  </si>
  <si>
    <t>5a5e7f0c-58c8-ea11-a812-000d3af43595</t>
  </si>
  <si>
    <t>EUz61yFlnFloKIPYsm6G/Nprm5KCjl6c3frQa8nSizaTAMcCLtcCDR4rVL9rNDjBAZxIxnS5ZKjFfKWgA/lhBQ==</t>
  </si>
  <si>
    <t>2b98d412-58c8-ea11-a812-000d3af43595</t>
  </si>
  <si>
    <t>/VPcAFoDjwL0mjwGWTHTwxHu7Ecg3lZjuVEb3AwiutLBg1f1xyevlBMCR8EnKMnU4Ic2JmUjVwr/oa2Zbv19Tg==</t>
  </si>
  <si>
    <t>6f8ed618-58c8-ea11-a812-000d3af43595</t>
  </si>
  <si>
    <t>8Dy+3cq9jRwWDN2EGK5snfgyFG4ur8FwczNxZls5omPl1/IF1q75zJjXGM93SJcOQDayJq+wRtC90fg/1i/R1Q==</t>
  </si>
  <si>
    <t>f706e91e-58c8-ea11-a812-000d3af43595</t>
  </si>
  <si>
    <t>5jWaTc4dXYOYmzILIYvv126zbJ5kMMG+SRoRdh4yTaVDcSj7HWq3cnaNZY/RQtKdNsw4KbeBuU6T7UerCKcvyg==</t>
  </si>
  <si>
    <t>6896a325-58c8-ea11-a812-000d3af43595</t>
  </si>
  <si>
    <t>8EldkXbQ3E9IlwZCw8TbjWVuotV6F3MRI+q1Eym+CIS8xZckxHRy6oaVBcmNiiYp82d44fjFc9fhEW3FJPTbmg==</t>
  </si>
  <si>
    <t>d0140d2c-58c8-ea11-a812-000d3af43595</t>
  </si>
  <si>
    <t>ovq09CUq/6CwMEfIgcn3PgLeELbEQCAF09yjBtlpLtA9emnlr73/U5RzvEb0mxVcgV0NrgTB76/NP905BHTPZg==</t>
  </si>
  <si>
    <t>04150d2c-58c8-ea11-a812-000d3af43595</t>
  </si>
  <si>
    <t>kBeC79Cjge9vGufMz38IMzaaxjep1glC7XWICb+/zVppd82IgD+m4gEHUPaSZsS/wcAC5JiVFXbxEhBcDv5zuA==</t>
  </si>
  <si>
    <t>e87b90bd-6ad3-ea11-a813-000d3af42496</t>
  </si>
  <si>
    <t>Mnib43/b+MZoLvOC9pxUxUvEowrvu7RkrJFTB7YwqVyLP6iMJY7cHESENuuxvVj0oDAopia7woDV9lf5wFgIUA==</t>
  </si>
  <si>
    <t>Secondary</t>
  </si>
  <si>
    <t>917ebac9-6ad3-ea11-a813-000d3af42496</t>
  </si>
  <si>
    <t>DXlGR7lo4Id+mTd2f39moYAojeYFBFP0MVGYOOO6uDEhNG5XzSNgg7NurjJn+JIJTSmpmTy9WymO5rwgOBYYsA==</t>
  </si>
  <si>
    <t>b57ebac9-6ad3-ea11-a813-000d3af42496</t>
  </si>
  <si>
    <t>wfXNuFv3BTZTf3W+J4fztJY00yv1Q7RFtvWNSjNj72tb0zdWTakmJI4FwdKxJePDVzsvQOQ5hPKX9KyLUA7tlA==</t>
  </si>
  <si>
    <t>4271c3cf-6ad3-ea11-a813-000d3af42496</t>
  </si>
  <si>
    <t>EYSFocDq95Q/dwT12MQPaMknGGuz48IhyttPF7w1O7PilFLo2am1qQ5GdvgT7wwkqfhcGIkAtHc/Mb+cCpEkUw==</t>
  </si>
  <si>
    <t>88e053bc-58c8-ea11-a812-000d3af43595</t>
  </si>
  <si>
    <t>zZbsafWTzCxPUrsDNj3GPaBOdOHhw8ZCT07YDhzp+S1hdLv9G31Kb5aaCWD4DlkJbvqMMw/0RYKH4JdZqyc2/Q==</t>
  </si>
  <si>
    <t>686ef2c8-58c8-ea11-a812-000d3af43595</t>
  </si>
  <si>
    <t>XBLBrqjfskRReoo3w1DUctQKzG7Cdza/CTbu1XwOv3KXdcXMsrOR3YCaEkwhYfIlq6GLuEFsk27QyHG1yO4rAQ==</t>
  </si>
  <si>
    <t>3bafeace-58c8-ea11-a812-000d3af43595</t>
  </si>
  <si>
    <t>be5gnamdoPognhXOiFKed/xfNmHdDMLvNhdJP77fpAsUkBtr8Z5pc8guPStvRj0XKAHZ6pnEcwsuQN4BSzDQqQ==</t>
  </si>
  <si>
    <t>81a1f3d4-58c8-ea11-a812-000d3af43595</t>
  </si>
  <si>
    <t>wohYjCgAAxDQv3/9rrig8OX1BApl1HVn8+xYRg6fAx7Za4DJYH1veHOd7zxBnhb+5973kJhZf8hufwxlbRvAOg==</t>
  </si>
  <si>
    <t>e295f9e0-58c8-ea11-a812-000d3af43595</t>
  </si>
  <si>
    <t>gyRJv/QCArxZfnrZHp8+5VMLnYpXii025YzLz8bD0QG3W+I48GGBQSfoAF07m4LwSyHHoykHF+kty9HgYdF+vQ==</t>
  </si>
  <si>
    <t>3934125e-59c8-ea11-a812-000d3af43595</t>
  </si>
  <si>
    <t>bm8/3GyQbjrtSnKqI6y0z9lk7A7VNYvmdeirHof6UrVR/O1btr0nrIh0566M3KIXHJpYQPR+bBcXwlAi4hbTHQ==</t>
  </si>
  <si>
    <t>ba35b9e8-58c8-ea11-a812-000d3af43595</t>
  </si>
  <si>
    <t>orgNfpyym2AzwRocFjxZyo+YhFnRGYYV+RM5OvSL3y4Aof4VgxAXovmjNHxJZHbEqu2zawip8WnOBEs70rHfmA==</t>
  </si>
  <si>
    <t>aee9e5ee-58c8-ea11-a812-000d3af43595</t>
  </si>
  <si>
    <t>ai6teJOXj3jmlCnxL+DLHNmmGnWtcJVcIz0ATJqRlA6NbSLuZtqzM+0bFiS/UBg+Cy/7fWGFQzurpB9csARSrg==</t>
  </si>
  <si>
    <t>b8e9e5ee-58c8-ea11-a812-000d3af43595</t>
  </si>
  <si>
    <t>8dK4NbFpCKh7esy55zJlgvvKJLRIOsqxFkeawaV93oAYt64C4zO49leAugnVdOmDlHNwOtNe2lFD5l9ArLFlnA==</t>
  </si>
  <si>
    <t>cf8cfff4-58c8-ea11-a812-000d3af43595</t>
  </si>
  <si>
    <t>62epUnOg6QbC7KSTs+EnzNKBCmRaqDLESl3zTeSaSninAN6+bkCQ5Nir3F/w5b5mQtFDX9kUXsoMIg8o1Rc1Pw==</t>
  </si>
  <si>
    <t>b9c920fb-58c8-ea11-a812-000d3af43595</t>
  </si>
  <si>
    <t>qNHnii3GLoW9zm3rUxpZ7H/idzr7SJkOr7rOpfB3ZAU37JMamwsXljkNd7jKGtI3zeOJw56bpt+YvDhTjrj4VQ==</t>
  </si>
  <si>
    <t>d9922201-59c8-ea11-a812-000d3af43595</t>
  </si>
  <si>
    <t>LYpdkUTgRPM5VKbL6+wAT1EPtI64zya6tEU4o55zepcvLhQGN+g1XXM3bu0xEaGncQMvIpnKP3iXwV14CAlsLw==</t>
  </si>
  <si>
    <t>32fb2107-59c8-ea11-a812-000d3af43595</t>
  </si>
  <si>
    <t>gJv+xZGt4jrPdovmZZLtI2vfuBFP21iQrozu+OiWoIXLQff2Og5LJjJkYcWcqB20hqGaDX8wF13gYlL6b2yqww==</t>
  </si>
  <si>
    <t>81fb2107-59c8-ea11-a812-000d3af43595</t>
  </si>
  <si>
    <t>E+05+Toa8gWEQBlNbf13JeneWMy9A0It4PrqZ8JV431dizTrmcC/ljb40kfGtXDEOTFeW0apc/W3foxgaGJ6Nw==</t>
  </si>
  <si>
    <t>2e3e1a0d-59c8-ea11-a812-000d3af43595</t>
  </si>
  <si>
    <t>n+X+cFQYMy/Jt57ODpkjKY5qeOh9pQD4/nIQ7bP2wqvuGfC64MPkSs1fSiCwtznNYv7/wONZqe1Y6JwsfZvZGw==</t>
  </si>
  <si>
    <t>8362131a-59c8-ea11-a812-000d3af43595</t>
  </si>
  <si>
    <t>W1JF7Mva94KtrdxRkVDfQxDyaaes/QC1aJxaPNKUCx+oLDxkSrskRs7w99hrrM0lPFRe44tO1G2KTIBleOJlUA==</t>
  </si>
  <si>
    <t>dee86d20-59c8-ea11-a812-000d3af43595</t>
  </si>
  <si>
    <t>yqYjZj3i4vU2UY5m/7zR2hSmuGEMGmaypIkrcyGve7CPlz5TpF+lsHcKn2jvuJfIysvMSMZb6Z4ulVG23Utf4Q==</t>
  </si>
  <si>
    <t>57cb6c26-59c8-ea11-a812-000d3af43595</t>
  </si>
  <si>
    <t>17ZFufsFh6sqtIQHAX3hAXBMrZwHOlydYJVUdP7UgvtmwzUPs/InoFMP4Utg2IkTaw6mYnbfMmPq865XMfwIfw==</t>
  </si>
  <si>
    <t>cb7fb82c-59c8-ea11-a812-000d3af43595</t>
  </si>
  <si>
    <t>3+fmKqlUEB99LhnyqMwBh2q9svA0vC2ojX/cQ7A1sfEjpCWPFAbBouTUYPWgtkD99g7J5sNQS3qcre0NZOleng==</t>
  </si>
  <si>
    <t>6048d932-59c8-ea11-a812-000d3af43595</t>
  </si>
  <si>
    <t>ZW1qzKNy2xUuGonh0N7LYKVlS4xAUBP4Qf6+VhKWhx9DksywZV8N/ehXxjXUQcEfqsy4n3WaY2mc8DfBDdMkKw==</t>
  </si>
  <si>
    <t>6c48d932-59c8-ea11-a812-000d3af43595</t>
  </si>
  <si>
    <t>lc5ec/lyX+3ZEcFRyMDGhlud3RvNUpV/RnUi5aXgZ/XMwah3nlfS59I5Ma/D6+8dRX10NyOYcY5DAYOYDjrijg==</t>
  </si>
  <si>
    <t>7a12163f-59c8-ea11-a812-000d3af43595</t>
  </si>
  <si>
    <t>CTRup7uY5Hep3FZt0vHp7w/YzrCjdQ6xUDpmy7IoCURcLydI9qk3yEt+E+B0pqeElAX3JkxgbNmckk+ahty32w==</t>
  </si>
  <si>
    <t>8812163f-59c8-ea11-a812-000d3af43595</t>
  </si>
  <si>
    <t>1v3KR54Vy86CBHXhPh1cTjDLi+bqAaduk77hH6Jb8KDNy0ymCHRTXVkaiwDAlTsFGwfIPsZy+NVVUeWdv7Ee7w==</t>
  </si>
  <si>
    <t>78145145-59c8-ea11-a812-000d3af43595</t>
  </si>
  <si>
    <t>FB+n7FmjgALgpT0AFy6IJ0WjDdV7dp6j384oS8/Fuk+a+6TJcU4nmiQEOYcUnrOEMrBmww/UTSmbFqsrhpDJfw==</t>
  </si>
  <si>
    <t>8e145145-59c8-ea11-a812-000d3af43595</t>
  </si>
  <si>
    <t>neNjxMYshEJn/kQA68PBl4/W/a+2nnAeomIGJI5bOBeztCLqXaAtYXv8VF7MPUMt90pYKlNd1xgmb9jINboIRw==</t>
  </si>
  <si>
    <t>8014ca4b-59c8-ea11-a812-000d3af43595</t>
  </si>
  <si>
    <t>ZQcwnqNHXYavmHWLqVyPJMloTh0nQMqU2qfkLHzG6kfmu6qzYpAeLjY0WXcki84yKSchRf6ZO1wdt7KOkYq1RQ==</t>
  </si>
  <si>
    <t>dfe6bec0-b8d1-ea11-a813-000d3af42496</t>
  </si>
  <si>
    <t>0CB0gl0BbBC6VkYLgndQJqCSOzxoykYLu9VRGtQHFYrARvKpa/8wFA7ZjewGRAjUSckJ036MfROYJYYdHViuMw==</t>
  </si>
  <si>
    <t>f0012235-6ad3-ea11-a813-000d3af42496</t>
  </si>
  <si>
    <t>qsJUe53rZMFZsLiuAar7IXrPkQrl5cQ/cPBsvilNhlxWv7LfLFQxSrRIC+iCqwGA3Ab1u5L7Xa3JCAY2N8oJTA==</t>
  </si>
  <si>
    <t>Senior Middle</t>
  </si>
  <si>
    <t>d1eb033c-6ad3-ea11-a813-000d3af42496</t>
  </si>
  <si>
    <t>QC052uczc0yJCTTbSVpKw7Kv+mHvmvEwIoIiiaTGBA1N4lOBiPvQmUOwUQee44mRJicPr9poVlUzsfL+LbRTVA==</t>
  </si>
  <si>
    <t>59faec42-6ad3-ea11-a813-000d3af42496</t>
  </si>
  <si>
    <t>zlvheTBhVo5edFClHF+rGiSJ0LT6FA51P20XAZ9hIy9qs2pjSTovZwbm6I4Pmzu8D6X0qVU65HT/gbNGH+yQyw==</t>
  </si>
  <si>
    <t>0dcaee48-6ad3-ea11-a813-000d3af42496</t>
  </si>
  <si>
    <t>fSO0Vv8okqtYc34h6ivy4IM/zauZLCR2JCIuOZPJEjBCFwSBR9aJjP65gXkwe3gQH/WtoZEgTEsznHO7DL4Kgg==</t>
  </si>
  <si>
    <t>eb80c03e-58c8-ea11-a812-000d3af43595</t>
  </si>
  <si>
    <t>vjbLKARdxIyM1SZLaf/UkIWDK5zQRf5FxxevFwOALtHG+ZdbbZ9GWZdZv2rMg9O0ZRqJ+iZBuZsW9qd8400qCw==</t>
  </si>
  <si>
    <t>37c0d744-58c8-ea11-a812-000d3af43595</t>
  </si>
  <si>
    <t>00k7PgYFkLLnmTJ+kVGbZrKKHs0xOGtAIW5UZFIMc3PvRlbmy2il95h3LSoXmELBUOg3kF0GychhWrc+KFJ2/A==</t>
  </si>
  <si>
    <t>0bfb0d4b-58c8-ea11-a812-000d3af43595</t>
  </si>
  <si>
    <t>+vNvWJiED/+ggqEWU2eDnyAcV+uM9Agk0weF0mjqqlJqBglvtnmn+ZYtym5zvkGIr8fxQOTa13ilUFobS8QT/A==</t>
  </si>
  <si>
    <t>fd3d0651-58c8-ea11-a812-000d3af43595</t>
  </si>
  <si>
    <t>W8CNmt3dRWubs87ijOdmau4MmTOJ9Z43NCvc5jQAHqFc5e9l72QKJxLo5GptcYOvWLbgETfxsjJYYghZoiT+EQ==</t>
  </si>
  <si>
    <t>3b3e0651-58c8-ea11-a812-000d3af43595</t>
  </si>
  <si>
    <t>B28MUvmj6GuODIrAjNfT57Rscp0d2BHo+Age+p+2tDsg4xtu7a3pDy99dbJoPmKh5pVQLQEQk4hl6k0wIJITSQ==</t>
  </si>
  <si>
    <t>a1159757-58c8-ea11-a812-000d3af43595</t>
  </si>
  <si>
    <t>qUivj3oDODALOobxcdBiyg8KQHOmn/W1kSK7HRArGMRmxRBpVW5RWl2NsRWp2S2nCJmMEfmdQ+uARvu24SU+eg==</t>
  </si>
  <si>
    <t>31568f5d-58c8-ea11-a812-000d3af43595</t>
  </si>
  <si>
    <t>PUe+friRQ4wjrI5OWndObtcwPqMH9omz8P0PK+AuPOXta4A8SvRh5fxx3QlNOVRd1AkXi/2Zdoe36rnMeY8VyA==</t>
  </si>
  <si>
    <t>3c578f5d-58c8-ea11-a812-000d3af43595</t>
  </si>
  <si>
    <t>M1vZPb4Gh+MG4U6cAyzrRNp5e7WZ5nxQYH3NlyeAwcP247JO1ROy7MCtn0Y3yQ1zOnC2vp5iFxlarHITn5Rt8A==</t>
  </si>
  <si>
    <t>e7f78963-58c8-ea11-a812-000d3af43595</t>
  </si>
  <si>
    <t>bxIWoPpHosIQqiwpnnbLYrky04bvN0TbucxPxhCKjgaPq3r9vC/3gg7Hw5j7r88Aje6f+sCMkjBh5+3nKkt6qw==</t>
  </si>
  <si>
    <t>b80e9a69-58c8-ea11-a812-000d3af43595</t>
  </si>
  <si>
    <t>KyX4M91RLM2E2Nuc5u3ST7Me7TChyAPxhAM9q08wiEceWNCzo2vbo9ly1lZN6IsOeNsMju9fQ/K6CVP62W0wuw==</t>
  </si>
  <si>
    <t>3b77d06f-58c8-ea11-a812-000d3af43595</t>
  </si>
  <si>
    <t>q3EvMi2QxeoMXDTPGk/9hp/J3c54fa0UvIEC4b9w7D8g64OIv9CMbtuMvzEgPCGwnrL0qNIUPyfmuC/8EQ8NAA==</t>
  </si>
  <si>
    <t>5277d06f-58c8-ea11-a812-000d3af43595</t>
  </si>
  <si>
    <t>yQwZVnQm5UMlaqE1bh08KZ14v0hcvbs9Zw2anDVLMq08IChJlSM02CesZcDL6DSIDypru8ILEnV4LVfj7IWDtw==</t>
  </si>
  <si>
    <t>50a4d475-58c8-ea11-a812-000d3af43595</t>
  </si>
  <si>
    <t>QAIb5e0lvMNnRSHMQR2+EodRJgvp+0PANTV4eLN66KZ/IOSj1kgRw8TecVt2FdUvfc6zTzsUht3aoYm43u7SPg==</t>
  </si>
  <si>
    <t>caps_budgetcalc_spaceallocation:Xs/ZUIXnhFi+12S0vWlZev6Thy+p6BsC5QJh7gd+RFjEdbP8drr+Ad/6E7QR8SW0O5fkXTeaCFDdWtkw/ZOlnw==:caps_budgetcalc_spaceallocationid=%28Do%20Not%20Modify%29%20Space%20Allocation&amp;checksumLogicalName=%28Do%20Not%20Modify%29%20Row%20Checksum&amp;modifiedon=%28Do%20Not%20Modify%29%20Modified%20On&amp;caps_schooltype=School%20Type&amp;caps_designcapacity=Design%20Capacity&amp;caps_spaceallocation=Space%20Allocation&amp;caps_name=Nam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</si>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</sst>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5" totalsRowShown="0">
  <autoFilter ref="A1:J95" xr:uid="{00000000-0009-0000-0100-000001000000}"/>
  <tableColumns count="10">
    <tableColumn id="1" xr3:uid="{00000000-0010-0000-0000-000001000000}" name="(Do Not Modify) Space Alloca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chool Type"/>
    <tableColumn id="5" xr3:uid="{00000000-0010-0000-0000-000005000000}" name="Design Capacity"/>
    <tableColumn id="6" xr3:uid="{00000000-0010-0000-0000-000006000000}" name="Space Allocation"/>
    <tableColumn id="7" xr3:uid="{00000000-0010-0000-0000-000007000000}" name="Name"/>
    <tableColumn id="8" xr3:uid="{00000000-0010-0000-0000-000008000000}" name="Owner"/>
    <tableColumn id="9" xr3:uid="{00000000-0010-0000-0000-000009000000}" name="Status"/>
    <tableColumn id="10" xr3:uid="{00000000-0010-0000-0000-00000A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95"/>
  <sheetViews>
    <sheetView tabSelected="1" workbookViewId="0">
      <selection activeCell="D1" sqref="A1:XFD1048576"/>
    </sheetView>
  </sheetViews>
  <sheetFormatPr defaultRowHeight="15"/>
  <cols>
    <col min="1" max="1" width="37.42578125" style="1" bestFit="1" customWidth="1"/>
    <col min="2" max="2" width="106" style="2" bestFit="1" customWidth="1"/>
    <col min="3" max="3" width="30" style="3" bestFit="1" customWidth="1"/>
    <col min="4" max="4" width="13.85546875" style="4" bestFit="1" customWidth="1"/>
    <col min="5" max="5" width="17.28515625" style="5" bestFit="1" customWidth="1"/>
    <col min="6" max="6" width="18" style="6" bestFit="1" customWidth="1"/>
    <col min="7" max="7" width="8.5703125" style="7" bestFit="1" customWidth="1"/>
    <col min="8" max="8" width="17.85546875" style="8" bestFit="1" customWidth="1"/>
    <col min="9" max="9" width="8.7109375" style="9" bestFit="1" customWidth="1"/>
    <col min="10" max="10" width="15.7109375" style="10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2" t="s">
        <v>11</v>
      </c>
      <c r="C2" s="3">
        <v>44043.839074074102</v>
      </c>
      <c r="D2" s="4" t="s">
        <v>12</v>
      </c>
      <c r="E2" s="5">
        <v>50</v>
      </c>
      <c r="F2" s="6">
        <v>525</v>
      </c>
      <c r="H2" s="8" t="s">
        <v>13</v>
      </c>
      <c r="I2" s="9" t="s">
        <v>14</v>
      </c>
      <c r="J2" s="10" t="s">
        <v>14</v>
      </c>
    </row>
    <row r="3" spans="1:10">
      <c r="A3" s="1" t="s">
        <v>15</v>
      </c>
      <c r="B3" s="2" t="s">
        <v>16</v>
      </c>
      <c r="C3" s="3">
        <v>44043.839201388902</v>
      </c>
      <c r="D3" s="4" t="s">
        <v>12</v>
      </c>
      <c r="E3" s="5">
        <v>75</v>
      </c>
      <c r="F3" s="6">
        <v>785</v>
      </c>
      <c r="H3" s="8" t="s">
        <v>13</v>
      </c>
      <c r="I3" s="9" t="s">
        <v>14</v>
      </c>
      <c r="J3" s="10" t="s">
        <v>14</v>
      </c>
    </row>
    <row r="4" spans="1:10">
      <c r="A4" s="1" t="s">
        <v>17</v>
      </c>
      <c r="B4" s="2" t="s">
        <v>18</v>
      </c>
      <c r="C4" s="3">
        <v>44043.839340277802</v>
      </c>
      <c r="D4" s="4" t="s">
        <v>12</v>
      </c>
      <c r="E4" s="5">
        <v>100</v>
      </c>
      <c r="F4" s="6">
        <v>1050</v>
      </c>
      <c r="H4" s="8" t="s">
        <v>13</v>
      </c>
      <c r="I4" s="9" t="s">
        <v>14</v>
      </c>
      <c r="J4" s="10" t="s">
        <v>14</v>
      </c>
    </row>
    <row r="5" spans="1:10">
      <c r="A5" s="1" t="s">
        <v>19</v>
      </c>
      <c r="B5" s="2" t="s">
        <v>20</v>
      </c>
      <c r="C5" s="3">
        <v>44043.839432870402</v>
      </c>
      <c r="D5" s="4" t="s">
        <v>12</v>
      </c>
      <c r="E5" s="5">
        <v>125</v>
      </c>
      <c r="F5" s="6">
        <v>1390</v>
      </c>
      <c r="H5" s="8" t="s">
        <v>13</v>
      </c>
      <c r="I5" s="9" t="s">
        <v>14</v>
      </c>
      <c r="J5" s="10" t="s">
        <v>14</v>
      </c>
    </row>
    <row r="6" spans="1:10">
      <c r="A6" s="1" t="s">
        <v>21</v>
      </c>
      <c r="B6" s="2" t="s">
        <v>22</v>
      </c>
      <c r="C6" s="3">
        <v>44043.839571759301</v>
      </c>
      <c r="D6" s="4" t="s">
        <v>12</v>
      </c>
      <c r="E6" s="5">
        <v>150</v>
      </c>
      <c r="F6" s="6">
        <v>1515</v>
      </c>
      <c r="H6" s="8" t="s">
        <v>13</v>
      </c>
      <c r="I6" s="9" t="s">
        <v>14</v>
      </c>
      <c r="J6" s="10" t="s">
        <v>14</v>
      </c>
    </row>
    <row r="7" spans="1:10">
      <c r="A7" s="1" t="s">
        <v>23</v>
      </c>
      <c r="B7" s="2" t="s">
        <v>24</v>
      </c>
      <c r="C7" s="3">
        <v>44043.839664351799</v>
      </c>
      <c r="D7" s="4" t="s">
        <v>12</v>
      </c>
      <c r="E7" s="5">
        <v>175</v>
      </c>
      <c r="F7" s="6">
        <v>1785</v>
      </c>
      <c r="H7" s="8" t="s">
        <v>13</v>
      </c>
      <c r="I7" s="9" t="s">
        <v>14</v>
      </c>
      <c r="J7" s="10" t="s">
        <v>14</v>
      </c>
    </row>
    <row r="8" spans="1:10">
      <c r="A8" s="1" t="s">
        <v>25</v>
      </c>
      <c r="B8" s="2" t="s">
        <v>26</v>
      </c>
      <c r="C8" s="3">
        <v>44029.742986111101</v>
      </c>
      <c r="D8" s="4" t="s">
        <v>12</v>
      </c>
      <c r="E8" s="5">
        <v>200</v>
      </c>
      <c r="F8" s="6">
        <v>1990</v>
      </c>
      <c r="H8" s="8" t="s">
        <v>13</v>
      </c>
      <c r="I8" s="9" t="s">
        <v>14</v>
      </c>
      <c r="J8" s="10" t="s">
        <v>14</v>
      </c>
    </row>
    <row r="9" spans="1:10">
      <c r="A9" s="1" t="s">
        <v>27</v>
      </c>
      <c r="B9" s="2" t="s">
        <v>28</v>
      </c>
      <c r="C9" s="3">
        <v>44029.743182870399</v>
      </c>
      <c r="D9" s="4" t="s">
        <v>12</v>
      </c>
      <c r="E9" s="5">
        <v>225</v>
      </c>
      <c r="F9" s="6">
        <v>2095</v>
      </c>
      <c r="H9" s="8" t="s">
        <v>13</v>
      </c>
      <c r="I9" s="9" t="s">
        <v>14</v>
      </c>
      <c r="J9" s="10" t="s">
        <v>14</v>
      </c>
    </row>
    <row r="10" spans="1:10">
      <c r="A10" s="1" t="s">
        <v>29</v>
      </c>
      <c r="B10" s="2" t="s">
        <v>30</v>
      </c>
      <c r="C10" s="3">
        <v>44029.743298611102</v>
      </c>
      <c r="D10" s="4" t="s">
        <v>12</v>
      </c>
      <c r="E10" s="5">
        <v>300</v>
      </c>
      <c r="F10" s="6">
        <v>2540</v>
      </c>
      <c r="H10" s="8" t="s">
        <v>13</v>
      </c>
      <c r="I10" s="9" t="s">
        <v>14</v>
      </c>
      <c r="J10" s="10" t="s">
        <v>14</v>
      </c>
    </row>
    <row r="11" spans="1:10">
      <c r="A11" s="1" t="s">
        <v>31</v>
      </c>
      <c r="B11" s="2" t="s">
        <v>32</v>
      </c>
      <c r="C11" s="3">
        <v>44029.743935185201</v>
      </c>
      <c r="D11" s="4" t="s">
        <v>12</v>
      </c>
      <c r="E11" s="5">
        <v>325</v>
      </c>
      <c r="F11" s="6">
        <v>2655</v>
      </c>
      <c r="H11" s="8" t="s">
        <v>13</v>
      </c>
      <c r="I11" s="9" t="s">
        <v>14</v>
      </c>
      <c r="J11" s="10" t="s">
        <v>14</v>
      </c>
    </row>
    <row r="12" spans="1:10">
      <c r="A12" s="1" t="s">
        <v>33</v>
      </c>
      <c r="B12" s="2" t="s">
        <v>34</v>
      </c>
      <c r="C12" s="3">
        <v>44029.744027777801</v>
      </c>
      <c r="D12" s="4" t="s">
        <v>12</v>
      </c>
      <c r="E12" s="5">
        <v>350</v>
      </c>
      <c r="F12" s="6">
        <v>2780</v>
      </c>
      <c r="H12" s="8" t="s">
        <v>13</v>
      </c>
      <c r="I12" s="9" t="s">
        <v>14</v>
      </c>
      <c r="J12" s="10" t="s">
        <v>14</v>
      </c>
    </row>
    <row r="13" spans="1:10">
      <c r="A13" s="1" t="s">
        <v>35</v>
      </c>
      <c r="B13" s="2" t="s">
        <v>36</v>
      </c>
      <c r="C13" s="3">
        <v>44029.747673611098</v>
      </c>
      <c r="D13" s="4" t="s">
        <v>12</v>
      </c>
      <c r="E13" s="5">
        <v>375</v>
      </c>
      <c r="F13" s="6">
        <v>2895</v>
      </c>
      <c r="H13" s="8" t="s">
        <v>13</v>
      </c>
      <c r="I13" s="9" t="s">
        <v>14</v>
      </c>
      <c r="J13" s="10" t="s">
        <v>14</v>
      </c>
    </row>
    <row r="14" spans="1:10">
      <c r="A14" s="1" t="s">
        <v>37</v>
      </c>
      <c r="B14" s="2" t="s">
        <v>38</v>
      </c>
      <c r="C14" s="3">
        <v>44029.747280092597</v>
      </c>
      <c r="D14" s="4" t="s">
        <v>12</v>
      </c>
      <c r="E14" s="5">
        <v>400</v>
      </c>
      <c r="F14" s="6">
        <v>3005</v>
      </c>
      <c r="H14" s="8" t="s">
        <v>13</v>
      </c>
      <c r="I14" s="9" t="s">
        <v>14</v>
      </c>
      <c r="J14" s="10" t="s">
        <v>14</v>
      </c>
    </row>
    <row r="15" spans="1:10">
      <c r="A15" s="1" t="s">
        <v>39</v>
      </c>
      <c r="B15" s="2" t="s">
        <v>40</v>
      </c>
      <c r="C15" s="3">
        <v>44029.748159722199</v>
      </c>
      <c r="D15" s="4" t="s">
        <v>12</v>
      </c>
      <c r="E15" s="5">
        <v>425</v>
      </c>
      <c r="F15" s="6">
        <v>3125</v>
      </c>
      <c r="H15" s="8" t="s">
        <v>13</v>
      </c>
      <c r="I15" s="9" t="s">
        <v>14</v>
      </c>
      <c r="J15" s="10" t="s">
        <v>14</v>
      </c>
    </row>
    <row r="16" spans="1:10">
      <c r="A16" s="1" t="s">
        <v>41</v>
      </c>
      <c r="B16" s="2" t="s">
        <v>42</v>
      </c>
      <c r="C16" s="3">
        <v>44029.748263888898</v>
      </c>
      <c r="D16" s="4" t="s">
        <v>12</v>
      </c>
      <c r="E16" s="5">
        <v>450</v>
      </c>
      <c r="F16" s="6">
        <v>3230</v>
      </c>
      <c r="H16" s="8" t="s">
        <v>13</v>
      </c>
      <c r="I16" s="9" t="s">
        <v>14</v>
      </c>
      <c r="J16" s="10" t="s">
        <v>14</v>
      </c>
    </row>
    <row r="17" spans="1:10">
      <c r="A17" s="1" t="s">
        <v>43</v>
      </c>
      <c r="B17" s="2" t="s">
        <v>44</v>
      </c>
      <c r="C17" s="3">
        <v>44029.748368055603</v>
      </c>
      <c r="D17" s="4" t="s">
        <v>12</v>
      </c>
      <c r="E17" s="5">
        <v>475</v>
      </c>
      <c r="F17" s="6">
        <v>3355</v>
      </c>
      <c r="H17" s="8" t="s">
        <v>13</v>
      </c>
      <c r="I17" s="9" t="s">
        <v>14</v>
      </c>
      <c r="J17" s="10" t="s">
        <v>14</v>
      </c>
    </row>
    <row r="18" spans="1:10">
      <c r="A18" s="1" t="s">
        <v>45</v>
      </c>
      <c r="B18" s="2" t="s">
        <v>46</v>
      </c>
      <c r="C18" s="3">
        <v>44029.748437499999</v>
      </c>
      <c r="D18" s="4" t="s">
        <v>12</v>
      </c>
      <c r="E18" s="5">
        <v>500</v>
      </c>
      <c r="F18" s="6">
        <v>3470</v>
      </c>
      <c r="H18" s="8" t="s">
        <v>13</v>
      </c>
      <c r="I18" s="9" t="s">
        <v>14</v>
      </c>
      <c r="J18" s="10" t="s">
        <v>14</v>
      </c>
    </row>
    <row r="19" spans="1:10">
      <c r="A19" s="1" t="s">
        <v>47</v>
      </c>
      <c r="B19" s="2" t="s">
        <v>48</v>
      </c>
      <c r="C19" s="3">
        <v>44029.748611111099</v>
      </c>
      <c r="D19" s="4" t="s">
        <v>12</v>
      </c>
      <c r="E19" s="5">
        <v>525</v>
      </c>
      <c r="F19" s="6">
        <v>3650</v>
      </c>
      <c r="H19" s="8" t="s">
        <v>13</v>
      </c>
      <c r="I19" s="9" t="s">
        <v>14</v>
      </c>
      <c r="J19" s="10" t="s">
        <v>14</v>
      </c>
    </row>
    <row r="20" spans="1:10">
      <c r="A20" s="1" t="s">
        <v>49</v>
      </c>
      <c r="B20" s="2" t="s">
        <v>50</v>
      </c>
      <c r="C20" s="3">
        <v>44029.748726851903</v>
      </c>
      <c r="D20" s="4" t="s">
        <v>12</v>
      </c>
      <c r="E20" s="5">
        <v>550</v>
      </c>
      <c r="F20" s="6">
        <v>3745</v>
      </c>
      <c r="H20" s="8" t="s">
        <v>13</v>
      </c>
      <c r="I20" s="9" t="s">
        <v>14</v>
      </c>
      <c r="J20" s="10" t="s">
        <v>14</v>
      </c>
    </row>
    <row r="21" spans="1:10">
      <c r="A21" s="1" t="s">
        <v>51</v>
      </c>
      <c r="B21" s="2" t="s">
        <v>52</v>
      </c>
      <c r="C21" s="3">
        <v>44029.748819444401</v>
      </c>
      <c r="D21" s="4" t="s">
        <v>12</v>
      </c>
      <c r="E21" s="5">
        <v>575</v>
      </c>
      <c r="F21" s="6">
        <v>3865</v>
      </c>
      <c r="H21" s="8" t="s">
        <v>13</v>
      </c>
      <c r="I21" s="9" t="s">
        <v>14</v>
      </c>
      <c r="J21" s="10" t="s">
        <v>14</v>
      </c>
    </row>
    <row r="22" spans="1:10">
      <c r="A22" s="1" t="s">
        <v>53</v>
      </c>
      <c r="B22" s="2" t="s">
        <v>54</v>
      </c>
      <c r="C22" s="3">
        <v>44029.748900462997</v>
      </c>
      <c r="D22" s="4" t="s">
        <v>12</v>
      </c>
      <c r="E22" s="5">
        <v>600</v>
      </c>
      <c r="F22" s="6">
        <v>3980</v>
      </c>
      <c r="H22" s="8" t="s">
        <v>13</v>
      </c>
      <c r="I22" s="9" t="s">
        <v>14</v>
      </c>
      <c r="J22" s="10" t="s">
        <v>14</v>
      </c>
    </row>
    <row r="23" spans="1:10">
      <c r="A23" s="1" t="s">
        <v>55</v>
      </c>
      <c r="B23" s="2" t="s">
        <v>56</v>
      </c>
      <c r="C23" s="3">
        <v>44029.748981481498</v>
      </c>
      <c r="D23" s="4" t="s">
        <v>12</v>
      </c>
      <c r="E23" s="5">
        <v>625</v>
      </c>
      <c r="F23" s="6">
        <v>4095</v>
      </c>
      <c r="H23" s="8" t="s">
        <v>13</v>
      </c>
      <c r="I23" s="9" t="s">
        <v>14</v>
      </c>
      <c r="J23" s="10" t="s">
        <v>14</v>
      </c>
    </row>
    <row r="24" spans="1:10">
      <c r="A24" s="1" t="s">
        <v>57</v>
      </c>
      <c r="B24" s="2" t="s">
        <v>58</v>
      </c>
      <c r="C24" s="3">
        <v>44029.749062499999</v>
      </c>
      <c r="D24" s="4" t="s">
        <v>12</v>
      </c>
      <c r="E24" s="5">
        <v>650</v>
      </c>
      <c r="F24" s="6">
        <v>4190</v>
      </c>
      <c r="H24" s="8" t="s">
        <v>13</v>
      </c>
      <c r="I24" s="9" t="s">
        <v>14</v>
      </c>
      <c r="J24" s="10" t="s">
        <v>14</v>
      </c>
    </row>
    <row r="25" spans="1:10">
      <c r="A25" s="1" t="s">
        <v>59</v>
      </c>
      <c r="B25" s="2" t="s">
        <v>60</v>
      </c>
      <c r="C25" s="3">
        <v>44029.7492361111</v>
      </c>
      <c r="D25" s="4" t="s">
        <v>12</v>
      </c>
      <c r="E25" s="5">
        <v>675</v>
      </c>
      <c r="F25" s="6">
        <v>4320</v>
      </c>
      <c r="H25" s="8" t="s">
        <v>13</v>
      </c>
      <c r="I25" s="9" t="s">
        <v>14</v>
      </c>
      <c r="J25" s="10" t="s">
        <v>14</v>
      </c>
    </row>
    <row r="26" spans="1:10">
      <c r="A26" s="1" t="s">
        <v>61</v>
      </c>
      <c r="B26" s="2" t="s">
        <v>62</v>
      </c>
      <c r="C26" s="3">
        <v>44029.750150462998</v>
      </c>
      <c r="D26" s="4" t="s">
        <v>12</v>
      </c>
      <c r="E26" s="5">
        <v>700</v>
      </c>
      <c r="F26" s="6">
        <v>4420</v>
      </c>
      <c r="H26" s="8" t="s">
        <v>13</v>
      </c>
      <c r="I26" s="9" t="s">
        <v>14</v>
      </c>
      <c r="J26" s="10" t="s">
        <v>14</v>
      </c>
    </row>
    <row r="27" spans="1:10">
      <c r="A27" s="1" t="s">
        <v>63</v>
      </c>
      <c r="B27" s="2" t="s">
        <v>64</v>
      </c>
      <c r="C27" s="3">
        <v>44029.750254629602</v>
      </c>
      <c r="D27" s="4" t="s">
        <v>12</v>
      </c>
      <c r="E27" s="5">
        <v>725</v>
      </c>
      <c r="F27" s="6">
        <v>4535</v>
      </c>
      <c r="H27" s="8" t="s">
        <v>13</v>
      </c>
      <c r="I27" s="9" t="s">
        <v>14</v>
      </c>
      <c r="J27" s="10" t="s">
        <v>14</v>
      </c>
    </row>
    <row r="28" spans="1:10">
      <c r="A28" s="1" t="s">
        <v>65</v>
      </c>
      <c r="B28" s="2" t="s">
        <v>66</v>
      </c>
      <c r="C28" s="3">
        <v>44029.750335648103</v>
      </c>
      <c r="D28" s="4" t="s">
        <v>12</v>
      </c>
      <c r="E28" s="5">
        <v>750</v>
      </c>
      <c r="F28" s="6">
        <v>4660</v>
      </c>
      <c r="H28" s="8" t="s">
        <v>13</v>
      </c>
      <c r="I28" s="9" t="s">
        <v>14</v>
      </c>
      <c r="J28" s="10" t="s">
        <v>14</v>
      </c>
    </row>
    <row r="29" spans="1:10">
      <c r="A29" s="1" t="s">
        <v>67</v>
      </c>
      <c r="B29" s="2" t="s">
        <v>68</v>
      </c>
      <c r="C29" s="3">
        <v>44029.750428240703</v>
      </c>
      <c r="D29" s="4" t="s">
        <v>12</v>
      </c>
      <c r="E29" s="5">
        <v>775</v>
      </c>
      <c r="F29" s="6">
        <v>4765</v>
      </c>
      <c r="H29" s="8" t="s">
        <v>13</v>
      </c>
      <c r="I29" s="9" t="s">
        <v>14</v>
      </c>
      <c r="J29" s="10" t="s">
        <v>14</v>
      </c>
    </row>
    <row r="30" spans="1:10">
      <c r="A30" s="1" t="s">
        <v>69</v>
      </c>
      <c r="B30" s="2" t="s">
        <v>70</v>
      </c>
      <c r="C30" s="3">
        <v>44029.7504976852</v>
      </c>
      <c r="D30" s="4" t="s">
        <v>12</v>
      </c>
      <c r="E30" s="5">
        <v>800</v>
      </c>
      <c r="F30" s="6">
        <v>4865</v>
      </c>
      <c r="H30" s="8" t="s">
        <v>13</v>
      </c>
      <c r="I30" s="9" t="s">
        <v>14</v>
      </c>
      <c r="J30" s="10" t="s">
        <v>14</v>
      </c>
    </row>
    <row r="31" spans="1:10">
      <c r="A31" s="1" t="s">
        <v>71</v>
      </c>
      <c r="B31" s="2" t="s">
        <v>72</v>
      </c>
      <c r="C31" s="3">
        <v>44043.842928240701</v>
      </c>
      <c r="D31" s="4" t="s">
        <v>73</v>
      </c>
      <c r="E31" s="5">
        <v>200</v>
      </c>
      <c r="F31" s="6">
        <v>2820</v>
      </c>
      <c r="H31" s="8" t="s">
        <v>13</v>
      </c>
      <c r="I31" s="9" t="s">
        <v>14</v>
      </c>
      <c r="J31" s="10" t="s">
        <v>14</v>
      </c>
    </row>
    <row r="32" spans="1:10">
      <c r="A32" s="1" t="s">
        <v>74</v>
      </c>
      <c r="B32" s="2" t="s">
        <v>75</v>
      </c>
      <c r="C32" s="3">
        <v>44043.8430787037</v>
      </c>
      <c r="D32" s="4" t="s">
        <v>73</v>
      </c>
      <c r="E32" s="5">
        <v>250</v>
      </c>
      <c r="F32" s="6">
        <v>3240</v>
      </c>
      <c r="H32" s="8" t="s">
        <v>13</v>
      </c>
      <c r="I32" s="9" t="s">
        <v>14</v>
      </c>
      <c r="J32" s="10" t="s">
        <v>14</v>
      </c>
    </row>
    <row r="33" spans="1:10">
      <c r="A33" s="1" t="s">
        <v>76</v>
      </c>
      <c r="B33" s="2" t="s">
        <v>77</v>
      </c>
      <c r="C33" s="3">
        <v>44043.843182870398</v>
      </c>
      <c r="D33" s="4" t="s">
        <v>73</v>
      </c>
      <c r="E33" s="5">
        <v>300</v>
      </c>
      <c r="F33" s="6">
        <v>3525</v>
      </c>
      <c r="H33" s="8" t="s">
        <v>13</v>
      </c>
      <c r="I33" s="9" t="s">
        <v>14</v>
      </c>
      <c r="J33" s="10" t="s">
        <v>14</v>
      </c>
    </row>
    <row r="34" spans="1:10">
      <c r="A34" s="1" t="s">
        <v>78</v>
      </c>
      <c r="B34" s="2" t="s">
        <v>79</v>
      </c>
      <c r="C34" s="3">
        <v>44043.843321759297</v>
      </c>
      <c r="D34" s="4" t="s">
        <v>73</v>
      </c>
      <c r="E34" s="5">
        <v>350</v>
      </c>
      <c r="F34" s="6">
        <v>3810</v>
      </c>
      <c r="H34" s="8" t="s">
        <v>13</v>
      </c>
      <c r="I34" s="9" t="s">
        <v>14</v>
      </c>
      <c r="J34" s="10" t="s">
        <v>14</v>
      </c>
    </row>
    <row r="35" spans="1:10">
      <c r="A35" s="1" t="s">
        <v>80</v>
      </c>
      <c r="B35" s="2" t="s">
        <v>81</v>
      </c>
      <c r="C35" s="3">
        <v>44029.752835648098</v>
      </c>
      <c r="D35" s="4" t="s">
        <v>73</v>
      </c>
      <c r="E35" s="5">
        <v>400</v>
      </c>
      <c r="F35" s="6">
        <v>4210</v>
      </c>
      <c r="H35" s="8" t="s">
        <v>13</v>
      </c>
      <c r="I35" s="9" t="s">
        <v>14</v>
      </c>
      <c r="J35" s="10" t="s">
        <v>14</v>
      </c>
    </row>
    <row r="36" spans="1:10">
      <c r="A36" s="1" t="s">
        <v>82</v>
      </c>
      <c r="B36" s="2" t="s">
        <v>83</v>
      </c>
      <c r="C36" s="3">
        <v>44043.843576388899</v>
      </c>
      <c r="D36" s="4" t="s">
        <v>73</v>
      </c>
      <c r="E36" s="5">
        <v>450</v>
      </c>
      <c r="F36" s="6">
        <v>4650</v>
      </c>
      <c r="H36" s="8" t="s">
        <v>13</v>
      </c>
      <c r="I36" s="9" t="s">
        <v>14</v>
      </c>
      <c r="J36" s="10" t="s">
        <v>14</v>
      </c>
    </row>
    <row r="37" spans="1:10">
      <c r="A37" s="1" t="s">
        <v>84</v>
      </c>
      <c r="B37" s="2" t="s">
        <v>85</v>
      </c>
      <c r="C37" s="3">
        <v>44043.843645833302</v>
      </c>
      <c r="D37" s="4" t="s">
        <v>73</v>
      </c>
      <c r="E37" s="5">
        <v>500</v>
      </c>
      <c r="F37" s="6">
        <v>4935</v>
      </c>
      <c r="H37" s="8" t="s">
        <v>13</v>
      </c>
      <c r="I37" s="9" t="s">
        <v>14</v>
      </c>
      <c r="J37" s="10" t="s">
        <v>14</v>
      </c>
    </row>
    <row r="38" spans="1:10">
      <c r="A38" s="1" t="s">
        <v>86</v>
      </c>
      <c r="B38" s="2" t="s">
        <v>87</v>
      </c>
      <c r="C38" s="3">
        <v>44043.843738425901</v>
      </c>
      <c r="D38" s="4" t="s">
        <v>73</v>
      </c>
      <c r="E38" s="5">
        <v>550</v>
      </c>
      <c r="F38" s="6">
        <v>5265</v>
      </c>
      <c r="H38" s="8" t="s">
        <v>13</v>
      </c>
      <c r="I38" s="9" t="s">
        <v>14</v>
      </c>
      <c r="J38" s="10" t="s">
        <v>14</v>
      </c>
    </row>
    <row r="39" spans="1:10">
      <c r="A39" s="1" t="s">
        <v>88</v>
      </c>
      <c r="B39" s="2" t="s">
        <v>89</v>
      </c>
      <c r="C39" s="3">
        <v>44043.8438425926</v>
      </c>
      <c r="D39" s="4" t="s">
        <v>73</v>
      </c>
      <c r="E39" s="5">
        <v>600</v>
      </c>
      <c r="F39" s="6">
        <v>5500</v>
      </c>
      <c r="H39" s="8" t="s">
        <v>13</v>
      </c>
      <c r="I39" s="9" t="s">
        <v>14</v>
      </c>
      <c r="J39" s="10" t="s">
        <v>14</v>
      </c>
    </row>
    <row r="40" spans="1:10">
      <c r="A40" s="1" t="s">
        <v>90</v>
      </c>
      <c r="B40" s="2" t="s">
        <v>91</v>
      </c>
      <c r="C40" s="3">
        <v>44043.843969907401</v>
      </c>
      <c r="D40" s="4" t="s">
        <v>73</v>
      </c>
      <c r="E40" s="5">
        <v>650</v>
      </c>
      <c r="F40" s="6">
        <v>5775</v>
      </c>
      <c r="H40" s="8" t="s">
        <v>13</v>
      </c>
      <c r="I40" s="9" t="s">
        <v>14</v>
      </c>
      <c r="J40" s="10" t="s">
        <v>14</v>
      </c>
    </row>
    <row r="41" spans="1:10">
      <c r="A41" s="1" t="s">
        <v>92</v>
      </c>
      <c r="B41" s="2" t="s">
        <v>93</v>
      </c>
      <c r="C41" s="3">
        <v>44043.844027777799</v>
      </c>
      <c r="D41" s="4" t="s">
        <v>73</v>
      </c>
      <c r="E41" s="5">
        <v>700</v>
      </c>
      <c r="F41" s="6">
        <v>6220</v>
      </c>
      <c r="H41" s="8" t="s">
        <v>13</v>
      </c>
      <c r="I41" s="9" t="s">
        <v>14</v>
      </c>
      <c r="J41" s="10" t="s">
        <v>14</v>
      </c>
    </row>
    <row r="42" spans="1:10">
      <c r="A42" s="1" t="s">
        <v>94</v>
      </c>
      <c r="B42" s="2" t="s">
        <v>95</v>
      </c>
      <c r="C42" s="3">
        <v>44043.844097222202</v>
      </c>
      <c r="D42" s="4" t="s">
        <v>73</v>
      </c>
      <c r="E42" s="5">
        <v>750</v>
      </c>
      <c r="F42" s="6">
        <v>6475</v>
      </c>
      <c r="H42" s="8" t="s">
        <v>13</v>
      </c>
      <c r="I42" s="9" t="s">
        <v>14</v>
      </c>
      <c r="J42" s="10" t="s">
        <v>14</v>
      </c>
    </row>
    <row r="43" spans="1:10">
      <c r="A43" s="1" t="s">
        <v>96</v>
      </c>
      <c r="B43" s="2" t="s">
        <v>97</v>
      </c>
      <c r="C43" s="3">
        <v>44043.844143518501</v>
      </c>
      <c r="D43" s="4" t="s">
        <v>73</v>
      </c>
      <c r="E43" s="5">
        <v>800</v>
      </c>
      <c r="F43" s="6">
        <v>6725</v>
      </c>
      <c r="H43" s="8" t="s">
        <v>13</v>
      </c>
      <c r="I43" s="9" t="s">
        <v>14</v>
      </c>
      <c r="J43" s="10" t="s">
        <v>14</v>
      </c>
    </row>
    <row r="44" spans="1:10">
      <c r="A44" s="1" t="s">
        <v>98</v>
      </c>
      <c r="B44" s="2" t="s">
        <v>99</v>
      </c>
      <c r="C44" s="3">
        <v>44043.844224537002</v>
      </c>
      <c r="D44" s="4" t="s">
        <v>73</v>
      </c>
      <c r="E44" s="5">
        <v>850</v>
      </c>
      <c r="F44" s="6">
        <v>7325</v>
      </c>
      <c r="H44" s="8" t="s">
        <v>13</v>
      </c>
      <c r="I44" s="9" t="s">
        <v>14</v>
      </c>
      <c r="J44" s="10" t="s">
        <v>14</v>
      </c>
    </row>
    <row r="45" spans="1:10">
      <c r="A45" s="1" t="s">
        <v>100</v>
      </c>
      <c r="B45" s="2" t="s">
        <v>101</v>
      </c>
      <c r="C45" s="3">
        <v>44043.8442939815</v>
      </c>
      <c r="D45" s="4" t="s">
        <v>73</v>
      </c>
      <c r="E45" s="5">
        <v>900</v>
      </c>
      <c r="F45" s="6">
        <v>7580</v>
      </c>
      <c r="H45" s="8" t="s">
        <v>13</v>
      </c>
      <c r="I45" s="9" t="s">
        <v>14</v>
      </c>
      <c r="J45" s="10" t="s">
        <v>14</v>
      </c>
    </row>
    <row r="46" spans="1:10">
      <c r="A46" s="1" t="s">
        <v>102</v>
      </c>
      <c r="B46" s="2" t="s">
        <v>103</v>
      </c>
      <c r="C46" s="3">
        <v>44043.844340277799</v>
      </c>
      <c r="D46" s="4" t="s">
        <v>73</v>
      </c>
      <c r="E46" s="5">
        <v>950</v>
      </c>
      <c r="F46" s="6">
        <v>7860</v>
      </c>
      <c r="H46" s="8" t="s">
        <v>13</v>
      </c>
      <c r="I46" s="9" t="s">
        <v>14</v>
      </c>
      <c r="J46" s="10" t="s">
        <v>14</v>
      </c>
    </row>
    <row r="47" spans="1:10">
      <c r="A47" s="1" t="s">
        <v>104</v>
      </c>
      <c r="B47" s="2" t="s">
        <v>105</v>
      </c>
      <c r="C47" s="3">
        <v>44043.844456018502</v>
      </c>
      <c r="D47" s="4" t="s">
        <v>73</v>
      </c>
      <c r="E47" s="5">
        <v>1000</v>
      </c>
      <c r="F47" s="6">
        <v>8190</v>
      </c>
      <c r="H47" s="8" t="s">
        <v>13</v>
      </c>
      <c r="I47" s="9" t="s">
        <v>14</v>
      </c>
      <c r="J47" s="10" t="s">
        <v>14</v>
      </c>
    </row>
    <row r="48" spans="1:10">
      <c r="A48" s="1" t="s">
        <v>106</v>
      </c>
      <c r="B48" s="2" t="s">
        <v>107</v>
      </c>
      <c r="C48" s="3">
        <v>44043.844930555599</v>
      </c>
      <c r="D48" s="4" t="s">
        <v>108</v>
      </c>
      <c r="E48" s="5">
        <v>200</v>
      </c>
      <c r="F48" s="6">
        <v>3490</v>
      </c>
      <c r="H48" s="8" t="s">
        <v>13</v>
      </c>
      <c r="I48" s="9" t="s">
        <v>14</v>
      </c>
      <c r="J48" s="10" t="s">
        <v>14</v>
      </c>
    </row>
    <row r="49" spans="1:10">
      <c r="A49" s="1" t="s">
        <v>109</v>
      </c>
      <c r="B49" s="2" t="s">
        <v>110</v>
      </c>
      <c r="C49" s="3">
        <v>44043.845150462999</v>
      </c>
      <c r="D49" s="4" t="s">
        <v>108</v>
      </c>
      <c r="E49" s="5">
        <v>250</v>
      </c>
      <c r="F49" s="6">
        <v>3835</v>
      </c>
      <c r="H49" s="8" t="s">
        <v>13</v>
      </c>
      <c r="I49" s="9" t="s">
        <v>14</v>
      </c>
      <c r="J49" s="10" t="s">
        <v>14</v>
      </c>
    </row>
    <row r="50" spans="1:10">
      <c r="A50" s="1" t="s">
        <v>111</v>
      </c>
      <c r="B50" s="2" t="s">
        <v>112</v>
      </c>
      <c r="C50" s="3">
        <v>44043.845254629603</v>
      </c>
      <c r="D50" s="4" t="s">
        <v>108</v>
      </c>
      <c r="E50" s="5">
        <v>300</v>
      </c>
      <c r="F50" s="6">
        <v>4200</v>
      </c>
      <c r="H50" s="8" t="s">
        <v>13</v>
      </c>
      <c r="I50" s="9" t="s">
        <v>14</v>
      </c>
      <c r="J50" s="10" t="s">
        <v>14</v>
      </c>
    </row>
    <row r="51" spans="1:10">
      <c r="A51" s="1" t="s">
        <v>113</v>
      </c>
      <c r="B51" s="2" t="s">
        <v>114</v>
      </c>
      <c r="C51" s="3">
        <v>44043.845358796301</v>
      </c>
      <c r="D51" s="4" t="s">
        <v>108</v>
      </c>
      <c r="E51" s="5">
        <v>350</v>
      </c>
      <c r="F51" s="6">
        <v>4645</v>
      </c>
      <c r="H51" s="8" t="s">
        <v>13</v>
      </c>
      <c r="I51" s="9" t="s">
        <v>14</v>
      </c>
      <c r="J51" s="10" t="s">
        <v>14</v>
      </c>
    </row>
    <row r="52" spans="1:10">
      <c r="A52" s="1" t="s">
        <v>115</v>
      </c>
      <c r="B52" s="2" t="s">
        <v>116</v>
      </c>
      <c r="C52" s="3">
        <v>44029.757060185198</v>
      </c>
      <c r="D52" s="4" t="s">
        <v>108</v>
      </c>
      <c r="E52" s="5">
        <v>400</v>
      </c>
      <c r="F52" s="6">
        <v>5025</v>
      </c>
      <c r="H52" s="8" t="s">
        <v>13</v>
      </c>
      <c r="I52" s="9" t="s">
        <v>14</v>
      </c>
      <c r="J52" s="10" t="s">
        <v>14</v>
      </c>
    </row>
    <row r="53" spans="1:10">
      <c r="A53" s="1" t="s">
        <v>117</v>
      </c>
      <c r="B53" s="2" t="s">
        <v>118</v>
      </c>
      <c r="C53" s="3">
        <v>44029.757280092599</v>
      </c>
      <c r="D53" s="4" t="s">
        <v>108</v>
      </c>
      <c r="E53" s="5">
        <v>450</v>
      </c>
      <c r="F53" s="6">
        <v>5640</v>
      </c>
      <c r="H53" s="8" t="s">
        <v>13</v>
      </c>
      <c r="I53" s="9" t="s">
        <v>14</v>
      </c>
      <c r="J53" s="10" t="s">
        <v>14</v>
      </c>
    </row>
    <row r="54" spans="1:10">
      <c r="A54" s="1" t="s">
        <v>119</v>
      </c>
      <c r="B54" s="2" t="s">
        <v>120</v>
      </c>
      <c r="C54" s="3">
        <v>44029.757442129601</v>
      </c>
      <c r="D54" s="4" t="s">
        <v>108</v>
      </c>
      <c r="E54" s="5">
        <v>500</v>
      </c>
      <c r="F54" s="6">
        <v>6155</v>
      </c>
      <c r="H54" s="8" t="s">
        <v>13</v>
      </c>
      <c r="I54" s="9" t="s">
        <v>14</v>
      </c>
      <c r="J54" s="10" t="s">
        <v>14</v>
      </c>
    </row>
    <row r="55" spans="1:10">
      <c r="A55" s="1" t="s">
        <v>121</v>
      </c>
      <c r="B55" s="2" t="s">
        <v>122</v>
      </c>
      <c r="C55" s="3">
        <v>44029.757557870398</v>
      </c>
      <c r="D55" s="4" t="s">
        <v>108</v>
      </c>
      <c r="E55" s="5">
        <v>550</v>
      </c>
      <c r="F55" s="6">
        <v>6500</v>
      </c>
      <c r="H55" s="8" t="s">
        <v>13</v>
      </c>
      <c r="I55" s="9" t="s">
        <v>14</v>
      </c>
      <c r="J55" s="10" t="s">
        <v>14</v>
      </c>
    </row>
    <row r="56" spans="1:10">
      <c r="A56" s="1" t="s">
        <v>123</v>
      </c>
      <c r="B56" s="2" t="s">
        <v>124</v>
      </c>
      <c r="C56" s="3">
        <v>44029.757754629602</v>
      </c>
      <c r="D56" s="4" t="s">
        <v>108</v>
      </c>
      <c r="E56" s="5">
        <v>600</v>
      </c>
      <c r="F56" s="6">
        <v>6930</v>
      </c>
      <c r="H56" s="8" t="s">
        <v>13</v>
      </c>
      <c r="I56" s="9" t="s">
        <v>14</v>
      </c>
      <c r="J56" s="10" t="s">
        <v>14</v>
      </c>
    </row>
    <row r="57" spans="1:10">
      <c r="A57" s="1" t="s">
        <v>125</v>
      </c>
      <c r="B57" s="2" t="s">
        <v>126</v>
      </c>
      <c r="C57" s="3">
        <v>44029.760231481501</v>
      </c>
      <c r="D57" s="4" t="s">
        <v>108</v>
      </c>
      <c r="E57" s="5">
        <v>650</v>
      </c>
      <c r="F57" s="6">
        <v>7840</v>
      </c>
      <c r="H57" s="8" t="s">
        <v>13</v>
      </c>
      <c r="I57" s="9" t="s">
        <v>14</v>
      </c>
      <c r="J57" s="10" t="s">
        <v>14</v>
      </c>
    </row>
    <row r="58" spans="1:10">
      <c r="A58" s="1" t="s">
        <v>127</v>
      </c>
      <c r="B58" s="2" t="s">
        <v>128</v>
      </c>
      <c r="C58" s="3">
        <v>44029.757847222201</v>
      </c>
      <c r="D58" s="4" t="s">
        <v>108</v>
      </c>
      <c r="E58" s="5">
        <v>700</v>
      </c>
      <c r="F58" s="6">
        <v>7835</v>
      </c>
      <c r="H58" s="8" t="s">
        <v>13</v>
      </c>
      <c r="I58" s="9" t="s">
        <v>14</v>
      </c>
      <c r="J58" s="10" t="s">
        <v>14</v>
      </c>
    </row>
    <row r="59" spans="1:10">
      <c r="A59" s="1" t="s">
        <v>129</v>
      </c>
      <c r="B59" s="2" t="s">
        <v>130</v>
      </c>
      <c r="C59" s="3">
        <v>44029.757962962998</v>
      </c>
      <c r="D59" s="4" t="s">
        <v>108</v>
      </c>
      <c r="E59" s="5">
        <v>750</v>
      </c>
      <c r="F59" s="6">
        <v>8170</v>
      </c>
      <c r="H59" s="8" t="s">
        <v>13</v>
      </c>
      <c r="I59" s="9" t="s">
        <v>14</v>
      </c>
      <c r="J59" s="10" t="s">
        <v>14</v>
      </c>
    </row>
    <row r="60" spans="1:10">
      <c r="A60" s="1" t="s">
        <v>131</v>
      </c>
      <c r="B60" s="2" t="s">
        <v>132</v>
      </c>
      <c r="C60" s="3">
        <v>44029.758032407401</v>
      </c>
      <c r="D60" s="4" t="s">
        <v>108</v>
      </c>
      <c r="E60" s="5">
        <v>800</v>
      </c>
      <c r="F60" s="6">
        <v>8568</v>
      </c>
      <c r="H60" s="8" t="s">
        <v>13</v>
      </c>
      <c r="I60" s="9" t="s">
        <v>14</v>
      </c>
      <c r="J60" s="10" t="s">
        <v>14</v>
      </c>
    </row>
    <row r="61" spans="1:10">
      <c r="A61" s="1" t="s">
        <v>133</v>
      </c>
      <c r="B61" s="2" t="s">
        <v>134</v>
      </c>
      <c r="C61" s="3">
        <v>44029.758125</v>
      </c>
      <c r="D61" s="4" t="s">
        <v>108</v>
      </c>
      <c r="E61" s="5">
        <v>850</v>
      </c>
      <c r="F61" s="6">
        <v>9120</v>
      </c>
      <c r="H61" s="8" t="s">
        <v>13</v>
      </c>
      <c r="I61" s="9" t="s">
        <v>14</v>
      </c>
      <c r="J61" s="10" t="s">
        <v>14</v>
      </c>
    </row>
    <row r="62" spans="1:10">
      <c r="A62" s="1" t="s">
        <v>135</v>
      </c>
      <c r="B62" s="2" t="s">
        <v>136</v>
      </c>
      <c r="C62" s="3">
        <v>44029.758206018501</v>
      </c>
      <c r="D62" s="4" t="s">
        <v>108</v>
      </c>
      <c r="E62" s="5">
        <v>900</v>
      </c>
      <c r="F62" s="6">
        <v>9590</v>
      </c>
      <c r="H62" s="8" t="s">
        <v>13</v>
      </c>
      <c r="I62" s="9" t="s">
        <v>14</v>
      </c>
      <c r="J62" s="10" t="s">
        <v>14</v>
      </c>
    </row>
    <row r="63" spans="1:10">
      <c r="A63" s="1" t="s">
        <v>137</v>
      </c>
      <c r="B63" s="2" t="s">
        <v>138</v>
      </c>
      <c r="C63" s="3">
        <v>44029.758321759298</v>
      </c>
      <c r="D63" s="4" t="s">
        <v>108</v>
      </c>
      <c r="E63" s="5">
        <v>1000</v>
      </c>
      <c r="F63" s="6">
        <v>10240</v>
      </c>
      <c r="H63" s="8" t="s">
        <v>13</v>
      </c>
      <c r="I63" s="9" t="s">
        <v>14</v>
      </c>
      <c r="J63" s="10" t="s">
        <v>14</v>
      </c>
    </row>
    <row r="64" spans="1:10">
      <c r="A64" s="1" t="s">
        <v>139</v>
      </c>
      <c r="B64" s="2" t="s">
        <v>140</v>
      </c>
      <c r="C64" s="3">
        <v>44029.758437500001</v>
      </c>
      <c r="D64" s="4" t="s">
        <v>108</v>
      </c>
      <c r="E64" s="5">
        <v>1100</v>
      </c>
      <c r="F64" s="6">
        <v>11140</v>
      </c>
      <c r="H64" s="8" t="s">
        <v>13</v>
      </c>
      <c r="I64" s="9" t="s">
        <v>14</v>
      </c>
      <c r="J64" s="10" t="s">
        <v>14</v>
      </c>
    </row>
    <row r="65" spans="1:10">
      <c r="A65" s="1" t="s">
        <v>141</v>
      </c>
      <c r="B65" s="2" t="s">
        <v>142</v>
      </c>
      <c r="C65" s="3">
        <v>44029.758518518502</v>
      </c>
      <c r="D65" s="4" t="s">
        <v>108</v>
      </c>
      <c r="E65" s="5">
        <v>1200</v>
      </c>
      <c r="F65" s="6">
        <v>11770</v>
      </c>
      <c r="H65" s="8" t="s">
        <v>13</v>
      </c>
      <c r="I65" s="9" t="s">
        <v>14</v>
      </c>
      <c r="J65" s="10" t="s">
        <v>14</v>
      </c>
    </row>
    <row r="66" spans="1:10">
      <c r="A66" s="1" t="s">
        <v>143</v>
      </c>
      <c r="B66" s="2" t="s">
        <v>144</v>
      </c>
      <c r="C66" s="3">
        <v>44029.758807870399</v>
      </c>
      <c r="D66" s="4" t="s">
        <v>108</v>
      </c>
      <c r="E66" s="5">
        <v>1300</v>
      </c>
      <c r="F66" s="6">
        <v>12400</v>
      </c>
      <c r="H66" s="8" t="s">
        <v>13</v>
      </c>
      <c r="I66" s="9" t="s">
        <v>14</v>
      </c>
      <c r="J66" s="10" t="s">
        <v>14</v>
      </c>
    </row>
    <row r="67" spans="1:10">
      <c r="A67" s="1" t="s">
        <v>145</v>
      </c>
      <c r="B67" s="2" t="s">
        <v>146</v>
      </c>
      <c r="C67" s="3">
        <v>44029.758912037003</v>
      </c>
      <c r="D67" s="4" t="s">
        <v>108</v>
      </c>
      <c r="E67" s="5">
        <v>1400</v>
      </c>
      <c r="F67" s="6">
        <v>13055</v>
      </c>
      <c r="H67" s="8" t="s">
        <v>13</v>
      </c>
      <c r="I67" s="9" t="s">
        <v>14</v>
      </c>
      <c r="J67" s="10" t="s">
        <v>14</v>
      </c>
    </row>
    <row r="68" spans="1:10">
      <c r="A68" s="1" t="s">
        <v>147</v>
      </c>
      <c r="B68" s="2" t="s">
        <v>148</v>
      </c>
      <c r="C68" s="3">
        <v>44029.759004629603</v>
      </c>
      <c r="D68" s="4" t="s">
        <v>108</v>
      </c>
      <c r="E68" s="5">
        <v>1500</v>
      </c>
      <c r="F68" s="6">
        <v>13685</v>
      </c>
      <c r="H68" s="8" t="s">
        <v>13</v>
      </c>
      <c r="I68" s="9" t="s">
        <v>14</v>
      </c>
      <c r="J68" s="10" t="s">
        <v>14</v>
      </c>
    </row>
    <row r="69" spans="1:10">
      <c r="A69" s="1" t="s">
        <v>149</v>
      </c>
      <c r="B69" s="2" t="s">
        <v>150</v>
      </c>
      <c r="C69" s="3">
        <v>44029.7591203704</v>
      </c>
      <c r="D69" s="4" t="s">
        <v>108</v>
      </c>
      <c r="E69" s="5">
        <v>1600</v>
      </c>
      <c r="F69" s="6">
        <v>14395</v>
      </c>
      <c r="H69" s="8" t="s">
        <v>13</v>
      </c>
      <c r="I69" s="9" t="s">
        <v>14</v>
      </c>
      <c r="J69" s="10" t="s">
        <v>14</v>
      </c>
    </row>
    <row r="70" spans="1:10">
      <c r="A70" s="1" t="s">
        <v>151</v>
      </c>
      <c r="B70" s="2" t="s">
        <v>152</v>
      </c>
      <c r="C70" s="3">
        <v>44029.759236111102</v>
      </c>
      <c r="D70" s="4" t="s">
        <v>108</v>
      </c>
      <c r="E70" s="5">
        <v>1700</v>
      </c>
      <c r="F70" s="6">
        <v>15040</v>
      </c>
      <c r="H70" s="8" t="s">
        <v>13</v>
      </c>
      <c r="I70" s="9" t="s">
        <v>14</v>
      </c>
      <c r="J70" s="10" t="s">
        <v>14</v>
      </c>
    </row>
    <row r="71" spans="1:10">
      <c r="A71" s="1" t="s">
        <v>153</v>
      </c>
      <c r="B71" s="2" t="s">
        <v>154</v>
      </c>
      <c r="C71" s="3">
        <v>44029.759317129603</v>
      </c>
      <c r="D71" s="4" t="s">
        <v>108</v>
      </c>
      <c r="E71" s="5">
        <v>1800</v>
      </c>
      <c r="F71" s="6">
        <v>15670</v>
      </c>
      <c r="H71" s="8" t="s">
        <v>13</v>
      </c>
      <c r="I71" s="9" t="s">
        <v>14</v>
      </c>
      <c r="J71" s="10" t="s">
        <v>14</v>
      </c>
    </row>
    <row r="72" spans="1:10">
      <c r="A72" s="1" t="s">
        <v>155</v>
      </c>
      <c r="B72" s="2" t="s">
        <v>156</v>
      </c>
      <c r="C72" s="3">
        <v>44029.759398148097</v>
      </c>
      <c r="D72" s="4" t="s">
        <v>108</v>
      </c>
      <c r="E72" s="5">
        <v>1900</v>
      </c>
      <c r="F72" s="6">
        <v>16390</v>
      </c>
      <c r="H72" s="8" t="s">
        <v>13</v>
      </c>
      <c r="I72" s="9" t="s">
        <v>14</v>
      </c>
      <c r="J72" s="10" t="s">
        <v>14</v>
      </c>
    </row>
    <row r="73" spans="1:10">
      <c r="A73" s="1" t="s">
        <v>157</v>
      </c>
      <c r="B73" s="2" t="s">
        <v>158</v>
      </c>
      <c r="C73" s="3">
        <v>44029.759525463</v>
      </c>
      <c r="D73" s="4" t="s">
        <v>108</v>
      </c>
      <c r="E73" s="5">
        <v>2000</v>
      </c>
      <c r="F73" s="6">
        <v>17055</v>
      </c>
      <c r="H73" s="8" t="s">
        <v>13</v>
      </c>
      <c r="I73" s="9" t="s">
        <v>14</v>
      </c>
      <c r="J73" s="10" t="s">
        <v>14</v>
      </c>
    </row>
    <row r="74" spans="1:10">
      <c r="A74" s="1" t="s">
        <v>159</v>
      </c>
      <c r="B74" s="2" t="s">
        <v>160</v>
      </c>
      <c r="C74" s="3">
        <v>44029.759606481501</v>
      </c>
      <c r="D74" s="4" t="s">
        <v>108</v>
      </c>
      <c r="E74" s="5">
        <v>2100</v>
      </c>
      <c r="F74" s="6">
        <v>17815</v>
      </c>
      <c r="H74" s="8" t="s">
        <v>13</v>
      </c>
      <c r="I74" s="9" t="s">
        <v>14</v>
      </c>
      <c r="J74" s="10" t="s">
        <v>14</v>
      </c>
    </row>
    <row r="75" spans="1:10">
      <c r="A75" s="1" t="s">
        <v>161</v>
      </c>
      <c r="B75" s="2" t="s">
        <v>162</v>
      </c>
      <c r="C75" s="3">
        <v>44029.759675925903</v>
      </c>
      <c r="D75" s="4" t="s">
        <v>108</v>
      </c>
      <c r="E75" s="5">
        <v>2200</v>
      </c>
      <c r="F75" s="6">
        <v>18550</v>
      </c>
      <c r="H75" s="8" t="s">
        <v>13</v>
      </c>
      <c r="I75" s="9" t="s">
        <v>14</v>
      </c>
      <c r="J75" s="10" t="s">
        <v>14</v>
      </c>
    </row>
    <row r="76" spans="1:10">
      <c r="A76" s="1" t="s">
        <v>163</v>
      </c>
      <c r="B76" s="2" t="s">
        <v>164</v>
      </c>
      <c r="C76" s="3">
        <v>44029.7597453704</v>
      </c>
      <c r="D76" s="4" t="s">
        <v>108</v>
      </c>
      <c r="E76" s="5">
        <v>2300</v>
      </c>
      <c r="F76" s="6">
        <v>19230</v>
      </c>
      <c r="H76" s="8" t="s">
        <v>13</v>
      </c>
      <c r="I76" s="9" t="s">
        <v>14</v>
      </c>
      <c r="J76" s="10" t="s">
        <v>14</v>
      </c>
    </row>
    <row r="77" spans="1:10">
      <c r="A77" s="1" t="s">
        <v>165</v>
      </c>
      <c r="B77" s="2" t="s">
        <v>166</v>
      </c>
      <c r="C77" s="3">
        <v>44029.759849536997</v>
      </c>
      <c r="D77" s="4" t="s">
        <v>108</v>
      </c>
      <c r="E77" s="5">
        <v>2400</v>
      </c>
      <c r="F77" s="6">
        <v>19910</v>
      </c>
      <c r="H77" s="8" t="s">
        <v>13</v>
      </c>
      <c r="I77" s="9" t="s">
        <v>14</v>
      </c>
      <c r="J77" s="10" t="s">
        <v>14</v>
      </c>
    </row>
    <row r="78" spans="1:10">
      <c r="A78" s="1" t="s">
        <v>167</v>
      </c>
      <c r="B78" s="2" t="s">
        <v>168</v>
      </c>
      <c r="C78" s="3">
        <v>44041.687581018501</v>
      </c>
      <c r="D78" s="4" t="s">
        <v>108</v>
      </c>
      <c r="E78" s="5">
        <v>2500</v>
      </c>
      <c r="F78" s="6">
        <v>20580</v>
      </c>
      <c r="H78" s="8" t="s">
        <v>13</v>
      </c>
      <c r="I78" s="9" t="s">
        <v>14</v>
      </c>
      <c r="J78" s="10" t="s">
        <v>14</v>
      </c>
    </row>
    <row r="79" spans="1:10">
      <c r="A79" s="1" t="s">
        <v>169</v>
      </c>
      <c r="B79" s="2" t="s">
        <v>170</v>
      </c>
      <c r="C79" s="3">
        <v>44043.842303240701</v>
      </c>
      <c r="D79" s="4" t="s">
        <v>171</v>
      </c>
      <c r="E79" s="5">
        <v>200</v>
      </c>
      <c r="F79" s="6">
        <v>3010</v>
      </c>
      <c r="H79" s="8" t="s">
        <v>13</v>
      </c>
      <c r="I79" s="9" t="s">
        <v>14</v>
      </c>
      <c r="J79" s="10" t="s">
        <v>14</v>
      </c>
    </row>
    <row r="80" spans="1:10">
      <c r="A80" s="1" t="s">
        <v>172</v>
      </c>
      <c r="B80" s="2" t="s">
        <v>173</v>
      </c>
      <c r="C80" s="3">
        <v>44043.842407407399</v>
      </c>
      <c r="D80" s="4" t="s">
        <v>171</v>
      </c>
      <c r="E80" s="5">
        <v>250</v>
      </c>
      <c r="F80" s="6">
        <v>3320</v>
      </c>
      <c r="H80" s="8" t="s">
        <v>13</v>
      </c>
      <c r="I80" s="9" t="s">
        <v>14</v>
      </c>
      <c r="J80" s="10" t="s">
        <v>14</v>
      </c>
    </row>
    <row r="81" spans="1:10">
      <c r="A81" s="1" t="s">
        <v>174</v>
      </c>
      <c r="B81" s="2" t="s">
        <v>175</v>
      </c>
      <c r="C81" s="3">
        <v>44043.842557870397</v>
      </c>
      <c r="D81" s="4" t="s">
        <v>171</v>
      </c>
      <c r="E81" s="5">
        <v>300</v>
      </c>
      <c r="F81" s="6">
        <v>3575</v>
      </c>
      <c r="H81" s="8" t="s">
        <v>13</v>
      </c>
      <c r="I81" s="9" t="s">
        <v>14</v>
      </c>
      <c r="J81" s="10" t="s">
        <v>14</v>
      </c>
    </row>
    <row r="82" spans="1:10">
      <c r="A82" s="1" t="s">
        <v>176</v>
      </c>
      <c r="B82" s="2" t="s">
        <v>177</v>
      </c>
      <c r="C82" s="3">
        <v>44043.842662037001</v>
      </c>
      <c r="D82" s="4" t="s">
        <v>171</v>
      </c>
      <c r="E82" s="5">
        <v>350</v>
      </c>
      <c r="F82" s="6">
        <v>3860</v>
      </c>
      <c r="H82" s="8" t="s">
        <v>13</v>
      </c>
      <c r="I82" s="9" t="s">
        <v>14</v>
      </c>
      <c r="J82" s="10" t="s">
        <v>14</v>
      </c>
    </row>
    <row r="83" spans="1:10">
      <c r="A83" s="1" t="s">
        <v>178</v>
      </c>
      <c r="B83" s="2" t="s">
        <v>179</v>
      </c>
      <c r="C83" s="3">
        <v>44029.754641203697</v>
      </c>
      <c r="D83" s="4" t="s">
        <v>171</v>
      </c>
      <c r="E83" s="5">
        <v>400</v>
      </c>
      <c r="F83" s="6">
        <v>4210</v>
      </c>
      <c r="H83" s="8" t="s">
        <v>13</v>
      </c>
      <c r="I83" s="9" t="s">
        <v>14</v>
      </c>
      <c r="J83" s="10" t="s">
        <v>14</v>
      </c>
    </row>
    <row r="84" spans="1:10">
      <c r="A84" s="1" t="s">
        <v>180</v>
      </c>
      <c r="B84" s="2" t="s">
        <v>181</v>
      </c>
      <c r="C84" s="3">
        <v>44029.754722222198</v>
      </c>
      <c r="D84" s="4" t="s">
        <v>171</v>
      </c>
      <c r="E84" s="5">
        <v>450</v>
      </c>
      <c r="F84" s="6">
        <v>4780</v>
      </c>
      <c r="H84" s="8" t="s">
        <v>13</v>
      </c>
      <c r="I84" s="9" t="s">
        <v>14</v>
      </c>
      <c r="J84" s="10" t="s">
        <v>14</v>
      </c>
    </row>
    <row r="85" spans="1:10">
      <c r="A85" s="1" t="s">
        <v>182</v>
      </c>
      <c r="B85" s="2" t="s">
        <v>183</v>
      </c>
      <c r="C85" s="3">
        <v>44029.754803240699</v>
      </c>
      <c r="D85" s="4" t="s">
        <v>171</v>
      </c>
      <c r="E85" s="5">
        <v>500</v>
      </c>
      <c r="F85" s="6">
        <v>5090</v>
      </c>
      <c r="H85" s="8" t="s">
        <v>13</v>
      </c>
      <c r="I85" s="9" t="s">
        <v>14</v>
      </c>
      <c r="J85" s="10" t="s">
        <v>14</v>
      </c>
    </row>
    <row r="86" spans="1:10">
      <c r="A86" s="1" t="s">
        <v>184</v>
      </c>
      <c r="B86" s="2" t="s">
        <v>185</v>
      </c>
      <c r="C86" s="3">
        <v>44029.754907407398</v>
      </c>
      <c r="D86" s="4" t="s">
        <v>171</v>
      </c>
      <c r="E86" s="5">
        <v>550</v>
      </c>
      <c r="F86" s="6">
        <v>5500</v>
      </c>
      <c r="H86" s="8" t="s">
        <v>13</v>
      </c>
      <c r="I86" s="9" t="s">
        <v>14</v>
      </c>
      <c r="J86" s="10" t="s">
        <v>14</v>
      </c>
    </row>
    <row r="87" spans="1:10">
      <c r="A87" s="1" t="s">
        <v>186</v>
      </c>
      <c r="B87" s="2" t="s">
        <v>187</v>
      </c>
      <c r="C87" s="3">
        <v>44029.754988425899</v>
      </c>
      <c r="D87" s="4" t="s">
        <v>171</v>
      </c>
      <c r="E87" s="5">
        <v>600</v>
      </c>
      <c r="F87" s="6">
        <v>5740</v>
      </c>
      <c r="H87" s="8" t="s">
        <v>13</v>
      </c>
      <c r="I87" s="9" t="s">
        <v>14</v>
      </c>
      <c r="J87" s="10" t="s">
        <v>14</v>
      </c>
    </row>
    <row r="88" spans="1:10">
      <c r="A88" s="1" t="s">
        <v>188</v>
      </c>
      <c r="B88" s="2" t="s">
        <v>189</v>
      </c>
      <c r="C88" s="3">
        <v>44029.755104166703</v>
      </c>
      <c r="D88" s="4" t="s">
        <v>171</v>
      </c>
      <c r="E88" s="5">
        <v>650</v>
      </c>
      <c r="F88" s="6">
        <v>6020</v>
      </c>
      <c r="H88" s="8" t="s">
        <v>13</v>
      </c>
      <c r="I88" s="9" t="s">
        <v>14</v>
      </c>
      <c r="J88" s="10" t="s">
        <v>14</v>
      </c>
    </row>
    <row r="89" spans="1:10">
      <c r="A89" s="1" t="s">
        <v>190</v>
      </c>
      <c r="B89" s="2" t="s">
        <v>191</v>
      </c>
      <c r="C89" s="3">
        <v>44029.755185185197</v>
      </c>
      <c r="D89" s="4" t="s">
        <v>171</v>
      </c>
      <c r="E89" s="5">
        <v>700</v>
      </c>
      <c r="F89" s="6">
        <v>6495</v>
      </c>
      <c r="H89" s="8" t="s">
        <v>13</v>
      </c>
      <c r="I89" s="9" t="s">
        <v>14</v>
      </c>
      <c r="J89" s="10" t="s">
        <v>14</v>
      </c>
    </row>
    <row r="90" spans="1:10">
      <c r="A90" s="1" t="s">
        <v>192</v>
      </c>
      <c r="B90" s="2" t="s">
        <v>193</v>
      </c>
      <c r="C90" s="3">
        <v>44029.755254629599</v>
      </c>
      <c r="D90" s="4" t="s">
        <v>171</v>
      </c>
      <c r="E90" s="5">
        <v>750</v>
      </c>
      <c r="F90" s="6">
        <v>6640</v>
      </c>
      <c r="H90" s="8" t="s">
        <v>13</v>
      </c>
      <c r="I90" s="9" t="s">
        <v>14</v>
      </c>
      <c r="J90" s="10" t="s">
        <v>14</v>
      </c>
    </row>
    <row r="91" spans="1:10">
      <c r="A91" s="1" t="s">
        <v>194</v>
      </c>
      <c r="B91" s="2" t="s">
        <v>195</v>
      </c>
      <c r="C91" s="3">
        <v>44029.755335648202</v>
      </c>
      <c r="D91" s="4" t="s">
        <v>171</v>
      </c>
      <c r="E91" s="5">
        <v>800</v>
      </c>
      <c r="F91" s="6">
        <v>6900</v>
      </c>
      <c r="H91" s="8" t="s">
        <v>13</v>
      </c>
      <c r="I91" s="9" t="s">
        <v>14</v>
      </c>
      <c r="J91" s="10" t="s">
        <v>14</v>
      </c>
    </row>
    <row r="92" spans="1:10">
      <c r="A92" s="1" t="s">
        <v>196</v>
      </c>
      <c r="B92" s="2" t="s">
        <v>197</v>
      </c>
      <c r="C92" s="3">
        <v>44029.755416666703</v>
      </c>
      <c r="D92" s="4" t="s">
        <v>171</v>
      </c>
      <c r="E92" s="5">
        <v>850</v>
      </c>
      <c r="F92" s="6">
        <v>7600</v>
      </c>
      <c r="H92" s="8" t="s">
        <v>13</v>
      </c>
      <c r="I92" s="9" t="s">
        <v>14</v>
      </c>
      <c r="J92" s="10" t="s">
        <v>14</v>
      </c>
    </row>
    <row r="93" spans="1:10">
      <c r="A93" s="1" t="s">
        <v>198</v>
      </c>
      <c r="B93" s="2" t="s">
        <v>199</v>
      </c>
      <c r="C93" s="3">
        <v>44029.755497685197</v>
      </c>
      <c r="D93" s="4" t="s">
        <v>171</v>
      </c>
      <c r="E93" s="5">
        <v>900</v>
      </c>
      <c r="F93" s="6">
        <v>7835</v>
      </c>
      <c r="H93" s="8" t="s">
        <v>13</v>
      </c>
      <c r="I93" s="9" t="s">
        <v>14</v>
      </c>
      <c r="J93" s="10" t="s">
        <v>14</v>
      </c>
    </row>
    <row r="94" spans="1:10">
      <c r="A94" s="1" t="s">
        <v>200</v>
      </c>
      <c r="B94" s="2" t="s">
        <v>201</v>
      </c>
      <c r="C94" s="3">
        <v>44029.755578703698</v>
      </c>
      <c r="D94" s="4" t="s">
        <v>171</v>
      </c>
      <c r="E94" s="5">
        <v>950</v>
      </c>
      <c r="F94" s="6">
        <v>8080</v>
      </c>
      <c r="H94" s="8" t="s">
        <v>13</v>
      </c>
      <c r="I94" s="9" t="s">
        <v>14</v>
      </c>
      <c r="J94" s="10" t="s">
        <v>14</v>
      </c>
    </row>
    <row r="95" spans="1:10">
      <c r="A95" s="1" t="s">
        <v>202</v>
      </c>
      <c r="B95" s="2" t="s">
        <v>203</v>
      </c>
      <c r="C95" s="3">
        <v>44029.755682870396</v>
      </c>
      <c r="D95" s="4" t="s">
        <v>171</v>
      </c>
      <c r="E95" s="5">
        <v>1000</v>
      </c>
      <c r="F95" s="6">
        <v>8540</v>
      </c>
      <c r="H95" s="8" t="s">
        <v>13</v>
      </c>
      <c r="I95" s="9" t="s">
        <v>14</v>
      </c>
      <c r="J95" s="10" t="s">
        <v>14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chool Type record must already exist in Microsoft Dynamics 365 or in this source file." sqref="D2:D1048576" xr:uid="{00000000-0002-0000-0000-000001000000}"/>
    <dataValidation type="decimal" showInputMessage="1" showErrorMessage="1" errorTitle="Value beyond range" error="Design Capacity must be a number from 0 through 100000000000." promptTitle="Decimal number (required)" prompt="Minimum Value: 0._x000d__x000a_Maximum Value: 100000000000._x000d__x000a_  " sqref="E2:E1048576" xr:uid="{00000000-0002-0000-0000-000002000000}">
      <formula1>0</formula1>
      <formula2>100000000000</formula2>
    </dataValidation>
    <dataValidation type="decimal" showInputMessage="1" showErrorMessage="1" errorTitle="Value beyond range" error="Space Allocation must be a number from 0 through 100000000000." promptTitle="Decimal number (required)" prompt="Minimum Value: 0._x000d__x000a_Maximum Value: 100000000000._x000d__x000a_  " sqref="F2:F1048576" xr:uid="{00000000-0002-0000-0000-000003000000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 xr:uid="{00000000-0002-0000-0000-000004000000}">
      <formula1>100</formula1>
    </dataValidation>
    <dataValidation showInputMessage="1" showErrorMessage="1" error=" " promptTitle="Lookup (required)" prompt="This Owner record must already exist in Microsoft Dynamics 365 or in this source file." sqref="H2:H1048576" xr:uid="{00000000-0002-0000-00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hiddenSheet!$A$2:$B$2</xm:f>
          </x14:formula1>
          <xm:sqref>I2:I1048576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7000000}">
          <x14:formula1>
            <xm:f>hiddenSheet!$A$3:$B$3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204</v>
      </c>
    </row>
    <row r="2" spans="1:2">
      <c r="A2" t="s">
        <v>14</v>
      </c>
      <c r="B2" t="s">
        <v>205</v>
      </c>
    </row>
    <row r="3" spans="1:2">
      <c r="A3" t="s">
        <v>14</v>
      </c>
      <c r="B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 Allocation Advanced F...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2020-09-03T23:20:52Z</dcterms:modified>
</cp:coreProperties>
</file>